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<sst xmlns="http://schemas.openxmlformats.org/spreadsheetml/2006/main" count="245" uniqueCount="138">
  <si>
    <t>重庆电力高等专科学校2025年第一批合同制专任教师招聘岗位一览表</t>
  </si>
  <si>
    <t>部门名称</t>
  </si>
  <si>
    <t>招聘人数</t>
  </si>
  <si>
    <t>招聘岗位名称</t>
  </si>
  <si>
    <t>资格条件</t>
  </si>
  <si>
    <t>备注</t>
  </si>
  <si>
    <t>学院联系方式</t>
  </si>
  <si>
    <t>学科专业</t>
  </si>
  <si>
    <t>专业方向</t>
  </si>
  <si>
    <t>年龄</t>
  </si>
  <si>
    <t>学历、职称、业绩等相关条件</t>
  </si>
  <si>
    <t>电力工程学院</t>
  </si>
  <si>
    <t>专任教师</t>
  </si>
  <si>
    <t>电气工程</t>
  </si>
  <si>
    <t>电气工程、电机与电器、电力系统及其自动化、高电压与绝缘技术、电力电子与电力传动、电工理论与新技术、电力信息技术、智能电器与电工装备、新能源发电与电能存储</t>
  </si>
  <si>
    <t xml:space="preserve">1.硕士研究生35周岁以下。
2.高级职称或者高级技师职业资格，或教学竞赛、教学成果、科研成果、科技进步省部级一等奖获得者、国家级三等奖以上获得者、全国技术能手等国家级技术技能人才45周岁以下。
 </t>
  </si>
  <si>
    <t>1.硕士研究生并取得硕士学位（包括2025届应届生）。
2.本科学历，同时具有3年以上企业工作经历和高级职称或者高级技师职业资格、或教学竞赛、教学成果、科研成果、科技进步省部级一等奖获得者、国家级三等奖以上获得者。
3.专科学历，全国技术能手等国家级技术技能人才。</t>
  </si>
  <si>
    <t>有三年以上企业工作经历者优先</t>
  </si>
  <si>
    <t>苏老师-13983857260</t>
  </si>
  <si>
    <t>电气工程学院</t>
  </si>
  <si>
    <t>电工实训中心教师</t>
  </si>
  <si>
    <t>电气工程、电机与电器、电工理论与新技术、电气工程及其自动化</t>
  </si>
  <si>
    <t>王老师-13983688927</t>
  </si>
  <si>
    <t>供用电技术专业教师</t>
  </si>
  <si>
    <t>电气工程、电力系统及其自动化、电机与电器</t>
  </si>
  <si>
    <t>能源与动力</t>
  </si>
  <si>
    <t>电气自动化技术专业教师</t>
  </si>
  <si>
    <t>控制科学与工程</t>
  </si>
  <si>
    <t>控制理论与控制工程、检测技术与自动化装置、</t>
  </si>
  <si>
    <t>机械工程</t>
  </si>
  <si>
    <t>机械制造及其自动化、机械电子工程、</t>
  </si>
  <si>
    <t>电气工程及其自动化</t>
  </si>
  <si>
    <t>电力储能技术专业教师</t>
  </si>
  <si>
    <t>电气工程（电工材料方向）、储能技术</t>
  </si>
  <si>
    <t>电子科学与技术</t>
  </si>
  <si>
    <t>材料科学与工程</t>
  </si>
  <si>
    <t>材料科学与工程（能源材料方向、储能电池研究方向）</t>
  </si>
  <si>
    <t>新能源与智能网联汽车专业教师</t>
  </si>
  <si>
    <t>车辆工程（新能源汽车、动力电池、汽车电子与智能网联汽车、汽车设计与地盘控制等方向）</t>
  </si>
  <si>
    <t>交通运输工程</t>
  </si>
  <si>
    <t>交通信息工程及控制（智能交通技术）</t>
  </si>
  <si>
    <t>电子教研室专业教师</t>
  </si>
  <si>
    <t>电子信息</t>
  </si>
  <si>
    <t>集成电路工程、通信工程</t>
  </si>
  <si>
    <t>电工理论与新技术、电力电子与电力传动</t>
  </si>
  <si>
    <t>动力工程学院</t>
  </si>
  <si>
    <t>动力工程及工程热物理、能源动力</t>
  </si>
  <si>
    <t>动力工程及工程热物理、热能工程、动力机械及工程、能源动力、动力工程、清洁能源技术</t>
  </si>
  <si>
    <t>姚老师-13637950609</t>
  </si>
  <si>
    <t>能源动力、电气工程、控制科学与工程</t>
  </si>
  <si>
    <t>电气工程、电力电子与电力传动、控制科学与工程、控制理论与控制工程、燃气轮机工程</t>
  </si>
  <si>
    <t>核科学与技术、能源动力</t>
  </si>
  <si>
    <t>核科学与技术、核能科学与工程、辐射防护及环境保护、核能工程</t>
  </si>
  <si>
    <t>应用化学、化学工程与技术、分析化学、</t>
  </si>
  <si>
    <t>化学工程与技术、应用化学、分析化学、</t>
  </si>
  <si>
    <t>环境科学与工程、资源与环境</t>
  </si>
  <si>
    <t>环境科学与工程、环境工程</t>
  </si>
  <si>
    <t>智能工程学院</t>
  </si>
  <si>
    <t>自动化类专任教师</t>
  </si>
  <si>
    <t>电气工程、控制科学与工程、电子信息、计算机科学与技术</t>
  </si>
  <si>
    <t>控制科学与工程、控制理论与控制工程、检测技术与自动化装置、模式识别与智能系统、控制工程、人工智能、机器人工程、仪器科学与技术 、测试计量技术及仪器 、仪器仪表工程 、电力系统及其自动化、电气工程、智能制造技术、计算机技术、计算机应用技术</t>
  </si>
  <si>
    <t>吴老师-18623065007</t>
  </si>
  <si>
    <t>机械类专任教师</t>
  </si>
  <si>
    <t>机机械工程</t>
  </si>
  <si>
    <t>机械制造及其自动化、机械设计及理论、机械工程、机械电子工程、高级制造技术</t>
  </si>
  <si>
    <t>信息工程学院</t>
  </si>
  <si>
    <t>大数据技术专业教师岗位</t>
  </si>
  <si>
    <t>计算机科学与技术、电子信息</t>
  </si>
  <si>
    <t>计算机技术,软件工程、大数据技术与工程，人工智能</t>
  </si>
  <si>
    <t>谢老师-13678431820</t>
  </si>
  <si>
    <t>移动商务专业教师岗位</t>
  </si>
  <si>
    <t>计算机科学与技术、电子信息、软件工程</t>
  </si>
  <si>
    <t>计算机技术、软件工程</t>
  </si>
  <si>
    <t>有电子商务类及相关专业经验或学历者，有三年以上企业工作经历者优先</t>
  </si>
  <si>
    <t>移动应用开发专任教师岗位</t>
  </si>
  <si>
    <t>计算机网络技术任教师岗位</t>
  </si>
  <si>
    <t>电子信息、网络安全</t>
  </si>
  <si>
    <t>网络空间安全、网络与信息安全、人工智能、智能科学与技术、计算机技术、通信工程、新一代电子信息技术</t>
  </si>
  <si>
    <t>物联网岗位专任教师</t>
  </si>
  <si>
    <t>电子科学与技术、物理电子学、电路与系统、信号与信息处理、电子信息、集成电路工程、集成电路科学与工程</t>
  </si>
  <si>
    <t>电子信息岗位专任教师</t>
  </si>
  <si>
    <t>计算机中心专任教师</t>
  </si>
  <si>
    <t>计算机应用技术、计算机系统结构、计算机科学与技术、通信工程、新一代电子信息技术</t>
  </si>
  <si>
    <t>经济管理学院</t>
  </si>
  <si>
    <t>物流与供应链专任教师</t>
  </si>
  <si>
    <t>管理科学与工程、工程管理</t>
  </si>
  <si>
    <t>管理科学与工程、物流工程与管理、物流工程、项目管理</t>
  </si>
  <si>
    <t>孙老师-15023183102</t>
  </si>
  <si>
    <t>旅游管理专任教师</t>
  </si>
  <si>
    <t>管理学、旅游管理</t>
  </si>
  <si>
    <t>旅游管理、酒店管理</t>
  </si>
  <si>
    <t>市场营销专任教师</t>
  </si>
  <si>
    <t>新闻传播学类；工商管理类</t>
  </si>
  <si>
    <t>网络与新媒体专业【新闻传播类】；市场营销专业【工商管理类】</t>
  </si>
  <si>
    <t>马克思主义学院</t>
  </si>
  <si>
    <t>思政课专任教师</t>
  </si>
  <si>
    <t>历史学</t>
  </si>
  <si>
    <t>中国近现代史</t>
  </si>
  <si>
    <t>中共党员（含预备）</t>
  </si>
  <si>
    <t>刘老师-13650557232</t>
  </si>
  <si>
    <t>马克思主义理论</t>
  </si>
  <si>
    <t>马克思主义基本原理</t>
  </si>
  <si>
    <t>思想政治教育</t>
  </si>
  <si>
    <t>政治学</t>
  </si>
  <si>
    <t>中共党史</t>
  </si>
  <si>
    <t>法学</t>
  </si>
  <si>
    <t>哲学</t>
  </si>
  <si>
    <t>马克思主义哲学</t>
  </si>
  <si>
    <t>人文素质学院</t>
  </si>
  <si>
    <t>大学英语专任教师</t>
  </si>
  <si>
    <t>外国语言文学、教育类</t>
  </si>
  <si>
    <t>英语相关专业</t>
  </si>
  <si>
    <t>英语专业8级，普通话二甲，兼修俄语或副高职称及以上者优先</t>
  </si>
  <si>
    <t>杨老师-13983650839</t>
  </si>
  <si>
    <t>大学数学专任教师</t>
  </si>
  <si>
    <t>数学、统计类等</t>
  </si>
  <si>
    <t>应用数学、概率论与数理统计、运筹学与控制论、统计学</t>
  </si>
  <si>
    <t>副高职称及以上优先</t>
  </si>
  <si>
    <t>大学心理健康教育专任教师</t>
  </si>
  <si>
    <t>心理学、教育学等</t>
  </si>
  <si>
    <t>基础心理学、应用心理学、发展与教育心理学、心理健康教育</t>
  </si>
  <si>
    <t>具有企业工作经验者优先</t>
  </si>
  <si>
    <t>美育专任教师</t>
  </si>
  <si>
    <t>艺术学类</t>
  </si>
  <si>
    <t>舞蹈 、艺术设计</t>
  </si>
  <si>
    <t>具有高校美育教育教学及管理工作经验者优先</t>
  </si>
  <si>
    <t>体育工作部</t>
  </si>
  <si>
    <t>专任体育教师</t>
  </si>
  <si>
    <t>体育学</t>
  </si>
  <si>
    <t>体育学
体育人文社会学
运动人体科学
体育教育训练学
民族传统体育学</t>
  </si>
  <si>
    <t>张老师-13594054800</t>
  </si>
  <si>
    <t>辅导员</t>
  </si>
  <si>
    <t xml:space="preserve">男专职辅导员
</t>
  </si>
  <si>
    <t>社会学、教育学、法学、
经济学、管理学、工学相关</t>
  </si>
  <si>
    <t>硕士研究生35周岁以下</t>
  </si>
  <si>
    <t>硕士研究生并取得硕士学位（包括2025届应届生）、中共党员（含预备）</t>
  </si>
  <si>
    <t xml:space="preserve">女专职辅导员
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</si>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</sst>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abSelected="1" workbookViewId="0">
      <selection activeCell="A1" sqref="A1:I1"/>
    </sheetView>
  </sheetViews>
  <sheetFormatPr defaultColWidth="9.23333333333333" defaultRowHeight="13.5"/>
  <cols>
    <col min="1" max="1" width="10.25" style="1" customWidth="1"/>
    <col min="2" max="2" width="9.23333333333333" style="1"/>
    <col min="3" max="3" width="16.5" style="1" customWidth="1"/>
    <col min="4" max="4" width="16.1833333333333" style="1" customWidth="1"/>
    <col min="5" max="5" width="41.9916666666667" style="1" customWidth="1"/>
    <col min="6" max="6" width="49.6833333333333" style="1" customWidth="1"/>
    <col min="7" max="7" width="52.8833333333333" style="1" customWidth="1"/>
    <col min="8" max="8" width="11.375" style="1" customWidth="1"/>
    <col min="9" max="9" width="24.025" style="1" customWidth="1"/>
    <col min="10" max="16384" width="9.23333333333333" style="1"/>
  </cols>
  <sheetData>
    <row r="1" s="1" customFormat="1" ht="4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0" customHeight="1" spans="1:9">
      <c r="A2" s="3" t="s">
        <v>1</v>
      </c>
      <c r="B2" s="3" t="s">
        <v>2</v>
      </c>
      <c r="C2" s="3" t="s">
        <v>3</v>
      </c>
      <c r="D2" s="4" t="s">
        <v>4</v>
      </c>
      <c r="E2" s="4"/>
      <c r="F2" s="4"/>
      <c r="G2" s="4"/>
      <c r="H2" s="3" t="s">
        <v>5</v>
      </c>
      <c r="I2" s="22" t="s">
        <v>6</v>
      </c>
    </row>
    <row r="3" s="1" customFormat="1" ht="42" customHeight="1" spans="1:9">
      <c r="A3" s="3"/>
      <c r="B3" s="3"/>
      <c r="C3" s="3"/>
      <c r="D3" s="3" t="s">
        <v>7</v>
      </c>
      <c r="E3" s="3" t="s">
        <v>8</v>
      </c>
      <c r="F3" s="3" t="s">
        <v>9</v>
      </c>
      <c r="G3" s="3" t="s">
        <v>10</v>
      </c>
      <c r="H3" s="3"/>
      <c r="I3" s="23"/>
    </row>
    <row r="4" s="1" customFormat="1" ht="135" customHeight="1" spans="1:9">
      <c r="A4" s="5" t="s">
        <v>11</v>
      </c>
      <c r="B4" s="5">
        <v>25</v>
      </c>
      <c r="C4" s="6" t="s">
        <v>12</v>
      </c>
      <c r="D4" s="6" t="s">
        <v>13</v>
      </c>
      <c r="E4" s="5" t="s">
        <v>14</v>
      </c>
      <c r="F4" s="7" t="s">
        <v>15</v>
      </c>
      <c r="G4" s="7" t="s">
        <v>16</v>
      </c>
      <c r="H4" s="8" t="s">
        <v>17</v>
      </c>
      <c r="I4" s="24" t="s">
        <v>18</v>
      </c>
    </row>
    <row r="5" s="1" customFormat="1" ht="116" customHeight="1" spans="1:9">
      <c r="A5" s="6" t="s">
        <v>19</v>
      </c>
      <c r="B5" s="3">
        <v>3</v>
      </c>
      <c r="C5" s="5" t="s">
        <v>20</v>
      </c>
      <c r="D5" s="5" t="s">
        <v>13</v>
      </c>
      <c r="E5" s="5" t="s">
        <v>21</v>
      </c>
      <c r="F5" s="7" t="s">
        <v>15</v>
      </c>
      <c r="G5" s="7" t="s">
        <v>16</v>
      </c>
      <c r="H5" s="8" t="s">
        <v>17</v>
      </c>
      <c r="I5" s="25" t="s">
        <v>22</v>
      </c>
    </row>
    <row r="6" s="1" customFormat="1" ht="54" customHeight="1" spans="1:9">
      <c r="A6" s="6"/>
      <c r="B6" s="3">
        <v>2</v>
      </c>
      <c r="C6" s="5" t="s">
        <v>23</v>
      </c>
      <c r="D6" s="5" t="s">
        <v>13</v>
      </c>
      <c r="E6" s="5" t="s">
        <v>24</v>
      </c>
      <c r="F6" s="9" t="s">
        <v>15</v>
      </c>
      <c r="G6" s="9" t="s">
        <v>16</v>
      </c>
      <c r="H6" s="6" t="s">
        <v>17</v>
      </c>
      <c r="I6" s="26"/>
    </row>
    <row r="7" s="1" customFormat="1" ht="60" customHeight="1" spans="1:9">
      <c r="A7" s="6"/>
      <c r="B7" s="3"/>
      <c r="C7" s="5"/>
      <c r="D7" s="5" t="s">
        <v>25</v>
      </c>
      <c r="E7" s="5" t="s">
        <v>13</v>
      </c>
      <c r="F7" s="9"/>
      <c r="G7" s="9"/>
      <c r="H7" s="6"/>
      <c r="I7" s="26"/>
    </row>
    <row r="8" s="1" customFormat="1" ht="50" customHeight="1" spans="1:9">
      <c r="A8" s="6"/>
      <c r="B8" s="3">
        <v>2</v>
      </c>
      <c r="C8" s="5" t="s">
        <v>26</v>
      </c>
      <c r="D8" s="5" t="s">
        <v>27</v>
      </c>
      <c r="E8" s="7" t="s">
        <v>28</v>
      </c>
      <c r="F8" s="9" t="s">
        <v>15</v>
      </c>
      <c r="G8" s="9" t="s">
        <v>16</v>
      </c>
      <c r="H8" s="6" t="s">
        <v>17</v>
      </c>
      <c r="I8" s="26"/>
    </row>
    <row r="9" s="1" customFormat="1" ht="36" customHeight="1" spans="1:9">
      <c r="A9" s="6"/>
      <c r="B9" s="3"/>
      <c r="C9" s="5"/>
      <c r="D9" s="5" t="s">
        <v>29</v>
      </c>
      <c r="E9" s="7" t="s">
        <v>30</v>
      </c>
      <c r="F9" s="9"/>
      <c r="G9" s="9"/>
      <c r="H9" s="6"/>
      <c r="I9" s="26"/>
    </row>
    <row r="10" s="1" customFormat="1" ht="40" customHeight="1" spans="1:9">
      <c r="A10" s="6"/>
      <c r="B10" s="3"/>
      <c r="C10" s="5"/>
      <c r="D10" s="5" t="s">
        <v>13</v>
      </c>
      <c r="E10" s="7" t="s">
        <v>31</v>
      </c>
      <c r="F10" s="9"/>
      <c r="G10" s="9"/>
      <c r="H10" s="6"/>
      <c r="I10" s="26"/>
    </row>
    <row r="11" s="1" customFormat="1" ht="45" customHeight="1" spans="1:9">
      <c r="A11" s="6"/>
      <c r="B11" s="3">
        <v>2</v>
      </c>
      <c r="C11" s="5" t="s">
        <v>32</v>
      </c>
      <c r="D11" s="5" t="s">
        <v>13</v>
      </c>
      <c r="E11" s="7" t="s">
        <v>33</v>
      </c>
      <c r="F11" s="9" t="s">
        <v>15</v>
      </c>
      <c r="G11" s="9" t="s">
        <v>16</v>
      </c>
      <c r="H11" s="6" t="s">
        <v>17</v>
      </c>
      <c r="I11" s="26"/>
    </row>
    <row r="12" s="1" customFormat="1" ht="44" customHeight="1" spans="1:9">
      <c r="A12" s="6"/>
      <c r="B12" s="3"/>
      <c r="C12" s="5"/>
      <c r="D12" s="5" t="s">
        <v>34</v>
      </c>
      <c r="E12" s="7" t="s">
        <v>34</v>
      </c>
      <c r="F12" s="9"/>
      <c r="G12" s="9"/>
      <c r="H12" s="6"/>
      <c r="I12" s="26"/>
    </row>
    <row r="13" s="1" customFormat="1" ht="60" customHeight="1" spans="1:9">
      <c r="A13" s="6"/>
      <c r="B13" s="3"/>
      <c r="C13" s="5"/>
      <c r="D13" s="5" t="s">
        <v>35</v>
      </c>
      <c r="E13" s="7" t="s">
        <v>36</v>
      </c>
      <c r="F13" s="9"/>
      <c r="G13" s="9"/>
      <c r="H13" s="6"/>
      <c r="I13" s="26"/>
    </row>
    <row r="14" s="1" customFormat="1" ht="27" spans="1:9">
      <c r="A14" s="6"/>
      <c r="B14" s="3">
        <v>4</v>
      </c>
      <c r="C14" s="6" t="s">
        <v>37</v>
      </c>
      <c r="D14" s="5" t="s">
        <v>29</v>
      </c>
      <c r="E14" s="5" t="s">
        <v>38</v>
      </c>
      <c r="F14" s="9" t="s">
        <v>15</v>
      </c>
      <c r="G14" s="9" t="s">
        <v>16</v>
      </c>
      <c r="H14" s="6" t="s">
        <v>17</v>
      </c>
      <c r="I14" s="26"/>
    </row>
    <row r="15" s="1" customFormat="1" ht="125" customHeight="1" spans="1:9">
      <c r="A15" s="6"/>
      <c r="B15" s="3"/>
      <c r="C15" s="6"/>
      <c r="D15" s="5" t="s">
        <v>39</v>
      </c>
      <c r="E15" s="7" t="s">
        <v>40</v>
      </c>
      <c r="F15" s="9"/>
      <c r="G15" s="9"/>
      <c r="H15" s="6"/>
      <c r="I15" s="26"/>
    </row>
    <row r="16" s="1" customFormat="1" ht="60" customHeight="1" spans="1:9">
      <c r="A16" s="6"/>
      <c r="B16" s="3">
        <v>2</v>
      </c>
      <c r="C16" s="5" t="s">
        <v>41</v>
      </c>
      <c r="D16" s="5" t="s">
        <v>42</v>
      </c>
      <c r="E16" s="7" t="s">
        <v>43</v>
      </c>
      <c r="F16" s="9" t="s">
        <v>15</v>
      </c>
      <c r="G16" s="9" t="s">
        <v>16</v>
      </c>
      <c r="H16" s="6" t="s">
        <v>17</v>
      </c>
      <c r="I16" s="26"/>
    </row>
    <row r="17" s="1" customFormat="1" ht="60" customHeight="1" spans="1:9">
      <c r="A17" s="6"/>
      <c r="B17" s="3"/>
      <c r="C17" s="5"/>
      <c r="D17" s="5" t="s">
        <v>13</v>
      </c>
      <c r="E17" s="7" t="s">
        <v>44</v>
      </c>
      <c r="F17" s="9"/>
      <c r="G17" s="9"/>
      <c r="H17" s="6"/>
      <c r="I17" s="26"/>
    </row>
    <row r="18" s="1" customFormat="1" ht="60" customHeight="1" spans="1:9">
      <c r="A18" s="6"/>
      <c r="B18" s="3"/>
      <c r="C18" s="5"/>
      <c r="D18" s="5" t="s">
        <v>34</v>
      </c>
      <c r="E18" s="7" t="s">
        <v>34</v>
      </c>
      <c r="F18" s="9"/>
      <c r="G18" s="9"/>
      <c r="H18" s="6"/>
      <c r="I18" s="27"/>
    </row>
    <row r="19" s="1" customFormat="1" ht="124" customHeight="1" spans="1:9">
      <c r="A19" s="6" t="s">
        <v>45</v>
      </c>
      <c r="B19" s="6">
        <v>9</v>
      </c>
      <c r="C19" s="6" t="s">
        <v>12</v>
      </c>
      <c r="D19" s="6" t="s">
        <v>46</v>
      </c>
      <c r="E19" s="6" t="s">
        <v>47</v>
      </c>
      <c r="F19" s="7" t="s">
        <v>15</v>
      </c>
      <c r="G19" s="7" t="s">
        <v>16</v>
      </c>
      <c r="H19" s="6" t="s">
        <v>17</v>
      </c>
      <c r="I19" s="25" t="s">
        <v>48</v>
      </c>
    </row>
    <row r="20" s="1" customFormat="1" ht="117" customHeight="1" spans="1:9">
      <c r="A20" s="6"/>
      <c r="B20" s="6">
        <v>6</v>
      </c>
      <c r="C20" s="6" t="s">
        <v>12</v>
      </c>
      <c r="D20" s="6" t="s">
        <v>49</v>
      </c>
      <c r="E20" s="6" t="s">
        <v>50</v>
      </c>
      <c r="F20" s="7" t="s">
        <v>15</v>
      </c>
      <c r="G20" s="7" t="s">
        <v>16</v>
      </c>
      <c r="H20" s="6" t="s">
        <v>17</v>
      </c>
      <c r="I20" s="26"/>
    </row>
    <row r="21" s="1" customFormat="1" ht="105" customHeight="1" spans="1:9">
      <c r="A21" s="6"/>
      <c r="B21" s="6">
        <v>2</v>
      </c>
      <c r="C21" s="6" t="s">
        <v>12</v>
      </c>
      <c r="D21" s="6" t="s">
        <v>51</v>
      </c>
      <c r="E21" s="6" t="s">
        <v>52</v>
      </c>
      <c r="F21" s="7" t="s">
        <v>15</v>
      </c>
      <c r="G21" s="7" t="s">
        <v>16</v>
      </c>
      <c r="H21" s="6" t="s">
        <v>17</v>
      </c>
      <c r="I21" s="26"/>
    </row>
    <row r="22" s="1" customFormat="1" ht="105" customHeight="1" spans="1:9">
      <c r="A22" s="6"/>
      <c r="B22" s="6">
        <v>2</v>
      </c>
      <c r="C22" s="6" t="s">
        <v>12</v>
      </c>
      <c r="D22" s="6" t="s">
        <v>53</v>
      </c>
      <c r="E22" s="6" t="s">
        <v>54</v>
      </c>
      <c r="F22" s="7" t="s">
        <v>15</v>
      </c>
      <c r="G22" s="7" t="s">
        <v>16</v>
      </c>
      <c r="H22" s="6" t="s">
        <v>17</v>
      </c>
      <c r="I22" s="26"/>
    </row>
    <row r="23" s="1" customFormat="1" ht="116" customHeight="1" spans="1:9">
      <c r="A23" s="6"/>
      <c r="B23" s="6">
        <v>1</v>
      </c>
      <c r="C23" s="6" t="s">
        <v>12</v>
      </c>
      <c r="D23" s="6" t="s">
        <v>55</v>
      </c>
      <c r="E23" s="6" t="s">
        <v>56</v>
      </c>
      <c r="F23" s="7" t="s">
        <v>15</v>
      </c>
      <c r="G23" s="7" t="s">
        <v>16</v>
      </c>
      <c r="H23" s="6" t="s">
        <v>17</v>
      </c>
      <c r="I23" s="27"/>
    </row>
    <row r="24" s="1" customFormat="1" ht="110" customHeight="1" spans="1:9">
      <c r="A24" s="6" t="s">
        <v>57</v>
      </c>
      <c r="B24" s="3">
        <v>8</v>
      </c>
      <c r="C24" s="6" t="s">
        <v>58</v>
      </c>
      <c r="D24" s="6" t="s">
        <v>59</v>
      </c>
      <c r="E24" s="6" t="s">
        <v>60</v>
      </c>
      <c r="F24" s="7" t="s">
        <v>15</v>
      </c>
      <c r="G24" s="7" t="s">
        <v>16</v>
      </c>
      <c r="H24" s="6" t="s">
        <v>17</v>
      </c>
      <c r="I24" s="28" t="s">
        <v>61</v>
      </c>
    </row>
    <row r="25" s="1" customFormat="1" ht="105" customHeight="1" spans="1:9">
      <c r="A25" s="6"/>
      <c r="B25" s="3">
        <v>2</v>
      </c>
      <c r="C25" s="6" t="s">
        <v>62</v>
      </c>
      <c r="D25" s="6" t="s">
        <v>63</v>
      </c>
      <c r="E25" s="8" t="s">
        <v>64</v>
      </c>
      <c r="F25" s="7" t="s">
        <v>15</v>
      </c>
      <c r="G25" s="7" t="s">
        <v>16</v>
      </c>
      <c r="H25" s="6" t="s">
        <v>17</v>
      </c>
      <c r="I25" s="27"/>
    </row>
    <row r="26" s="1" customFormat="1" ht="113" customHeight="1" spans="1:9">
      <c r="A26" s="6" t="s">
        <v>65</v>
      </c>
      <c r="B26" s="3">
        <v>1</v>
      </c>
      <c r="C26" s="5" t="s">
        <v>66</v>
      </c>
      <c r="D26" s="6" t="s">
        <v>67</v>
      </c>
      <c r="E26" s="5" t="s">
        <v>68</v>
      </c>
      <c r="F26" s="7" t="s">
        <v>15</v>
      </c>
      <c r="G26" s="7" t="s">
        <v>16</v>
      </c>
      <c r="H26" s="6" t="s">
        <v>17</v>
      </c>
      <c r="I26" s="25" t="s">
        <v>69</v>
      </c>
    </row>
    <row r="27" s="1" customFormat="1" ht="124" customHeight="1" spans="1:9">
      <c r="A27" s="6"/>
      <c r="B27" s="6">
        <v>2</v>
      </c>
      <c r="C27" s="5" t="s">
        <v>70</v>
      </c>
      <c r="D27" s="6" t="s">
        <v>71</v>
      </c>
      <c r="E27" s="5" t="s">
        <v>72</v>
      </c>
      <c r="F27" s="7" t="s">
        <v>15</v>
      </c>
      <c r="G27" s="7" t="s">
        <v>16</v>
      </c>
      <c r="H27" s="8" t="s">
        <v>73</v>
      </c>
      <c r="I27" s="26"/>
    </row>
    <row r="28" s="1" customFormat="1" ht="120" customHeight="1" spans="1:9">
      <c r="A28" s="6"/>
      <c r="B28" s="6">
        <v>1</v>
      </c>
      <c r="C28" s="10" t="s">
        <v>74</v>
      </c>
      <c r="D28" s="11" t="s">
        <v>67</v>
      </c>
      <c r="E28" s="10" t="s">
        <v>68</v>
      </c>
      <c r="F28" s="7" t="s">
        <v>15</v>
      </c>
      <c r="G28" s="7" t="s">
        <v>16</v>
      </c>
      <c r="H28" s="6" t="s">
        <v>17</v>
      </c>
      <c r="I28" s="26"/>
    </row>
    <row r="29" s="1" customFormat="1" ht="130" customHeight="1" spans="1:9">
      <c r="A29" s="6"/>
      <c r="B29" s="6">
        <v>5</v>
      </c>
      <c r="C29" s="10" t="s">
        <v>75</v>
      </c>
      <c r="D29" s="11" t="s">
        <v>76</v>
      </c>
      <c r="E29" s="10" t="s">
        <v>77</v>
      </c>
      <c r="F29" s="7" t="s">
        <v>15</v>
      </c>
      <c r="G29" s="7" t="s">
        <v>16</v>
      </c>
      <c r="H29" s="6" t="s">
        <v>17</v>
      </c>
      <c r="I29" s="26"/>
    </row>
    <row r="30" s="1" customFormat="1" ht="116" customHeight="1" spans="1:9">
      <c r="A30" s="6"/>
      <c r="B30" s="6">
        <v>2</v>
      </c>
      <c r="C30" s="10" t="s">
        <v>78</v>
      </c>
      <c r="D30" s="11" t="s">
        <v>42</v>
      </c>
      <c r="E30" s="10" t="s">
        <v>79</v>
      </c>
      <c r="F30" s="7" t="s">
        <v>15</v>
      </c>
      <c r="G30" s="7" t="s">
        <v>16</v>
      </c>
      <c r="H30" s="6" t="s">
        <v>17</v>
      </c>
      <c r="I30" s="26"/>
    </row>
    <row r="31" s="1" customFormat="1" ht="112" customHeight="1" spans="1:9">
      <c r="A31" s="6"/>
      <c r="B31" s="6">
        <v>5</v>
      </c>
      <c r="C31" s="10" t="s">
        <v>80</v>
      </c>
      <c r="D31" s="11" t="s">
        <v>42</v>
      </c>
      <c r="E31" s="10" t="s">
        <v>79</v>
      </c>
      <c r="F31" s="7" t="s">
        <v>15</v>
      </c>
      <c r="G31" s="7" t="s">
        <v>16</v>
      </c>
      <c r="H31" s="6" t="s">
        <v>17</v>
      </c>
      <c r="I31" s="26"/>
    </row>
    <row r="32" s="1" customFormat="1" ht="128" customHeight="1" spans="1:9">
      <c r="A32" s="6"/>
      <c r="B32" s="6">
        <v>1</v>
      </c>
      <c r="C32" s="5" t="s">
        <v>81</v>
      </c>
      <c r="D32" s="6" t="s">
        <v>67</v>
      </c>
      <c r="E32" s="5" t="s">
        <v>82</v>
      </c>
      <c r="F32" s="7" t="s">
        <v>15</v>
      </c>
      <c r="G32" s="7" t="s">
        <v>16</v>
      </c>
      <c r="H32" s="6" t="s">
        <v>17</v>
      </c>
      <c r="I32" s="27"/>
    </row>
    <row r="33" s="1" customFormat="1" ht="131" customHeight="1" spans="1:9">
      <c r="A33" s="6" t="s">
        <v>83</v>
      </c>
      <c r="B33" s="3">
        <v>4</v>
      </c>
      <c r="C33" s="6" t="s">
        <v>84</v>
      </c>
      <c r="D33" s="9" t="s">
        <v>85</v>
      </c>
      <c r="E33" s="9" t="s">
        <v>86</v>
      </c>
      <c r="F33" s="7" t="s">
        <v>15</v>
      </c>
      <c r="G33" s="7" t="s">
        <v>16</v>
      </c>
      <c r="H33" s="6" t="s">
        <v>17</v>
      </c>
      <c r="I33" s="25" t="s">
        <v>87</v>
      </c>
    </row>
    <row r="34" s="1" customFormat="1" ht="118" customHeight="1" spans="1:9">
      <c r="A34" s="6"/>
      <c r="B34" s="6">
        <v>2</v>
      </c>
      <c r="C34" s="6" t="s">
        <v>88</v>
      </c>
      <c r="D34" s="9" t="s">
        <v>89</v>
      </c>
      <c r="E34" s="9" t="s">
        <v>90</v>
      </c>
      <c r="F34" s="7" t="s">
        <v>15</v>
      </c>
      <c r="G34" s="7" t="s">
        <v>16</v>
      </c>
      <c r="H34" s="6" t="s">
        <v>17</v>
      </c>
      <c r="I34" s="26"/>
    </row>
    <row r="35" s="1" customFormat="1" ht="111" customHeight="1" spans="1:9">
      <c r="A35" s="6"/>
      <c r="B35" s="6">
        <v>2</v>
      </c>
      <c r="C35" s="6" t="s">
        <v>91</v>
      </c>
      <c r="D35" s="9" t="s">
        <v>92</v>
      </c>
      <c r="E35" s="9" t="s">
        <v>93</v>
      </c>
      <c r="F35" s="7" t="s">
        <v>15</v>
      </c>
      <c r="G35" s="7" t="s">
        <v>16</v>
      </c>
      <c r="H35" s="6" t="s">
        <v>17</v>
      </c>
      <c r="I35" s="27"/>
    </row>
    <row r="36" s="1" customFormat="1" ht="45" customHeight="1" spans="1:9">
      <c r="A36" s="6" t="s">
        <v>94</v>
      </c>
      <c r="B36" s="3">
        <v>1</v>
      </c>
      <c r="C36" s="6" t="s">
        <v>95</v>
      </c>
      <c r="D36" s="6" t="s">
        <v>96</v>
      </c>
      <c r="E36" s="5" t="s">
        <v>97</v>
      </c>
      <c r="F36" s="12" t="s">
        <v>15</v>
      </c>
      <c r="G36" s="9" t="s">
        <v>16</v>
      </c>
      <c r="H36" s="5" t="s">
        <v>98</v>
      </c>
      <c r="I36" s="25" t="s">
        <v>99</v>
      </c>
    </row>
    <row r="37" s="1" customFormat="1" ht="45" customHeight="1" spans="1:9">
      <c r="A37" s="6"/>
      <c r="B37" s="6">
        <v>1</v>
      </c>
      <c r="C37" s="6"/>
      <c r="D37" s="6" t="s">
        <v>100</v>
      </c>
      <c r="E37" s="6" t="s">
        <v>101</v>
      </c>
      <c r="F37" s="13"/>
      <c r="G37" s="9"/>
      <c r="H37" s="5" t="s">
        <v>98</v>
      </c>
      <c r="I37" s="26"/>
    </row>
    <row r="38" s="1" customFormat="1" ht="45" customHeight="1" spans="1:9">
      <c r="A38" s="6"/>
      <c r="B38" s="6">
        <v>1</v>
      </c>
      <c r="C38" s="6"/>
      <c r="D38" s="6" t="s">
        <v>100</v>
      </c>
      <c r="E38" s="6" t="s">
        <v>102</v>
      </c>
      <c r="F38" s="13"/>
      <c r="G38" s="9"/>
      <c r="H38" s="5" t="s">
        <v>98</v>
      </c>
      <c r="I38" s="26"/>
    </row>
    <row r="39" s="1" customFormat="1" ht="45" customHeight="1" spans="1:9">
      <c r="A39" s="6"/>
      <c r="B39" s="6">
        <v>1</v>
      </c>
      <c r="C39" s="6"/>
      <c r="D39" s="6" t="s">
        <v>103</v>
      </c>
      <c r="E39" s="6" t="s">
        <v>104</v>
      </c>
      <c r="F39" s="13"/>
      <c r="G39" s="9"/>
      <c r="H39" s="5" t="s">
        <v>98</v>
      </c>
      <c r="I39" s="26"/>
    </row>
    <row r="40" s="1" customFormat="1" ht="45" customHeight="1" spans="1:9">
      <c r="A40" s="6"/>
      <c r="B40" s="6">
        <v>1</v>
      </c>
      <c r="C40" s="6"/>
      <c r="D40" s="6" t="s">
        <v>105</v>
      </c>
      <c r="E40" s="6" t="s">
        <v>105</v>
      </c>
      <c r="F40" s="13"/>
      <c r="G40" s="9"/>
      <c r="H40" s="5" t="s">
        <v>98</v>
      </c>
      <c r="I40" s="26"/>
    </row>
    <row r="41" s="1" customFormat="1" ht="45" customHeight="1" spans="1:9">
      <c r="A41" s="6"/>
      <c r="B41" s="6">
        <v>1</v>
      </c>
      <c r="C41" s="6"/>
      <c r="D41" s="6" t="s">
        <v>106</v>
      </c>
      <c r="E41" s="6" t="s">
        <v>107</v>
      </c>
      <c r="F41" s="14"/>
      <c r="G41" s="9"/>
      <c r="H41" s="5" t="s">
        <v>98</v>
      </c>
      <c r="I41" s="27"/>
    </row>
    <row r="42" s="1" customFormat="1" ht="87" customHeight="1" spans="1:9">
      <c r="A42" s="15" t="s">
        <v>108</v>
      </c>
      <c r="B42" s="6">
        <v>2</v>
      </c>
      <c r="C42" s="6" t="s">
        <v>109</v>
      </c>
      <c r="D42" s="6" t="s">
        <v>110</v>
      </c>
      <c r="E42" s="6" t="s">
        <v>111</v>
      </c>
      <c r="F42" s="16" t="s">
        <v>15</v>
      </c>
      <c r="G42" s="16" t="s">
        <v>16</v>
      </c>
      <c r="H42" s="9" t="s">
        <v>112</v>
      </c>
      <c r="I42" s="25" t="s">
        <v>113</v>
      </c>
    </row>
    <row r="43" s="1" customFormat="1" ht="58" customHeight="1" spans="1:9">
      <c r="A43" s="15"/>
      <c r="B43" s="6">
        <v>1</v>
      </c>
      <c r="C43" s="6" t="s">
        <v>114</v>
      </c>
      <c r="D43" s="6" t="s">
        <v>115</v>
      </c>
      <c r="E43" s="6" t="s">
        <v>116</v>
      </c>
      <c r="F43" s="17"/>
      <c r="G43" s="18"/>
      <c r="H43" s="6" t="s">
        <v>117</v>
      </c>
      <c r="I43" s="26"/>
    </row>
    <row r="44" s="1" customFormat="1" ht="48" customHeight="1" spans="1:9">
      <c r="A44" s="15"/>
      <c r="B44" s="6">
        <v>1</v>
      </c>
      <c r="C44" s="6" t="s">
        <v>118</v>
      </c>
      <c r="D44" s="6" t="s">
        <v>119</v>
      </c>
      <c r="E44" s="6" t="s">
        <v>120</v>
      </c>
      <c r="F44" s="17"/>
      <c r="G44" s="18"/>
      <c r="H44" s="6" t="s">
        <v>121</v>
      </c>
      <c r="I44" s="26"/>
    </row>
    <row r="45" s="1" customFormat="1" ht="69" customHeight="1" spans="1:9">
      <c r="A45" s="15"/>
      <c r="B45" s="6">
        <v>2</v>
      </c>
      <c r="C45" s="6" t="s">
        <v>122</v>
      </c>
      <c r="D45" s="5" t="s">
        <v>123</v>
      </c>
      <c r="E45" s="5" t="s">
        <v>124</v>
      </c>
      <c r="F45" s="19"/>
      <c r="G45" s="20"/>
      <c r="H45" s="8" t="s">
        <v>125</v>
      </c>
      <c r="I45" s="27"/>
    </row>
    <row r="46" s="1" customFormat="1" ht="109" customHeight="1" spans="1:9">
      <c r="A46" s="6" t="s">
        <v>126</v>
      </c>
      <c r="B46" s="3">
        <v>3</v>
      </c>
      <c r="C46" s="6" t="s">
        <v>127</v>
      </c>
      <c r="D46" s="6" t="s">
        <v>128</v>
      </c>
      <c r="E46" s="6" t="s">
        <v>129</v>
      </c>
      <c r="F46" s="7" t="s">
        <v>15</v>
      </c>
      <c r="G46" s="7" t="s">
        <v>16</v>
      </c>
      <c r="H46" s="21"/>
      <c r="I46" s="29" t="s">
        <v>130</v>
      </c>
    </row>
    <row r="47" s="1" customFormat="1" ht="82" customHeight="1" spans="1:9">
      <c r="A47" s="6" t="s">
        <v>131</v>
      </c>
      <c r="B47" s="3">
        <v>5</v>
      </c>
      <c r="C47" s="5" t="s">
        <v>132</v>
      </c>
      <c r="D47" s="5" t="s">
        <v>133</v>
      </c>
      <c r="E47" s="5" t="s">
        <v>133</v>
      </c>
      <c r="F47" s="7" t="s">
        <v>134</v>
      </c>
      <c r="G47" s="7" t="s">
        <v>135</v>
      </c>
      <c r="H47" s="8"/>
      <c r="I47" s="30"/>
    </row>
    <row r="48" s="1" customFormat="1" ht="82" customHeight="1" spans="1:9">
      <c r="A48" s="6"/>
      <c r="B48" s="3">
        <v>2</v>
      </c>
      <c r="C48" s="5" t="s">
        <v>136</v>
      </c>
      <c r="D48" s="5" t="s">
        <v>133</v>
      </c>
      <c r="E48" s="5" t="s">
        <v>133</v>
      </c>
      <c r="F48" s="7" t="s">
        <v>134</v>
      </c>
      <c r="G48" s="7" t="s">
        <v>135</v>
      </c>
      <c r="H48" s="8"/>
      <c r="I48" s="30"/>
    </row>
    <row r="49" s="1" customFormat="1" ht="82" customHeight="1" spans="1:9">
      <c r="A49" s="4" t="s">
        <v>137</v>
      </c>
      <c r="B49" s="3">
        <f>SUBTOTAL(9,B3:B48)</f>
        <v>117</v>
      </c>
      <c r="C49" s="5"/>
      <c r="D49" s="5"/>
      <c r="E49" s="5"/>
      <c r="F49" s="5"/>
      <c r="G49" s="5"/>
      <c r="H49" s="8"/>
      <c r="I49" s="30"/>
    </row>
    <row r="50" s="1" customFormat="1" ht="32" customHeight="1"/>
  </sheetData>
  <mergeCells count="52">
    <mergeCell ref="A1:I1"/>
    <mergeCell ref="D2:G2"/>
    <mergeCell ref="A2:A3"/>
    <mergeCell ref="A5:A18"/>
    <mergeCell ref="A19:A23"/>
    <mergeCell ref="A24:A25"/>
    <mergeCell ref="A26:A32"/>
    <mergeCell ref="A33:A35"/>
    <mergeCell ref="A36:A41"/>
    <mergeCell ref="A42:A45"/>
    <mergeCell ref="A47:A48"/>
    <mergeCell ref="B2:B3"/>
    <mergeCell ref="B6:B7"/>
    <mergeCell ref="B8:B10"/>
    <mergeCell ref="B11:B13"/>
    <mergeCell ref="B14:B15"/>
    <mergeCell ref="B16:B18"/>
    <mergeCell ref="C2:C3"/>
    <mergeCell ref="C6:C7"/>
    <mergeCell ref="C8:C10"/>
    <mergeCell ref="C11:C13"/>
    <mergeCell ref="C14:C15"/>
    <mergeCell ref="C16:C18"/>
    <mergeCell ref="C36:C41"/>
    <mergeCell ref="F6:F7"/>
    <mergeCell ref="F8:F10"/>
    <mergeCell ref="F11:F13"/>
    <mergeCell ref="F14:F15"/>
    <mergeCell ref="F16:F18"/>
    <mergeCell ref="F36:F41"/>
    <mergeCell ref="F42:F45"/>
    <mergeCell ref="G6:G7"/>
    <mergeCell ref="G8:G10"/>
    <mergeCell ref="G11:G13"/>
    <mergeCell ref="G14:G15"/>
    <mergeCell ref="G16:G18"/>
    <mergeCell ref="G36:G41"/>
    <mergeCell ref="G42:G45"/>
    <mergeCell ref="H2:H3"/>
    <mergeCell ref="H6:H7"/>
    <mergeCell ref="H8:H10"/>
    <mergeCell ref="H11:H13"/>
    <mergeCell ref="H14:H15"/>
    <mergeCell ref="H16:H18"/>
    <mergeCell ref="I2:I3"/>
    <mergeCell ref="I5:I18"/>
    <mergeCell ref="I19:I23"/>
    <mergeCell ref="I24:I25"/>
    <mergeCell ref="I26:I32"/>
    <mergeCell ref="I33:I35"/>
    <mergeCell ref="I36:I41"/>
    <mergeCell ref="I42:I4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songyingxin</dc:creator>
  <cp:lastModifiedBy>劳改</cp:lastModifiedBy>
  <dcterms:created xsi:type="dcterms:W3CDTF">2025-03-05T17:09:00Z</dcterms:created>
  <dcterms:modified xsi:type="dcterms:W3CDTF">2025-03-05T09:37:39Z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B038F03D18D69C0142C3C6670C7F2556_41</vt:lpwstr>
  </property>
  <property fmtid="{D5CDD505-2E9C-101B-9397-08002B2CF9AE}" pid="3" name="KSOProductBuildVer">
    <vt:lpwstr>2052-12.1.0.19302</vt:lpwstr>
  </property>
</Properties>
</file>