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825" activeTab="0"/>
  </bookViews>
  <sheets>
    <sheet name="二类汇总" sheetId="1" r:id="rId1"/>
  </sheets>
  <definedNames>
    <definedName name="_xlnm.Print_Titles" localSheetId="0">'二类汇总'!$2:$5</definedName>
    <definedName name="_xlnm._FilterDatabase" localSheetId="0" hidden="1">'二类汇总'!$A$1:$L$48</definedName>
  </definedNames>
  <calcPr fullCalcOnLoad="1"/>
</workbook>
</file>

<file path=xl/sharedStrings.xml><?xml version="1.0" encoding="utf-8"?>
<sst xmlns="http://schemas.openxmlformats.org/spreadsheetml/2006/main" count="693" uniqueCount="290">
  <si>
    <t>附件3</t>
  </si>
  <si>
    <t>2024年广州市南沙区卫生健康局公开招聘区属公立医院工作人员职位表（公益二类）</t>
  </si>
  <si>
    <t>招聘单位</t>
  </si>
  <si>
    <t>招聘人数</t>
  </si>
  <si>
    <t>类别</t>
  </si>
  <si>
    <t>招聘岗位名称及级别</t>
  </si>
  <si>
    <t>招考对象</t>
  </si>
  <si>
    <t>资格条件</t>
  </si>
  <si>
    <t>岗位职责</t>
  </si>
  <si>
    <t>学历</t>
  </si>
  <si>
    <t>学位</t>
  </si>
  <si>
    <t>专业及代码</t>
  </si>
  <si>
    <t>专业技术资格（职称）</t>
  </si>
  <si>
    <t>其他条件</t>
  </si>
  <si>
    <t>本科</t>
  </si>
  <si>
    <t>研究生</t>
  </si>
  <si>
    <t>广州市南沙区人民医院</t>
  </si>
  <si>
    <t>临床类</t>
  </si>
  <si>
    <t>肾内科主治医师
（专业技术岗十级）</t>
  </si>
  <si>
    <t>社会人员</t>
  </si>
  <si>
    <t>本科及以上</t>
  </si>
  <si>
    <t>学士及以上</t>
  </si>
  <si>
    <t>临床医学（B100301）</t>
  </si>
  <si>
    <t>内科学（A100201）
内科学硕士（专业硕士）(A100219)</t>
  </si>
  <si>
    <t>1.取得执业医师资格证、医师执业证书；
2.具有内科中级及以上专业技术资格；
3.具有在二甲及以上医院从事肾内科临床工作经历2年及以上。</t>
  </si>
  <si>
    <t>从事肾内科临床医疗工作。</t>
  </si>
  <si>
    <t>消化内科主治医师
（专业技术岗十级）</t>
  </si>
  <si>
    <t>1.取得执业医师资格证、医师执业证书；
2.具有内科中级及以上专业技术资格；
3.具有在二甲及以上医院从事消化内科临床工作经历2年及以上。</t>
  </si>
  <si>
    <t>从事消化内科临床医疗工作。</t>
  </si>
  <si>
    <t>消化内科医师
（专业技术岗十二级）</t>
  </si>
  <si>
    <t>硕士及以上</t>
  </si>
  <si>
    <t>/</t>
  </si>
  <si>
    <t>1.具有临床类别的执业医师资格证及执业范围为内科专业的医师执业证；
2.具有在二甲及以上医院从事消化内科临床工作经历1年及以上；
3.除取得中级及以上卫生专业技术资格外，其他报考人员须具有内科专业住院医师规范化培训合格证（或成绩合格）。</t>
  </si>
  <si>
    <t>心血管内科医师1
（专业技术岗十二级）</t>
  </si>
  <si>
    <t>1.具有临床类别的执业医师资格证及执业范围为内科专业的医师执业证；
2.具有在二甲及以上医院从事心血管内科临床工作经历1年及以上；
3.除取得中级及以上卫生专业技术资格外，其他报考人员须具有内科专业住院医师规范化培训合格证（或成绩合格）。</t>
  </si>
  <si>
    <t>从事心血管内科临床医疗工作。</t>
  </si>
  <si>
    <t>心血管内科医师2
（专业技术岗十二级）</t>
  </si>
  <si>
    <t>不限</t>
  </si>
  <si>
    <t>1.具有临床类别的执业医师资格证及执业范围为内科专业的医师执业证；
2.社会人员需具有在二甲及以上医院从事心血管内科临床工作经历1年及以上；
3.除取得中级及以上卫生专业技术资格外，其他报考人员须具有内科专业住院医师规范化培训合格证（或成绩合格）。</t>
  </si>
  <si>
    <t>呼吸内科医师
（专业技术岗十二级）</t>
  </si>
  <si>
    <t>1.具有临床类别的执业医师资格证及执业范围为内科专业的医师执业证；
2.社会人员需具有在二甲及以上医院从事呼吸内科临床工作经历1年及以上；
3.除取得中级及以上卫生专业技术资格外，其他报考人员须具有内科专业住院医师规范化培训合格证（或成绩合格）。</t>
  </si>
  <si>
    <t>从事呼吸内科临床医疗工作。</t>
  </si>
  <si>
    <t>神经内科医师
（专业技术岗十二级）</t>
  </si>
  <si>
    <t>神经病学（A100204）
神经病学硕士（专业硕士）（A100222）</t>
  </si>
  <si>
    <t>1.具有临床类别的执业医师资格证及执业范围为内科专业的医师执业证；
2.社会人员需具有在二甲及以上医院从事神经内科临床工作经历1年及以上；
3.除取得中级及以上卫生专业技术资格外，其他报考人员须具有内科或神经内科专业住院医师规范化培训合格证（或成绩合格）。</t>
  </si>
  <si>
    <t>从事神经内科临床医疗工作。</t>
  </si>
  <si>
    <t>肿瘤内科医师
（专业技术岗十二级）</t>
  </si>
  <si>
    <t>内科学（A100201）
内科学硕士（专业硕士）（A100219）
肿瘤学（A100214）
肿瘤学硕士（专业硕士）（A100232）</t>
  </si>
  <si>
    <t>1.具有临床类别的执业医师资格证及执业范围为内科专业的医师执业证；
2.社会人员需具有在二甲医院及以上从事肿瘤内科工作经历1年及以上；
3.除取得中级及以上卫生专业技术资格外，其他报考人员须具有内科专业住院医师规范化培训合格证（或成绩合格）。</t>
  </si>
  <si>
    <t>从事肿瘤内科临床医疗工作。</t>
  </si>
  <si>
    <t>重症医学科医师1
（专业技术岗十二级）</t>
  </si>
  <si>
    <t>内科学（A100201）
内科学硕士（专业硕士）(A100219)
急诊医学(A100218)
急诊医学硕士（专业硕士）(A100236)</t>
  </si>
  <si>
    <t>1.具有临床类别的执业医师资格证及执业范围为重症医学科专业的医师执业证；
2.具有在二甲医院及以上从事内科或重症医学科临床医疗工作经历1年及以上；
3.除取得中级及以上卫生专业技术资格外，其他报考人员须具有重症医学科、内科或急诊科专业住院医师规范化培训合格证（或成绩合格）。</t>
  </si>
  <si>
    <t>从事重症医学科临床工作。</t>
  </si>
  <si>
    <t>重症医学科医师2
（专业技术岗十二级）</t>
  </si>
  <si>
    <t>1.具有临床类别的执业医师资格证及执业范围为重症医学科专业的医师执业证；
2.社会人员需具有在二甲医院及以上从事内科或重症医学科临床医疗工作经历1年及以上；
3.除取得中级及以上卫生专业技术资格外，其他报考人员须具有重症医学科、内科或急诊科专业住院医师规范化培训合格证（或成绩合格）。</t>
  </si>
  <si>
    <t>外科医师1
（专业技术岗十二级）</t>
  </si>
  <si>
    <t>外科学（A100210）
外科学硕士（专业硕士）(A100227)</t>
  </si>
  <si>
    <t>1.具有临床类别的执业医师资格证及执业范围为外科专业的医师执业证；
2.具有在二甲医院及以上从事普通外科或胸外科临床医疗工作经历1年及以上；
3.除取得中级及以上卫生专业技术资格外，其他报考人员须具有住院医师规范化培训合格证（或成绩合格）。</t>
  </si>
  <si>
    <t>从事普通外科或胸外科医疗工作。</t>
  </si>
  <si>
    <t>外科医师2
（专业技术岗十二级）</t>
  </si>
  <si>
    <t>1.具有临床类别的执业医师资格证及执业范围为外科专业的医师执业证；
2.社会人员需具有在二甲医院及以上从事普通外科或胸外科临床医疗工作经历1年及以上；
3.除取得中级及以上卫生专业技术资格外，其他报考人员须具有住院医师规范化培训合格证（或成绩合格）。</t>
  </si>
  <si>
    <t>骨科医师
（专业技术岗十二级）</t>
  </si>
  <si>
    <t>1.具有临床类别的执业医师资格证及执业范围为外科专业的医师执业证；
2.具有在二甲医院及以上从事骨科临床医疗工作经历1年及以上；
3.除取得中级及以上卫生专业技术资格外，其他报考人员须具有骨科专业住院医师规范化培训合格证（或成绩合格）。</t>
  </si>
  <si>
    <t>从事骨科医疗工作。</t>
  </si>
  <si>
    <t>神经外科医师
（专业技术岗十二级）</t>
  </si>
  <si>
    <t>1.具有临床类别的执业医师资格证及执业范围为外科专业的医师执业证；
2.具有在二甲医院及以上从事神经外科临床医疗工作经历1年及以上；
3.除取得中级及以上卫生专业技术资格外，其他报考人员须具有外科（神经外科方向）专业住院医师规范化培训合格证（或成绩合格）。</t>
  </si>
  <si>
    <t>从事神经外科医疗工作。</t>
  </si>
  <si>
    <t>泌尿外科医师
（专业技术岗十二级）</t>
  </si>
  <si>
    <t>1.具有临床类别的执业医师资格证及执业范围为外科专业的医师执业证；
2.社会人员需具有在二甲医院及以上从事临床工作经历1年及以上；
3.除取得中级及以上卫生专业技术资格外，其他报考人员须具有外科（泌尿外科方向）专业住院医师规范化培训合格证（或成绩合格）。</t>
  </si>
  <si>
    <t>从事泌尿外科医疗工作。</t>
  </si>
  <si>
    <t>急诊科医师1
（专业技术岗十二级）</t>
  </si>
  <si>
    <t>内科学（A100201）
内科学硕士（专业硕士）（A100219）
外科学（A100210）
外科学硕士（专业硕士）(A100227)
急诊医学（A100218）
急诊医学硕士（专业硕士）（A100236）</t>
  </si>
  <si>
    <t>1.具有临床类别的执业医师资格证及执业范围为内科、外科或急救医学专业的医师执业证；
2.具有在二甲医院及以上从事内科或外科或急诊临床工作经历1年及以上；
3.除取得中级及以上卫生专业技术资格外，其他报考人员须具有内科、外科或急诊科专业住院医师规范化培训合格证（或成绩合格）。</t>
  </si>
  <si>
    <t>从事急诊科疾病诊治工作。</t>
  </si>
  <si>
    <t>急诊科医师2
（专业技术岗十二级）</t>
  </si>
  <si>
    <t>1.具有临床类别的执业医师资格证及执业范围为内科、外科或急救医学专业的医师执业证；
2.社会人员需具有在二甲医院及以上从事内科或外科或急诊临床工作经历1年及以上；
3.除取得中级及以上卫生专业技术资格外，其他报考人员须具有内科、外科或急诊科专业住院医师规范化培训合格证（或成绩合格）。</t>
  </si>
  <si>
    <t>妇产科医师
（专业技术岗十二级）</t>
  </si>
  <si>
    <t>妇产科学(A100211)
妇产科学硕士（专业硕士）(A100229)</t>
  </si>
  <si>
    <t>1.具有临床类别的执业医师资格证及执业范围为妇产科专业的医师执业证；
2.具有在二甲医院及以上从事临床妇产科工作经历1年及以上。
3.除取得中级及以上卫生专业技术资格外，其他报考人员须具有妇产科专业住院医师规范化培训合格证（或成绩合格）。</t>
  </si>
  <si>
    <t>从事妇产科临床医疗工作。</t>
  </si>
  <si>
    <t>儿科医师
（专业技术岗十二级）</t>
  </si>
  <si>
    <t>临床医学（B100301）
儿科学（B100307）</t>
  </si>
  <si>
    <t>儿科学（A100202）
儿科学硕士（专业硕士）（A100220）</t>
  </si>
  <si>
    <t>1.具有临床类别的执业医师资格证及执业范围为儿科专业的医师执业证；
2.具有在二甲医疗机构从事儿科工作经历1年及以上。
3.除取得中级及以上卫生专业技术资格外，其他报考人员须具有儿科专业住院医师规范化培训合格证（或成绩合格）。</t>
  </si>
  <si>
    <t>从事儿科临床医疗工作。</t>
  </si>
  <si>
    <t>耳鼻咽喉科医师
（专业技术岗十二级）</t>
  </si>
  <si>
    <t>耳鼻咽喉科学（A100213）
耳鼻咽喉科学硕士（专业硕士）（A100231）</t>
  </si>
  <si>
    <t>1.具有临床类别的执业医师资格证及执业范围为耳鼻咽喉科专业的医师执业证；
2.具有在二甲医院及以上从事耳鼻咽喉科工作经历1年及以上；
3.除取得中级及以上卫生专业技术资格外，其他报考人员须具有耳鼻咽喉专业住院医师规范化培训合格证（或成绩合格）。</t>
  </si>
  <si>
    <t>从事耳鼻咽喉科医疗工作。</t>
  </si>
  <si>
    <t>皮肤科医师
（专业技术岗十二级）</t>
  </si>
  <si>
    <t>皮肤病与性病学（A100206）
皮肤病与性病学硕士（专业硕士）（A100224）</t>
  </si>
  <si>
    <t>1.具有临床类别的执业医师资格证及执业范围为皮肤病与性病专业的医师执业证；
2.具有在二甲医院及以上从事皮肤科工作经历1年及以上；
3.除取得中级及以上卫生专业技术资格外，其他报考人员须具有住院医师规范化培训合格证（或成绩合格）。</t>
  </si>
  <si>
    <t>从事皮肤科医疗工作。</t>
  </si>
  <si>
    <t>口腔医师
（专业技术岗十二级）</t>
  </si>
  <si>
    <t>口腔医学类（B1006）</t>
  </si>
  <si>
    <t>口腔临床医学（A100302）
口腔医学硕士（专业硕士）（A100303）</t>
  </si>
  <si>
    <t>1.具有口腔类别的执业医师资格证及执业范围为口腔专业的医师执业证；
2.具有在二甲医院及以上从事口腔科临床工作经历1年及以上；
3.除取得中级及以上卫生专业技术资格外，其他报考人员须具有口腔类专业住院医师规范化培训合格证（或成绩合格）。</t>
  </si>
  <si>
    <t>从事口腔科医疗工作。</t>
  </si>
  <si>
    <t>麻醉医师
（专业技术岗十二级）</t>
  </si>
  <si>
    <t>临床医学（B100301）
麻醉学（B100302）</t>
  </si>
  <si>
    <t>麻醉学（A100217）
麻醉学硕士（专业硕士）（A100235）</t>
  </si>
  <si>
    <t>1.具有临床类别的执业医师资格证及执业范围为外科或麻醉学专业的医师执业证；
2.具有在二甲医院及以上从事麻醉学工作经历1年及以上；
3.除取得中级及以上卫生专业技术资格外，其他报考人员具有住院医师规范化培训合格证（或成绩合格）。</t>
  </si>
  <si>
    <t>从事麻醉医学医疗工作。</t>
  </si>
  <si>
    <t>精神科医师
（专业技术岗十二级）</t>
  </si>
  <si>
    <t>临床医学(B100301)
精神医学（B100305）
中西医临床医学（B100901）</t>
  </si>
  <si>
    <t>精神病学与精神卫生学（A100205）
精神病与精神卫生学硕士（专业硕士）（A100223）
中西医结合（A1006）</t>
  </si>
  <si>
    <t>1.需取得执业医师资格证、医师执业证书；
2.执业范围为精神卫生专业或取得精神科医生转岗培训合格证；
3.具有在医疗机构从事精神卫生防治工作经历1年或以上；
4.除取得中级或以上卫生专业技术资格外，其他报考人员具有住院医师规范化培训合格证书（或成绩合格）。</t>
  </si>
  <si>
    <t>从事精神科临床诊治工作。</t>
  </si>
  <si>
    <t>中医师1
（专业技术岗十二级）</t>
  </si>
  <si>
    <t>中医内科学（A100506）
中医内科学硕士（专业硕士）（A100514）</t>
  </si>
  <si>
    <t>1.具有中医类别的执业医师资格证及相应专业的医师执业证；
2.具有在二甲医院及以上从事相关工作经历1年及以上；
3.除取得中级及以上卫生专业技术资格外，其他报考人员具有中医专业住院医师规范化培训合格证（或成绩合格）。</t>
  </si>
  <si>
    <t>从事中医临床诊疗工作。</t>
  </si>
  <si>
    <t>中医师2
（专业技术岗十二级）</t>
  </si>
  <si>
    <t>中西医临床医学（B100901）
中医学
（B100801）
针灸推拿学
（B100802）</t>
  </si>
  <si>
    <t>中西医结合临床（A100602）
中西医结合临床硕士（A100603）
中医内科学（A100506）
中医儿科学（A100510）
针灸推拿学(A100512)
中医内科学硕士（专业硕士）（A100514）
中医儿科学硕士（专业硕士）（A100518）
针灸推拿学硕士（专业硕士）(A100520)</t>
  </si>
  <si>
    <t>1.具有中医类别的执业医师资格证及执业范围为中医或中西医结合专业或针灸推拿专业的医师执业证；
2.具有在二甲医院及以上从事中医或中西医结合临床工作经历1年及以上；
3.除取得中级及以上卫生专业技术资格外，其他报考人员具有中医专业住院医师规范化培训合格证（或成绩合格）。</t>
  </si>
  <si>
    <t>从事中医、中西医结合临床诊疗工作。</t>
  </si>
  <si>
    <t>康复医师
（专业技术岗十二级）</t>
  </si>
  <si>
    <t>康复医学与理疗学(A100215)
康复医学与理疗学硕士（专业硕士）（A100233）</t>
  </si>
  <si>
    <t>1.具有临床类别的执业医师资格证及执业范围为康复医学专业的医师执业证；
2.除取得中级及以上卫生专业技术资格外，其他报考人员具有住院医师规范化培训合格证（或成绩合格）。</t>
  </si>
  <si>
    <t>从事临床康复诊断与治疗技术工作。</t>
  </si>
  <si>
    <t>康复技师1
（专业技术岗十二级）</t>
  </si>
  <si>
    <t>康复治疗学（B100405）
康复物理治疗（B100409）
康复作业治疗（B100411）</t>
  </si>
  <si>
    <t>1.具有康复医学治疗技术初级（师）及以上专业技术资格证；
2.具有在医疗机构从事康复治疗工作经历1年及以上。</t>
  </si>
  <si>
    <t>从事康复治疗技术工作。</t>
  </si>
  <si>
    <t>康复技师2
（专业技术岗十二级）</t>
  </si>
  <si>
    <t>1.社会人员需具有康复医学治疗技术初级（师）及以上专业技术资格证；
2.社会人员需具有在医疗机构从事康复治疗技术工作经历1年及以上。</t>
  </si>
  <si>
    <t>医学影像医师1
（专业技术岗十二级）</t>
  </si>
  <si>
    <t>临床医学（B100301） 
医学影像学（B100303） 
放射医学（B100306）</t>
  </si>
  <si>
    <t>影像医学与核医学（A100207）
影像医学与核医学硕士（专业硕士）（A100225）</t>
  </si>
  <si>
    <t>1.具有执业医师资格证、医师执业证书；
2.除取得中级及以上卫生专业技术资格外，其他报考人员须完成住院医师规范化培训合格证书（或成绩合格）。</t>
  </si>
  <si>
    <t>从事放射诊疗工作。</t>
  </si>
  <si>
    <t>医学影像医师2
（专业技术岗十二级）</t>
  </si>
  <si>
    <t>1.社会人员需具有执业医师资格证、医师执业证书；
2.除取得中级及以上卫生专业技术资格外，其他报考人员须完成住院医师规范化培训合格证书（或成绩合格）。</t>
  </si>
  <si>
    <t>医学影像技师
（专业技术岗十二级）</t>
  </si>
  <si>
    <t>医学影像技术（B100403）</t>
  </si>
  <si>
    <t>1.社会人员需取得对应职称资格证书；
2.具有在医疗机构从事医学影像工作经历1年及以上。</t>
  </si>
  <si>
    <t>从事放射医学技术工作。</t>
  </si>
  <si>
    <t>超声医学医师
（专业技术岗十二级）</t>
  </si>
  <si>
    <t>临床医学（B100301）
医学影像学（B100303）</t>
  </si>
  <si>
    <t>影像医学与核医学（A100207）
影像医学与核医学硕士（专业硕士）
(A100225)</t>
  </si>
  <si>
    <t>从事超声医学临床诊断工作。</t>
  </si>
  <si>
    <t>护理类</t>
  </si>
  <si>
    <t>护师
（专业技术岗十二级）</t>
  </si>
  <si>
    <t>护理学（B100501）</t>
  </si>
  <si>
    <t>护理学（A100209）
护理硕士（专业硕士）（A100228）</t>
  </si>
  <si>
    <t>1.具有护理学初级（师）及以上专业技术资格及护士执业证；
2.具有在二甲医院及以上从事临床护理工作经历1年及以上。</t>
  </si>
  <si>
    <t>从事临床护理工作。</t>
  </si>
  <si>
    <t>护士
（专业技术岗十二级）</t>
  </si>
  <si>
    <t>应届毕业生</t>
  </si>
  <si>
    <t>具有护士执业资格。</t>
  </si>
  <si>
    <t>药学类</t>
  </si>
  <si>
    <t>药师
（专业技术岗十二级）</t>
  </si>
  <si>
    <t>药学（B101001）
临床药学（B101003）</t>
  </si>
  <si>
    <t>药学硕士（专业硕士）（A100707）</t>
  </si>
  <si>
    <t>1.具有药学初级（师）及以上专业技术资格证；
2.具有在二甲医院及以上从事药学工作经历1年及以上；
3.具有临床药师规范化培训合格证。</t>
  </si>
  <si>
    <t>从事临床药学管理工作。</t>
  </si>
  <si>
    <t>医技类</t>
  </si>
  <si>
    <t>临床检验技师
（专业技术岗十二级）</t>
  </si>
  <si>
    <t>医学检验技术（B100401）</t>
  </si>
  <si>
    <t>临床检验诊断学（A100208）
临床检验诊断学硕士（专业硕士）（A100226）</t>
  </si>
  <si>
    <t>1.具有临床医学检验技术初级（师）及以上专业技术资格证，
2.具有在二甲医院及以上从事临床检验工作经历1年及以上。</t>
  </si>
  <si>
    <t>从事医学检验工作。</t>
  </si>
  <si>
    <t>病案管理员
（专业技术岗十二级）</t>
  </si>
  <si>
    <t>学士学位</t>
  </si>
  <si>
    <t>临床医学（B100301）
护理学（B100501）
预防医学（B100701）</t>
  </si>
  <si>
    <t>1.具有报考专业相对应的初级及以上卫生专业技术资格证；
2.具有病案编码员资格证。</t>
  </si>
  <si>
    <t>从事病案编码，疾病分类统计相关工作。</t>
  </si>
  <si>
    <t>信息类</t>
  </si>
  <si>
    <t>信息化管理员
（专业技术十二级）</t>
  </si>
  <si>
    <t>医学信息工程（B080711）
计算机科学与技术（B080901）
软件工程（B080902）
信息管理与信息系统（B120102）</t>
  </si>
  <si>
    <t>信息与通信工程（A0810）
计算机科学与技术（A0812）</t>
  </si>
  <si>
    <t>1.具有计算机技术与软件专业技术资格(水平)考试信息系统类初级及以上专业技术资格；                             
2.具有从事计算机信息管理相关工作经历1年及以上。</t>
  </si>
  <si>
    <t>从事医疗信息系统管理或计算机软件技术相关工作。</t>
  </si>
  <si>
    <t>会计类</t>
  </si>
  <si>
    <t>财务会计1
（专业技术岗十二级）</t>
  </si>
  <si>
    <t>会计学（B120203）
财务管理（B120204）
审计学（B120207）</t>
  </si>
  <si>
    <t>会计学（A120201）
会计硕士（专业硕士）（A120206）
审计硕士（专业硕士）（A020218）</t>
  </si>
  <si>
    <t>1.社会人员需具有助理会计师及以上专业技术资格证；
2.社会人员需具有在医疗机构从事财务会计工作经历1年及以上（含派驻在医疗机构工作经历）。</t>
  </si>
  <si>
    <t>从事财务会计工作。</t>
  </si>
  <si>
    <t>财务会计2
（专业技术岗十二级）</t>
  </si>
  <si>
    <t>1.具有中级会计师及以上专业技术资格证；
2.具有在医疗机构从事财务会计工作经历1年及以上（含派驻在医疗机构工作经历）。</t>
  </si>
  <si>
    <t>管理类</t>
  </si>
  <si>
    <t>人力资源管理员
（专业技术岗十二级）</t>
  </si>
  <si>
    <t>企业管理（人力资源管理）（A120202）
工商管理硕士（专业硕士）（A120205）
社会医学与卫生事业管理（A120402）</t>
  </si>
  <si>
    <t>1.社会人员需具有助理人力资源管理师及以上专业技术资格证；
2.社会人员需具有从事人力资源管理工作经历2年及以上。</t>
  </si>
  <si>
    <t>从事行政管理、人力资源及信息宣传工作。</t>
  </si>
  <si>
    <t>合计</t>
  </si>
  <si>
    <t>广州市南沙区公共卫生临床中心</t>
  </si>
  <si>
    <t>1.需取得执业医师资格证、医师执业证书；
2.取得住院医师规范化培训合格证书（或成绩合格）或精神科医生转岗培训合格证；
3.取得精神病学专业中级或以上卫生专业技术资格者无需提供住院医师规范化培训合格证书（或成绩合格）或精神科医生转岗培训合格证。</t>
  </si>
  <si>
    <t>主要负责精神科临床医疗等工作。</t>
  </si>
  <si>
    <t>麻醉学（B100302）
临床医学（B100301）</t>
  </si>
  <si>
    <t>1.取得执业医师资格证、医师执业证书；
2.除取得中级或以上卫生专业技术资格外，其他报考人员须完成住院医师规范化培训合格证书（或成绩合格）。</t>
  </si>
  <si>
    <t>主要负责麻醉等临床工作。</t>
  </si>
  <si>
    <t>中医学（B100801）
针灸推拿（B100802）
中医康复（B100809）</t>
  </si>
  <si>
    <t>康复医学与理疗学（A100215）
康复医学与理疗学硕士（专业硕士）（A100233）</t>
  </si>
  <si>
    <t>1.取得执业医师资格证、医师执业证书；
2.除取得中级或以上卫生专业技术资格外，其他报考人员须完成住院医师规范化培训（或成绩合格）。</t>
  </si>
  <si>
    <t>主要负责康复治疗等工作。</t>
  </si>
  <si>
    <t>放射科医师
（专业技术岗十二级）</t>
  </si>
  <si>
    <t>医学影像学（B100303）</t>
  </si>
  <si>
    <t>影像医学与核医学(A100207)
放射医学(A100106)</t>
  </si>
  <si>
    <t>1.需取得执业医师资格证，医师执业证书，执业范围：医学影像；
2.除取得中级或以上卫生专业技术资格外，其他报考人员须具有住院医师规范化培训合格证书（或成绩合格）；
3.具有2年以上放射科工作经历且熟悉CT业务。</t>
  </si>
  <si>
    <t>主要负责放射科临床诊断等工作。</t>
  </si>
  <si>
    <t>1.需取得执业医师资格证，医师执业证书，执业范围：医学影像；
2.除取得中级或以上卫生专业技术资格外，其他报考人员须具有住院医师规范化培训合格证书（或成绩合格）。</t>
  </si>
  <si>
    <t>主要负责超声医学等工作。</t>
  </si>
  <si>
    <t>精神科护师
（专业技术岗十二级）</t>
  </si>
  <si>
    <t>护理学(B100501)</t>
  </si>
  <si>
    <t>护理学(A100209)</t>
  </si>
  <si>
    <t>1.取得护士执业证书，具有护师或以上资格证；
2.具有2年以上精神科护理工作经历。</t>
  </si>
  <si>
    <t>主要负责精神科临床护理等工作。</t>
  </si>
  <si>
    <t>检验科技师
（专业技术岗十二级）</t>
  </si>
  <si>
    <t>临床检验诊断学（A100208）</t>
  </si>
  <si>
    <t>1.具有检验师及以上专业技术资格；
2.具有在二甲医院及以上从事临床检验工作经历3年及以上。</t>
  </si>
  <si>
    <t>主要负责检验科等工作。</t>
  </si>
  <si>
    <t>广州市南沙区妇幼保健院</t>
  </si>
  <si>
    <t>内科主治医师 
（专业技术岗十级）</t>
  </si>
  <si>
    <t>临床医学（B100301）
中西医临床医学(B100901)</t>
  </si>
  <si>
    <t>内科学（A100201）
中西医结合(A1006)
内科学硕士（专业硕士）(A100219)</t>
  </si>
  <si>
    <t>1.取得执业医师资格证、医师执业证书；
2.具有中级或以上卫生专业技术资格；
3.具有5年以上内科工作经验。</t>
  </si>
  <si>
    <t>负责内科日常诊疗工作及科室业务指导工作。</t>
  </si>
  <si>
    <t>内科医师1
（专业技术岗十二级）</t>
  </si>
  <si>
    <t>1.取得执业医师资格证、医师执业证书；
2.除取得中级或以上卫生专业技术资格外，其他报考人员须完成住院医师规范化培训合格证书（或成绩合格）；
3.社会人员需具有3年以上内科工作经验。</t>
  </si>
  <si>
    <t>负责内科日常诊疗工作。</t>
  </si>
  <si>
    <t>内科医师2
（专业技术岗十二级）</t>
  </si>
  <si>
    <t>1.取得执业医师资格证、医师执业证书；
2.除取得中级或以上卫生专业技术资格外，其他报考人员须完成住院医师规范化培训合格证书（或成绩合格）；
3.具有3年以上内科工作经验。</t>
  </si>
  <si>
    <t>体检科主治医师
（专业技术岗十级）</t>
  </si>
  <si>
    <t>1.取得执业医师资格证、医师执业证书；
2.具有中级或以上卫生专业技术资格；
3.完成全科医学专业岗位培训或全科医学专业转岗培训或全科医学专业住院医师规范化培训取得合格证（或成绩合格）。</t>
  </si>
  <si>
    <t>负责体检科科日常检查工作及科室业务指导工作。</t>
  </si>
  <si>
    <t>乳腺外科主治医师
（专业技术岗十级）</t>
  </si>
  <si>
    <t>1.取得执业医师资格证、医师执业证书；
2.具有中级或以上卫生专业技术资格；
3.具有5年以上乳腺外科工作经验。</t>
  </si>
  <si>
    <t>负责乳腺外科日常诊疗工作及科室业务指导工作。</t>
  </si>
  <si>
    <t>1.取得执业医师资格证、医师执业证书；
2.除取得中级或以上卫生专业技术资格外，其他报考人员须完成住院医师规范化培训合格证书（或成绩合格）；
3.社会人员需具有3年以上外科工作经验。</t>
  </si>
  <si>
    <t>负责外科日常诊疗工作。</t>
  </si>
  <si>
    <t>1.取得执业医师资格证、医师执业证书；
2.除取得中级或以上卫生专业技术资格外，其他报考人员须完成住院医师规范化培训合格证书（或成绩合格）；
3.具有3年以上外科工作经验。</t>
  </si>
  <si>
    <t>儿科主治医师 
（专业技术岗十级）</t>
  </si>
  <si>
    <t>1.取得执业医师资格证、医师执业证书；
2.具有中级或以上卫生专业技术资格；
3.具有5年以上儿科工作经验。</t>
  </si>
  <si>
    <t>负责儿科日常检查工作及科室业务指导工作。</t>
  </si>
  <si>
    <t>1.社会人员须取得执业医师资格证、医师执业证书；
2.除取得中级或以上卫生专业技术资格外，其他报考人员须完成住院医师规范化培训合格证书（或成绩合格）。
3.社会人员须具有3年以上儿科工作经验。</t>
  </si>
  <si>
    <t>负责儿科日常诊疗工作。</t>
  </si>
  <si>
    <t>妇产科主治医师1
（专业技术岗十级）</t>
  </si>
  <si>
    <t>1.取得执业医师资格证、医师执业证书；
2.具有中级或以上卫生专业技术资格；
3.具有5年以上妇产科工作经验。</t>
  </si>
  <si>
    <t>负责妇产科科日常诊疗工作及科室业务指导工作。</t>
  </si>
  <si>
    <t>妇产科主治医师2
（专业技术岗十级）</t>
  </si>
  <si>
    <t>1.取得执业医师资格证、医师执业证书；
2.除取得中级或以上卫生专业技术资格外，其他报考人员须完成住院医师规范化培训合格证书（或成绩合格）；
3.具有3年以上妇产科工作经验。</t>
  </si>
  <si>
    <t>负责妇产科科日常诊疗工作。</t>
  </si>
  <si>
    <t>五官科主治医师
（专业技术岗十级）</t>
  </si>
  <si>
    <t>1.取得执业医师资格证、医师执业证书；
2.具有中级或以上卫生专业技术资格；
3.具有5年以上五官科工作经验。</t>
  </si>
  <si>
    <t>负责五官科日常诊疗工作及科室业务指导工作。</t>
  </si>
  <si>
    <t>皮肤科主治医师
（专业技术岗十级）</t>
  </si>
  <si>
    <t>1.取得执业医师资格证、医师执业证书；
2.具有中级或以上卫生专业技术资格；
3.具有5年以上皮肤科工作经验。</t>
  </si>
  <si>
    <t>负责皮肤科日常诊疗工作及科室业务指导工作。</t>
  </si>
  <si>
    <t>眼科主治医师 
（专业技术岗十级）</t>
  </si>
  <si>
    <t>眼科学（A100212）
眼科学硕士（专业硕士）（A100230）</t>
  </si>
  <si>
    <t>1.取得执业医师资格证、医师执业证书；
2.具有中级或以上卫生专业技术资格；
3.具有5年以上眼科工作经验。</t>
  </si>
  <si>
    <t>负责眼科日常诊疗工作及科室业务指导工作。</t>
  </si>
  <si>
    <t>口腔科医师
（专业技术岗十二级）</t>
  </si>
  <si>
    <t>口腔医学（A1003）</t>
  </si>
  <si>
    <t>1.取得执业医师资格证、医师执业证书；
2.除取得中级或以上卫生专业技术资格外，其他报考人员须完成住院医师规范化培训合格证书（或成绩合格）；
3.具有3年以上口腔科工作经验。</t>
  </si>
  <si>
    <t>负责口腔科日常诊疗工作。</t>
  </si>
  <si>
    <t>中医科主治医师
（专业技术岗十级）</t>
  </si>
  <si>
    <t>中医学（B100801）
针灸推拿学（B100802）
中西医临床医学（B100901）</t>
  </si>
  <si>
    <t>中医学（A1005）
中西医结合（A1006）</t>
  </si>
  <si>
    <t>1.取得执业医师资格证、医师执业证书；
2.具有中级或以上卫生专业技术资格；
3.具有5年以上中医科工作经验。</t>
  </si>
  <si>
    <t>负责中医科日常诊疗工作及科室业务指导工作。</t>
  </si>
  <si>
    <t>超声科医师
（专业技术岗十二级）</t>
  </si>
  <si>
    <t>临床医学（B100301）
医学影像学(B100303)</t>
  </si>
  <si>
    <t>1.需取得执业医师资格证，医师执业证书，执业范围：医学影像；
2.除取得中级或以上卫生专业技术资格外，其他报考人员须完成住院医师规范化培训合格证书（或成绩合格）；
3.具有3年以上超声科工作经验。</t>
  </si>
  <si>
    <t>负责超声医学日常检查工作及科室业务指导工作。</t>
  </si>
  <si>
    <t>放射科主治医师
（专业技术岗十级）</t>
  </si>
  <si>
    <t>1.需取得执业医师资格证，医师执业证书，执业范围：医学影像；
2.具有中级或以上卫生专业技术资格；
3.具有5年以上放射科工作经验。</t>
  </si>
  <si>
    <t>负责放射科日常检查工作及科室业务指导工作。</t>
  </si>
  <si>
    <t>主管护师
（专业技术岗十级）</t>
  </si>
  <si>
    <t>护理学类（B1005）</t>
  </si>
  <si>
    <t>1.具有主管护师及以上资格；
2.具有5年以上护理工作经验。</t>
  </si>
  <si>
    <t>负责患者护理日常工作及科室业务指导工作。</t>
  </si>
  <si>
    <t>1.具有护师及以上资格；
2.具有3年以上护理工作经验。</t>
  </si>
  <si>
    <t>负责患者护理日常工作。</t>
  </si>
  <si>
    <t>药剂科主管药师
（专业技术岗十级）</t>
  </si>
  <si>
    <t>临床药学（B101003）</t>
  </si>
  <si>
    <t>药学 （A1007）</t>
  </si>
  <si>
    <t>具有主管药师及以上资格。</t>
  </si>
  <si>
    <t>负责药剂科工作及科室业务指导工作。</t>
  </si>
  <si>
    <t>财务科科员
（专业技术岗十级）</t>
  </si>
  <si>
    <t>1.具有会计学中级及以上资格；
2.具有5年以上财会工作经验。</t>
  </si>
  <si>
    <t>负责财务科日常工作。</t>
  </si>
  <si>
    <t>信息科科员
（专业技术岗十级）</t>
  </si>
  <si>
    <t>电子信息类(B0807)
计算机类（B0809）
信息与计算科学（B070102）</t>
  </si>
  <si>
    <t>1.具有计算机相关专业中级及以上资格；
2.具有5年以上信息科工作经验。</t>
  </si>
  <si>
    <t>负责信息科日常工作。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</si>
</sst>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6"/>
      <name val="宋体"/>
      <family val="0"/>
    </font>
    <font>
      <b/>
      <sz val="11"/>
      <name val="宋体"/>
      <family val="0"/>
    </font>
    <font>
      <b/>
      <sz val="20"/>
      <name val="宋体"/>
      <family val="0"/>
    </font>
    <font>
      <b/>
      <sz val="10"/>
      <name val="黑体"/>
      <family val="3"/>
    </font>
    <font>
      <sz val="12"/>
      <name val="仿宋_GB2312"/>
      <family val="3"/>
    </font>
    <font>
      <sz val="11"/>
      <name val="仿宋_GB2312"/>
      <family val="3"/>
    </font>
    <font>
      <b/>
      <sz val="12"/>
      <name val="仿宋_GB2312"/>
      <family val="3"/>
    </font>
    <font>
      <b/>
      <sz val="14"/>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name val="Calibri"/>
      <family val="0"/>
    </font>
    <font>
      <sz val="11"/>
      <name val="Calibri"/>
      <family val="0"/>
    </font>
    <font>
      <b/>
      <sz val="2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
      <left style="thin"/>
      <right/>
      <top style="thin"/>
      <bottom style="thin"/>
    </border>
    <border>
      <left style="thin"/>
      <right style="thin">
        <color indexed="8"/>
      </right>
      <top style="thin"/>
      <bottom style="thin"/>
    </border>
    <border>
      <left style="thin"/>
      <right style="thin">
        <color indexed="8"/>
      </right>
      <top style="thin"/>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29" fillId="0" borderId="0">
      <alignment vertical="center"/>
      <protection/>
    </xf>
    <xf numFmtId="0" fontId="0" fillId="0" borderId="0">
      <alignment vertical="center"/>
      <protection/>
    </xf>
    <xf numFmtId="0" fontId="30" fillId="0" borderId="0">
      <alignment vertical="center"/>
      <protection/>
    </xf>
    <xf numFmtId="0" fontId="31" fillId="0" borderId="0">
      <alignment vertical="center"/>
      <protection/>
    </xf>
    <xf numFmtId="0" fontId="29" fillId="0" borderId="0">
      <alignment vertical="center"/>
      <protection/>
    </xf>
    <xf numFmtId="0" fontId="0" fillId="0" borderId="0">
      <alignment vertical="center"/>
      <protection/>
    </xf>
  </cellStyleXfs>
  <cellXfs count="50">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Border="1" applyAlignment="1">
      <alignment horizontal="center" vertical="center"/>
    </xf>
    <xf numFmtId="0" fontId="51" fillId="0" borderId="0" xfId="0" applyFont="1" applyFill="1" applyAlignment="1">
      <alignment vertical="center"/>
    </xf>
    <xf numFmtId="0" fontId="3" fillId="0" borderId="0" xfId="0" applyFont="1" applyFill="1" applyBorder="1" applyAlignment="1">
      <alignment horizontal="center" vertical="center" wrapText="1"/>
    </xf>
    <xf numFmtId="0" fontId="51" fillId="0" borderId="0" xfId="0" applyFont="1" applyFill="1" applyAlignment="1">
      <alignment vertical="center"/>
    </xf>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67" applyFont="1" applyFill="1" applyBorder="1" applyAlignment="1">
      <alignment horizontal="center" vertical="center" wrapText="1"/>
      <protection/>
    </xf>
    <xf numFmtId="0" fontId="10" fillId="0"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68"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52" fillId="0" borderId="0"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6" xfId="0" applyNumberFormat="1" applyFont="1" applyFill="1" applyBorder="1" applyAlignment="1">
      <alignment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17"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68" applyNumberFormat="1" applyFont="1" applyFill="1" applyBorder="1" applyAlignment="1">
      <alignment horizontal="center" vertical="center" wrapText="1"/>
      <protection/>
    </xf>
    <xf numFmtId="0" fontId="7" fillId="0" borderId="9" xfId="68" applyFont="1" applyFill="1" applyBorder="1" applyAlignment="1">
      <alignment horizontal="left" vertical="center" wrapText="1"/>
      <protection/>
    </xf>
    <xf numFmtId="0" fontId="7" fillId="0" borderId="9" xfId="68" applyNumberFormat="1" applyFont="1" applyFill="1" applyBorder="1" applyAlignment="1">
      <alignment horizontal="center" vertical="center" wrapText="1"/>
      <protection/>
    </xf>
    <xf numFmtId="0" fontId="7" fillId="0" borderId="9" xfId="68" applyFont="1" applyFill="1" applyBorder="1" applyAlignment="1">
      <alignment horizontal="left" vertical="center" wrapText="1"/>
      <protection/>
    </xf>
    <xf numFmtId="0" fontId="7" fillId="0" borderId="9" xfId="68" applyFont="1" applyFill="1" applyBorder="1" applyAlignment="1">
      <alignment horizontal="center" vertical="center" wrapText="1"/>
      <protection/>
    </xf>
    <xf numFmtId="0" fontId="51" fillId="0" borderId="9" xfId="0" applyFont="1" applyFill="1" applyBorder="1" applyAlignment="1">
      <alignment horizontal="lef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201127_5" xfId="63"/>
    <cellStyle name="常规 2" xfId="64"/>
    <cellStyle name="常规_Sheet1" xfId="65"/>
    <cellStyle name="常规_Sheet1_1" xfId="66"/>
    <cellStyle name="常规 2 2" xfId="67"/>
    <cellStyle name="常规 2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4"/>
  <sheetViews>
    <sheetView tabSelected="1" view="pageBreakPreview" zoomScale="80" zoomScaleNormal="80" zoomScaleSheetLayoutView="80" workbookViewId="0" topLeftCell="A77">
      <selection activeCell="I9" sqref="I9"/>
    </sheetView>
  </sheetViews>
  <sheetFormatPr defaultColWidth="9.00390625" defaultRowHeight="15"/>
  <cols>
    <col min="1" max="1" width="8.421875" style="5" customWidth="1"/>
    <col min="2" max="2" width="5.8515625" style="5" customWidth="1"/>
    <col min="3" max="3" width="7.421875" style="5" customWidth="1"/>
    <col min="4" max="4" width="20.8515625" style="6" customWidth="1"/>
    <col min="5" max="5" width="12.28125" style="7" customWidth="1"/>
    <col min="6" max="7" width="12.57421875" style="7" customWidth="1"/>
    <col min="8" max="8" width="41.57421875" style="6" customWidth="1"/>
    <col min="9" max="9" width="41.57421875" style="8" customWidth="1"/>
    <col min="10" max="10" width="40.8515625" style="9" customWidth="1"/>
    <col min="11" max="11" width="8.57421875" style="10" customWidth="1"/>
    <col min="12" max="12" width="28.00390625" style="11" customWidth="1"/>
    <col min="13" max="16384" width="9.00390625" style="5" customWidth="1"/>
  </cols>
  <sheetData>
    <row r="1" ht="13.5">
      <c r="A1" s="5" t="s">
        <v>0</v>
      </c>
    </row>
    <row r="2" spans="1:12" s="1" customFormat="1" ht="36" customHeight="1">
      <c r="A2" s="12" t="s">
        <v>1</v>
      </c>
      <c r="B2" s="12"/>
      <c r="C2" s="12"/>
      <c r="D2" s="13"/>
      <c r="E2" s="12"/>
      <c r="F2" s="12"/>
      <c r="G2" s="12"/>
      <c r="H2" s="13"/>
      <c r="I2" s="13"/>
      <c r="J2" s="12"/>
      <c r="K2" s="33"/>
      <c r="L2" s="33"/>
    </row>
    <row r="3" spans="1:12" ht="16.5" customHeight="1">
      <c r="A3" s="14" t="s">
        <v>2</v>
      </c>
      <c r="B3" s="14" t="s">
        <v>3</v>
      </c>
      <c r="C3" s="15" t="s">
        <v>4</v>
      </c>
      <c r="D3" s="14" t="s">
        <v>5</v>
      </c>
      <c r="E3" s="14" t="s">
        <v>6</v>
      </c>
      <c r="F3" s="14" t="s">
        <v>7</v>
      </c>
      <c r="G3" s="14"/>
      <c r="H3" s="14"/>
      <c r="I3" s="14"/>
      <c r="J3" s="34"/>
      <c r="K3" s="14"/>
      <c r="L3" s="14" t="s">
        <v>8</v>
      </c>
    </row>
    <row r="4" spans="1:12" ht="18.75" customHeight="1">
      <c r="A4" s="14"/>
      <c r="B4" s="14"/>
      <c r="C4" s="16"/>
      <c r="D4" s="14"/>
      <c r="E4" s="14"/>
      <c r="F4" s="14" t="s">
        <v>9</v>
      </c>
      <c r="G4" s="14" t="s">
        <v>10</v>
      </c>
      <c r="H4" s="14" t="s">
        <v>11</v>
      </c>
      <c r="I4" s="35"/>
      <c r="J4" s="14" t="s">
        <v>12</v>
      </c>
      <c r="K4" s="14" t="s">
        <v>13</v>
      </c>
      <c r="L4" s="14"/>
    </row>
    <row r="5" spans="1:12" ht="30" customHeight="1">
      <c r="A5" s="14"/>
      <c r="B5" s="14"/>
      <c r="C5" s="17"/>
      <c r="D5" s="14"/>
      <c r="E5" s="14"/>
      <c r="F5" s="14"/>
      <c r="G5" s="14"/>
      <c r="H5" s="14" t="s">
        <v>14</v>
      </c>
      <c r="I5" s="35" t="s">
        <v>15</v>
      </c>
      <c r="J5" s="14"/>
      <c r="K5" s="14"/>
      <c r="L5" s="14"/>
    </row>
    <row r="6" spans="1:12" ht="60.75" customHeight="1">
      <c r="A6" s="18" t="s">
        <v>16</v>
      </c>
      <c r="B6" s="19">
        <v>1</v>
      </c>
      <c r="C6" s="19" t="s">
        <v>17</v>
      </c>
      <c r="D6" s="19" t="s">
        <v>18</v>
      </c>
      <c r="E6" s="19" t="s">
        <v>19</v>
      </c>
      <c r="F6" s="19" t="s">
        <v>20</v>
      </c>
      <c r="G6" s="19" t="s">
        <v>21</v>
      </c>
      <c r="H6" s="19" t="s">
        <v>22</v>
      </c>
      <c r="I6" s="19" t="s">
        <v>23</v>
      </c>
      <c r="J6" s="36" t="s">
        <v>24</v>
      </c>
      <c r="K6" s="19"/>
      <c r="L6" s="37" t="s">
        <v>25</v>
      </c>
    </row>
    <row r="7" spans="1:12" ht="58.5" customHeight="1">
      <c r="A7" s="18"/>
      <c r="B7" s="19">
        <v>1</v>
      </c>
      <c r="C7" s="19" t="s">
        <v>17</v>
      </c>
      <c r="D7" s="19" t="s">
        <v>26</v>
      </c>
      <c r="E7" s="19" t="s">
        <v>19</v>
      </c>
      <c r="F7" s="19" t="s">
        <v>20</v>
      </c>
      <c r="G7" s="19" t="s">
        <v>21</v>
      </c>
      <c r="H7" s="19" t="s">
        <v>22</v>
      </c>
      <c r="I7" s="19" t="s">
        <v>23</v>
      </c>
      <c r="J7" s="36" t="s">
        <v>27</v>
      </c>
      <c r="K7" s="19"/>
      <c r="L7" s="37" t="s">
        <v>28</v>
      </c>
    </row>
    <row r="8" spans="1:12" ht="94.5">
      <c r="A8" s="18"/>
      <c r="B8" s="19">
        <v>1</v>
      </c>
      <c r="C8" s="19" t="s">
        <v>17</v>
      </c>
      <c r="D8" s="19" t="s">
        <v>29</v>
      </c>
      <c r="E8" s="19" t="s">
        <v>19</v>
      </c>
      <c r="F8" s="19" t="s">
        <v>15</v>
      </c>
      <c r="G8" s="19" t="s">
        <v>30</v>
      </c>
      <c r="H8" s="19" t="s">
        <v>31</v>
      </c>
      <c r="I8" s="19" t="s">
        <v>23</v>
      </c>
      <c r="J8" s="36" t="s">
        <v>32</v>
      </c>
      <c r="K8" s="19"/>
      <c r="L8" s="37" t="s">
        <v>28</v>
      </c>
    </row>
    <row r="9" spans="1:12" ht="94.5">
      <c r="A9" s="18"/>
      <c r="B9" s="19">
        <v>1</v>
      </c>
      <c r="C9" s="19" t="s">
        <v>17</v>
      </c>
      <c r="D9" s="19" t="s">
        <v>33</v>
      </c>
      <c r="E9" s="19" t="s">
        <v>19</v>
      </c>
      <c r="F9" s="19" t="s">
        <v>20</v>
      </c>
      <c r="G9" s="19" t="s">
        <v>21</v>
      </c>
      <c r="H9" s="19" t="s">
        <v>22</v>
      </c>
      <c r="I9" s="19" t="s">
        <v>23</v>
      </c>
      <c r="J9" s="36" t="s">
        <v>34</v>
      </c>
      <c r="K9" s="19"/>
      <c r="L9" s="38" t="s">
        <v>35</v>
      </c>
    </row>
    <row r="10" spans="1:12" ht="94.5">
      <c r="A10" s="18"/>
      <c r="B10" s="19">
        <v>1</v>
      </c>
      <c r="C10" s="19" t="s">
        <v>17</v>
      </c>
      <c r="D10" s="19" t="s">
        <v>36</v>
      </c>
      <c r="E10" s="19" t="s">
        <v>37</v>
      </c>
      <c r="F10" s="19" t="s">
        <v>15</v>
      </c>
      <c r="G10" s="19" t="s">
        <v>30</v>
      </c>
      <c r="H10" s="19" t="s">
        <v>31</v>
      </c>
      <c r="I10" s="19" t="s">
        <v>23</v>
      </c>
      <c r="J10" s="36" t="s">
        <v>38</v>
      </c>
      <c r="K10" s="19"/>
      <c r="L10" s="38" t="s">
        <v>35</v>
      </c>
    </row>
    <row r="11" spans="1:12" ht="94.5">
      <c r="A11" s="18"/>
      <c r="B11" s="19">
        <v>1</v>
      </c>
      <c r="C11" s="19" t="s">
        <v>17</v>
      </c>
      <c r="D11" s="19" t="s">
        <v>39</v>
      </c>
      <c r="E11" s="19" t="s">
        <v>37</v>
      </c>
      <c r="F11" s="19" t="s">
        <v>15</v>
      </c>
      <c r="G11" s="19" t="s">
        <v>30</v>
      </c>
      <c r="H11" s="19" t="s">
        <v>31</v>
      </c>
      <c r="I11" s="19" t="s">
        <v>23</v>
      </c>
      <c r="J11" s="36" t="s">
        <v>40</v>
      </c>
      <c r="K11" s="19"/>
      <c r="L11" s="37" t="s">
        <v>41</v>
      </c>
    </row>
    <row r="12" spans="1:12" ht="114.75" customHeight="1">
      <c r="A12" s="18"/>
      <c r="B12" s="19">
        <v>1</v>
      </c>
      <c r="C12" s="19" t="s">
        <v>17</v>
      </c>
      <c r="D12" s="19" t="s">
        <v>42</v>
      </c>
      <c r="E12" s="19" t="s">
        <v>37</v>
      </c>
      <c r="F12" s="19" t="s">
        <v>15</v>
      </c>
      <c r="G12" s="19" t="s">
        <v>30</v>
      </c>
      <c r="H12" s="19" t="s">
        <v>31</v>
      </c>
      <c r="I12" s="19" t="s">
        <v>43</v>
      </c>
      <c r="J12" s="36" t="s">
        <v>44</v>
      </c>
      <c r="K12" s="19"/>
      <c r="L12" s="37" t="s">
        <v>45</v>
      </c>
    </row>
    <row r="13" spans="1:12" ht="99" customHeight="1">
      <c r="A13" s="18"/>
      <c r="B13" s="19">
        <v>1</v>
      </c>
      <c r="C13" s="19" t="s">
        <v>17</v>
      </c>
      <c r="D13" s="19" t="s">
        <v>46</v>
      </c>
      <c r="E13" s="19" t="s">
        <v>37</v>
      </c>
      <c r="F13" s="19" t="s">
        <v>15</v>
      </c>
      <c r="G13" s="19" t="s">
        <v>30</v>
      </c>
      <c r="H13" s="19" t="s">
        <v>31</v>
      </c>
      <c r="I13" s="19" t="s">
        <v>47</v>
      </c>
      <c r="J13" s="36" t="s">
        <v>48</v>
      </c>
      <c r="K13" s="19"/>
      <c r="L13" s="37" t="s">
        <v>49</v>
      </c>
    </row>
    <row r="14" spans="1:12" ht="108">
      <c r="A14" s="18"/>
      <c r="B14" s="19">
        <v>2</v>
      </c>
      <c r="C14" s="19" t="s">
        <v>17</v>
      </c>
      <c r="D14" s="19" t="s">
        <v>50</v>
      </c>
      <c r="E14" s="19" t="s">
        <v>19</v>
      </c>
      <c r="F14" s="19" t="s">
        <v>20</v>
      </c>
      <c r="G14" s="19" t="s">
        <v>21</v>
      </c>
      <c r="H14" s="19" t="s">
        <v>22</v>
      </c>
      <c r="I14" s="19" t="s">
        <v>51</v>
      </c>
      <c r="J14" s="36" t="s">
        <v>52</v>
      </c>
      <c r="K14" s="19"/>
      <c r="L14" s="38" t="s">
        <v>53</v>
      </c>
    </row>
    <row r="15" spans="1:12" ht="126.75" customHeight="1">
      <c r="A15" s="18" t="s">
        <v>16</v>
      </c>
      <c r="B15" s="19">
        <v>1</v>
      </c>
      <c r="C15" s="19" t="s">
        <v>17</v>
      </c>
      <c r="D15" s="19" t="s">
        <v>54</v>
      </c>
      <c r="E15" s="19" t="s">
        <v>37</v>
      </c>
      <c r="F15" s="19" t="s">
        <v>15</v>
      </c>
      <c r="G15" s="19" t="s">
        <v>30</v>
      </c>
      <c r="H15" s="19" t="s">
        <v>31</v>
      </c>
      <c r="I15" s="19" t="s">
        <v>51</v>
      </c>
      <c r="J15" s="36" t="s">
        <v>55</v>
      </c>
      <c r="K15" s="19"/>
      <c r="L15" s="38" t="s">
        <v>53</v>
      </c>
    </row>
    <row r="16" spans="1:12" ht="99" customHeight="1">
      <c r="A16" s="18"/>
      <c r="B16" s="19">
        <v>1</v>
      </c>
      <c r="C16" s="19" t="s">
        <v>17</v>
      </c>
      <c r="D16" s="19" t="s">
        <v>56</v>
      </c>
      <c r="E16" s="19" t="s">
        <v>19</v>
      </c>
      <c r="F16" s="19" t="s">
        <v>20</v>
      </c>
      <c r="G16" s="19" t="s">
        <v>21</v>
      </c>
      <c r="H16" s="19" t="s">
        <v>22</v>
      </c>
      <c r="I16" s="19" t="s">
        <v>57</v>
      </c>
      <c r="J16" s="36" t="s">
        <v>58</v>
      </c>
      <c r="K16" s="19"/>
      <c r="L16" s="38" t="s">
        <v>59</v>
      </c>
    </row>
    <row r="17" spans="1:12" ht="114" customHeight="1">
      <c r="A17" s="18"/>
      <c r="B17" s="19">
        <v>1</v>
      </c>
      <c r="C17" s="19" t="s">
        <v>17</v>
      </c>
      <c r="D17" s="19" t="s">
        <v>60</v>
      </c>
      <c r="E17" s="19" t="s">
        <v>37</v>
      </c>
      <c r="F17" s="19" t="s">
        <v>15</v>
      </c>
      <c r="G17" s="19" t="s">
        <v>30</v>
      </c>
      <c r="H17" s="19" t="s">
        <v>31</v>
      </c>
      <c r="I17" s="19" t="s">
        <v>57</v>
      </c>
      <c r="J17" s="36" t="s">
        <v>61</v>
      </c>
      <c r="K17" s="19"/>
      <c r="L17" s="38" t="s">
        <v>59</v>
      </c>
    </row>
    <row r="18" spans="1:12" ht="94.5">
      <c r="A18" s="18"/>
      <c r="B18" s="19">
        <v>1</v>
      </c>
      <c r="C18" s="19" t="s">
        <v>17</v>
      </c>
      <c r="D18" s="19" t="s">
        <v>62</v>
      </c>
      <c r="E18" s="19" t="s">
        <v>19</v>
      </c>
      <c r="F18" s="19" t="s">
        <v>20</v>
      </c>
      <c r="G18" s="19" t="s">
        <v>21</v>
      </c>
      <c r="H18" s="19" t="s">
        <v>22</v>
      </c>
      <c r="I18" s="19" t="s">
        <v>57</v>
      </c>
      <c r="J18" s="36" t="s">
        <v>63</v>
      </c>
      <c r="K18" s="19"/>
      <c r="L18" s="37" t="s">
        <v>64</v>
      </c>
    </row>
    <row r="19" spans="1:12" ht="94.5">
      <c r="A19" s="18"/>
      <c r="B19" s="19">
        <v>1</v>
      </c>
      <c r="C19" s="19" t="s">
        <v>17</v>
      </c>
      <c r="D19" s="19" t="s">
        <v>65</v>
      </c>
      <c r="E19" s="19" t="s">
        <v>19</v>
      </c>
      <c r="F19" s="19" t="s">
        <v>20</v>
      </c>
      <c r="G19" s="19" t="s">
        <v>21</v>
      </c>
      <c r="H19" s="19" t="s">
        <v>22</v>
      </c>
      <c r="I19" s="19" t="s">
        <v>57</v>
      </c>
      <c r="J19" s="36" t="s">
        <v>66</v>
      </c>
      <c r="K19" s="19"/>
      <c r="L19" s="37" t="s">
        <v>67</v>
      </c>
    </row>
    <row r="20" spans="1:12" ht="94.5">
      <c r="A20" s="18"/>
      <c r="B20" s="19">
        <v>1</v>
      </c>
      <c r="C20" s="19" t="s">
        <v>17</v>
      </c>
      <c r="D20" s="19" t="s">
        <v>68</v>
      </c>
      <c r="E20" s="19" t="s">
        <v>37</v>
      </c>
      <c r="F20" s="19" t="s">
        <v>15</v>
      </c>
      <c r="G20" s="19" t="s">
        <v>30</v>
      </c>
      <c r="H20" s="19" t="s">
        <v>31</v>
      </c>
      <c r="I20" s="19" t="s">
        <v>57</v>
      </c>
      <c r="J20" s="36" t="s">
        <v>69</v>
      </c>
      <c r="K20" s="19"/>
      <c r="L20" s="37" t="s">
        <v>70</v>
      </c>
    </row>
    <row r="21" spans="1:12" ht="100.5" customHeight="1">
      <c r="A21" s="20"/>
      <c r="B21" s="19">
        <v>2</v>
      </c>
      <c r="C21" s="19" t="s">
        <v>17</v>
      </c>
      <c r="D21" s="19" t="s">
        <v>71</v>
      </c>
      <c r="E21" s="19" t="s">
        <v>19</v>
      </c>
      <c r="F21" s="19" t="s">
        <v>20</v>
      </c>
      <c r="G21" s="19" t="s">
        <v>21</v>
      </c>
      <c r="H21" s="19" t="s">
        <v>22</v>
      </c>
      <c r="I21" s="19" t="s">
        <v>72</v>
      </c>
      <c r="J21" s="36" t="s">
        <v>73</v>
      </c>
      <c r="K21" s="19"/>
      <c r="L21" s="38" t="s">
        <v>74</v>
      </c>
    </row>
    <row r="22" spans="1:12" ht="103.5" customHeight="1">
      <c r="A22" s="18" t="s">
        <v>16</v>
      </c>
      <c r="B22" s="19">
        <v>1</v>
      </c>
      <c r="C22" s="19" t="s">
        <v>17</v>
      </c>
      <c r="D22" s="19" t="s">
        <v>75</v>
      </c>
      <c r="E22" s="19" t="s">
        <v>37</v>
      </c>
      <c r="F22" s="19" t="s">
        <v>15</v>
      </c>
      <c r="G22" s="19" t="s">
        <v>30</v>
      </c>
      <c r="H22" s="19" t="s">
        <v>31</v>
      </c>
      <c r="I22" s="19" t="s">
        <v>72</v>
      </c>
      <c r="J22" s="36" t="s">
        <v>76</v>
      </c>
      <c r="K22" s="19"/>
      <c r="L22" s="38" t="s">
        <v>74</v>
      </c>
    </row>
    <row r="23" spans="1:12" ht="97.5" customHeight="1">
      <c r="A23" s="18"/>
      <c r="B23" s="19">
        <v>1</v>
      </c>
      <c r="C23" s="19" t="s">
        <v>17</v>
      </c>
      <c r="D23" s="19" t="s">
        <v>77</v>
      </c>
      <c r="E23" s="19" t="s">
        <v>19</v>
      </c>
      <c r="F23" s="19" t="s">
        <v>20</v>
      </c>
      <c r="G23" s="19" t="s">
        <v>21</v>
      </c>
      <c r="H23" s="19" t="s">
        <v>22</v>
      </c>
      <c r="I23" s="19" t="s">
        <v>78</v>
      </c>
      <c r="J23" s="36" t="s">
        <v>79</v>
      </c>
      <c r="K23" s="19"/>
      <c r="L23" s="37" t="s">
        <v>80</v>
      </c>
    </row>
    <row r="24" spans="1:12" ht="96.75" customHeight="1">
      <c r="A24" s="18"/>
      <c r="B24" s="19">
        <v>2</v>
      </c>
      <c r="C24" s="19" t="s">
        <v>17</v>
      </c>
      <c r="D24" s="19" t="s">
        <v>81</v>
      </c>
      <c r="E24" s="19" t="s">
        <v>19</v>
      </c>
      <c r="F24" s="19" t="s">
        <v>20</v>
      </c>
      <c r="G24" s="19" t="s">
        <v>21</v>
      </c>
      <c r="H24" s="19" t="s">
        <v>82</v>
      </c>
      <c r="I24" s="19" t="s">
        <v>83</v>
      </c>
      <c r="J24" s="36" t="s">
        <v>84</v>
      </c>
      <c r="K24" s="19"/>
      <c r="L24" s="37" t="s">
        <v>85</v>
      </c>
    </row>
    <row r="25" spans="1:12" ht="99" customHeight="1">
      <c r="A25" s="18"/>
      <c r="B25" s="19">
        <v>1</v>
      </c>
      <c r="C25" s="19" t="s">
        <v>17</v>
      </c>
      <c r="D25" s="19" t="s">
        <v>86</v>
      </c>
      <c r="E25" s="19" t="s">
        <v>19</v>
      </c>
      <c r="F25" s="19" t="s">
        <v>20</v>
      </c>
      <c r="G25" s="19" t="s">
        <v>21</v>
      </c>
      <c r="H25" s="19" t="s">
        <v>22</v>
      </c>
      <c r="I25" s="19" t="s">
        <v>87</v>
      </c>
      <c r="J25" s="36" t="s">
        <v>88</v>
      </c>
      <c r="K25" s="19"/>
      <c r="L25" s="37" t="s">
        <v>89</v>
      </c>
    </row>
    <row r="26" spans="1:12" ht="99" customHeight="1">
      <c r="A26" s="18"/>
      <c r="B26" s="19">
        <v>1</v>
      </c>
      <c r="C26" s="19" t="s">
        <v>17</v>
      </c>
      <c r="D26" s="19" t="s">
        <v>90</v>
      </c>
      <c r="E26" s="19" t="s">
        <v>19</v>
      </c>
      <c r="F26" s="19" t="s">
        <v>20</v>
      </c>
      <c r="G26" s="19" t="s">
        <v>21</v>
      </c>
      <c r="H26" s="19" t="s">
        <v>22</v>
      </c>
      <c r="I26" s="19" t="s">
        <v>91</v>
      </c>
      <c r="J26" s="36" t="s">
        <v>92</v>
      </c>
      <c r="K26" s="19"/>
      <c r="L26" s="37" t="s">
        <v>93</v>
      </c>
    </row>
    <row r="27" spans="1:12" ht="120" customHeight="1">
      <c r="A27" s="18"/>
      <c r="B27" s="19">
        <v>2</v>
      </c>
      <c r="C27" s="19" t="s">
        <v>17</v>
      </c>
      <c r="D27" s="19" t="s">
        <v>94</v>
      </c>
      <c r="E27" s="19" t="s">
        <v>19</v>
      </c>
      <c r="F27" s="19" t="s">
        <v>20</v>
      </c>
      <c r="G27" s="19" t="s">
        <v>21</v>
      </c>
      <c r="H27" s="19" t="s">
        <v>95</v>
      </c>
      <c r="I27" s="19" t="s">
        <v>96</v>
      </c>
      <c r="J27" s="36" t="s">
        <v>97</v>
      </c>
      <c r="K27" s="19"/>
      <c r="L27" s="37" t="s">
        <v>98</v>
      </c>
    </row>
    <row r="28" spans="1:12" ht="114.75" customHeight="1">
      <c r="A28" s="20"/>
      <c r="B28" s="19">
        <v>2</v>
      </c>
      <c r="C28" s="19" t="s">
        <v>17</v>
      </c>
      <c r="D28" s="19" t="s">
        <v>99</v>
      </c>
      <c r="E28" s="19" t="s">
        <v>19</v>
      </c>
      <c r="F28" s="19" t="s">
        <v>20</v>
      </c>
      <c r="G28" s="19" t="s">
        <v>21</v>
      </c>
      <c r="H28" s="19" t="s">
        <v>100</v>
      </c>
      <c r="I28" s="19" t="s">
        <v>101</v>
      </c>
      <c r="J28" s="36" t="s">
        <v>102</v>
      </c>
      <c r="K28" s="19"/>
      <c r="L28" s="37" t="s">
        <v>103</v>
      </c>
    </row>
    <row r="29" spans="1:12" ht="117" customHeight="1">
      <c r="A29" s="18" t="s">
        <v>16</v>
      </c>
      <c r="B29" s="21">
        <v>1</v>
      </c>
      <c r="C29" s="19" t="s">
        <v>17</v>
      </c>
      <c r="D29" s="19" t="s">
        <v>104</v>
      </c>
      <c r="E29" s="19" t="s">
        <v>19</v>
      </c>
      <c r="F29" s="19" t="s">
        <v>20</v>
      </c>
      <c r="G29" s="19" t="s">
        <v>21</v>
      </c>
      <c r="H29" s="19" t="s">
        <v>105</v>
      </c>
      <c r="I29" s="19" t="s">
        <v>106</v>
      </c>
      <c r="J29" s="36" t="s">
        <v>107</v>
      </c>
      <c r="K29" s="19"/>
      <c r="L29" s="37" t="s">
        <v>108</v>
      </c>
    </row>
    <row r="30" spans="1:12" ht="108" customHeight="1">
      <c r="A30" s="18"/>
      <c r="B30" s="19">
        <v>2</v>
      </c>
      <c r="C30" s="19" t="s">
        <v>17</v>
      </c>
      <c r="D30" s="19" t="s">
        <v>109</v>
      </c>
      <c r="E30" s="19" t="s">
        <v>19</v>
      </c>
      <c r="F30" s="19" t="s">
        <v>15</v>
      </c>
      <c r="G30" s="19" t="s">
        <v>30</v>
      </c>
      <c r="H30" s="19" t="s">
        <v>31</v>
      </c>
      <c r="I30" s="19" t="s">
        <v>110</v>
      </c>
      <c r="J30" s="36" t="s">
        <v>111</v>
      </c>
      <c r="K30" s="19"/>
      <c r="L30" s="37" t="s">
        <v>112</v>
      </c>
    </row>
    <row r="31" spans="1:12" ht="117" customHeight="1">
      <c r="A31" s="18"/>
      <c r="B31" s="19">
        <v>1</v>
      </c>
      <c r="C31" s="19" t="s">
        <v>17</v>
      </c>
      <c r="D31" s="19" t="s">
        <v>113</v>
      </c>
      <c r="E31" s="19" t="s">
        <v>19</v>
      </c>
      <c r="F31" s="19" t="s">
        <v>20</v>
      </c>
      <c r="G31" s="19" t="s">
        <v>21</v>
      </c>
      <c r="H31" s="19" t="s">
        <v>114</v>
      </c>
      <c r="I31" s="19" t="s">
        <v>115</v>
      </c>
      <c r="J31" s="36" t="s">
        <v>116</v>
      </c>
      <c r="K31" s="19"/>
      <c r="L31" s="37" t="s">
        <v>117</v>
      </c>
    </row>
    <row r="32" spans="1:12" ht="105" customHeight="1">
      <c r="A32" s="18"/>
      <c r="B32" s="21">
        <v>1</v>
      </c>
      <c r="C32" s="19" t="s">
        <v>17</v>
      </c>
      <c r="D32" s="19" t="s">
        <v>118</v>
      </c>
      <c r="E32" s="19" t="s">
        <v>19</v>
      </c>
      <c r="F32" s="19" t="s">
        <v>20</v>
      </c>
      <c r="G32" s="19" t="s">
        <v>21</v>
      </c>
      <c r="H32" s="19" t="s">
        <v>22</v>
      </c>
      <c r="I32" s="19" t="s">
        <v>119</v>
      </c>
      <c r="J32" s="36" t="s">
        <v>120</v>
      </c>
      <c r="K32" s="19"/>
      <c r="L32" s="37" t="s">
        <v>121</v>
      </c>
    </row>
    <row r="33" spans="1:12" ht="76.5" customHeight="1">
      <c r="A33" s="18"/>
      <c r="B33" s="21">
        <v>1</v>
      </c>
      <c r="C33" s="19" t="s">
        <v>17</v>
      </c>
      <c r="D33" s="19" t="s">
        <v>122</v>
      </c>
      <c r="E33" s="19" t="s">
        <v>19</v>
      </c>
      <c r="F33" s="19" t="s">
        <v>20</v>
      </c>
      <c r="G33" s="19" t="s">
        <v>21</v>
      </c>
      <c r="H33" s="19" t="s">
        <v>123</v>
      </c>
      <c r="I33" s="19" t="s">
        <v>119</v>
      </c>
      <c r="J33" s="36" t="s">
        <v>124</v>
      </c>
      <c r="K33" s="19"/>
      <c r="L33" s="37" t="s">
        <v>125</v>
      </c>
    </row>
    <row r="34" spans="1:12" ht="70.5" customHeight="1">
      <c r="A34" s="18"/>
      <c r="B34" s="19">
        <v>1</v>
      </c>
      <c r="C34" s="19" t="s">
        <v>17</v>
      </c>
      <c r="D34" s="19" t="s">
        <v>126</v>
      </c>
      <c r="E34" s="19" t="s">
        <v>37</v>
      </c>
      <c r="F34" s="19" t="s">
        <v>20</v>
      </c>
      <c r="G34" s="19" t="s">
        <v>21</v>
      </c>
      <c r="H34" s="19" t="s">
        <v>123</v>
      </c>
      <c r="I34" s="19" t="s">
        <v>119</v>
      </c>
      <c r="J34" s="36" t="s">
        <v>127</v>
      </c>
      <c r="K34" s="19"/>
      <c r="L34" s="37" t="s">
        <v>125</v>
      </c>
    </row>
    <row r="35" spans="1:12" ht="54">
      <c r="A35" s="18"/>
      <c r="B35" s="19">
        <v>1</v>
      </c>
      <c r="C35" s="19" t="s">
        <v>17</v>
      </c>
      <c r="D35" s="19" t="s">
        <v>128</v>
      </c>
      <c r="E35" s="19" t="s">
        <v>19</v>
      </c>
      <c r="F35" s="19" t="s">
        <v>20</v>
      </c>
      <c r="G35" s="19" t="s">
        <v>21</v>
      </c>
      <c r="H35" s="19" t="s">
        <v>129</v>
      </c>
      <c r="I35" s="19" t="s">
        <v>130</v>
      </c>
      <c r="J35" s="36" t="s">
        <v>131</v>
      </c>
      <c r="K35" s="19"/>
      <c r="L35" s="37" t="s">
        <v>132</v>
      </c>
    </row>
    <row r="36" spans="1:12" ht="67.5">
      <c r="A36" s="18"/>
      <c r="B36" s="19">
        <v>1</v>
      </c>
      <c r="C36" s="19" t="s">
        <v>17</v>
      </c>
      <c r="D36" s="19" t="s">
        <v>133</v>
      </c>
      <c r="E36" s="19" t="s">
        <v>37</v>
      </c>
      <c r="F36" s="19" t="s">
        <v>15</v>
      </c>
      <c r="G36" s="19" t="s">
        <v>30</v>
      </c>
      <c r="H36" s="19" t="s">
        <v>31</v>
      </c>
      <c r="I36" s="19" t="s">
        <v>130</v>
      </c>
      <c r="J36" s="36" t="s">
        <v>134</v>
      </c>
      <c r="K36" s="19"/>
      <c r="L36" s="37" t="s">
        <v>132</v>
      </c>
    </row>
    <row r="37" spans="1:12" ht="43.5" customHeight="1">
      <c r="A37" s="18"/>
      <c r="B37" s="19">
        <v>2</v>
      </c>
      <c r="C37" s="19" t="s">
        <v>17</v>
      </c>
      <c r="D37" s="19" t="s">
        <v>135</v>
      </c>
      <c r="E37" s="19" t="s">
        <v>37</v>
      </c>
      <c r="F37" s="19" t="s">
        <v>20</v>
      </c>
      <c r="G37" s="19" t="s">
        <v>21</v>
      </c>
      <c r="H37" s="19" t="s">
        <v>136</v>
      </c>
      <c r="I37" s="19" t="s">
        <v>130</v>
      </c>
      <c r="J37" s="36" t="s">
        <v>137</v>
      </c>
      <c r="K37" s="19"/>
      <c r="L37" s="37" t="s">
        <v>138</v>
      </c>
    </row>
    <row r="38" spans="1:12" ht="54">
      <c r="A38" s="18"/>
      <c r="B38" s="19">
        <v>3</v>
      </c>
      <c r="C38" s="19" t="s">
        <v>17</v>
      </c>
      <c r="D38" s="19" t="s">
        <v>139</v>
      </c>
      <c r="E38" s="19" t="s">
        <v>37</v>
      </c>
      <c r="F38" s="19" t="s">
        <v>20</v>
      </c>
      <c r="G38" s="19" t="s">
        <v>21</v>
      </c>
      <c r="H38" s="19" t="s">
        <v>140</v>
      </c>
      <c r="I38" s="19" t="s">
        <v>141</v>
      </c>
      <c r="J38" s="36" t="s">
        <v>131</v>
      </c>
      <c r="K38" s="19"/>
      <c r="L38" s="37" t="s">
        <v>142</v>
      </c>
    </row>
    <row r="39" spans="1:12" ht="54">
      <c r="A39" s="18" t="s">
        <v>16</v>
      </c>
      <c r="B39" s="21">
        <v>4</v>
      </c>
      <c r="C39" s="22" t="s">
        <v>143</v>
      </c>
      <c r="D39" s="19" t="s">
        <v>144</v>
      </c>
      <c r="E39" s="19" t="s">
        <v>19</v>
      </c>
      <c r="F39" s="19" t="s">
        <v>20</v>
      </c>
      <c r="G39" s="19" t="s">
        <v>21</v>
      </c>
      <c r="H39" s="19" t="s">
        <v>145</v>
      </c>
      <c r="I39" s="19" t="s">
        <v>146</v>
      </c>
      <c r="J39" s="36" t="s">
        <v>147</v>
      </c>
      <c r="K39" s="19"/>
      <c r="L39" s="38" t="s">
        <v>148</v>
      </c>
    </row>
    <row r="40" spans="1:12" ht="33.75" customHeight="1">
      <c r="A40" s="18"/>
      <c r="B40" s="21">
        <v>2</v>
      </c>
      <c r="C40" s="22" t="s">
        <v>143</v>
      </c>
      <c r="D40" s="19" t="s">
        <v>149</v>
      </c>
      <c r="E40" s="19" t="s">
        <v>150</v>
      </c>
      <c r="F40" s="19" t="s">
        <v>20</v>
      </c>
      <c r="G40" s="19" t="s">
        <v>21</v>
      </c>
      <c r="H40" s="19" t="s">
        <v>145</v>
      </c>
      <c r="I40" s="19" t="s">
        <v>146</v>
      </c>
      <c r="J40" s="36" t="s">
        <v>151</v>
      </c>
      <c r="K40" s="19"/>
      <c r="L40" s="38" t="s">
        <v>148</v>
      </c>
    </row>
    <row r="41" spans="1:12" ht="67.5">
      <c r="A41" s="18"/>
      <c r="B41" s="21">
        <v>1</v>
      </c>
      <c r="C41" s="22" t="s">
        <v>152</v>
      </c>
      <c r="D41" s="19" t="s">
        <v>153</v>
      </c>
      <c r="E41" s="19" t="s">
        <v>19</v>
      </c>
      <c r="F41" s="19" t="s">
        <v>20</v>
      </c>
      <c r="G41" s="19" t="s">
        <v>21</v>
      </c>
      <c r="H41" s="19" t="s">
        <v>154</v>
      </c>
      <c r="I41" s="19" t="s">
        <v>155</v>
      </c>
      <c r="J41" s="36" t="s">
        <v>156</v>
      </c>
      <c r="K41" s="19"/>
      <c r="L41" s="37" t="s">
        <v>157</v>
      </c>
    </row>
    <row r="42" spans="1:12" ht="135.75" customHeight="1">
      <c r="A42" s="18"/>
      <c r="B42" s="19">
        <v>1</v>
      </c>
      <c r="C42" s="19" t="s">
        <v>158</v>
      </c>
      <c r="D42" s="19" t="s">
        <v>159</v>
      </c>
      <c r="E42" s="19" t="s">
        <v>19</v>
      </c>
      <c r="F42" s="19" t="s">
        <v>20</v>
      </c>
      <c r="G42" s="19" t="s">
        <v>21</v>
      </c>
      <c r="H42" s="19" t="s">
        <v>160</v>
      </c>
      <c r="I42" s="19" t="s">
        <v>161</v>
      </c>
      <c r="J42" s="36" t="s">
        <v>162</v>
      </c>
      <c r="K42" s="19"/>
      <c r="L42" s="37" t="s">
        <v>163</v>
      </c>
    </row>
    <row r="43" spans="1:12" ht="120.75" customHeight="1">
      <c r="A43" s="18"/>
      <c r="B43" s="21">
        <v>1</v>
      </c>
      <c r="C43" s="19" t="s">
        <v>17</v>
      </c>
      <c r="D43" s="19" t="s">
        <v>164</v>
      </c>
      <c r="E43" s="19" t="s">
        <v>19</v>
      </c>
      <c r="F43" s="19" t="s">
        <v>14</v>
      </c>
      <c r="G43" s="19" t="s">
        <v>165</v>
      </c>
      <c r="H43" s="19" t="s">
        <v>166</v>
      </c>
      <c r="I43" s="19" t="s">
        <v>31</v>
      </c>
      <c r="J43" s="36" t="s">
        <v>167</v>
      </c>
      <c r="K43" s="19"/>
      <c r="L43" s="37" t="s">
        <v>168</v>
      </c>
    </row>
    <row r="44" spans="1:12" ht="84" customHeight="1">
      <c r="A44" s="18"/>
      <c r="B44" s="21">
        <v>2</v>
      </c>
      <c r="C44" s="22" t="s">
        <v>169</v>
      </c>
      <c r="D44" s="19" t="s">
        <v>170</v>
      </c>
      <c r="E44" s="19" t="s">
        <v>19</v>
      </c>
      <c r="F44" s="19" t="s">
        <v>20</v>
      </c>
      <c r="G44" s="19" t="s">
        <v>21</v>
      </c>
      <c r="H44" s="19" t="s">
        <v>171</v>
      </c>
      <c r="I44" s="19" t="s">
        <v>172</v>
      </c>
      <c r="J44" s="36" t="s">
        <v>173</v>
      </c>
      <c r="K44" s="19"/>
      <c r="L44" s="37" t="s">
        <v>174</v>
      </c>
    </row>
    <row r="45" spans="1:12" ht="73.5" customHeight="1">
      <c r="A45" s="18"/>
      <c r="B45" s="21">
        <v>1</v>
      </c>
      <c r="C45" s="22" t="s">
        <v>175</v>
      </c>
      <c r="D45" s="19" t="s">
        <v>176</v>
      </c>
      <c r="E45" s="19" t="s">
        <v>37</v>
      </c>
      <c r="F45" s="19" t="s">
        <v>20</v>
      </c>
      <c r="G45" s="19" t="s">
        <v>21</v>
      </c>
      <c r="H45" s="19" t="s">
        <v>177</v>
      </c>
      <c r="I45" s="19" t="s">
        <v>178</v>
      </c>
      <c r="J45" s="36" t="s">
        <v>179</v>
      </c>
      <c r="K45" s="19"/>
      <c r="L45" s="37" t="s">
        <v>180</v>
      </c>
    </row>
    <row r="46" spans="1:12" ht="51.75" customHeight="1">
      <c r="A46" s="18"/>
      <c r="B46" s="21">
        <v>1</v>
      </c>
      <c r="C46" s="22" t="s">
        <v>175</v>
      </c>
      <c r="D46" s="19" t="s">
        <v>181</v>
      </c>
      <c r="E46" s="19" t="s">
        <v>19</v>
      </c>
      <c r="F46" s="19" t="s">
        <v>15</v>
      </c>
      <c r="G46" s="19" t="s">
        <v>30</v>
      </c>
      <c r="H46" s="19" t="s">
        <v>31</v>
      </c>
      <c r="I46" s="19" t="s">
        <v>178</v>
      </c>
      <c r="J46" s="36" t="s">
        <v>182</v>
      </c>
      <c r="K46" s="19"/>
      <c r="L46" s="36" t="s">
        <v>180</v>
      </c>
    </row>
    <row r="47" spans="1:12" ht="63.75" customHeight="1">
      <c r="A47" s="18"/>
      <c r="B47" s="22">
        <v>1</v>
      </c>
      <c r="C47" s="22" t="s">
        <v>183</v>
      </c>
      <c r="D47" s="19" t="s">
        <v>184</v>
      </c>
      <c r="E47" s="19" t="s">
        <v>37</v>
      </c>
      <c r="F47" s="19" t="s">
        <v>15</v>
      </c>
      <c r="G47" s="19" t="s">
        <v>30</v>
      </c>
      <c r="H47" s="19" t="s">
        <v>31</v>
      </c>
      <c r="I47" s="19" t="s">
        <v>185</v>
      </c>
      <c r="J47" s="39" t="s">
        <v>186</v>
      </c>
      <c r="K47" s="40"/>
      <c r="L47" s="41" t="s">
        <v>187</v>
      </c>
    </row>
    <row r="48" spans="1:12" ht="27.75" customHeight="1">
      <c r="A48" s="23" t="s">
        <v>188</v>
      </c>
      <c r="B48" s="24">
        <f>SUM(B6:B47)</f>
        <v>56</v>
      </c>
      <c r="C48" s="24"/>
      <c r="D48" s="19"/>
      <c r="E48" s="19"/>
      <c r="F48" s="19"/>
      <c r="G48" s="19"/>
      <c r="H48" s="19"/>
      <c r="I48" s="19"/>
      <c r="J48" s="42"/>
      <c r="K48" s="40"/>
      <c r="L48" s="42"/>
    </row>
    <row r="50" spans="1:12" s="2" customFormat="1" ht="94.5">
      <c r="A50" s="25" t="s">
        <v>189</v>
      </c>
      <c r="B50" s="19">
        <v>9</v>
      </c>
      <c r="C50" s="19" t="s">
        <v>17</v>
      </c>
      <c r="D50" s="19" t="s">
        <v>104</v>
      </c>
      <c r="E50" s="26" t="s">
        <v>19</v>
      </c>
      <c r="F50" s="19" t="s">
        <v>20</v>
      </c>
      <c r="G50" s="19" t="s">
        <v>21</v>
      </c>
      <c r="H50" s="19" t="s">
        <v>105</v>
      </c>
      <c r="I50" s="19" t="s">
        <v>106</v>
      </c>
      <c r="J50" s="43" t="s">
        <v>190</v>
      </c>
      <c r="K50" s="36"/>
      <c r="L50" s="36" t="s">
        <v>191</v>
      </c>
    </row>
    <row r="51" spans="1:12" s="2" customFormat="1" ht="58.5" customHeight="1">
      <c r="A51" s="25"/>
      <c r="B51" s="19">
        <v>1</v>
      </c>
      <c r="C51" s="19" t="s">
        <v>17</v>
      </c>
      <c r="D51" s="27" t="s">
        <v>99</v>
      </c>
      <c r="E51" s="26" t="s">
        <v>19</v>
      </c>
      <c r="F51" s="19" t="s">
        <v>20</v>
      </c>
      <c r="G51" s="19" t="s">
        <v>21</v>
      </c>
      <c r="H51" s="27" t="s">
        <v>192</v>
      </c>
      <c r="I51" s="27" t="s">
        <v>101</v>
      </c>
      <c r="J51" s="43" t="s">
        <v>193</v>
      </c>
      <c r="K51" s="36"/>
      <c r="L51" s="36" t="s">
        <v>194</v>
      </c>
    </row>
    <row r="52" spans="1:12" s="2" customFormat="1" ht="69.75" customHeight="1">
      <c r="A52" s="25"/>
      <c r="B52" s="19">
        <v>1</v>
      </c>
      <c r="C52" s="19" t="s">
        <v>17</v>
      </c>
      <c r="D52" s="28" t="s">
        <v>118</v>
      </c>
      <c r="E52" s="26" t="s">
        <v>19</v>
      </c>
      <c r="F52" s="19" t="s">
        <v>20</v>
      </c>
      <c r="G52" s="19" t="s">
        <v>21</v>
      </c>
      <c r="H52" s="28" t="s">
        <v>195</v>
      </c>
      <c r="I52" s="27" t="s">
        <v>196</v>
      </c>
      <c r="J52" s="43" t="s">
        <v>197</v>
      </c>
      <c r="K52" s="36"/>
      <c r="L52" s="36" t="s">
        <v>198</v>
      </c>
    </row>
    <row r="53" spans="1:12" s="2" customFormat="1" ht="96" customHeight="1">
      <c r="A53" s="25"/>
      <c r="B53" s="19">
        <v>1</v>
      </c>
      <c r="C53" s="19" t="s">
        <v>17</v>
      </c>
      <c r="D53" s="28" t="s">
        <v>199</v>
      </c>
      <c r="E53" s="26" t="s">
        <v>19</v>
      </c>
      <c r="F53" s="19" t="s">
        <v>20</v>
      </c>
      <c r="G53" s="19" t="s">
        <v>21</v>
      </c>
      <c r="H53" s="28" t="s">
        <v>200</v>
      </c>
      <c r="I53" s="27" t="s">
        <v>201</v>
      </c>
      <c r="J53" s="43" t="s">
        <v>202</v>
      </c>
      <c r="K53" s="36"/>
      <c r="L53" s="36" t="s">
        <v>203</v>
      </c>
    </row>
    <row r="54" spans="1:12" s="2" customFormat="1" ht="75.75" customHeight="1">
      <c r="A54" s="25"/>
      <c r="B54" s="19">
        <v>1</v>
      </c>
      <c r="C54" s="19" t="s">
        <v>17</v>
      </c>
      <c r="D54" s="28" t="s">
        <v>139</v>
      </c>
      <c r="E54" s="26" t="s">
        <v>19</v>
      </c>
      <c r="F54" s="19" t="s">
        <v>20</v>
      </c>
      <c r="G54" s="19" t="s">
        <v>21</v>
      </c>
      <c r="H54" s="28" t="s">
        <v>140</v>
      </c>
      <c r="I54" s="27" t="s">
        <v>130</v>
      </c>
      <c r="J54" s="43" t="s">
        <v>204</v>
      </c>
      <c r="K54" s="36"/>
      <c r="L54" s="36" t="s">
        <v>205</v>
      </c>
    </row>
    <row r="55" spans="1:12" s="2" customFormat="1" ht="40.5">
      <c r="A55" s="25"/>
      <c r="B55" s="19">
        <v>2</v>
      </c>
      <c r="C55" s="19" t="s">
        <v>143</v>
      </c>
      <c r="D55" s="28" t="s">
        <v>206</v>
      </c>
      <c r="E55" s="26" t="s">
        <v>19</v>
      </c>
      <c r="F55" s="19" t="s">
        <v>20</v>
      </c>
      <c r="G55" s="19" t="s">
        <v>21</v>
      </c>
      <c r="H55" s="27" t="s">
        <v>207</v>
      </c>
      <c r="I55" s="28" t="s">
        <v>208</v>
      </c>
      <c r="J55" s="36" t="s">
        <v>209</v>
      </c>
      <c r="K55" s="36"/>
      <c r="L55" s="36" t="s">
        <v>210</v>
      </c>
    </row>
    <row r="56" spans="1:12" s="2" customFormat="1" ht="48" customHeight="1">
      <c r="A56" s="25"/>
      <c r="B56" s="19">
        <v>1</v>
      </c>
      <c r="C56" s="19" t="s">
        <v>158</v>
      </c>
      <c r="D56" s="28" t="s">
        <v>211</v>
      </c>
      <c r="E56" s="26" t="s">
        <v>19</v>
      </c>
      <c r="F56" s="19" t="s">
        <v>20</v>
      </c>
      <c r="G56" s="19" t="s">
        <v>21</v>
      </c>
      <c r="H56" s="28" t="s">
        <v>160</v>
      </c>
      <c r="I56" s="27" t="s">
        <v>212</v>
      </c>
      <c r="J56" s="36" t="s">
        <v>213</v>
      </c>
      <c r="K56" s="36"/>
      <c r="L56" s="36" t="s">
        <v>214</v>
      </c>
    </row>
    <row r="57" spans="1:12" s="2" customFormat="1" ht="30.75" customHeight="1">
      <c r="A57" s="23" t="s">
        <v>188</v>
      </c>
      <c r="B57" s="29">
        <f>SUM(B50:B56)</f>
        <v>16</v>
      </c>
      <c r="C57" s="29"/>
      <c r="D57" s="19"/>
      <c r="E57" s="30"/>
      <c r="F57" s="19"/>
      <c r="G57" s="19"/>
      <c r="H57" s="27"/>
      <c r="I57" s="27"/>
      <c r="J57" s="19"/>
      <c r="K57" s="19"/>
      <c r="L57" s="27"/>
    </row>
    <row r="59" spans="1:12" s="3" customFormat="1" ht="58.5" customHeight="1">
      <c r="A59" s="18" t="s">
        <v>215</v>
      </c>
      <c r="B59" s="27">
        <v>1</v>
      </c>
      <c r="C59" s="19" t="s">
        <v>17</v>
      </c>
      <c r="D59" s="27" t="s">
        <v>216</v>
      </c>
      <c r="E59" s="30" t="s">
        <v>19</v>
      </c>
      <c r="F59" s="31" t="s">
        <v>20</v>
      </c>
      <c r="G59" s="31" t="s">
        <v>21</v>
      </c>
      <c r="H59" s="19" t="s">
        <v>217</v>
      </c>
      <c r="I59" s="44" t="s">
        <v>218</v>
      </c>
      <c r="J59" s="45" t="s">
        <v>219</v>
      </c>
      <c r="K59" s="36"/>
      <c r="L59" s="43" t="s">
        <v>220</v>
      </c>
    </row>
    <row r="60" spans="1:12" s="3" customFormat="1" ht="75" customHeight="1">
      <c r="A60" s="18"/>
      <c r="B60" s="27">
        <v>1</v>
      </c>
      <c r="C60" s="19" t="s">
        <v>17</v>
      </c>
      <c r="D60" s="27" t="s">
        <v>221</v>
      </c>
      <c r="E60" s="30" t="s">
        <v>37</v>
      </c>
      <c r="F60" s="32" t="s">
        <v>15</v>
      </c>
      <c r="G60" s="32" t="s">
        <v>30</v>
      </c>
      <c r="H60" s="19" t="s">
        <v>31</v>
      </c>
      <c r="I60" s="46" t="s">
        <v>218</v>
      </c>
      <c r="J60" s="47" t="s">
        <v>222</v>
      </c>
      <c r="K60" s="36"/>
      <c r="L60" s="43" t="s">
        <v>223</v>
      </c>
    </row>
    <row r="61" spans="1:12" s="3" customFormat="1" ht="75" customHeight="1">
      <c r="A61" s="18"/>
      <c r="B61" s="27">
        <v>1</v>
      </c>
      <c r="C61" s="19" t="s">
        <v>17</v>
      </c>
      <c r="D61" s="27" t="s">
        <v>224</v>
      </c>
      <c r="E61" s="30" t="s">
        <v>19</v>
      </c>
      <c r="F61" s="31" t="s">
        <v>20</v>
      </c>
      <c r="G61" s="31" t="s">
        <v>21</v>
      </c>
      <c r="H61" s="19" t="s">
        <v>217</v>
      </c>
      <c r="I61" s="46" t="s">
        <v>218</v>
      </c>
      <c r="J61" s="47" t="s">
        <v>225</v>
      </c>
      <c r="K61" s="36"/>
      <c r="L61" s="43" t="s">
        <v>223</v>
      </c>
    </row>
    <row r="62" spans="1:12" s="3" customFormat="1" ht="73.5" customHeight="1">
      <c r="A62" s="18"/>
      <c r="B62" s="27">
        <v>1</v>
      </c>
      <c r="C62" s="19" t="s">
        <v>17</v>
      </c>
      <c r="D62" s="27" t="s">
        <v>226</v>
      </c>
      <c r="E62" s="30" t="s">
        <v>19</v>
      </c>
      <c r="F62" s="31" t="s">
        <v>20</v>
      </c>
      <c r="G62" s="31" t="s">
        <v>21</v>
      </c>
      <c r="H62" s="31" t="s">
        <v>22</v>
      </c>
      <c r="I62" s="31" t="s">
        <v>23</v>
      </c>
      <c r="J62" s="45" t="s">
        <v>227</v>
      </c>
      <c r="K62" s="36"/>
      <c r="L62" s="36" t="s">
        <v>228</v>
      </c>
    </row>
    <row r="63" spans="1:12" s="3" customFormat="1" ht="58.5" customHeight="1">
      <c r="A63" s="18"/>
      <c r="B63" s="27">
        <v>1</v>
      </c>
      <c r="C63" s="19" t="s">
        <v>17</v>
      </c>
      <c r="D63" s="27" t="s">
        <v>229</v>
      </c>
      <c r="E63" s="30" t="s">
        <v>19</v>
      </c>
      <c r="F63" s="31" t="s">
        <v>20</v>
      </c>
      <c r="G63" s="31" t="s">
        <v>21</v>
      </c>
      <c r="H63" s="19" t="s">
        <v>22</v>
      </c>
      <c r="I63" s="44" t="s">
        <v>57</v>
      </c>
      <c r="J63" s="45" t="s">
        <v>230</v>
      </c>
      <c r="K63" s="36"/>
      <c r="L63" s="43" t="s">
        <v>231</v>
      </c>
    </row>
    <row r="64" spans="1:12" s="3" customFormat="1" ht="72.75" customHeight="1">
      <c r="A64" s="18"/>
      <c r="B64" s="27">
        <v>1</v>
      </c>
      <c r="C64" s="19" t="s">
        <v>17</v>
      </c>
      <c r="D64" s="27" t="s">
        <v>56</v>
      </c>
      <c r="E64" s="30" t="s">
        <v>37</v>
      </c>
      <c r="F64" s="32" t="s">
        <v>15</v>
      </c>
      <c r="G64" s="32" t="s">
        <v>30</v>
      </c>
      <c r="H64" s="19" t="s">
        <v>31</v>
      </c>
      <c r="I64" s="46" t="s">
        <v>57</v>
      </c>
      <c r="J64" s="47" t="s">
        <v>232</v>
      </c>
      <c r="K64" s="36"/>
      <c r="L64" s="43" t="s">
        <v>233</v>
      </c>
    </row>
    <row r="65" spans="1:12" s="3" customFormat="1" ht="72.75" customHeight="1">
      <c r="A65" s="18"/>
      <c r="B65" s="27">
        <v>1</v>
      </c>
      <c r="C65" s="19" t="s">
        <v>17</v>
      </c>
      <c r="D65" s="27" t="s">
        <v>60</v>
      </c>
      <c r="E65" s="30" t="s">
        <v>19</v>
      </c>
      <c r="F65" s="32" t="s">
        <v>20</v>
      </c>
      <c r="G65" s="32" t="s">
        <v>21</v>
      </c>
      <c r="H65" s="19" t="s">
        <v>22</v>
      </c>
      <c r="I65" s="46" t="s">
        <v>57</v>
      </c>
      <c r="J65" s="47" t="s">
        <v>234</v>
      </c>
      <c r="K65" s="36"/>
      <c r="L65" s="43" t="s">
        <v>233</v>
      </c>
    </row>
    <row r="66" spans="1:12" s="3" customFormat="1" ht="40.5">
      <c r="A66" s="18"/>
      <c r="B66" s="27">
        <v>1</v>
      </c>
      <c r="C66" s="19" t="s">
        <v>17</v>
      </c>
      <c r="D66" s="27" t="s">
        <v>235</v>
      </c>
      <c r="E66" s="27" t="s">
        <v>19</v>
      </c>
      <c r="F66" s="32" t="s">
        <v>20</v>
      </c>
      <c r="G66" s="32" t="s">
        <v>21</v>
      </c>
      <c r="H66" s="32" t="s">
        <v>82</v>
      </c>
      <c r="I66" s="32" t="s">
        <v>83</v>
      </c>
      <c r="J66" s="45" t="s">
        <v>236</v>
      </c>
      <c r="K66" s="36"/>
      <c r="L66" s="43" t="s">
        <v>237</v>
      </c>
    </row>
    <row r="67" spans="1:12" s="3" customFormat="1" ht="81">
      <c r="A67" s="18"/>
      <c r="B67" s="27">
        <v>1</v>
      </c>
      <c r="C67" s="19" t="s">
        <v>17</v>
      </c>
      <c r="D67" s="27" t="s">
        <v>81</v>
      </c>
      <c r="E67" s="30" t="s">
        <v>37</v>
      </c>
      <c r="F67" s="31" t="s">
        <v>20</v>
      </c>
      <c r="G67" s="31" t="s">
        <v>21</v>
      </c>
      <c r="H67" s="31" t="s">
        <v>82</v>
      </c>
      <c r="I67" s="31" t="s">
        <v>83</v>
      </c>
      <c r="J67" s="45" t="s">
        <v>238</v>
      </c>
      <c r="K67" s="36"/>
      <c r="L67" s="43" t="s">
        <v>239</v>
      </c>
    </row>
    <row r="68" spans="1:12" s="3" customFormat="1" ht="63.75" customHeight="1">
      <c r="A68" s="18"/>
      <c r="B68" s="27">
        <v>1</v>
      </c>
      <c r="C68" s="19" t="s">
        <v>17</v>
      </c>
      <c r="D68" s="27" t="s">
        <v>240</v>
      </c>
      <c r="E68" s="30" t="s">
        <v>19</v>
      </c>
      <c r="F68" s="32" t="s">
        <v>15</v>
      </c>
      <c r="G68" s="32" t="s">
        <v>30</v>
      </c>
      <c r="H68" s="19" t="s">
        <v>31</v>
      </c>
      <c r="I68" s="46" t="s">
        <v>78</v>
      </c>
      <c r="J68" s="47" t="s">
        <v>241</v>
      </c>
      <c r="K68" s="36"/>
      <c r="L68" s="43" t="s">
        <v>242</v>
      </c>
    </row>
    <row r="69" spans="1:12" s="3" customFormat="1" ht="63.75" customHeight="1">
      <c r="A69" s="18"/>
      <c r="B69" s="27">
        <v>1</v>
      </c>
      <c r="C69" s="19" t="s">
        <v>17</v>
      </c>
      <c r="D69" s="27" t="s">
        <v>243</v>
      </c>
      <c r="E69" s="30" t="s">
        <v>19</v>
      </c>
      <c r="F69" s="32" t="s">
        <v>20</v>
      </c>
      <c r="G69" s="32" t="s">
        <v>21</v>
      </c>
      <c r="H69" s="19" t="s">
        <v>22</v>
      </c>
      <c r="I69" s="46" t="s">
        <v>78</v>
      </c>
      <c r="J69" s="47" t="s">
        <v>241</v>
      </c>
      <c r="K69" s="36"/>
      <c r="L69" s="43" t="s">
        <v>242</v>
      </c>
    </row>
    <row r="70" spans="1:12" s="3" customFormat="1" ht="73.5" customHeight="1">
      <c r="A70" s="18" t="s">
        <v>215</v>
      </c>
      <c r="B70" s="27">
        <v>1</v>
      </c>
      <c r="C70" s="19" t="s">
        <v>17</v>
      </c>
      <c r="D70" s="27" t="s">
        <v>77</v>
      </c>
      <c r="E70" s="30" t="s">
        <v>19</v>
      </c>
      <c r="F70" s="31" t="s">
        <v>20</v>
      </c>
      <c r="G70" s="31" t="s">
        <v>21</v>
      </c>
      <c r="H70" s="19" t="s">
        <v>22</v>
      </c>
      <c r="I70" s="44" t="s">
        <v>78</v>
      </c>
      <c r="J70" s="45" t="s">
        <v>244</v>
      </c>
      <c r="K70" s="36"/>
      <c r="L70" s="43" t="s">
        <v>245</v>
      </c>
    </row>
    <row r="71" spans="1:12" s="3" customFormat="1" ht="61.5" customHeight="1">
      <c r="A71" s="18"/>
      <c r="B71" s="27">
        <v>1</v>
      </c>
      <c r="C71" s="19" t="s">
        <v>17</v>
      </c>
      <c r="D71" s="27" t="s">
        <v>246</v>
      </c>
      <c r="E71" s="30" t="s">
        <v>19</v>
      </c>
      <c r="F71" s="32" t="s">
        <v>20</v>
      </c>
      <c r="G71" s="32" t="s">
        <v>21</v>
      </c>
      <c r="H71" s="32" t="s">
        <v>22</v>
      </c>
      <c r="I71" s="32" t="s">
        <v>87</v>
      </c>
      <c r="J71" s="47" t="s">
        <v>247</v>
      </c>
      <c r="K71" s="36"/>
      <c r="L71" s="43" t="s">
        <v>248</v>
      </c>
    </row>
    <row r="72" spans="1:12" s="3" customFormat="1" ht="61.5" customHeight="1">
      <c r="A72" s="18"/>
      <c r="B72" s="27">
        <v>1</v>
      </c>
      <c r="C72" s="19" t="s">
        <v>17</v>
      </c>
      <c r="D72" s="27" t="s">
        <v>249</v>
      </c>
      <c r="E72" s="30" t="s">
        <v>19</v>
      </c>
      <c r="F72" s="31" t="s">
        <v>20</v>
      </c>
      <c r="G72" s="31" t="s">
        <v>21</v>
      </c>
      <c r="H72" s="31" t="s">
        <v>22</v>
      </c>
      <c r="I72" s="31" t="s">
        <v>91</v>
      </c>
      <c r="J72" s="45" t="s">
        <v>250</v>
      </c>
      <c r="K72" s="36"/>
      <c r="L72" s="43" t="s">
        <v>251</v>
      </c>
    </row>
    <row r="73" spans="1:12" s="3" customFormat="1" ht="54.75" customHeight="1">
      <c r="A73" s="18"/>
      <c r="B73" s="27">
        <v>1</v>
      </c>
      <c r="C73" s="19" t="s">
        <v>17</v>
      </c>
      <c r="D73" s="27" t="s">
        <v>252</v>
      </c>
      <c r="E73" s="30" t="s">
        <v>19</v>
      </c>
      <c r="F73" s="31" t="s">
        <v>20</v>
      </c>
      <c r="G73" s="31" t="s">
        <v>21</v>
      </c>
      <c r="H73" s="19" t="s">
        <v>22</v>
      </c>
      <c r="I73" s="44" t="s">
        <v>253</v>
      </c>
      <c r="J73" s="45" t="s">
        <v>254</v>
      </c>
      <c r="K73" s="36"/>
      <c r="L73" s="43" t="s">
        <v>255</v>
      </c>
    </row>
    <row r="74" spans="1:12" s="3" customFormat="1" ht="72" customHeight="1">
      <c r="A74" s="18"/>
      <c r="B74" s="27">
        <v>1</v>
      </c>
      <c r="C74" s="19" t="s">
        <v>17</v>
      </c>
      <c r="D74" s="27" t="s">
        <v>256</v>
      </c>
      <c r="E74" s="30" t="s">
        <v>19</v>
      </c>
      <c r="F74" s="31" t="s">
        <v>15</v>
      </c>
      <c r="G74" s="31" t="s">
        <v>30</v>
      </c>
      <c r="H74" s="4" t="s">
        <v>31</v>
      </c>
      <c r="I74" s="31" t="s">
        <v>257</v>
      </c>
      <c r="J74" s="45" t="s">
        <v>258</v>
      </c>
      <c r="K74" s="36"/>
      <c r="L74" s="43" t="s">
        <v>259</v>
      </c>
    </row>
    <row r="75" spans="1:12" s="3" customFormat="1" ht="49.5" customHeight="1">
      <c r="A75" s="18"/>
      <c r="B75" s="27">
        <v>1</v>
      </c>
      <c r="C75" s="19" t="s">
        <v>17</v>
      </c>
      <c r="D75" s="27" t="s">
        <v>260</v>
      </c>
      <c r="E75" s="30" t="s">
        <v>19</v>
      </c>
      <c r="F75" s="31" t="s">
        <v>20</v>
      </c>
      <c r="G75" s="31" t="s">
        <v>21</v>
      </c>
      <c r="H75" s="40" t="s">
        <v>261</v>
      </c>
      <c r="I75" s="19" t="s">
        <v>262</v>
      </c>
      <c r="J75" s="43" t="s">
        <v>263</v>
      </c>
      <c r="K75" s="36"/>
      <c r="L75" s="43" t="s">
        <v>264</v>
      </c>
    </row>
    <row r="76" spans="1:12" s="3" customFormat="1" ht="84.75" customHeight="1">
      <c r="A76" s="18"/>
      <c r="B76" s="27">
        <v>2</v>
      </c>
      <c r="C76" s="19" t="s">
        <v>17</v>
      </c>
      <c r="D76" s="27" t="s">
        <v>265</v>
      </c>
      <c r="E76" s="30" t="s">
        <v>19</v>
      </c>
      <c r="F76" s="31" t="s">
        <v>20</v>
      </c>
      <c r="G76" s="31" t="s">
        <v>21</v>
      </c>
      <c r="H76" s="19" t="s">
        <v>266</v>
      </c>
      <c r="I76" s="44" t="s">
        <v>130</v>
      </c>
      <c r="J76" s="45" t="s">
        <v>267</v>
      </c>
      <c r="K76" s="36"/>
      <c r="L76" s="36" t="s">
        <v>268</v>
      </c>
    </row>
    <row r="77" spans="1:12" s="3" customFormat="1" ht="60" customHeight="1">
      <c r="A77" s="18"/>
      <c r="B77" s="27">
        <v>1</v>
      </c>
      <c r="C77" s="19" t="s">
        <v>17</v>
      </c>
      <c r="D77" s="27" t="s">
        <v>269</v>
      </c>
      <c r="E77" s="30" t="s">
        <v>19</v>
      </c>
      <c r="F77" s="31" t="s">
        <v>20</v>
      </c>
      <c r="G77" s="31" t="s">
        <v>21</v>
      </c>
      <c r="H77" s="44" t="s">
        <v>266</v>
      </c>
      <c r="I77" s="44" t="s">
        <v>130</v>
      </c>
      <c r="J77" s="45" t="s">
        <v>270</v>
      </c>
      <c r="K77" s="36"/>
      <c r="L77" s="36" t="s">
        <v>271</v>
      </c>
    </row>
    <row r="78" spans="1:12" s="3" customFormat="1" ht="45.75" customHeight="1">
      <c r="A78" s="18"/>
      <c r="B78" s="27">
        <v>3</v>
      </c>
      <c r="C78" s="27" t="s">
        <v>143</v>
      </c>
      <c r="D78" s="27" t="s">
        <v>272</v>
      </c>
      <c r="E78" s="30" t="s">
        <v>19</v>
      </c>
      <c r="F78" s="31" t="s">
        <v>20</v>
      </c>
      <c r="G78" s="31" t="s">
        <v>21</v>
      </c>
      <c r="H78" s="19" t="s">
        <v>273</v>
      </c>
      <c r="I78" s="44" t="s">
        <v>146</v>
      </c>
      <c r="J78" s="45" t="s">
        <v>274</v>
      </c>
      <c r="K78" s="36"/>
      <c r="L78" s="43" t="s">
        <v>275</v>
      </c>
    </row>
    <row r="79" spans="1:12" s="3" customFormat="1" ht="45" customHeight="1">
      <c r="A79" s="18"/>
      <c r="B79" s="27">
        <v>2</v>
      </c>
      <c r="C79" s="27" t="s">
        <v>143</v>
      </c>
      <c r="D79" s="27" t="s">
        <v>144</v>
      </c>
      <c r="E79" s="30" t="s">
        <v>19</v>
      </c>
      <c r="F79" s="32" t="s">
        <v>20</v>
      </c>
      <c r="G79" s="32" t="s">
        <v>21</v>
      </c>
      <c r="H79" s="19" t="s">
        <v>273</v>
      </c>
      <c r="I79" s="46" t="s">
        <v>146</v>
      </c>
      <c r="J79" s="47" t="s">
        <v>276</v>
      </c>
      <c r="K79" s="36"/>
      <c r="L79" s="43" t="s">
        <v>277</v>
      </c>
    </row>
    <row r="80" spans="1:12" s="3" customFormat="1" ht="45" customHeight="1">
      <c r="A80" s="18"/>
      <c r="B80" s="27">
        <v>2</v>
      </c>
      <c r="C80" s="27" t="s">
        <v>143</v>
      </c>
      <c r="D80" s="27" t="s">
        <v>149</v>
      </c>
      <c r="E80" s="30" t="s">
        <v>150</v>
      </c>
      <c r="F80" s="32" t="s">
        <v>20</v>
      </c>
      <c r="G80" s="32" t="s">
        <v>21</v>
      </c>
      <c r="H80" s="19" t="s">
        <v>273</v>
      </c>
      <c r="I80" s="46" t="s">
        <v>146</v>
      </c>
      <c r="J80" s="47" t="s">
        <v>151</v>
      </c>
      <c r="K80" s="36"/>
      <c r="L80" s="43" t="s">
        <v>277</v>
      </c>
    </row>
    <row r="81" spans="1:12" s="4" customFormat="1" ht="36.75" customHeight="1">
      <c r="A81" s="18"/>
      <c r="B81" s="27">
        <v>1</v>
      </c>
      <c r="C81" s="27" t="s">
        <v>152</v>
      </c>
      <c r="D81" s="27" t="s">
        <v>278</v>
      </c>
      <c r="E81" s="27" t="s">
        <v>19</v>
      </c>
      <c r="F81" s="32" t="s">
        <v>20</v>
      </c>
      <c r="G81" s="32" t="s">
        <v>21</v>
      </c>
      <c r="H81" s="48" t="s">
        <v>279</v>
      </c>
      <c r="I81" s="48" t="s">
        <v>280</v>
      </c>
      <c r="J81" s="45" t="s">
        <v>281</v>
      </c>
      <c r="K81" s="49"/>
      <c r="L81" s="43" t="s">
        <v>282</v>
      </c>
    </row>
    <row r="82" spans="1:12" s="4" customFormat="1" ht="45" customHeight="1">
      <c r="A82" s="18"/>
      <c r="B82" s="27">
        <v>1</v>
      </c>
      <c r="C82" s="27" t="s">
        <v>175</v>
      </c>
      <c r="D82" s="27" t="s">
        <v>283</v>
      </c>
      <c r="E82" s="30" t="s">
        <v>19</v>
      </c>
      <c r="F82" s="31" t="s">
        <v>20</v>
      </c>
      <c r="G82" s="31" t="s">
        <v>21</v>
      </c>
      <c r="H82" s="19" t="s">
        <v>177</v>
      </c>
      <c r="I82" s="44" t="s">
        <v>178</v>
      </c>
      <c r="J82" s="45" t="s">
        <v>284</v>
      </c>
      <c r="K82" s="36"/>
      <c r="L82" s="43" t="s">
        <v>285</v>
      </c>
    </row>
    <row r="83" spans="1:12" s="4" customFormat="1" ht="45.75" customHeight="1">
      <c r="A83" s="18"/>
      <c r="B83" s="27">
        <v>1</v>
      </c>
      <c r="C83" s="27" t="s">
        <v>169</v>
      </c>
      <c r="D83" s="27" t="s">
        <v>286</v>
      </c>
      <c r="E83" s="30" t="s">
        <v>19</v>
      </c>
      <c r="F83" s="31" t="s">
        <v>20</v>
      </c>
      <c r="G83" s="31" t="s">
        <v>21</v>
      </c>
      <c r="H83" s="19" t="s">
        <v>287</v>
      </c>
      <c r="I83" s="44" t="s">
        <v>172</v>
      </c>
      <c r="J83" s="45" t="s">
        <v>288</v>
      </c>
      <c r="K83" s="36"/>
      <c r="L83" s="43" t="s">
        <v>289</v>
      </c>
    </row>
    <row r="84" spans="1:12" s="2" customFormat="1" ht="33.75" customHeight="1">
      <c r="A84" s="23" t="s">
        <v>188</v>
      </c>
      <c r="B84" s="29">
        <f>SUM(B59:B83)</f>
        <v>30</v>
      </c>
      <c r="C84" s="29"/>
      <c r="D84" s="19"/>
      <c r="E84" s="30"/>
      <c r="F84" s="19"/>
      <c r="G84" s="19"/>
      <c r="H84" s="27"/>
      <c r="I84" s="27"/>
      <c r="J84" s="19"/>
      <c r="K84" s="19"/>
      <c r="L84" s="27"/>
    </row>
  </sheetData>
  <sheetProtection/>
  <autoFilter ref="A1:L48"/>
  <mergeCells count="21">
    <mergeCell ref="A2:L2"/>
    <mergeCell ref="F3:K3"/>
    <mergeCell ref="H4:I4"/>
    <mergeCell ref="A3:A5"/>
    <mergeCell ref="A6:A14"/>
    <mergeCell ref="A15:A21"/>
    <mergeCell ref="A22:A28"/>
    <mergeCell ref="A29:A38"/>
    <mergeCell ref="A39:A47"/>
    <mergeCell ref="A50:A56"/>
    <mergeCell ref="A59:A69"/>
    <mergeCell ref="A70:A83"/>
    <mergeCell ref="B3:B5"/>
    <mergeCell ref="C3:C5"/>
    <mergeCell ref="D3:D5"/>
    <mergeCell ref="E3:E5"/>
    <mergeCell ref="F4:F5"/>
    <mergeCell ref="G4:G5"/>
    <mergeCell ref="J4:J5"/>
    <mergeCell ref="K4:K5"/>
    <mergeCell ref="L3:L5"/>
  </mergeCells>
  <printOptions/>
  <pageMargins left="0.11805555555555555" right="0.275" top="0.15694444444444444" bottom="0.07847222222222222" header="0.5" footer="0.15694444444444444"/>
  <pageSetup horizontalDpi="600" verticalDpi="600" orientation="landscape" paperSize="9" scale="60"/>
  <headerFooter>
    <oddFooter>&amp;C第 &amp;P 页，共 &amp;N 页</oddFooter>
  </headerFooter>
  <rowBreaks count="6" manualBreakCount="6">
    <brk id="14" max="255" man="1"/>
    <brk id="21" max="255" man="1"/>
    <brk id="28" max="255" man="1"/>
    <brk id="49" max="255" man="1"/>
    <brk id="58" max="255" man="1"/>
    <brk id="6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yys</dc:creator>
  <cp:keywords/>
  <dc:description/>
  <cp:lastModifiedBy>小雨初晴</cp:lastModifiedBy>
  <cp:lastPrinted>2018-06-05T07:49:49Z</cp:lastPrinted>
  <dcterms:created xsi:type="dcterms:W3CDTF">2018-05-22T03:14:00Z</dcterms:created>
  <dcterms:modified xsi:type="dcterms:W3CDTF">2024-07-08T02:30:38Z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2052-12.1.0.17142</vt:lpwstr>
  </property>
  <property fmtid="{D5CDD505-2E9C-101B-9397-08002B2CF9AE}" pid="4" name="I">
    <vt:lpwstr>8119C6AB4BBA4EC6A4438766264DB8E5_13</vt:lpwstr>
  </property>
</Properties>
</file>