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2365" windowHeight="88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Sheet1!$A$3:$I$68</definedName>
    <definedName name="_xlnm.Print_Titles" localSheetId="0">Sheet1!$3:$3</definedName>
  </definedNames>
  <calcPr calcId="162913"/>
</workbook>
</file>

<file path=xl/sharedStrings.xml><?xml version="1.0" encoding="utf-8"?>
<sst xmlns="http://schemas.openxmlformats.org/spreadsheetml/2006/main" count="336" uniqueCount="185">
  <si>
    <t>序号</t>
  </si>
  <si>
    <t>姓名</t>
  </si>
  <si>
    <t>证件号码</t>
  </si>
  <si>
    <t>报考岗位</t>
  </si>
  <si>
    <t>支农</t>
  </si>
  <si>
    <t>支医</t>
  </si>
  <si>
    <t>青年事务</t>
  </si>
  <si>
    <t>基层人社</t>
  </si>
  <si>
    <t>基层水利</t>
  </si>
  <si>
    <t>基层残联</t>
  </si>
  <si>
    <t>基层文旅</t>
  </si>
  <si>
    <t>供销合作</t>
  </si>
  <si>
    <t>林业</t>
  </si>
  <si>
    <t>备注</t>
    <phoneticPr fontId="1" type="noConversion"/>
  </si>
  <si>
    <t>黄萧</t>
  </si>
  <si>
    <t>葛鸿鹄</t>
  </si>
  <si>
    <t>谭千一</t>
  </si>
  <si>
    <t>吴沁仪</t>
  </si>
  <si>
    <t>吴漫君</t>
  </si>
  <si>
    <t>通城县2024年度招募选派“三支一扶”高校毕业生面试人员名单</t>
    <phoneticPr fontId="1" type="noConversion"/>
  </si>
  <si>
    <t>程昊天</t>
  </si>
  <si>
    <t>冷星宇</t>
  </si>
  <si>
    <t>李子硕</t>
  </si>
  <si>
    <t>刘正多</t>
  </si>
  <si>
    <t>王睿</t>
  </si>
  <si>
    <t>袁静静</t>
  </si>
  <si>
    <t>孙克</t>
  </si>
  <si>
    <t>杨九龙</t>
  </si>
  <si>
    <t>卢姣</t>
  </si>
  <si>
    <t>杨晶</t>
  </si>
  <si>
    <t>王超群</t>
  </si>
  <si>
    <t>卢萱</t>
  </si>
  <si>
    <t>张权</t>
  </si>
  <si>
    <t>吴争</t>
  </si>
  <si>
    <t>晏亮</t>
  </si>
  <si>
    <t>李冰乔</t>
  </si>
  <si>
    <t>吴鹏</t>
  </si>
  <si>
    <t>姚梦雪</t>
  </si>
  <si>
    <t>卢杏月</t>
  </si>
  <si>
    <t>章力文</t>
  </si>
  <si>
    <t>罗悉尼</t>
  </si>
  <si>
    <t>胡蕊</t>
  </si>
  <si>
    <t>毛蕊</t>
  </si>
  <si>
    <t>袁南昌</t>
  </si>
  <si>
    <t>黄莎</t>
  </si>
  <si>
    <t>胡兵</t>
  </si>
  <si>
    <t>黄雅妮</t>
  </si>
  <si>
    <t>沈钢威</t>
  </si>
  <si>
    <t>吴楚琪</t>
  </si>
  <si>
    <t>陈姝婷</t>
  </si>
  <si>
    <t>张希璇</t>
  </si>
  <si>
    <t>王冬琴</t>
  </si>
  <si>
    <t>杨恒</t>
  </si>
  <si>
    <t>刘洋</t>
  </si>
  <si>
    <t>徐颖</t>
  </si>
  <si>
    <t>金博</t>
  </si>
  <si>
    <t>李丽</t>
  </si>
  <si>
    <t>郑凯歌</t>
  </si>
  <si>
    <t>阮班阳</t>
  </si>
  <si>
    <t>陈宇鑫</t>
  </si>
  <si>
    <t>张智珺</t>
  </si>
  <si>
    <t>梅梦琴</t>
  </si>
  <si>
    <t>张栋清</t>
  </si>
  <si>
    <t>陈梦</t>
  </si>
  <si>
    <t>何琼</t>
  </si>
  <si>
    <t>黎浪</t>
  </si>
  <si>
    <t>熊欣雨</t>
  </si>
  <si>
    <t>李熠</t>
  </si>
  <si>
    <t>黄慧怡</t>
  </si>
  <si>
    <t>王鹏</t>
  </si>
  <si>
    <t>熊林芯</t>
  </si>
  <si>
    <t>孙高峰</t>
  </si>
  <si>
    <t>张睿君</t>
  </si>
  <si>
    <t>袁嘉文</t>
  </si>
  <si>
    <t>刘志慧</t>
  </si>
  <si>
    <t>吴邦富</t>
  </si>
  <si>
    <t>李依阳</t>
  </si>
  <si>
    <t>褚文静</t>
  </si>
  <si>
    <t>徐立</t>
  </si>
  <si>
    <t>朱请红</t>
  </si>
  <si>
    <t>招募人数（人）</t>
    <phoneticPr fontId="1" type="noConversion"/>
  </si>
  <si>
    <t>岗位名称</t>
  </si>
  <si>
    <t>服务单位</t>
  </si>
  <si>
    <t>通城县塘湖镇支农</t>
  </si>
  <si>
    <t>塘湖镇农业技术服务站</t>
  </si>
  <si>
    <t>通城县关刀镇支农</t>
  </si>
  <si>
    <t>关刀镇农技技术服务站</t>
  </si>
  <si>
    <t>通城县四庄乡支农</t>
  </si>
  <si>
    <t>四庄乡农业技术服务站</t>
  </si>
  <si>
    <t>通城县沙堆镇支农</t>
  </si>
  <si>
    <t>沙堆镇农业技术服务站</t>
  </si>
  <si>
    <t>通城县四庄乡支医</t>
  </si>
  <si>
    <t>四庄乡卫生院</t>
  </si>
  <si>
    <t>通城县隽水镇青年事务</t>
  </si>
  <si>
    <t>中国共产主义青年团隽水镇委员会</t>
  </si>
  <si>
    <t>通城县隽水镇基层人社</t>
  </si>
  <si>
    <t>隽水镇人力资源和社会保障服务中心</t>
  </si>
  <si>
    <t>通城县沙堆镇基层人社</t>
  </si>
  <si>
    <t>沙堆镇人力资源和社会保障服务中心</t>
  </si>
  <si>
    <t>通城县四庄乡基层人社</t>
  </si>
  <si>
    <t>四庄乡人力资源和社会保障服务中心</t>
  </si>
  <si>
    <t>通城县关刀镇基层人社</t>
  </si>
  <si>
    <t>关刀镇人力资源和社会保障服务中心</t>
  </si>
  <si>
    <t>通城县五里镇基层水利</t>
  </si>
  <si>
    <t>五里镇水土保持站</t>
  </si>
  <si>
    <t>通城县隽水镇基层水利</t>
  </si>
  <si>
    <t>隽水镇抗旱服务队</t>
  </si>
  <si>
    <t>通城县关刀镇基层残联</t>
  </si>
  <si>
    <t>关刀镇残疾人联合会</t>
  </si>
  <si>
    <t>通城县麦市镇基层文旅</t>
  </si>
  <si>
    <t>麦市镇综合文化服务中心</t>
  </si>
  <si>
    <t>通城县石南镇基层文旅</t>
  </si>
  <si>
    <t>石南镇综合文化服务中心</t>
  </si>
  <si>
    <t>通城县麦市镇供销合作</t>
  </si>
  <si>
    <t>麦市镇供销社</t>
  </si>
  <si>
    <t>通城县四庄乡林业</t>
  </si>
  <si>
    <t>四庄乡林业站</t>
  </si>
  <si>
    <t>通城县大坪乡林业</t>
  </si>
  <si>
    <t>大坪乡林业站</t>
  </si>
  <si>
    <t>通城县石南镇林业</t>
  </si>
  <si>
    <t>石南镇林业站</t>
  </si>
  <si>
    <t>笔试成绩</t>
    <phoneticPr fontId="1" type="noConversion"/>
  </si>
  <si>
    <t>附件2:</t>
    <phoneticPr fontId="1" type="noConversion"/>
  </si>
  <si>
    <t>14243020******0036</t>
    <phoneticPr fontId="1" type="noConversion"/>
  </si>
  <si>
    <t>42122220******0052</t>
  </si>
  <si>
    <t>50023919******3723</t>
  </si>
  <si>
    <t>50023519******5608</t>
  </si>
  <si>
    <t>34012119******0424</t>
  </si>
  <si>
    <t>32038120******7311</t>
  </si>
  <si>
    <t>42122320******1532</t>
  </si>
  <si>
    <t>42122220******1229</t>
  </si>
  <si>
    <t>42122220******2828</t>
  </si>
  <si>
    <t>42122220******685X</t>
  </si>
  <si>
    <t>42122219******0026</t>
  </si>
  <si>
    <t>42122220******0018</t>
  </si>
  <si>
    <t>42122220******524X</t>
  </si>
  <si>
    <t>42122220******0029</t>
  </si>
  <si>
    <t>43038120******9589</t>
  </si>
  <si>
    <t>42122220******2817</t>
  </si>
  <si>
    <t>42108719******7323</t>
  </si>
  <si>
    <t>42122220******7249</t>
  </si>
  <si>
    <t>42122320******3233</t>
  </si>
  <si>
    <t>43042420******743X</t>
  </si>
  <si>
    <t>42122220******4420</t>
  </si>
  <si>
    <t>36082820******6919</t>
  </si>
  <si>
    <t>42122220******0016</t>
  </si>
  <si>
    <t>42232519******0066</t>
  </si>
  <si>
    <t>42122220******5622</t>
  </si>
  <si>
    <t>42122220******0021</t>
  </si>
  <si>
    <t>42122319******3235</t>
  </si>
  <si>
    <t>42070420******1735</t>
  </si>
  <si>
    <t>43062619******562X</t>
  </si>
  <si>
    <t>36042420******0024</t>
  </si>
  <si>
    <t>42122220******0022</t>
  </si>
  <si>
    <t>42122320******1860</t>
  </si>
  <si>
    <t>42122219******1222</t>
  </si>
  <si>
    <t>42122220******5210</t>
  </si>
  <si>
    <t>42122220******5241</t>
  </si>
  <si>
    <t>42122220******5217</t>
  </si>
  <si>
    <t>42232620******0093</t>
  </si>
  <si>
    <t>36232320******2517</t>
  </si>
  <si>
    <t>36222820******0051</t>
  </si>
  <si>
    <t>36042419******5364</t>
  </si>
  <si>
    <t>35082220******0817</t>
  </si>
  <si>
    <t>42122219******7213</t>
  </si>
  <si>
    <t>36042420******1608</t>
  </si>
  <si>
    <t>42122220******7244</t>
  </si>
  <si>
    <t>42122220******0020</t>
  </si>
  <si>
    <t>42122220******602X</t>
  </si>
  <si>
    <t>42122219******4425</t>
  </si>
  <si>
    <t>42122219******0014</t>
  </si>
  <si>
    <t>42122220******6045</t>
  </si>
  <si>
    <t>42232519******0010</t>
  </si>
  <si>
    <t>36042420******2540</t>
  </si>
  <si>
    <t>36042419******003X</t>
  </si>
  <si>
    <t>36220219******0635</t>
  </si>
  <si>
    <t>36042419******5483</t>
  </si>
  <si>
    <t>36232920******7918</t>
  </si>
  <si>
    <t>36073119******1729</t>
  </si>
  <si>
    <t>42122219******0017</t>
  </si>
  <si>
    <t>42128120******0726</t>
  </si>
  <si>
    <t>13100220******082X</t>
  </si>
  <si>
    <t>42122220******4432</t>
  </si>
  <si>
    <t>43062620******0181</t>
  </si>
  <si>
    <t>36042420******0895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</si>
</sst>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7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黑体"/>
      <family val="3"/>
      <charset val="134"/>
    </font>
    <font>
      <sz val="11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quotePrefix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S68"/>
  <sheetViews>
    <sheetView tabSelected="1" zoomScaleNormal="100" workbookViewId="0">
      <selection activeCell="G4" sqref="G4:G6"/>
    </sheetView>
  </sheetViews>
  <sheetFormatPr defaultColWidth="6.5" defaultRowHeight="13.5" x14ac:dyDescent="0.15"/>
  <cols>
    <col min="1" max="1" width="7.375" style="1" bestFit="1" customWidth="1"/>
    <col min="2" max="2" width="9.75" style="1" customWidth="1"/>
    <col min="3" max="3" width="20.5" style="1" customWidth="1"/>
    <col min="4" max="4" width="13" style="1" bestFit="1" customWidth="1"/>
    <col min="5" max="5" width="13" style="1" customWidth="1"/>
    <col min="6" max="6" width="17.25" style="1" bestFit="1" customWidth="1"/>
    <col min="7" max="7" width="17" style="1" bestFit="1" customWidth="1"/>
    <col min="8" max="8" width="13" style="12" customWidth="1"/>
    <col min="9" max="9" width="14" style="1" customWidth="1"/>
    <col min="10" max="16371" width="6.5" style="1" customWidth="1"/>
    <col min="16372" max="16372" width="6.5" style="3" customWidth="1"/>
    <col min="16373" max="16384" width="6.5" style="3"/>
  </cols>
  <sheetData>
    <row r="1" spans="1:9 16372:16373" x14ac:dyDescent="0.15">
      <c r="A1" s="15" t="s">
        <v>122</v>
      </c>
    </row>
    <row r="2" spans="1:9 16372:16373" ht="36" customHeight="1" x14ac:dyDescent="0.15">
      <c r="A2" s="16" t="s">
        <v>19</v>
      </c>
      <c r="B2" s="16"/>
      <c r="C2" s="16"/>
      <c r="D2" s="16"/>
      <c r="E2" s="16"/>
      <c r="F2" s="16"/>
      <c r="G2" s="16"/>
      <c r="H2" s="16"/>
      <c r="I2" s="16"/>
    </row>
    <row r="3" spans="1:9 16372:16373" s="1" customFormat="1" ht="42" customHeight="1" x14ac:dyDescent="0.15">
      <c r="A3" s="13" t="s">
        <v>0</v>
      </c>
      <c r="B3" s="14" t="s">
        <v>1</v>
      </c>
      <c r="C3" s="13" t="s">
        <v>2</v>
      </c>
      <c r="D3" s="13" t="s">
        <v>3</v>
      </c>
      <c r="E3" s="9" t="s">
        <v>81</v>
      </c>
      <c r="F3" s="9" t="s">
        <v>82</v>
      </c>
      <c r="G3" s="13" t="s">
        <v>80</v>
      </c>
      <c r="H3" s="10" t="s">
        <v>121</v>
      </c>
      <c r="I3" s="13" t="s">
        <v>13</v>
      </c>
    </row>
    <row r="4" spans="1:9 16372:16373" s="1" customFormat="1" ht="30" customHeight="1" x14ac:dyDescent="0.15">
      <c r="A4" s="4">
        <v>1</v>
      </c>
      <c r="B4" s="6" t="s">
        <v>20</v>
      </c>
      <c r="C4" s="23" t="s">
        <v>123</v>
      </c>
      <c r="D4" s="7" t="s">
        <v>4</v>
      </c>
      <c r="E4" s="7" t="s">
        <v>83</v>
      </c>
      <c r="F4" s="7" t="s">
        <v>84</v>
      </c>
      <c r="G4" s="17">
        <v>1</v>
      </c>
      <c r="H4" s="11">
        <v>66.5</v>
      </c>
      <c r="I4" s="11"/>
      <c r="XER4" s="2"/>
      <c r="XES4" s="2"/>
    </row>
    <row r="5" spans="1:9 16372:16373" s="1" customFormat="1" ht="30" customHeight="1" x14ac:dyDescent="0.15">
      <c r="A5" s="4">
        <v>2</v>
      </c>
      <c r="B5" s="6" t="s">
        <v>21</v>
      </c>
      <c r="C5" s="23" t="s">
        <v>184</v>
      </c>
      <c r="D5" s="7" t="s">
        <v>4</v>
      </c>
      <c r="E5" s="7" t="s">
        <v>83</v>
      </c>
      <c r="F5" s="7" t="s">
        <v>84</v>
      </c>
      <c r="G5" s="18"/>
      <c r="H5" s="11">
        <v>63.5</v>
      </c>
      <c r="I5" s="11"/>
      <c r="XER5" s="2"/>
      <c r="XES5" s="2"/>
    </row>
    <row r="6" spans="1:9 16372:16373" s="1" customFormat="1" ht="30" customHeight="1" x14ac:dyDescent="0.15">
      <c r="A6" s="4">
        <v>3</v>
      </c>
      <c r="B6" s="6" t="s">
        <v>22</v>
      </c>
      <c r="C6" s="23" t="s">
        <v>124</v>
      </c>
      <c r="D6" s="7" t="s">
        <v>4</v>
      </c>
      <c r="E6" s="7" t="s">
        <v>83</v>
      </c>
      <c r="F6" s="7" t="s">
        <v>84</v>
      </c>
      <c r="G6" s="19"/>
      <c r="H6" s="11">
        <v>56</v>
      </c>
      <c r="I6" s="11"/>
      <c r="XER6" s="2"/>
      <c r="XES6" s="2"/>
    </row>
    <row r="7" spans="1:9 16372:16373" s="1" customFormat="1" ht="30" customHeight="1" x14ac:dyDescent="0.15">
      <c r="A7" s="4">
        <v>4</v>
      </c>
      <c r="B7" s="6" t="s">
        <v>23</v>
      </c>
      <c r="C7" s="23" t="s">
        <v>125</v>
      </c>
      <c r="D7" s="7" t="s">
        <v>4</v>
      </c>
      <c r="E7" s="7" t="s">
        <v>85</v>
      </c>
      <c r="F7" s="7" t="s">
        <v>86</v>
      </c>
      <c r="G7" s="17">
        <v>1</v>
      </c>
      <c r="H7" s="11">
        <v>59.5</v>
      </c>
      <c r="I7" s="11"/>
      <c r="XER7" s="2"/>
      <c r="XES7" s="2"/>
    </row>
    <row r="8" spans="1:9 16372:16373" s="1" customFormat="1" ht="30" customHeight="1" x14ac:dyDescent="0.15">
      <c r="A8" s="4">
        <v>5</v>
      </c>
      <c r="B8" s="6" t="s">
        <v>24</v>
      </c>
      <c r="C8" s="23" t="s">
        <v>126</v>
      </c>
      <c r="D8" s="7" t="s">
        <v>4</v>
      </c>
      <c r="E8" s="7" t="s">
        <v>85</v>
      </c>
      <c r="F8" s="7" t="s">
        <v>86</v>
      </c>
      <c r="G8" s="18"/>
      <c r="H8" s="11">
        <v>59</v>
      </c>
      <c r="I8" s="11"/>
      <c r="XER8" s="2"/>
      <c r="XES8" s="2"/>
    </row>
    <row r="9" spans="1:9 16372:16373" s="1" customFormat="1" ht="30" customHeight="1" x14ac:dyDescent="0.15">
      <c r="A9" s="4">
        <v>6</v>
      </c>
      <c r="B9" s="8" t="s">
        <v>25</v>
      </c>
      <c r="C9" s="23" t="s">
        <v>127</v>
      </c>
      <c r="D9" s="5" t="s">
        <v>4</v>
      </c>
      <c r="E9" s="5" t="s">
        <v>85</v>
      </c>
      <c r="F9" s="5" t="s">
        <v>86</v>
      </c>
      <c r="G9" s="19"/>
      <c r="H9" s="11">
        <v>54.5</v>
      </c>
      <c r="I9" s="11"/>
      <c r="XER9" s="2"/>
      <c r="XES9" s="2"/>
    </row>
    <row r="10" spans="1:9 16372:16373" s="1" customFormat="1" ht="30" customHeight="1" x14ac:dyDescent="0.15">
      <c r="A10" s="4">
        <v>7</v>
      </c>
      <c r="B10" s="6" t="s">
        <v>26</v>
      </c>
      <c r="C10" s="23" t="s">
        <v>128</v>
      </c>
      <c r="D10" s="7" t="s">
        <v>4</v>
      </c>
      <c r="E10" s="7" t="s">
        <v>87</v>
      </c>
      <c r="F10" s="7" t="s">
        <v>88</v>
      </c>
      <c r="G10" s="17">
        <v>1</v>
      </c>
      <c r="H10" s="11">
        <v>62.5</v>
      </c>
      <c r="I10" s="11"/>
      <c r="XER10" s="2"/>
      <c r="XES10" s="2"/>
    </row>
    <row r="11" spans="1:9 16372:16373" s="1" customFormat="1" ht="30" customHeight="1" x14ac:dyDescent="0.15">
      <c r="A11" s="4">
        <v>8</v>
      </c>
      <c r="B11" s="6" t="s">
        <v>27</v>
      </c>
      <c r="C11" s="23" t="s">
        <v>129</v>
      </c>
      <c r="D11" s="7" t="s">
        <v>4</v>
      </c>
      <c r="E11" s="7" t="s">
        <v>87</v>
      </c>
      <c r="F11" s="7" t="s">
        <v>88</v>
      </c>
      <c r="G11" s="18"/>
      <c r="H11" s="11">
        <v>62.5</v>
      </c>
      <c r="I11" s="11"/>
      <c r="XER11" s="2"/>
      <c r="XES11" s="2"/>
    </row>
    <row r="12" spans="1:9 16372:16373" s="1" customFormat="1" ht="30" customHeight="1" x14ac:dyDescent="0.15">
      <c r="A12" s="4">
        <v>9</v>
      </c>
      <c r="B12" s="6" t="s">
        <v>28</v>
      </c>
      <c r="C12" s="23" t="s">
        <v>130</v>
      </c>
      <c r="D12" s="7" t="s">
        <v>4</v>
      </c>
      <c r="E12" s="7" t="s">
        <v>87</v>
      </c>
      <c r="F12" s="7" t="s">
        <v>88</v>
      </c>
      <c r="G12" s="19"/>
      <c r="H12" s="11">
        <v>60</v>
      </c>
      <c r="I12" s="11"/>
      <c r="XER12" s="2"/>
      <c r="XES12" s="2"/>
    </row>
    <row r="13" spans="1:9 16372:16373" s="1" customFormat="1" ht="30" customHeight="1" x14ac:dyDescent="0.15">
      <c r="A13" s="4">
        <v>10</v>
      </c>
      <c r="B13" s="6" t="s">
        <v>29</v>
      </c>
      <c r="C13" s="23" t="s">
        <v>131</v>
      </c>
      <c r="D13" s="7" t="s">
        <v>4</v>
      </c>
      <c r="E13" s="7" t="s">
        <v>89</v>
      </c>
      <c r="F13" s="7" t="s">
        <v>90</v>
      </c>
      <c r="G13" s="17">
        <v>1</v>
      </c>
      <c r="H13" s="11">
        <v>55</v>
      </c>
      <c r="I13" s="11"/>
      <c r="XER13" s="2"/>
      <c r="XES13" s="2"/>
    </row>
    <row r="14" spans="1:9 16372:16373" s="1" customFormat="1" ht="30" customHeight="1" x14ac:dyDescent="0.15">
      <c r="A14" s="4">
        <v>11</v>
      </c>
      <c r="B14" s="6" t="s">
        <v>30</v>
      </c>
      <c r="C14" s="23" t="s">
        <v>132</v>
      </c>
      <c r="D14" s="7" t="s">
        <v>4</v>
      </c>
      <c r="E14" s="7" t="s">
        <v>89</v>
      </c>
      <c r="F14" s="7" t="s">
        <v>90</v>
      </c>
      <c r="G14" s="18"/>
      <c r="H14" s="11">
        <v>54</v>
      </c>
      <c r="I14" s="11"/>
      <c r="XER14" s="2"/>
      <c r="XES14" s="2"/>
    </row>
    <row r="15" spans="1:9 16372:16373" s="1" customFormat="1" ht="30" customHeight="1" x14ac:dyDescent="0.15">
      <c r="A15" s="4">
        <v>12</v>
      </c>
      <c r="B15" s="6" t="s">
        <v>31</v>
      </c>
      <c r="C15" s="23" t="s">
        <v>133</v>
      </c>
      <c r="D15" s="7" t="s">
        <v>4</v>
      </c>
      <c r="E15" s="7" t="s">
        <v>89</v>
      </c>
      <c r="F15" s="7" t="s">
        <v>90</v>
      </c>
      <c r="G15" s="19"/>
      <c r="H15" s="11">
        <v>52.5</v>
      </c>
      <c r="I15" s="11"/>
      <c r="XER15" s="2"/>
      <c r="XES15" s="2"/>
    </row>
    <row r="16" spans="1:9 16372:16373" s="1" customFormat="1" ht="30" customHeight="1" x14ac:dyDescent="0.15">
      <c r="A16" s="4">
        <v>13</v>
      </c>
      <c r="B16" s="6" t="s">
        <v>32</v>
      </c>
      <c r="C16" s="23" t="s">
        <v>134</v>
      </c>
      <c r="D16" s="7" t="s">
        <v>5</v>
      </c>
      <c r="E16" s="7" t="s">
        <v>91</v>
      </c>
      <c r="F16" s="7" t="s">
        <v>92</v>
      </c>
      <c r="G16" s="5">
        <v>1</v>
      </c>
      <c r="H16" s="11">
        <v>49</v>
      </c>
      <c r="I16" s="11"/>
      <c r="XER16" s="2"/>
      <c r="XES16" s="2"/>
    </row>
    <row r="17" spans="1:9 16372:16373" s="1" customFormat="1" ht="30" customHeight="1" x14ac:dyDescent="0.15">
      <c r="A17" s="4">
        <v>14</v>
      </c>
      <c r="B17" s="6" t="s">
        <v>33</v>
      </c>
      <c r="C17" s="23" t="s">
        <v>135</v>
      </c>
      <c r="D17" s="7" t="s">
        <v>6</v>
      </c>
      <c r="E17" s="7" t="s">
        <v>93</v>
      </c>
      <c r="F17" s="7" t="s">
        <v>94</v>
      </c>
      <c r="G17" s="17">
        <v>2</v>
      </c>
      <c r="H17" s="11">
        <v>62.5</v>
      </c>
      <c r="I17" s="11"/>
      <c r="XER17" s="2"/>
      <c r="XES17" s="2"/>
    </row>
    <row r="18" spans="1:9 16372:16373" s="1" customFormat="1" ht="30" customHeight="1" x14ac:dyDescent="0.15">
      <c r="A18" s="4">
        <v>15</v>
      </c>
      <c r="B18" s="6" t="s">
        <v>34</v>
      </c>
      <c r="C18" s="23" t="s">
        <v>136</v>
      </c>
      <c r="D18" s="7" t="s">
        <v>6</v>
      </c>
      <c r="E18" s="7" t="s">
        <v>93</v>
      </c>
      <c r="F18" s="7" t="s">
        <v>94</v>
      </c>
      <c r="G18" s="18"/>
      <c r="H18" s="11">
        <v>61.5</v>
      </c>
      <c r="I18" s="11"/>
      <c r="XER18" s="2"/>
      <c r="XES18" s="2"/>
    </row>
    <row r="19" spans="1:9 16372:16373" s="1" customFormat="1" ht="30" customHeight="1" x14ac:dyDescent="0.15">
      <c r="A19" s="4">
        <v>16</v>
      </c>
      <c r="B19" s="6" t="s">
        <v>35</v>
      </c>
      <c r="C19" s="23" t="s">
        <v>137</v>
      </c>
      <c r="D19" s="7" t="s">
        <v>6</v>
      </c>
      <c r="E19" s="7" t="s">
        <v>93</v>
      </c>
      <c r="F19" s="7" t="s">
        <v>94</v>
      </c>
      <c r="G19" s="18"/>
      <c r="H19" s="11">
        <v>61</v>
      </c>
      <c r="I19" s="11"/>
      <c r="XER19" s="2"/>
      <c r="XES19" s="2"/>
    </row>
    <row r="20" spans="1:9 16372:16373" s="1" customFormat="1" ht="30" customHeight="1" x14ac:dyDescent="0.15">
      <c r="A20" s="4">
        <v>17</v>
      </c>
      <c r="B20" s="6" t="s">
        <v>36</v>
      </c>
      <c r="C20" s="23" t="s">
        <v>138</v>
      </c>
      <c r="D20" s="7" t="s">
        <v>6</v>
      </c>
      <c r="E20" s="7" t="s">
        <v>93</v>
      </c>
      <c r="F20" s="7" t="s">
        <v>94</v>
      </c>
      <c r="G20" s="18"/>
      <c r="H20" s="11">
        <v>59.5</v>
      </c>
      <c r="I20" s="11"/>
      <c r="XER20" s="2"/>
      <c r="XES20" s="2"/>
    </row>
    <row r="21" spans="1:9 16372:16373" s="1" customFormat="1" ht="30" customHeight="1" x14ac:dyDescent="0.15">
      <c r="A21" s="4">
        <v>18</v>
      </c>
      <c r="B21" s="6" t="s">
        <v>37</v>
      </c>
      <c r="C21" s="23" t="s">
        <v>139</v>
      </c>
      <c r="D21" s="7" t="s">
        <v>6</v>
      </c>
      <c r="E21" s="7" t="s">
        <v>93</v>
      </c>
      <c r="F21" s="7" t="s">
        <v>94</v>
      </c>
      <c r="G21" s="18"/>
      <c r="H21" s="11">
        <v>58</v>
      </c>
      <c r="I21" s="11"/>
      <c r="XER21" s="2"/>
      <c r="XES21" s="2"/>
    </row>
    <row r="22" spans="1:9 16372:16373" s="1" customFormat="1" ht="30" customHeight="1" x14ac:dyDescent="0.15">
      <c r="A22" s="4">
        <v>19</v>
      </c>
      <c r="B22" s="6" t="s">
        <v>38</v>
      </c>
      <c r="C22" s="23" t="s">
        <v>140</v>
      </c>
      <c r="D22" s="7" t="s">
        <v>6</v>
      </c>
      <c r="E22" s="7" t="s">
        <v>93</v>
      </c>
      <c r="F22" s="7" t="s">
        <v>94</v>
      </c>
      <c r="G22" s="19"/>
      <c r="H22" s="11">
        <v>56</v>
      </c>
      <c r="I22" s="11"/>
      <c r="XER22" s="2"/>
      <c r="XES22" s="2"/>
    </row>
    <row r="23" spans="1:9 16372:16373" s="1" customFormat="1" ht="30" customHeight="1" x14ac:dyDescent="0.15">
      <c r="A23" s="4">
        <v>20</v>
      </c>
      <c r="B23" s="6" t="s">
        <v>39</v>
      </c>
      <c r="C23" s="23" t="s">
        <v>141</v>
      </c>
      <c r="D23" s="7" t="s">
        <v>7</v>
      </c>
      <c r="E23" s="7" t="s">
        <v>95</v>
      </c>
      <c r="F23" s="7" t="s">
        <v>96</v>
      </c>
      <c r="G23" s="17">
        <v>4</v>
      </c>
      <c r="H23" s="11">
        <v>66.5</v>
      </c>
      <c r="I23" s="11"/>
      <c r="XER23" s="2"/>
      <c r="XES23" s="2"/>
    </row>
    <row r="24" spans="1:9 16372:16373" s="1" customFormat="1" ht="30" customHeight="1" x14ac:dyDescent="0.15">
      <c r="A24" s="4">
        <v>21</v>
      </c>
      <c r="B24" s="6" t="s">
        <v>40</v>
      </c>
      <c r="C24" s="23" t="s">
        <v>142</v>
      </c>
      <c r="D24" s="7" t="s">
        <v>7</v>
      </c>
      <c r="E24" s="7" t="s">
        <v>95</v>
      </c>
      <c r="F24" s="7" t="s">
        <v>96</v>
      </c>
      <c r="G24" s="18"/>
      <c r="H24" s="11">
        <v>64.5</v>
      </c>
      <c r="I24" s="11"/>
      <c r="XER24" s="2"/>
      <c r="XES24" s="2"/>
    </row>
    <row r="25" spans="1:9 16372:16373" s="1" customFormat="1" ht="30" customHeight="1" x14ac:dyDescent="0.15">
      <c r="A25" s="4">
        <v>22</v>
      </c>
      <c r="B25" s="6" t="s">
        <v>41</v>
      </c>
      <c r="C25" s="23" t="s">
        <v>136</v>
      </c>
      <c r="D25" s="7" t="s">
        <v>7</v>
      </c>
      <c r="E25" s="7" t="s">
        <v>95</v>
      </c>
      <c r="F25" s="7" t="s">
        <v>96</v>
      </c>
      <c r="G25" s="18"/>
      <c r="H25" s="11">
        <v>64</v>
      </c>
      <c r="I25" s="11"/>
      <c r="XER25" s="2"/>
      <c r="XES25" s="2"/>
    </row>
    <row r="26" spans="1:9 16372:16373" s="1" customFormat="1" ht="30" customHeight="1" x14ac:dyDescent="0.15">
      <c r="A26" s="4">
        <v>23</v>
      </c>
      <c r="B26" s="6" t="s">
        <v>42</v>
      </c>
      <c r="C26" s="23" t="s">
        <v>143</v>
      </c>
      <c r="D26" s="7" t="s">
        <v>7</v>
      </c>
      <c r="E26" s="7" t="s">
        <v>95</v>
      </c>
      <c r="F26" s="7" t="s">
        <v>96</v>
      </c>
      <c r="G26" s="18"/>
      <c r="H26" s="11">
        <v>63</v>
      </c>
      <c r="I26" s="11"/>
      <c r="XER26" s="2"/>
      <c r="XES26" s="2"/>
    </row>
    <row r="27" spans="1:9 16372:16373" s="1" customFormat="1" ht="30" customHeight="1" x14ac:dyDescent="0.15">
      <c r="A27" s="4">
        <v>24</v>
      </c>
      <c r="B27" s="6" t="s">
        <v>43</v>
      </c>
      <c r="C27" s="23" t="s">
        <v>144</v>
      </c>
      <c r="D27" s="7" t="s">
        <v>7</v>
      </c>
      <c r="E27" s="7" t="s">
        <v>95</v>
      </c>
      <c r="F27" s="7" t="s">
        <v>96</v>
      </c>
      <c r="G27" s="18"/>
      <c r="H27" s="11">
        <v>60.5</v>
      </c>
      <c r="I27" s="11"/>
      <c r="XER27" s="2"/>
      <c r="XES27" s="2"/>
    </row>
    <row r="28" spans="1:9 16372:16373" s="1" customFormat="1" ht="30" customHeight="1" x14ac:dyDescent="0.15">
      <c r="A28" s="4">
        <v>25</v>
      </c>
      <c r="B28" s="6" t="s">
        <v>16</v>
      </c>
      <c r="C28" s="23" t="s">
        <v>145</v>
      </c>
      <c r="D28" s="7" t="s">
        <v>7</v>
      </c>
      <c r="E28" s="7" t="s">
        <v>95</v>
      </c>
      <c r="F28" s="7" t="s">
        <v>96</v>
      </c>
      <c r="G28" s="18"/>
      <c r="H28" s="11">
        <v>60.5</v>
      </c>
      <c r="I28" s="11"/>
      <c r="XER28" s="2"/>
      <c r="XES28" s="2"/>
    </row>
    <row r="29" spans="1:9 16372:16373" s="1" customFormat="1" ht="30" customHeight="1" x14ac:dyDescent="0.15">
      <c r="A29" s="4">
        <v>26</v>
      </c>
      <c r="B29" s="6" t="s">
        <v>44</v>
      </c>
      <c r="C29" s="23" t="s">
        <v>146</v>
      </c>
      <c r="D29" s="7" t="s">
        <v>7</v>
      </c>
      <c r="E29" s="7" t="s">
        <v>95</v>
      </c>
      <c r="F29" s="7" t="s">
        <v>96</v>
      </c>
      <c r="G29" s="18"/>
      <c r="H29" s="11">
        <v>59.5</v>
      </c>
      <c r="I29" s="11"/>
      <c r="XER29" s="2"/>
      <c r="XES29" s="2"/>
    </row>
    <row r="30" spans="1:9 16372:16373" s="1" customFormat="1" ht="30" customHeight="1" x14ac:dyDescent="0.15">
      <c r="A30" s="4">
        <v>27</v>
      </c>
      <c r="B30" s="6" t="s">
        <v>45</v>
      </c>
      <c r="C30" s="23" t="s">
        <v>147</v>
      </c>
      <c r="D30" s="7" t="s">
        <v>7</v>
      </c>
      <c r="E30" s="7" t="s">
        <v>95</v>
      </c>
      <c r="F30" s="7" t="s">
        <v>96</v>
      </c>
      <c r="G30" s="18"/>
      <c r="H30" s="11">
        <v>59</v>
      </c>
      <c r="I30" s="11"/>
      <c r="XER30" s="2"/>
      <c r="XES30" s="2"/>
    </row>
    <row r="31" spans="1:9 16372:16373" s="1" customFormat="1" ht="30" customHeight="1" x14ac:dyDescent="0.15">
      <c r="A31" s="4">
        <v>28</v>
      </c>
      <c r="B31" s="6" t="s">
        <v>46</v>
      </c>
      <c r="C31" s="23" t="s">
        <v>148</v>
      </c>
      <c r="D31" s="7" t="s">
        <v>7</v>
      </c>
      <c r="E31" s="7" t="s">
        <v>95</v>
      </c>
      <c r="F31" s="7" t="s">
        <v>96</v>
      </c>
      <c r="G31" s="18"/>
      <c r="H31" s="11">
        <v>59</v>
      </c>
      <c r="I31" s="11"/>
      <c r="XER31" s="2"/>
      <c r="XES31" s="2"/>
    </row>
    <row r="32" spans="1:9 16372:16373" s="1" customFormat="1" ht="30" customHeight="1" x14ac:dyDescent="0.15">
      <c r="A32" s="4">
        <v>29</v>
      </c>
      <c r="B32" s="6" t="s">
        <v>47</v>
      </c>
      <c r="C32" s="23" t="s">
        <v>149</v>
      </c>
      <c r="D32" s="7" t="s">
        <v>7</v>
      </c>
      <c r="E32" s="7" t="s">
        <v>95</v>
      </c>
      <c r="F32" s="7" t="s">
        <v>96</v>
      </c>
      <c r="G32" s="18"/>
      <c r="H32" s="11">
        <v>59</v>
      </c>
      <c r="I32" s="11"/>
      <c r="XER32" s="2"/>
      <c r="XES32" s="2"/>
    </row>
    <row r="33" spans="1:9 16372:16373" s="1" customFormat="1" ht="30" customHeight="1" x14ac:dyDescent="0.15">
      <c r="A33" s="4">
        <v>30</v>
      </c>
      <c r="B33" s="6" t="s">
        <v>48</v>
      </c>
      <c r="C33" s="23" t="s">
        <v>150</v>
      </c>
      <c r="D33" s="7" t="s">
        <v>7</v>
      </c>
      <c r="E33" s="7" t="s">
        <v>95</v>
      </c>
      <c r="F33" s="7" t="s">
        <v>96</v>
      </c>
      <c r="G33" s="18"/>
      <c r="H33" s="11">
        <v>58.5</v>
      </c>
      <c r="I33" s="11"/>
      <c r="XER33" s="2"/>
      <c r="XES33" s="2"/>
    </row>
    <row r="34" spans="1:9 16372:16373" s="1" customFormat="1" ht="30" customHeight="1" x14ac:dyDescent="0.15">
      <c r="A34" s="4">
        <v>31</v>
      </c>
      <c r="B34" s="6" t="s">
        <v>49</v>
      </c>
      <c r="C34" s="23" t="s">
        <v>151</v>
      </c>
      <c r="D34" s="7" t="s">
        <v>7</v>
      </c>
      <c r="E34" s="7" t="s">
        <v>95</v>
      </c>
      <c r="F34" s="7" t="s">
        <v>96</v>
      </c>
      <c r="G34" s="19"/>
      <c r="H34" s="11">
        <v>58.5</v>
      </c>
      <c r="I34" s="11"/>
      <c r="XER34" s="2"/>
      <c r="XES34" s="2"/>
    </row>
    <row r="35" spans="1:9 16372:16373" s="1" customFormat="1" ht="30" customHeight="1" x14ac:dyDescent="0.15">
      <c r="A35" s="4">
        <v>32</v>
      </c>
      <c r="B35" s="6" t="s">
        <v>50</v>
      </c>
      <c r="C35" s="23" t="s">
        <v>152</v>
      </c>
      <c r="D35" s="7" t="s">
        <v>7</v>
      </c>
      <c r="E35" s="7" t="s">
        <v>97</v>
      </c>
      <c r="F35" s="7" t="s">
        <v>98</v>
      </c>
      <c r="G35" s="17">
        <v>1</v>
      </c>
      <c r="H35" s="11">
        <v>59</v>
      </c>
      <c r="I35" s="11"/>
      <c r="XER35" s="2"/>
      <c r="XES35" s="2"/>
    </row>
    <row r="36" spans="1:9 16372:16373" s="1" customFormat="1" ht="30" customHeight="1" x14ac:dyDescent="0.15">
      <c r="A36" s="4">
        <v>33</v>
      </c>
      <c r="B36" s="6" t="s">
        <v>51</v>
      </c>
      <c r="C36" s="23" t="s">
        <v>153</v>
      </c>
      <c r="D36" s="7" t="s">
        <v>7</v>
      </c>
      <c r="E36" s="7" t="s">
        <v>97</v>
      </c>
      <c r="F36" s="7" t="s">
        <v>98</v>
      </c>
      <c r="G36" s="18"/>
      <c r="H36" s="11">
        <v>56.5</v>
      </c>
      <c r="I36" s="11"/>
      <c r="XER36" s="2"/>
      <c r="XES36" s="2"/>
    </row>
    <row r="37" spans="1:9 16372:16373" s="1" customFormat="1" ht="30" customHeight="1" x14ac:dyDescent="0.15">
      <c r="A37" s="4">
        <v>34</v>
      </c>
      <c r="B37" s="6" t="s">
        <v>52</v>
      </c>
      <c r="C37" s="23" t="s">
        <v>154</v>
      </c>
      <c r="D37" s="7" t="s">
        <v>7</v>
      </c>
      <c r="E37" s="7" t="s">
        <v>97</v>
      </c>
      <c r="F37" s="7" t="s">
        <v>98</v>
      </c>
      <c r="G37" s="19"/>
      <c r="H37" s="11">
        <v>56</v>
      </c>
      <c r="I37" s="11"/>
      <c r="XER37" s="2"/>
      <c r="XES37" s="2"/>
    </row>
    <row r="38" spans="1:9 16372:16373" s="1" customFormat="1" ht="30" customHeight="1" x14ac:dyDescent="0.15">
      <c r="A38" s="4">
        <v>35</v>
      </c>
      <c r="B38" s="6" t="s">
        <v>18</v>
      </c>
      <c r="C38" s="23" t="s">
        <v>155</v>
      </c>
      <c r="D38" s="7" t="s">
        <v>7</v>
      </c>
      <c r="E38" s="7" t="s">
        <v>99</v>
      </c>
      <c r="F38" s="7" t="s">
        <v>100</v>
      </c>
      <c r="G38" s="17">
        <v>1</v>
      </c>
      <c r="H38" s="11">
        <v>62</v>
      </c>
      <c r="I38" s="11"/>
      <c r="XER38" s="2"/>
      <c r="XES38" s="2"/>
    </row>
    <row r="39" spans="1:9 16372:16373" s="1" customFormat="1" ht="30" customHeight="1" x14ac:dyDescent="0.15">
      <c r="A39" s="4">
        <v>36</v>
      </c>
      <c r="B39" s="6" t="s">
        <v>53</v>
      </c>
      <c r="C39" s="23" t="s">
        <v>136</v>
      </c>
      <c r="D39" s="7" t="s">
        <v>7</v>
      </c>
      <c r="E39" s="7" t="s">
        <v>99</v>
      </c>
      <c r="F39" s="7" t="s">
        <v>100</v>
      </c>
      <c r="G39" s="18"/>
      <c r="H39" s="11">
        <v>61</v>
      </c>
      <c r="I39" s="11"/>
      <c r="XER39" s="2"/>
      <c r="XES39" s="2"/>
    </row>
    <row r="40" spans="1:9 16372:16373" s="1" customFormat="1" ht="30" customHeight="1" x14ac:dyDescent="0.15">
      <c r="A40" s="4">
        <v>37</v>
      </c>
      <c r="B40" s="6" t="s">
        <v>54</v>
      </c>
      <c r="C40" s="23" t="s">
        <v>136</v>
      </c>
      <c r="D40" s="7" t="s">
        <v>7</v>
      </c>
      <c r="E40" s="7" t="s">
        <v>99</v>
      </c>
      <c r="F40" s="7" t="s">
        <v>100</v>
      </c>
      <c r="G40" s="19"/>
      <c r="H40" s="11">
        <v>57.5</v>
      </c>
      <c r="I40" s="11"/>
      <c r="XER40" s="2"/>
      <c r="XES40" s="2"/>
    </row>
    <row r="41" spans="1:9 16372:16373" s="1" customFormat="1" ht="30" customHeight="1" x14ac:dyDescent="0.15">
      <c r="A41" s="4">
        <v>38</v>
      </c>
      <c r="B41" s="6" t="s">
        <v>55</v>
      </c>
      <c r="C41" s="23" t="s">
        <v>156</v>
      </c>
      <c r="D41" s="7" t="s">
        <v>7</v>
      </c>
      <c r="E41" s="7" t="s">
        <v>101</v>
      </c>
      <c r="F41" s="7" t="s">
        <v>102</v>
      </c>
      <c r="G41" s="17">
        <v>1</v>
      </c>
      <c r="H41" s="11">
        <v>57</v>
      </c>
      <c r="I41" s="11"/>
      <c r="XER41" s="2"/>
      <c r="XES41" s="2"/>
    </row>
    <row r="42" spans="1:9 16372:16373" s="1" customFormat="1" ht="30" customHeight="1" x14ac:dyDescent="0.15">
      <c r="A42" s="4">
        <v>39</v>
      </c>
      <c r="B42" s="6" t="s">
        <v>56</v>
      </c>
      <c r="C42" s="23" t="s">
        <v>157</v>
      </c>
      <c r="D42" s="7" t="s">
        <v>7</v>
      </c>
      <c r="E42" s="7" t="s">
        <v>101</v>
      </c>
      <c r="F42" s="7" t="s">
        <v>102</v>
      </c>
      <c r="G42" s="18"/>
      <c r="H42" s="11">
        <v>55</v>
      </c>
      <c r="I42" s="11"/>
      <c r="XER42" s="2"/>
      <c r="XES42" s="2"/>
    </row>
    <row r="43" spans="1:9 16372:16373" s="1" customFormat="1" ht="30" customHeight="1" x14ac:dyDescent="0.15">
      <c r="A43" s="4">
        <v>40</v>
      </c>
      <c r="B43" s="6" t="s">
        <v>57</v>
      </c>
      <c r="C43" s="23" t="s">
        <v>158</v>
      </c>
      <c r="D43" s="7" t="s">
        <v>7</v>
      </c>
      <c r="E43" s="7" t="s">
        <v>101</v>
      </c>
      <c r="F43" s="7" t="s">
        <v>102</v>
      </c>
      <c r="G43" s="19"/>
      <c r="H43" s="11">
        <v>55</v>
      </c>
      <c r="I43" s="11"/>
      <c r="XER43" s="2"/>
      <c r="XES43" s="2"/>
    </row>
    <row r="44" spans="1:9 16372:16373" s="1" customFormat="1" ht="30" customHeight="1" x14ac:dyDescent="0.15">
      <c r="A44" s="4">
        <v>41</v>
      </c>
      <c r="B44" s="6" t="s">
        <v>58</v>
      </c>
      <c r="C44" s="23" t="s">
        <v>159</v>
      </c>
      <c r="D44" s="7" t="s">
        <v>8</v>
      </c>
      <c r="E44" s="7" t="s">
        <v>103</v>
      </c>
      <c r="F44" s="7" t="s">
        <v>104</v>
      </c>
      <c r="G44" s="17">
        <v>1</v>
      </c>
      <c r="H44" s="11">
        <v>46</v>
      </c>
      <c r="I44" s="11"/>
      <c r="XER44" s="2"/>
      <c r="XES44" s="2"/>
    </row>
    <row r="45" spans="1:9 16372:16373" s="1" customFormat="1" ht="30" customHeight="1" x14ac:dyDescent="0.15">
      <c r="A45" s="4">
        <v>42</v>
      </c>
      <c r="B45" s="6" t="s">
        <v>59</v>
      </c>
      <c r="C45" s="23" t="s">
        <v>160</v>
      </c>
      <c r="D45" s="7" t="s">
        <v>8</v>
      </c>
      <c r="E45" s="7" t="s">
        <v>103</v>
      </c>
      <c r="F45" s="7" t="s">
        <v>104</v>
      </c>
      <c r="G45" s="19"/>
      <c r="H45" s="11">
        <v>39.5</v>
      </c>
      <c r="I45" s="11"/>
      <c r="XER45" s="2"/>
      <c r="XES45" s="2"/>
    </row>
    <row r="46" spans="1:9 16372:16373" s="1" customFormat="1" ht="30" customHeight="1" x14ac:dyDescent="0.15">
      <c r="A46" s="4">
        <v>43</v>
      </c>
      <c r="B46" s="6" t="s">
        <v>60</v>
      </c>
      <c r="C46" s="23" t="s">
        <v>161</v>
      </c>
      <c r="D46" s="7" t="s">
        <v>8</v>
      </c>
      <c r="E46" s="7" t="s">
        <v>105</v>
      </c>
      <c r="F46" s="7" t="s">
        <v>106</v>
      </c>
      <c r="G46" s="5">
        <v>1</v>
      </c>
      <c r="H46" s="11">
        <v>60</v>
      </c>
      <c r="I46" s="11"/>
      <c r="XER46" s="2"/>
      <c r="XES46" s="2"/>
    </row>
    <row r="47" spans="1:9 16372:16373" s="1" customFormat="1" ht="30" customHeight="1" x14ac:dyDescent="0.15">
      <c r="A47" s="4">
        <v>44</v>
      </c>
      <c r="B47" s="6" t="s">
        <v>61</v>
      </c>
      <c r="C47" s="23" t="s">
        <v>162</v>
      </c>
      <c r="D47" s="7" t="s">
        <v>9</v>
      </c>
      <c r="E47" s="7" t="s">
        <v>107</v>
      </c>
      <c r="F47" s="7" t="s">
        <v>108</v>
      </c>
      <c r="G47" s="17">
        <v>1</v>
      </c>
      <c r="H47" s="11">
        <v>65.5</v>
      </c>
      <c r="I47" s="11"/>
      <c r="XER47" s="2"/>
      <c r="XES47" s="2"/>
    </row>
    <row r="48" spans="1:9 16372:16373" s="1" customFormat="1" ht="30" customHeight="1" x14ac:dyDescent="0.15">
      <c r="A48" s="4">
        <v>45</v>
      </c>
      <c r="B48" s="8" t="s">
        <v>62</v>
      </c>
      <c r="C48" s="23" t="s">
        <v>163</v>
      </c>
      <c r="D48" s="5" t="s">
        <v>9</v>
      </c>
      <c r="E48" s="5" t="s">
        <v>107</v>
      </c>
      <c r="F48" s="5" t="s">
        <v>108</v>
      </c>
      <c r="G48" s="18"/>
      <c r="H48" s="11">
        <v>61</v>
      </c>
      <c r="I48" s="11"/>
      <c r="XER48" s="2"/>
      <c r="XES48" s="2"/>
    </row>
    <row r="49" spans="1:16373" s="1" customFormat="1" ht="30" customHeight="1" x14ac:dyDescent="0.15">
      <c r="A49" s="4">
        <v>46</v>
      </c>
      <c r="B49" s="6" t="s">
        <v>15</v>
      </c>
      <c r="C49" s="23" t="s">
        <v>164</v>
      </c>
      <c r="D49" s="7" t="s">
        <v>9</v>
      </c>
      <c r="E49" s="7" t="s">
        <v>107</v>
      </c>
      <c r="F49" s="7" t="s">
        <v>108</v>
      </c>
      <c r="G49" s="19"/>
      <c r="H49" s="11">
        <v>60</v>
      </c>
      <c r="I49" s="11"/>
      <c r="XER49" s="2"/>
      <c r="XES49" s="2"/>
    </row>
    <row r="50" spans="1:16373" s="1" customFormat="1" ht="30" customHeight="1" x14ac:dyDescent="0.15">
      <c r="A50" s="4">
        <v>47</v>
      </c>
      <c r="B50" s="6" t="s">
        <v>63</v>
      </c>
      <c r="C50" s="23" t="s">
        <v>165</v>
      </c>
      <c r="D50" s="7" t="s">
        <v>10</v>
      </c>
      <c r="E50" s="7" t="s">
        <v>109</v>
      </c>
      <c r="F50" s="7" t="s">
        <v>110</v>
      </c>
      <c r="G50" s="17">
        <v>1</v>
      </c>
      <c r="H50" s="11">
        <v>65</v>
      </c>
      <c r="I50" s="11"/>
      <c r="XER50" s="2"/>
      <c r="XES50" s="2"/>
    </row>
    <row r="51" spans="1:16373" s="1" customFormat="1" ht="30" customHeight="1" x14ac:dyDescent="0.15">
      <c r="A51" s="4">
        <v>48</v>
      </c>
      <c r="B51" s="6" t="s">
        <v>64</v>
      </c>
      <c r="C51" s="23" t="s">
        <v>166</v>
      </c>
      <c r="D51" s="7" t="s">
        <v>10</v>
      </c>
      <c r="E51" s="7" t="s">
        <v>109</v>
      </c>
      <c r="F51" s="7" t="s">
        <v>110</v>
      </c>
      <c r="G51" s="18"/>
      <c r="H51" s="11">
        <v>62.5</v>
      </c>
      <c r="I51" s="11"/>
      <c r="XER51" s="2"/>
      <c r="XES51" s="2"/>
    </row>
    <row r="52" spans="1:16373" s="1" customFormat="1" ht="30" customHeight="1" x14ac:dyDescent="0.15">
      <c r="A52" s="4">
        <v>49</v>
      </c>
      <c r="B52" s="6" t="s">
        <v>17</v>
      </c>
      <c r="C52" s="23" t="s">
        <v>167</v>
      </c>
      <c r="D52" s="7" t="s">
        <v>10</v>
      </c>
      <c r="E52" s="7" t="s">
        <v>109</v>
      </c>
      <c r="F52" s="7" t="s">
        <v>110</v>
      </c>
      <c r="G52" s="19"/>
      <c r="H52" s="11">
        <v>56.5</v>
      </c>
      <c r="I52" s="11"/>
      <c r="XER52" s="2"/>
      <c r="XES52" s="2"/>
    </row>
    <row r="53" spans="1:16373" s="1" customFormat="1" ht="30" customHeight="1" x14ac:dyDescent="0.15">
      <c r="A53" s="4">
        <v>50</v>
      </c>
      <c r="B53" s="6" t="s">
        <v>65</v>
      </c>
      <c r="C53" s="23" t="s">
        <v>168</v>
      </c>
      <c r="D53" s="7" t="s">
        <v>10</v>
      </c>
      <c r="E53" s="7" t="s">
        <v>111</v>
      </c>
      <c r="F53" s="7" t="s">
        <v>112</v>
      </c>
      <c r="G53" s="17">
        <v>1</v>
      </c>
      <c r="H53" s="11">
        <v>63.5</v>
      </c>
      <c r="I53" s="11"/>
      <c r="XER53" s="2"/>
      <c r="XES53" s="2"/>
    </row>
    <row r="54" spans="1:16373" s="1" customFormat="1" ht="30" customHeight="1" x14ac:dyDescent="0.15">
      <c r="A54" s="4">
        <v>51</v>
      </c>
      <c r="B54" s="6" t="s">
        <v>66</v>
      </c>
      <c r="C54" s="23" t="s">
        <v>169</v>
      </c>
      <c r="D54" s="7" t="s">
        <v>10</v>
      </c>
      <c r="E54" s="7" t="s">
        <v>111</v>
      </c>
      <c r="F54" s="7" t="s">
        <v>112</v>
      </c>
      <c r="G54" s="18"/>
      <c r="H54" s="11">
        <v>54.5</v>
      </c>
      <c r="I54" s="11"/>
      <c r="XER54" s="2"/>
      <c r="XES54" s="2"/>
    </row>
    <row r="55" spans="1:16373" s="1" customFormat="1" ht="30" customHeight="1" x14ac:dyDescent="0.15">
      <c r="A55" s="4">
        <v>52</v>
      </c>
      <c r="B55" s="6" t="s">
        <v>67</v>
      </c>
      <c r="C55" s="23" t="s">
        <v>170</v>
      </c>
      <c r="D55" s="7" t="s">
        <v>10</v>
      </c>
      <c r="E55" s="7" t="s">
        <v>111</v>
      </c>
      <c r="F55" s="7" t="s">
        <v>112</v>
      </c>
      <c r="G55" s="18"/>
      <c r="H55" s="11">
        <v>53.5</v>
      </c>
      <c r="I55" s="11"/>
      <c r="XER55" s="2"/>
      <c r="XES55" s="2"/>
    </row>
    <row r="56" spans="1:16373" s="1" customFormat="1" ht="30" customHeight="1" x14ac:dyDescent="0.15">
      <c r="A56" s="4">
        <v>53</v>
      </c>
      <c r="B56" s="6" t="s">
        <v>68</v>
      </c>
      <c r="C56" s="23" t="s">
        <v>171</v>
      </c>
      <c r="D56" s="7" t="s">
        <v>10</v>
      </c>
      <c r="E56" s="7" t="s">
        <v>111</v>
      </c>
      <c r="F56" s="7" t="s">
        <v>112</v>
      </c>
      <c r="G56" s="19"/>
      <c r="H56" s="11">
        <v>53.5</v>
      </c>
      <c r="I56" s="11"/>
      <c r="XER56" s="2"/>
      <c r="XES56" s="2"/>
    </row>
    <row r="57" spans="1:16373" s="1" customFormat="1" ht="30" customHeight="1" x14ac:dyDescent="0.15">
      <c r="A57" s="4">
        <v>54</v>
      </c>
      <c r="B57" s="6" t="s">
        <v>69</v>
      </c>
      <c r="C57" s="23" t="s">
        <v>172</v>
      </c>
      <c r="D57" s="7" t="s">
        <v>11</v>
      </c>
      <c r="E57" s="7" t="s">
        <v>113</v>
      </c>
      <c r="F57" s="7" t="s">
        <v>114</v>
      </c>
      <c r="G57" s="22">
        <v>1</v>
      </c>
      <c r="H57" s="11">
        <v>59</v>
      </c>
      <c r="I57" s="11"/>
      <c r="XER57" s="2"/>
      <c r="XES57" s="2"/>
    </row>
    <row r="58" spans="1:16373" s="1" customFormat="1" ht="30" customHeight="1" x14ac:dyDescent="0.15">
      <c r="A58" s="4">
        <v>55</v>
      </c>
      <c r="B58" s="6" t="s">
        <v>70</v>
      </c>
      <c r="C58" s="23" t="s">
        <v>173</v>
      </c>
      <c r="D58" s="7" t="s">
        <v>11</v>
      </c>
      <c r="E58" s="7" t="s">
        <v>113</v>
      </c>
      <c r="F58" s="7" t="s">
        <v>114</v>
      </c>
      <c r="G58" s="22"/>
      <c r="H58" s="11">
        <v>55.5</v>
      </c>
      <c r="I58" s="11"/>
      <c r="XER58" s="2"/>
      <c r="XES58" s="2"/>
    </row>
    <row r="59" spans="1:16373" s="1" customFormat="1" ht="30" customHeight="1" x14ac:dyDescent="0.15">
      <c r="A59" s="4">
        <v>56</v>
      </c>
      <c r="B59" s="6" t="s">
        <v>14</v>
      </c>
      <c r="C59" s="23" t="s">
        <v>174</v>
      </c>
      <c r="D59" s="7" t="s">
        <v>11</v>
      </c>
      <c r="E59" s="7" t="s">
        <v>113</v>
      </c>
      <c r="F59" s="7" t="s">
        <v>114</v>
      </c>
      <c r="G59" s="22"/>
      <c r="H59" s="11">
        <v>55.5</v>
      </c>
      <c r="I59" s="11"/>
      <c r="XER59" s="2"/>
      <c r="XES59" s="2"/>
    </row>
    <row r="60" spans="1:16373" s="2" customFormat="1" ht="30" customHeight="1" x14ac:dyDescent="0.15">
      <c r="A60" s="4">
        <v>57</v>
      </c>
      <c r="B60" s="6" t="s">
        <v>71</v>
      </c>
      <c r="C60" s="23" t="s">
        <v>175</v>
      </c>
      <c r="D60" s="7" t="s">
        <v>12</v>
      </c>
      <c r="E60" s="7" t="s">
        <v>115</v>
      </c>
      <c r="F60" s="7" t="s">
        <v>116</v>
      </c>
      <c r="G60" s="20">
        <v>1</v>
      </c>
      <c r="H60" s="11">
        <v>63</v>
      </c>
      <c r="I60" s="1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  <c r="XEP60" s="1"/>
      <c r="XEQ60" s="1"/>
    </row>
    <row r="61" spans="1:16373" s="2" customFormat="1" ht="30" customHeight="1" x14ac:dyDescent="0.15">
      <c r="A61" s="4">
        <v>58</v>
      </c>
      <c r="B61" s="6" t="s">
        <v>72</v>
      </c>
      <c r="C61" s="23" t="s">
        <v>176</v>
      </c>
      <c r="D61" s="7" t="s">
        <v>12</v>
      </c>
      <c r="E61" s="7" t="s">
        <v>115</v>
      </c>
      <c r="F61" s="7" t="s">
        <v>116</v>
      </c>
      <c r="G61" s="20"/>
      <c r="H61" s="11">
        <v>61</v>
      </c>
      <c r="I61" s="1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1"/>
      <c r="XEH61" s="1"/>
      <c r="XEI61" s="1"/>
      <c r="XEJ61" s="1"/>
      <c r="XEK61" s="1"/>
      <c r="XEL61" s="1"/>
      <c r="XEM61" s="1"/>
      <c r="XEN61" s="1"/>
      <c r="XEO61" s="1"/>
      <c r="XEP61" s="1"/>
      <c r="XEQ61" s="1"/>
    </row>
    <row r="62" spans="1:16373" s="2" customFormat="1" ht="30" customHeight="1" x14ac:dyDescent="0.15">
      <c r="A62" s="4">
        <v>59</v>
      </c>
      <c r="B62" s="6" t="s">
        <v>73</v>
      </c>
      <c r="C62" s="23" t="s">
        <v>177</v>
      </c>
      <c r="D62" s="7" t="s">
        <v>12</v>
      </c>
      <c r="E62" s="7" t="s">
        <v>115</v>
      </c>
      <c r="F62" s="7" t="s">
        <v>116</v>
      </c>
      <c r="G62" s="20"/>
      <c r="H62" s="11">
        <v>60.5</v>
      </c>
      <c r="I62" s="1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1"/>
      <c r="XEH62" s="1"/>
      <c r="XEI62" s="1"/>
      <c r="XEJ62" s="1"/>
      <c r="XEK62" s="1"/>
      <c r="XEL62" s="1"/>
      <c r="XEM62" s="1"/>
      <c r="XEN62" s="1"/>
      <c r="XEO62" s="1"/>
      <c r="XEP62" s="1"/>
      <c r="XEQ62" s="1"/>
    </row>
    <row r="63" spans="1:16373" s="2" customFormat="1" ht="30" customHeight="1" x14ac:dyDescent="0.15">
      <c r="A63" s="4">
        <v>60</v>
      </c>
      <c r="B63" s="6" t="s">
        <v>74</v>
      </c>
      <c r="C63" s="23" t="s">
        <v>178</v>
      </c>
      <c r="D63" s="7" t="s">
        <v>12</v>
      </c>
      <c r="E63" s="7" t="s">
        <v>117</v>
      </c>
      <c r="F63" s="7" t="s">
        <v>118</v>
      </c>
      <c r="G63" s="21">
        <v>1</v>
      </c>
      <c r="H63" s="11">
        <v>66</v>
      </c>
      <c r="I63" s="1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  <c r="WVR63" s="1"/>
      <c r="WVS63" s="1"/>
      <c r="WVT63" s="1"/>
      <c r="WVU63" s="1"/>
      <c r="WVV63" s="1"/>
      <c r="WVW63" s="1"/>
      <c r="WVX63" s="1"/>
      <c r="WVY63" s="1"/>
      <c r="WVZ63" s="1"/>
      <c r="WWA63" s="1"/>
      <c r="WWB63" s="1"/>
      <c r="WWC63" s="1"/>
      <c r="WWD63" s="1"/>
      <c r="WWE63" s="1"/>
      <c r="WWF63" s="1"/>
      <c r="WWG63" s="1"/>
      <c r="WWH63" s="1"/>
      <c r="WWI63" s="1"/>
      <c r="WWJ63" s="1"/>
      <c r="WWK63" s="1"/>
      <c r="WWL63" s="1"/>
      <c r="WWM63" s="1"/>
      <c r="WWN63" s="1"/>
      <c r="WWO63" s="1"/>
      <c r="WWP63" s="1"/>
      <c r="WWQ63" s="1"/>
      <c r="WWR63" s="1"/>
      <c r="WWS63" s="1"/>
      <c r="WWT63" s="1"/>
      <c r="WWU63" s="1"/>
      <c r="WWV63" s="1"/>
      <c r="WWW63" s="1"/>
      <c r="WWX63" s="1"/>
      <c r="WWY63" s="1"/>
      <c r="WWZ63" s="1"/>
      <c r="WXA63" s="1"/>
      <c r="WXB63" s="1"/>
      <c r="WXC63" s="1"/>
      <c r="WXD63" s="1"/>
      <c r="WXE63" s="1"/>
      <c r="WXF63" s="1"/>
      <c r="WXG63" s="1"/>
      <c r="WXH63" s="1"/>
      <c r="WXI63" s="1"/>
      <c r="WXJ63" s="1"/>
      <c r="WXK63" s="1"/>
      <c r="WXL63" s="1"/>
      <c r="WXM63" s="1"/>
      <c r="WXN63" s="1"/>
      <c r="WXO63" s="1"/>
      <c r="WXP63" s="1"/>
      <c r="WXQ63" s="1"/>
      <c r="WXR63" s="1"/>
      <c r="WXS63" s="1"/>
      <c r="WXT63" s="1"/>
      <c r="WXU63" s="1"/>
      <c r="WXV63" s="1"/>
      <c r="WXW63" s="1"/>
      <c r="WXX63" s="1"/>
      <c r="WXY63" s="1"/>
      <c r="WXZ63" s="1"/>
      <c r="WYA63" s="1"/>
      <c r="WYB63" s="1"/>
      <c r="WYC63" s="1"/>
      <c r="WYD63" s="1"/>
      <c r="WYE63" s="1"/>
      <c r="WYF63" s="1"/>
      <c r="WYG63" s="1"/>
      <c r="WYH63" s="1"/>
      <c r="WYI63" s="1"/>
      <c r="WYJ63" s="1"/>
      <c r="WYK63" s="1"/>
      <c r="WYL63" s="1"/>
      <c r="WYM63" s="1"/>
      <c r="WYN63" s="1"/>
      <c r="WYO63" s="1"/>
      <c r="WYP63" s="1"/>
      <c r="WYQ63" s="1"/>
      <c r="WYR63" s="1"/>
      <c r="WYS63" s="1"/>
      <c r="WYT63" s="1"/>
      <c r="WYU63" s="1"/>
      <c r="WYV63" s="1"/>
      <c r="WYW63" s="1"/>
      <c r="WYX63" s="1"/>
      <c r="WYY63" s="1"/>
      <c r="WYZ63" s="1"/>
      <c r="WZA63" s="1"/>
      <c r="WZB63" s="1"/>
      <c r="WZC63" s="1"/>
      <c r="WZD63" s="1"/>
      <c r="WZE63" s="1"/>
      <c r="WZF63" s="1"/>
      <c r="WZG63" s="1"/>
      <c r="WZH63" s="1"/>
      <c r="WZI63" s="1"/>
      <c r="WZJ63" s="1"/>
      <c r="WZK63" s="1"/>
      <c r="WZL63" s="1"/>
      <c r="WZM63" s="1"/>
      <c r="WZN63" s="1"/>
      <c r="WZO63" s="1"/>
      <c r="WZP63" s="1"/>
      <c r="WZQ63" s="1"/>
      <c r="WZR63" s="1"/>
      <c r="WZS63" s="1"/>
      <c r="WZT63" s="1"/>
      <c r="WZU63" s="1"/>
      <c r="WZV63" s="1"/>
      <c r="WZW63" s="1"/>
      <c r="WZX63" s="1"/>
      <c r="WZY63" s="1"/>
      <c r="WZZ63" s="1"/>
      <c r="XAA63" s="1"/>
      <c r="XAB63" s="1"/>
      <c r="XAC63" s="1"/>
      <c r="XAD63" s="1"/>
      <c r="XAE63" s="1"/>
      <c r="XAF63" s="1"/>
      <c r="XAG63" s="1"/>
      <c r="XAH63" s="1"/>
      <c r="XAI63" s="1"/>
      <c r="XAJ63" s="1"/>
      <c r="XAK63" s="1"/>
      <c r="XAL63" s="1"/>
      <c r="XAM63" s="1"/>
      <c r="XAN63" s="1"/>
      <c r="XAO63" s="1"/>
      <c r="XAP63" s="1"/>
      <c r="XAQ63" s="1"/>
      <c r="XAR63" s="1"/>
      <c r="XAS63" s="1"/>
      <c r="XAT63" s="1"/>
      <c r="XAU63" s="1"/>
      <c r="XAV63" s="1"/>
      <c r="XAW63" s="1"/>
      <c r="XAX63" s="1"/>
      <c r="XAY63" s="1"/>
      <c r="XAZ63" s="1"/>
      <c r="XBA63" s="1"/>
      <c r="XBB63" s="1"/>
      <c r="XBC63" s="1"/>
      <c r="XBD63" s="1"/>
      <c r="XBE63" s="1"/>
      <c r="XBF63" s="1"/>
      <c r="XBG63" s="1"/>
      <c r="XBH63" s="1"/>
      <c r="XBI63" s="1"/>
      <c r="XBJ63" s="1"/>
      <c r="XBK63" s="1"/>
      <c r="XBL63" s="1"/>
      <c r="XBM63" s="1"/>
      <c r="XBN63" s="1"/>
      <c r="XBO63" s="1"/>
      <c r="XBP63" s="1"/>
      <c r="XBQ63" s="1"/>
      <c r="XBR63" s="1"/>
      <c r="XBS63" s="1"/>
      <c r="XBT63" s="1"/>
      <c r="XBU63" s="1"/>
      <c r="XBV63" s="1"/>
      <c r="XBW63" s="1"/>
      <c r="XBX63" s="1"/>
      <c r="XBY63" s="1"/>
      <c r="XBZ63" s="1"/>
      <c r="XCA63" s="1"/>
      <c r="XCB63" s="1"/>
      <c r="XCC63" s="1"/>
      <c r="XCD63" s="1"/>
      <c r="XCE63" s="1"/>
      <c r="XCF63" s="1"/>
      <c r="XCG63" s="1"/>
      <c r="XCH63" s="1"/>
      <c r="XCI63" s="1"/>
      <c r="XCJ63" s="1"/>
      <c r="XCK63" s="1"/>
      <c r="XCL63" s="1"/>
      <c r="XCM63" s="1"/>
      <c r="XCN63" s="1"/>
      <c r="XCO63" s="1"/>
      <c r="XCP63" s="1"/>
      <c r="XCQ63" s="1"/>
      <c r="XCR63" s="1"/>
      <c r="XCS63" s="1"/>
      <c r="XCT63" s="1"/>
      <c r="XCU63" s="1"/>
      <c r="XCV63" s="1"/>
      <c r="XCW63" s="1"/>
      <c r="XCX63" s="1"/>
      <c r="XCY63" s="1"/>
      <c r="XCZ63" s="1"/>
      <c r="XDA63" s="1"/>
      <c r="XDB63" s="1"/>
      <c r="XDC63" s="1"/>
      <c r="XDD63" s="1"/>
      <c r="XDE63" s="1"/>
      <c r="XDF63" s="1"/>
      <c r="XDG63" s="1"/>
      <c r="XDH63" s="1"/>
      <c r="XDI63" s="1"/>
      <c r="XDJ63" s="1"/>
      <c r="XDK63" s="1"/>
      <c r="XDL63" s="1"/>
      <c r="XDM63" s="1"/>
      <c r="XDN63" s="1"/>
      <c r="XDO63" s="1"/>
      <c r="XDP63" s="1"/>
      <c r="XDQ63" s="1"/>
      <c r="XDR63" s="1"/>
      <c r="XDS63" s="1"/>
      <c r="XDT63" s="1"/>
      <c r="XDU63" s="1"/>
      <c r="XDV63" s="1"/>
      <c r="XDW63" s="1"/>
      <c r="XDX63" s="1"/>
      <c r="XDY63" s="1"/>
      <c r="XDZ63" s="1"/>
      <c r="XEA63" s="1"/>
      <c r="XEB63" s="1"/>
      <c r="XEC63" s="1"/>
      <c r="XED63" s="1"/>
      <c r="XEE63" s="1"/>
      <c r="XEF63" s="1"/>
      <c r="XEG63" s="1"/>
      <c r="XEH63" s="1"/>
      <c r="XEI63" s="1"/>
      <c r="XEJ63" s="1"/>
      <c r="XEK63" s="1"/>
      <c r="XEL63" s="1"/>
      <c r="XEM63" s="1"/>
      <c r="XEN63" s="1"/>
      <c r="XEO63" s="1"/>
      <c r="XEP63" s="1"/>
      <c r="XEQ63" s="1"/>
    </row>
    <row r="64" spans="1:16373" s="2" customFormat="1" ht="30" customHeight="1" x14ac:dyDescent="0.15">
      <c r="A64" s="4">
        <v>61</v>
      </c>
      <c r="B64" s="6" t="s">
        <v>75</v>
      </c>
      <c r="C64" s="23" t="s">
        <v>179</v>
      </c>
      <c r="D64" s="7" t="s">
        <v>12</v>
      </c>
      <c r="E64" s="7" t="s">
        <v>117</v>
      </c>
      <c r="F64" s="7" t="s">
        <v>118</v>
      </c>
      <c r="G64" s="21"/>
      <c r="H64" s="11">
        <v>63.5</v>
      </c>
      <c r="I64" s="1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</row>
    <row r="65" spans="1:16371" s="2" customFormat="1" ht="30" customHeight="1" x14ac:dyDescent="0.15">
      <c r="A65" s="4">
        <v>62</v>
      </c>
      <c r="B65" s="6" t="s">
        <v>76</v>
      </c>
      <c r="C65" s="23" t="s">
        <v>180</v>
      </c>
      <c r="D65" s="7" t="s">
        <v>12</v>
      </c>
      <c r="E65" s="7" t="s">
        <v>117</v>
      </c>
      <c r="F65" s="7" t="s">
        <v>118</v>
      </c>
      <c r="G65" s="21"/>
      <c r="H65" s="11">
        <v>59.5</v>
      </c>
      <c r="I65" s="1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</row>
    <row r="66" spans="1:16371" ht="30" customHeight="1" x14ac:dyDescent="0.15">
      <c r="A66" s="4">
        <v>63</v>
      </c>
      <c r="B66" s="6" t="s">
        <v>77</v>
      </c>
      <c r="C66" s="23" t="s">
        <v>181</v>
      </c>
      <c r="D66" s="7" t="s">
        <v>12</v>
      </c>
      <c r="E66" s="7" t="s">
        <v>119</v>
      </c>
      <c r="F66" s="7" t="s">
        <v>120</v>
      </c>
      <c r="G66" s="21">
        <v>1</v>
      </c>
      <c r="H66" s="11">
        <v>67</v>
      </c>
      <c r="I66" s="11"/>
    </row>
    <row r="67" spans="1:16371" ht="30" customHeight="1" x14ac:dyDescent="0.15">
      <c r="A67" s="4">
        <v>64</v>
      </c>
      <c r="B67" s="6" t="s">
        <v>78</v>
      </c>
      <c r="C67" s="23" t="s">
        <v>182</v>
      </c>
      <c r="D67" s="7" t="s">
        <v>12</v>
      </c>
      <c r="E67" s="7" t="s">
        <v>119</v>
      </c>
      <c r="F67" s="7" t="s">
        <v>120</v>
      </c>
      <c r="G67" s="21"/>
      <c r="H67" s="11">
        <v>62.5</v>
      </c>
      <c r="I67" s="11"/>
    </row>
    <row r="68" spans="1:16371" ht="30" customHeight="1" x14ac:dyDescent="0.15">
      <c r="A68" s="4">
        <v>65</v>
      </c>
      <c r="B68" s="6" t="s">
        <v>79</v>
      </c>
      <c r="C68" s="23" t="s">
        <v>183</v>
      </c>
      <c r="D68" s="7" t="s">
        <v>12</v>
      </c>
      <c r="E68" s="7" t="s">
        <v>119</v>
      </c>
      <c r="F68" s="7" t="s">
        <v>120</v>
      </c>
      <c r="G68" s="21"/>
      <c r="H68" s="11">
        <v>60.5</v>
      </c>
      <c r="I68" s="11"/>
    </row>
  </sheetData>
  <autoFilter ref="A3:I68"/>
  <mergeCells count="18">
    <mergeCell ref="G60:G62"/>
    <mergeCell ref="G63:G65"/>
    <mergeCell ref="G66:G68"/>
    <mergeCell ref="G44:G45"/>
    <mergeCell ref="G47:G49"/>
    <mergeCell ref="G50:G52"/>
    <mergeCell ref="G53:G56"/>
    <mergeCell ref="G57:G59"/>
    <mergeCell ref="G17:G22"/>
    <mergeCell ref="G23:G34"/>
    <mergeCell ref="G35:G37"/>
    <mergeCell ref="G38:G40"/>
    <mergeCell ref="G41:G43"/>
    <mergeCell ref="A2:I2"/>
    <mergeCell ref="G4:G6"/>
    <mergeCell ref="G7:G9"/>
    <mergeCell ref="G10:G12"/>
    <mergeCell ref="G13:G15"/>
  </mergeCells>
  <phoneticPr fontId="1" type="noConversion"/>
  <conditionalFormatting sqref="B4:B68">
    <cfRule type="expression" dxfId="0" priority="1">
      <formula>AND(SUMPRODUCT(IFERROR(1*(($B$4:$B$6&amp;"x")=(B4&amp;"x")),0))+SUMPRODUCT(IFERROR(1*(($B$7:$B$10&amp;"x")=(B4&amp;"x")),0))+SUMPRODUCT(IFERROR(1*(($B$11:$B$13&amp;"x")=(B4&amp;"x")),0))+SUMPRODUCT(IFERROR(1*(($B$14:$B$16&amp;"x")=(B4&amp;"x")),0))+SUMPRODUCT(IFERROR(1*(($B$17:$B$28&amp;"x")=(B4&amp;"x")),0))+SUMPRODUCT(IFERROR(1*(($B$29:$B$44&amp;"x")=(B4&amp;"x")),0))+SUMPRODUCT(IFERROR(1*(($B$45:$B$47&amp;"x")=(B4&amp;"x")),0))+SUMPRODUCT(IFERROR(1*(($B$48:$B$50&amp;"x")=(B4&amp;"x")),0))+SUMPRODUCT(IFERROR(1*(($B$51:$B$54&amp;"x")=(B4&amp;"x")),0))+SUMPRODUCT(IFERROR(1*(($B$55:$B$62&amp;"x")=(B4&amp;"x")),0))+SUMPRODUCT(IFERROR(1*(($B$63:$B$66&amp;"x")=(B4&amp;"x")),0))+SUMPRODUCT(IFERROR(1*(($B$67:$B$71&amp;"x")=(B4&amp;"x")),0))+SUMPRODUCT(IFERROR(1*(($B$72:$B$75&amp;"x")=(B4&amp;"x")),0))+SUMPRODUCT(IFERROR(1*(($B$76:$B$78&amp;"x")=(B4&amp;"x")),0))+SUMPRODUCT(IFERROR(1*(($B$79:$B$81&amp;"x")=(B4&amp;"x")),0))+SUMPRODUCT(IFERROR(1*(($B$82:$B$84&amp;"x")=(B4&amp;"x")),0))+SUMPRODUCT(IFERROR(1*(($B$85:$B$153&amp;"x")=(B4&amp;"x")),0))&gt;1,NOT(ISBLANK(B4)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rowBreaks count="1" manualBreakCount="1"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凡先森</dc:creator>
  <cp:lastModifiedBy>Administrator</cp:lastModifiedBy>
  <cp:lastPrinted>2024-06-18T07:10:45Z</cp:lastPrinted>
  <dcterms:created xsi:type="dcterms:W3CDTF">2022-06-30T07:39:00Z</dcterms:created>
  <dcterms:modified xsi:type="dcterms:W3CDTF">2024-06-19T10:10:11Z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B59F5F9677094926A71A76E948B2AF9C</vt:lpwstr>
  </property>
</Properties>
</file>