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 tabRatio="950"/>
  </bookViews>
  <sheets>
    <sheet name="Sheet1" sheetId="1" r:id="rId1"/>
  </sheets>
  <definedNames>
    <definedName name="_xlnm._FilterDatabase" localSheetId="0" hidden="1">Sheet1!$A$3:$L$36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<sst xmlns="http://schemas.openxmlformats.org/spreadsheetml/2006/main" count="2196" uniqueCount="1102">
  <si>
    <t>附件1：</t>
  </si>
  <si>
    <t>钟祥市事业单位2024年统一公开招聘参加面试人员名单</t>
  </si>
  <si>
    <t>准考证号</t>
  </si>
  <si>
    <t>姓名</t>
  </si>
  <si>
    <t>报考单位</t>
  </si>
  <si>
    <t>报考岗位</t>
  </si>
  <si>
    <t>职位代码</t>
  </si>
  <si>
    <t>招聘人数</t>
  </si>
  <si>
    <t>职业</t>
  </si>
  <si>
    <t>综合</t>
  </si>
  <si>
    <t>总分</t>
  </si>
  <si>
    <t>加分</t>
  </si>
  <si>
    <t>笔试折后分（含政策性加分）</t>
  </si>
  <si>
    <t>排名</t>
  </si>
  <si>
    <t>候考室</t>
  </si>
  <si>
    <t>5142080841210</t>
  </si>
  <si>
    <t>叶俊烈</t>
  </si>
  <si>
    <t>钟祥市中医院</t>
  </si>
  <si>
    <t>中医医师</t>
  </si>
  <si>
    <t>14208003002002001</t>
  </si>
  <si>
    <t>第一候考室</t>
  </si>
  <si>
    <t>5142080841202</t>
  </si>
  <si>
    <t>欧洲</t>
  </si>
  <si>
    <t>5142080841314</t>
  </si>
  <si>
    <t>张文浩</t>
  </si>
  <si>
    <t>5242080842313</t>
  </si>
  <si>
    <t>蔡萍</t>
  </si>
  <si>
    <t>临床医师</t>
  </si>
  <si>
    <t>14208003002002002</t>
  </si>
  <si>
    <t>5242080841917</t>
  </si>
  <si>
    <t>游思媛</t>
  </si>
  <si>
    <t>5242080841423</t>
  </si>
  <si>
    <t>陈方园</t>
  </si>
  <si>
    <t>5242080842204</t>
  </si>
  <si>
    <t>张菡</t>
  </si>
  <si>
    <t>5242080841802</t>
  </si>
  <si>
    <t>余春蕾</t>
  </si>
  <si>
    <t>5242080841712</t>
  </si>
  <si>
    <t>王宁</t>
  </si>
  <si>
    <t>5242080842018</t>
  </si>
  <si>
    <t>王然</t>
  </si>
  <si>
    <t>5142080841305</t>
  </si>
  <si>
    <t>胡瑶</t>
  </si>
  <si>
    <t>钟祥市皮肤病防治院</t>
  </si>
  <si>
    <t>14208003002004001</t>
  </si>
  <si>
    <t>5142080841306</t>
  </si>
  <si>
    <t>孔祥慧</t>
  </si>
  <si>
    <t>5142080841228</t>
  </si>
  <si>
    <t>秦治钢</t>
  </si>
  <si>
    <t>5142080841207</t>
  </si>
  <si>
    <t>丁玲</t>
  </si>
  <si>
    <t>5142080841213</t>
  </si>
  <si>
    <t>陈辉</t>
  </si>
  <si>
    <t>5242080842009</t>
  </si>
  <si>
    <t>冯书航</t>
  </si>
  <si>
    <t>皮肤科医师</t>
  </si>
  <si>
    <t>14208003002004002</t>
  </si>
  <si>
    <t>5242080841513</t>
  </si>
  <si>
    <t>涂玲</t>
  </si>
  <si>
    <t>5242080841406</t>
  </si>
  <si>
    <t>彭悦</t>
  </si>
  <si>
    <t>5242080842226</t>
  </si>
  <si>
    <t>游薪楚</t>
  </si>
  <si>
    <t>外科医师</t>
  </si>
  <si>
    <t>14208003002004003</t>
  </si>
  <si>
    <t>5242080841603</t>
  </si>
  <si>
    <t>吴慧琳</t>
  </si>
  <si>
    <t>5242080841819</t>
  </si>
  <si>
    <t>薛云</t>
  </si>
  <si>
    <t>5242080841704</t>
  </si>
  <si>
    <t>李兆君</t>
  </si>
  <si>
    <t>妇产科医师</t>
  </si>
  <si>
    <t>14208003002004004</t>
  </si>
  <si>
    <t>5242080841517</t>
  </si>
  <si>
    <t>李阁</t>
  </si>
  <si>
    <t>5242080841416</t>
  </si>
  <si>
    <t>李艾格</t>
  </si>
  <si>
    <t>5242080841618</t>
  </si>
  <si>
    <t>周圆</t>
  </si>
  <si>
    <t>钟祥市紧急医疗救援中心</t>
  </si>
  <si>
    <t>临床医学</t>
  </si>
  <si>
    <t>14208003002005001</t>
  </si>
  <si>
    <t>5242080841514</t>
  </si>
  <si>
    <t>杨嘉薇</t>
  </si>
  <si>
    <t>5242080841413</t>
  </si>
  <si>
    <t>陈青云</t>
  </si>
  <si>
    <t>2142080730006</t>
  </si>
  <si>
    <t>王雅梅</t>
  </si>
  <si>
    <t>钟祥市卫生健康财务管理中心</t>
  </si>
  <si>
    <t>财务会计岗1</t>
  </si>
  <si>
    <t>14208003002006001</t>
  </si>
  <si>
    <t>2142080730401</t>
  </si>
  <si>
    <t>王新月</t>
  </si>
  <si>
    <t>2142080735704</t>
  </si>
  <si>
    <t>杨达</t>
  </si>
  <si>
    <t>2142080734102</t>
  </si>
  <si>
    <t>李靖川</t>
  </si>
  <si>
    <t>财务会计岗2</t>
  </si>
  <si>
    <t>14208003002006002</t>
  </si>
  <si>
    <t>2142080729515</t>
  </si>
  <si>
    <t>邓秋平</t>
  </si>
  <si>
    <t>2142080730306</t>
  </si>
  <si>
    <t>李闻</t>
  </si>
  <si>
    <t>5242080841506</t>
  </si>
  <si>
    <t>王艳涛</t>
  </si>
  <si>
    <t>钟祥市妇幼保健院</t>
  </si>
  <si>
    <t>妇产科医师1</t>
  </si>
  <si>
    <t>14208003002003001</t>
  </si>
  <si>
    <t>第二候考室</t>
  </si>
  <si>
    <t>5242080841518</t>
  </si>
  <si>
    <t>刘玲</t>
  </si>
  <si>
    <t>5242080841919</t>
  </si>
  <si>
    <t>桂瑞</t>
  </si>
  <si>
    <t>5242080842218</t>
  </si>
  <si>
    <t>彭杰林</t>
  </si>
  <si>
    <t>儿科医师1</t>
  </si>
  <si>
    <t>14208003002003002</t>
  </si>
  <si>
    <t>5242080841708</t>
  </si>
  <si>
    <t>任芳</t>
  </si>
  <si>
    <t>5242080842015</t>
  </si>
  <si>
    <t>赵继华</t>
  </si>
  <si>
    <t>5242080841830</t>
  </si>
  <si>
    <t>王梦</t>
  </si>
  <si>
    <t>妇产科医师2</t>
  </si>
  <si>
    <t>14208003002003003</t>
  </si>
  <si>
    <t>5242080842224</t>
  </si>
  <si>
    <t>张纹纹</t>
  </si>
  <si>
    <t>5242080841702</t>
  </si>
  <si>
    <t>邵育荣</t>
  </si>
  <si>
    <t>5242080841705</t>
  </si>
  <si>
    <t>张家珺</t>
  </si>
  <si>
    <t>儿科医师2</t>
  </si>
  <si>
    <t>14208003002003004</t>
  </si>
  <si>
    <t>5242080842027</t>
  </si>
  <si>
    <t>宁彩</t>
  </si>
  <si>
    <t>5242080842016</t>
  </si>
  <si>
    <t>李亚琼</t>
  </si>
  <si>
    <t>5242080841927</t>
  </si>
  <si>
    <t>胡刚</t>
  </si>
  <si>
    <t>临床医师1</t>
  </si>
  <si>
    <t>14208003002003005</t>
  </si>
  <si>
    <t>5242080842030</t>
  </si>
  <si>
    <t>高振杰</t>
  </si>
  <si>
    <t>5242080841619</t>
  </si>
  <si>
    <t>王敏</t>
  </si>
  <si>
    <t>5242080841801</t>
  </si>
  <si>
    <t>邱春花</t>
  </si>
  <si>
    <t>5242080841422</t>
  </si>
  <si>
    <t>康梦杰</t>
  </si>
  <si>
    <t>临床医师2</t>
  </si>
  <si>
    <t>14208003002003006</t>
  </si>
  <si>
    <t>5242080842114</t>
  </si>
  <si>
    <t>唐炜翔</t>
  </si>
  <si>
    <t>5242080842309</t>
  </si>
  <si>
    <t>向思倩</t>
  </si>
  <si>
    <t>5242080841806</t>
  </si>
  <si>
    <t>杨振</t>
  </si>
  <si>
    <t>5242080842229</t>
  </si>
  <si>
    <t>刘莉</t>
  </si>
  <si>
    <t>5242080841922</t>
  </si>
  <si>
    <t>柳阳</t>
  </si>
  <si>
    <t>5242080841822</t>
  </si>
  <si>
    <t>邓冰雪</t>
  </si>
  <si>
    <t>5242080841723</t>
  </si>
  <si>
    <t>史法江</t>
  </si>
  <si>
    <t>5242080841608</t>
  </si>
  <si>
    <t>边晓雪</t>
  </si>
  <si>
    <t>5142080841209</t>
  </si>
  <si>
    <t>李元双</t>
  </si>
  <si>
    <t>14208003002003007</t>
  </si>
  <si>
    <t>5142080841313</t>
  </si>
  <si>
    <t>王克玲</t>
  </si>
  <si>
    <t>5142080841217</t>
  </si>
  <si>
    <t>孔雪萍</t>
  </si>
  <si>
    <t>钟祥市洋梓镇卫生院</t>
  </si>
  <si>
    <t>14208003002007001</t>
  </si>
  <si>
    <t>5142080841220</t>
  </si>
  <si>
    <t>李金明</t>
  </si>
  <si>
    <t>5142080841307</t>
  </si>
  <si>
    <t>殷铭</t>
  </si>
  <si>
    <t>5542080843305</t>
  </si>
  <si>
    <t>王灿</t>
  </si>
  <si>
    <t>医学检验技术</t>
  </si>
  <si>
    <t>14208003002007002</t>
  </si>
  <si>
    <t>5542080843317</t>
  </si>
  <si>
    <t>吕光泽</t>
  </si>
  <si>
    <t>5542080843320</t>
  </si>
  <si>
    <t>李梦玲</t>
  </si>
  <si>
    <t>5242080841707</t>
  </si>
  <si>
    <t>徐永乐</t>
  </si>
  <si>
    <t>钟祥市柴湖镇卫生院</t>
  </si>
  <si>
    <t>内科医师</t>
  </si>
  <si>
    <t>14208003002013003</t>
  </si>
  <si>
    <t>5242080842005</t>
  </si>
  <si>
    <t>苏航</t>
  </si>
  <si>
    <t>2142080733924</t>
  </si>
  <si>
    <t>张晗嫣</t>
  </si>
  <si>
    <t>钟祥市财政监督局</t>
  </si>
  <si>
    <t>工作人员</t>
  </si>
  <si>
    <t>14208003009001001</t>
  </si>
  <si>
    <t>第三候考室</t>
  </si>
  <si>
    <t>2142080731218</t>
  </si>
  <si>
    <t>朱辉</t>
  </si>
  <si>
    <t>2142080727229</t>
  </si>
  <si>
    <t>李欣睿</t>
  </si>
  <si>
    <t>2142080734510</t>
  </si>
  <si>
    <t>孙雅雯</t>
  </si>
  <si>
    <t>钟祥市国有资产服务中心</t>
  </si>
  <si>
    <t>14208003009002001</t>
  </si>
  <si>
    <t>2142080735529</t>
  </si>
  <si>
    <t>缪国睿</t>
  </si>
  <si>
    <t>2142080733706</t>
  </si>
  <si>
    <t>冯小雨</t>
  </si>
  <si>
    <t>2142080729004</t>
  </si>
  <si>
    <t>管心格</t>
  </si>
  <si>
    <t>钟祥市矿产资源征收管理处</t>
  </si>
  <si>
    <t>14208003009003001</t>
  </si>
  <si>
    <t>2142080727614</t>
  </si>
  <si>
    <t>宁文燕</t>
  </si>
  <si>
    <t>2142080733816</t>
  </si>
  <si>
    <t>刘海燕</t>
  </si>
  <si>
    <t>2142080735124</t>
  </si>
  <si>
    <t>王一帆</t>
  </si>
  <si>
    <t>钟祥市非税收入管理局</t>
  </si>
  <si>
    <t>14208003009004001</t>
  </si>
  <si>
    <t>2142080729908</t>
  </si>
  <si>
    <t>曾苋洋</t>
  </si>
  <si>
    <t>2142080733727</t>
  </si>
  <si>
    <t>杨若柳</t>
  </si>
  <si>
    <t>2142080728124</t>
  </si>
  <si>
    <t>邓慧敏</t>
  </si>
  <si>
    <t>2142080730308</t>
  </si>
  <si>
    <t>王芳</t>
  </si>
  <si>
    <t>2142080727027</t>
  </si>
  <si>
    <t>刘菲</t>
  </si>
  <si>
    <t>1142080314930</t>
  </si>
  <si>
    <t>尹佳丽</t>
  </si>
  <si>
    <t>钟祥市国库集中收付中心</t>
  </si>
  <si>
    <t>14208003009005001</t>
  </si>
  <si>
    <t>1142080311602</t>
  </si>
  <si>
    <t>张新月</t>
  </si>
  <si>
    <t>1142080313511</t>
  </si>
  <si>
    <t>杜泽凤</t>
  </si>
  <si>
    <t>1142080315522</t>
  </si>
  <si>
    <t>陈鑫琪</t>
  </si>
  <si>
    <t>1142080311918</t>
  </si>
  <si>
    <t>郭一岑</t>
  </si>
  <si>
    <t>1142080312913</t>
  </si>
  <si>
    <t>张瑞</t>
  </si>
  <si>
    <t>2142080735325</t>
  </si>
  <si>
    <t>杨周义</t>
  </si>
  <si>
    <t>钟祥市财政局郢中分局</t>
  </si>
  <si>
    <t>14208003009006001</t>
  </si>
  <si>
    <t>2142080726623</t>
  </si>
  <si>
    <t>于倩茹</t>
  </si>
  <si>
    <t>2142080732205</t>
  </si>
  <si>
    <t>徐杨</t>
  </si>
  <si>
    <t>2142080733515</t>
  </si>
  <si>
    <t>刘东燕</t>
  </si>
  <si>
    <t>钟祥市财政局大柴湖经济开发区分局</t>
  </si>
  <si>
    <t>14208003009007001</t>
  </si>
  <si>
    <t>2142080728711</t>
  </si>
  <si>
    <t>王馨怡</t>
  </si>
  <si>
    <t>2142080734313</t>
  </si>
  <si>
    <t>杨雨荷</t>
  </si>
  <si>
    <t>2142080734230</t>
  </si>
  <si>
    <t>程静怡</t>
  </si>
  <si>
    <t>2142080732228</t>
  </si>
  <si>
    <t>程雪双</t>
  </si>
  <si>
    <t>2142080732030</t>
  </si>
  <si>
    <t>谢梁妍</t>
  </si>
  <si>
    <t>2142080730605</t>
  </si>
  <si>
    <t>王泽鹏</t>
  </si>
  <si>
    <t>钟祥市优化营商环境建设服务中心</t>
  </si>
  <si>
    <t>工作员</t>
  </si>
  <si>
    <t>14208003011001001</t>
  </si>
  <si>
    <t>2142080733505</t>
  </si>
  <si>
    <t>刘婧荣</t>
  </si>
  <si>
    <t>2142080732418</t>
  </si>
  <si>
    <t>宗雯</t>
  </si>
  <si>
    <t>1142080206419</t>
  </si>
  <si>
    <t>陈秋彤</t>
  </si>
  <si>
    <t>钟祥市红十字会</t>
  </si>
  <si>
    <t>办公室工作人员</t>
  </si>
  <si>
    <t>14208003033001001</t>
  </si>
  <si>
    <t>1142080206130</t>
  </si>
  <si>
    <t>肖洋</t>
  </si>
  <si>
    <t>1142080209208</t>
  </si>
  <si>
    <t>杨雨青</t>
  </si>
  <si>
    <t>3142080523025</t>
  </si>
  <si>
    <t>荆思琦</t>
  </si>
  <si>
    <t>钟祥市公共检验检测中心</t>
  </si>
  <si>
    <t>检测员</t>
  </si>
  <si>
    <t>14208003004001001</t>
  </si>
  <si>
    <t>第四候考室</t>
  </si>
  <si>
    <t>3142080521127</t>
  </si>
  <si>
    <t>廖祉璇</t>
  </si>
  <si>
    <t>3142080520509</t>
  </si>
  <si>
    <t>卢康</t>
  </si>
  <si>
    <t>3142080520806</t>
  </si>
  <si>
    <t>马宏达</t>
  </si>
  <si>
    <t>钟祥市机关事务服务中心</t>
  </si>
  <si>
    <t>绿化管理岗</t>
  </si>
  <si>
    <t>14208003005001001</t>
  </si>
  <si>
    <t>3142080519501</t>
  </si>
  <si>
    <t>卢国瑶</t>
  </si>
  <si>
    <t>3142080522429</t>
  </si>
  <si>
    <t>陈雨鑫</t>
  </si>
  <si>
    <t>3142080417727</t>
  </si>
  <si>
    <t>张亚斐</t>
  </si>
  <si>
    <t>钟祥市野生动植物保护管理站</t>
  </si>
  <si>
    <t>技术员</t>
  </si>
  <si>
    <t>14208003007001002</t>
  </si>
  <si>
    <t>3142080418915</t>
  </si>
  <si>
    <t>张少杰</t>
  </si>
  <si>
    <t>3142080418014</t>
  </si>
  <si>
    <t>刘翱翔</t>
  </si>
  <si>
    <t>3142080522822</t>
  </si>
  <si>
    <t>鲍思思</t>
  </si>
  <si>
    <t>钟祥市林木种子管理站</t>
  </si>
  <si>
    <t>14208003007002003</t>
  </si>
  <si>
    <t>3142080522317</t>
  </si>
  <si>
    <t>刘晓哲</t>
  </si>
  <si>
    <t>3142080520308</t>
  </si>
  <si>
    <t>刘亚杰</t>
  </si>
  <si>
    <t>2142080730216</t>
  </si>
  <si>
    <t>宋永铎</t>
  </si>
  <si>
    <t>钟祥市木材检查站</t>
  </si>
  <si>
    <t>14208003007003004</t>
  </si>
  <si>
    <t>2142080729705</t>
  </si>
  <si>
    <t>刘月佳</t>
  </si>
  <si>
    <t>2142080732721</t>
  </si>
  <si>
    <t>李文渊</t>
  </si>
  <si>
    <t>3142080522805</t>
  </si>
  <si>
    <t>陈新政</t>
  </si>
  <si>
    <t>钟祥市大口林场</t>
  </si>
  <si>
    <t>14208003007004005</t>
  </si>
  <si>
    <t>3142080521123</t>
  </si>
  <si>
    <t>杨瑞</t>
  </si>
  <si>
    <t>3142080521517</t>
  </si>
  <si>
    <t>陈焱</t>
  </si>
  <si>
    <t>1142080103128</t>
  </si>
  <si>
    <t>陈爽</t>
  </si>
  <si>
    <t>14208003007004007</t>
  </si>
  <si>
    <t>1142080103908</t>
  </si>
  <si>
    <t>谭皓月</t>
  </si>
  <si>
    <t>1142080102511</t>
  </si>
  <si>
    <t>程睿</t>
  </si>
  <si>
    <t>3142080520903</t>
  </si>
  <si>
    <t>李一飞</t>
  </si>
  <si>
    <t>钟祥市盘石岭林场</t>
  </si>
  <si>
    <t>14208003007005008</t>
  </si>
  <si>
    <t>3142080523411</t>
  </si>
  <si>
    <t>吴启刚</t>
  </si>
  <si>
    <t>3142080522929</t>
  </si>
  <si>
    <t>王紫微</t>
  </si>
  <si>
    <t>1142080102615</t>
  </si>
  <si>
    <t>寇钧华</t>
  </si>
  <si>
    <t>14208003007005009</t>
  </si>
  <si>
    <t>1142080102903</t>
  </si>
  <si>
    <t>潘亮亮</t>
  </si>
  <si>
    <t>1142080103909</t>
  </si>
  <si>
    <t>范士操</t>
  </si>
  <si>
    <t>1142080208809</t>
  </si>
  <si>
    <t>曹潆丹</t>
  </si>
  <si>
    <t>钟祥市鸡鸣寺林场</t>
  </si>
  <si>
    <t>14208003007006010</t>
  </si>
  <si>
    <t>1142080208805</t>
  </si>
  <si>
    <t>余思青</t>
  </si>
  <si>
    <t>1142080205611</t>
  </si>
  <si>
    <t>周顺</t>
  </si>
  <si>
    <t>1142080209730</t>
  </si>
  <si>
    <t>金世轮</t>
  </si>
  <si>
    <t>钟祥市花山寨林场</t>
  </si>
  <si>
    <t>14208003007007011</t>
  </si>
  <si>
    <t>1142080207615</t>
  </si>
  <si>
    <t>廖源源</t>
  </si>
  <si>
    <t>1142080208504</t>
  </si>
  <si>
    <t>刘会灵</t>
  </si>
  <si>
    <t>3142080419318</t>
  </si>
  <si>
    <t>艾双全</t>
  </si>
  <si>
    <t>钟祥市自然资源和规划局交易中心</t>
  </si>
  <si>
    <t>14208003007008001</t>
  </si>
  <si>
    <t>3142080418504</t>
  </si>
  <si>
    <t>邓萌文</t>
  </si>
  <si>
    <t>3142080521126</t>
  </si>
  <si>
    <t>曹磊</t>
  </si>
  <si>
    <t>钟祥市公路管理局</t>
  </si>
  <si>
    <t>项目管理岗1</t>
  </si>
  <si>
    <t>14208003014001001</t>
  </si>
  <si>
    <t>第五候考室</t>
  </si>
  <si>
    <t>3142080520905</t>
  </si>
  <si>
    <t>王定行</t>
  </si>
  <si>
    <t>3142080522811</t>
  </si>
  <si>
    <t>康心怡</t>
  </si>
  <si>
    <t>3142080521819</t>
  </si>
  <si>
    <t>邱瑾</t>
  </si>
  <si>
    <t>项目管理岗2</t>
  </si>
  <si>
    <t>14208003014001002</t>
  </si>
  <si>
    <t>3142080521911</t>
  </si>
  <si>
    <t>党佳玉</t>
  </si>
  <si>
    <t>3142080523109</t>
  </si>
  <si>
    <t>刘隙源</t>
  </si>
  <si>
    <t>3142080522815</t>
  </si>
  <si>
    <t>章灏</t>
  </si>
  <si>
    <t>工程管理岗1</t>
  </si>
  <si>
    <t>14208003014001003</t>
  </si>
  <si>
    <t>3142080522027</t>
  </si>
  <si>
    <t>樊孝冰</t>
  </si>
  <si>
    <t>3142080520716</t>
  </si>
  <si>
    <t>张超燃</t>
  </si>
  <si>
    <t>3142080520330</t>
  </si>
  <si>
    <t>王子靖</t>
  </si>
  <si>
    <t>工程管理岗2</t>
  </si>
  <si>
    <t>14208003014001004</t>
  </si>
  <si>
    <t>3142080522124</t>
  </si>
  <si>
    <t>邓薇</t>
  </si>
  <si>
    <t>3142080523130</t>
  </si>
  <si>
    <t>李君健</t>
  </si>
  <si>
    <t>3142080522222</t>
  </si>
  <si>
    <t>陶志强</t>
  </si>
  <si>
    <t>安全管理岗</t>
  </si>
  <si>
    <t>14208003014001005</t>
  </si>
  <si>
    <t>3142080521630</t>
  </si>
  <si>
    <t>邓官瑜</t>
  </si>
  <si>
    <t>3142080522825</t>
  </si>
  <si>
    <t>程国海</t>
  </si>
  <si>
    <t>3142080522726</t>
  </si>
  <si>
    <t>栗世诚</t>
  </si>
  <si>
    <t>2142080726512</t>
  </si>
  <si>
    <t>雷诗婷</t>
  </si>
  <si>
    <t>财务会计岗</t>
  </si>
  <si>
    <t>14208003014001006</t>
  </si>
  <si>
    <t>2142080731712</t>
  </si>
  <si>
    <t>邹烨</t>
  </si>
  <si>
    <t>2142080733509</t>
  </si>
  <si>
    <t>李安柯</t>
  </si>
  <si>
    <t>2142080731419</t>
  </si>
  <si>
    <t>彭雅雯</t>
  </si>
  <si>
    <t>2142080728122</t>
  </si>
  <si>
    <t>左杨</t>
  </si>
  <si>
    <t>2142080729702</t>
  </si>
  <si>
    <t>曹金轩</t>
  </si>
  <si>
    <t>1142080312412</t>
  </si>
  <si>
    <t>贾甜甜</t>
  </si>
  <si>
    <t>综合管理岗</t>
  </si>
  <si>
    <t>14208003014001007</t>
  </si>
  <si>
    <t>1142080313703</t>
  </si>
  <si>
    <t>高洁</t>
  </si>
  <si>
    <t>1142080313107</t>
  </si>
  <si>
    <t>王雪骄</t>
  </si>
  <si>
    <t>3142080520026</t>
  </si>
  <si>
    <t>文云浩</t>
  </si>
  <si>
    <t>智能系统管理岗</t>
  </si>
  <si>
    <t>14208003014001008</t>
  </si>
  <si>
    <t>3142080523128</t>
  </si>
  <si>
    <t>姚振</t>
  </si>
  <si>
    <t>3142080520807</t>
  </si>
  <si>
    <t>李世银</t>
  </si>
  <si>
    <t>1142080313325</t>
  </si>
  <si>
    <t>李鑫</t>
  </si>
  <si>
    <t>钟祥市航道管理局</t>
  </si>
  <si>
    <t>信号工</t>
  </si>
  <si>
    <t>14208003014002002</t>
  </si>
  <si>
    <t>1142080315703</t>
  </si>
  <si>
    <t>姚凯</t>
  </si>
  <si>
    <t>1142080312809</t>
  </si>
  <si>
    <t>高梓山</t>
  </si>
  <si>
    <t>1142080312404</t>
  </si>
  <si>
    <t>曾路</t>
  </si>
  <si>
    <t>1142080315801</t>
  </si>
  <si>
    <t>张冉</t>
  </si>
  <si>
    <t>1142080314729</t>
  </si>
  <si>
    <t>孔敏</t>
  </si>
  <si>
    <t>1142080312825</t>
  </si>
  <si>
    <t>万强</t>
  </si>
  <si>
    <t>航标工</t>
  </si>
  <si>
    <t>14208003014002001</t>
  </si>
  <si>
    <t>第六候考室</t>
  </si>
  <si>
    <t>1142080315411</t>
  </si>
  <si>
    <t>许祖豪</t>
  </si>
  <si>
    <t>1142080314621</t>
  </si>
  <si>
    <t>薛午浩</t>
  </si>
  <si>
    <t>1142080311609</t>
  </si>
  <si>
    <t>余展翔</t>
  </si>
  <si>
    <t>1142080312218</t>
  </si>
  <si>
    <t>刘腾辉</t>
  </si>
  <si>
    <t>1142080311620</t>
  </si>
  <si>
    <t>苏群淞</t>
  </si>
  <si>
    <t>1142080314326</t>
  </si>
  <si>
    <t>唐国龙</t>
  </si>
  <si>
    <t>1142080314721</t>
  </si>
  <si>
    <t>曾俊凯</t>
  </si>
  <si>
    <t>1142080315303</t>
  </si>
  <si>
    <t>李泽</t>
  </si>
  <si>
    <t>1142080312029</t>
  </si>
  <si>
    <t>游田昊</t>
  </si>
  <si>
    <t>3142080522302</t>
  </si>
  <si>
    <t>余寅杰</t>
  </si>
  <si>
    <t>钟祥市市场监督管理局技术保障中心</t>
  </si>
  <si>
    <t>信息技术岗</t>
  </si>
  <si>
    <t>14208003019001001</t>
  </si>
  <si>
    <t>3142080522714</t>
  </si>
  <si>
    <t>高重阳</t>
  </si>
  <si>
    <t>3142080519628</t>
  </si>
  <si>
    <t>叶文卓</t>
  </si>
  <si>
    <t>1142080314601</t>
  </si>
  <si>
    <t>任可忆</t>
  </si>
  <si>
    <t>钟祥市产品质量监督检验所</t>
  </si>
  <si>
    <t>监测业务岗</t>
  </si>
  <si>
    <t>14208003019002001</t>
  </si>
  <si>
    <t>1142080310912</t>
  </si>
  <si>
    <t>王辰玮</t>
  </si>
  <si>
    <t>1142080315205</t>
  </si>
  <si>
    <t>王易凡</t>
  </si>
  <si>
    <t>1142080311624</t>
  </si>
  <si>
    <t>周子馨</t>
  </si>
  <si>
    <t>1142080314611</t>
  </si>
  <si>
    <t>蒋文峰</t>
  </si>
  <si>
    <t>1142080311405</t>
  </si>
  <si>
    <t>王舜尧</t>
  </si>
  <si>
    <t>1142080310111</t>
  </si>
  <si>
    <t>汪冕</t>
  </si>
  <si>
    <t>1142080314906</t>
  </si>
  <si>
    <t>寇幸</t>
  </si>
  <si>
    <t>1142080314211</t>
  </si>
  <si>
    <t>余严妍</t>
  </si>
  <si>
    <t>1142080313811</t>
  </si>
  <si>
    <t>苏慧妍</t>
  </si>
  <si>
    <t>1142080310928</t>
  </si>
  <si>
    <t>张慧</t>
  </si>
  <si>
    <t>1142080313407</t>
  </si>
  <si>
    <t>蒋傲雪</t>
  </si>
  <si>
    <t>14208003019002002</t>
  </si>
  <si>
    <t>1142080314418</t>
  </si>
  <si>
    <t>龚雪</t>
  </si>
  <si>
    <t>1142080310511</t>
  </si>
  <si>
    <t>魏明峰</t>
  </si>
  <si>
    <t>1142080312322</t>
  </si>
  <si>
    <t>谭娜娜</t>
  </si>
  <si>
    <t>1142080209323</t>
  </si>
  <si>
    <t>王雨晴</t>
  </si>
  <si>
    <t>钟祥市计量检定测试所</t>
  </si>
  <si>
    <t>14208003019003001</t>
  </si>
  <si>
    <t>1142080209006</t>
  </si>
  <si>
    <t>涂诗媚</t>
  </si>
  <si>
    <t>1142080208226</t>
  </si>
  <si>
    <t>金书寒</t>
  </si>
  <si>
    <t>1142080207324</t>
  </si>
  <si>
    <t>聂英儒</t>
  </si>
  <si>
    <t>钟祥市知识产权局</t>
  </si>
  <si>
    <t>14208003019004001</t>
  </si>
  <si>
    <t>1142080209505</t>
  </si>
  <si>
    <t>张双</t>
  </si>
  <si>
    <t>1142080206617</t>
  </si>
  <si>
    <t>杨若兰</t>
  </si>
  <si>
    <t>4242080838925</t>
  </si>
  <si>
    <t>张佳宝</t>
  </si>
  <si>
    <t>钟祥市电教馆</t>
  </si>
  <si>
    <t>14208003001029001</t>
  </si>
  <si>
    <t>第七候考室</t>
  </si>
  <si>
    <t>4242080840514</t>
  </si>
  <si>
    <t>刘端平</t>
  </si>
  <si>
    <t>4242080839319</t>
  </si>
  <si>
    <t>杨宇</t>
  </si>
  <si>
    <t>4242080839722</t>
  </si>
  <si>
    <t>罗悠轩</t>
  </si>
  <si>
    <t>4242080838505</t>
  </si>
  <si>
    <t>姚谢斌</t>
  </si>
  <si>
    <t>4242080839625</t>
  </si>
  <si>
    <t>马时雨</t>
  </si>
  <si>
    <t>2142080731106</t>
  </si>
  <si>
    <t>杨冉冉</t>
  </si>
  <si>
    <t>会计</t>
  </si>
  <si>
    <t>14208003001029002</t>
  </si>
  <si>
    <t>2142080728530</t>
  </si>
  <si>
    <t>李耀松</t>
  </si>
  <si>
    <t>2142080728420</t>
  </si>
  <si>
    <t>侯严平</t>
  </si>
  <si>
    <t>4242080838821</t>
  </si>
  <si>
    <t>贺敬芝</t>
  </si>
  <si>
    <t>钟祥市校外活动中心</t>
  </si>
  <si>
    <t>14208003001030001</t>
  </si>
  <si>
    <t>4242080839309</t>
  </si>
  <si>
    <t>吴靖涵</t>
  </si>
  <si>
    <t>4242080838506</t>
  </si>
  <si>
    <t>杨咏乔</t>
  </si>
  <si>
    <t>2142080732513</t>
  </si>
  <si>
    <t>楚雪</t>
  </si>
  <si>
    <t>14208003001030002</t>
  </si>
  <si>
    <t>2142080734805</t>
  </si>
  <si>
    <t>李云笑</t>
  </si>
  <si>
    <t>2142080733701</t>
  </si>
  <si>
    <t>刘洋</t>
  </si>
  <si>
    <t>4242080840803</t>
  </si>
  <si>
    <t>陈昕</t>
  </si>
  <si>
    <t>钟祥市兰台中学</t>
  </si>
  <si>
    <t>14208003001031001</t>
  </si>
  <si>
    <t>4242080839608</t>
  </si>
  <si>
    <t>周禹志</t>
  </si>
  <si>
    <t>4242080839902</t>
  </si>
  <si>
    <t>肖月薇</t>
  </si>
  <si>
    <t>4242080839314</t>
  </si>
  <si>
    <t>张雪怡</t>
  </si>
  <si>
    <t>钟祥二中</t>
  </si>
  <si>
    <t>14208003001032001</t>
  </si>
  <si>
    <t>4242080838630</t>
  </si>
  <si>
    <t>张儒君</t>
  </si>
  <si>
    <t>4242080839209</t>
  </si>
  <si>
    <t>魏运航</t>
  </si>
  <si>
    <t>2142080728307</t>
  </si>
  <si>
    <t>胡聪</t>
  </si>
  <si>
    <t>14208003001032002</t>
  </si>
  <si>
    <t>2142080735320</t>
  </si>
  <si>
    <t>袁丽平</t>
  </si>
  <si>
    <t>2142080726907</t>
  </si>
  <si>
    <t>刘洁</t>
  </si>
  <si>
    <t>4242080839810</t>
  </si>
  <si>
    <t>肖雄</t>
  </si>
  <si>
    <t>钟祥市长寿路学校</t>
  </si>
  <si>
    <t>14208003001033001</t>
  </si>
  <si>
    <t>4242080840303</t>
  </si>
  <si>
    <t>黄中琪</t>
  </si>
  <si>
    <t>4242080840228</t>
  </si>
  <si>
    <t>张天傲</t>
  </si>
  <si>
    <t>4242080840419</t>
  </si>
  <si>
    <t>曾坚峰</t>
  </si>
  <si>
    <t>钟祥市龙山实验学校</t>
  </si>
  <si>
    <t>14208003001034001</t>
  </si>
  <si>
    <t>4242080839315</t>
  </si>
  <si>
    <t>周子强</t>
  </si>
  <si>
    <t>4242080839121</t>
  </si>
  <si>
    <t>周全</t>
  </si>
  <si>
    <t>2142080729209</t>
  </si>
  <si>
    <t>顾咏薇</t>
  </si>
  <si>
    <t>钟祥四中</t>
  </si>
  <si>
    <t>14208003001035001</t>
  </si>
  <si>
    <t>2142080732211</t>
  </si>
  <si>
    <t>杨兰</t>
  </si>
  <si>
    <t>2142080731519</t>
  </si>
  <si>
    <t>康科宇</t>
  </si>
  <si>
    <t>2142080726830</t>
  </si>
  <si>
    <t>李征世</t>
  </si>
  <si>
    <t>钟祥六中</t>
  </si>
  <si>
    <t>14208003001036001</t>
  </si>
  <si>
    <t>2142080727724</t>
  </si>
  <si>
    <t>李梦姣</t>
  </si>
  <si>
    <t>2142080733227</t>
  </si>
  <si>
    <t>杨丹姝</t>
  </si>
  <si>
    <t>2142080732402</t>
  </si>
  <si>
    <t>杨晓睿</t>
  </si>
  <si>
    <t>钟祥市机关幼儿园</t>
  </si>
  <si>
    <t>14208003001037001</t>
  </si>
  <si>
    <t>第八候考室</t>
  </si>
  <si>
    <t>2142080735409</t>
  </si>
  <si>
    <t>胡双</t>
  </si>
  <si>
    <t>2142080733805</t>
  </si>
  <si>
    <t>姚霖蔓</t>
  </si>
  <si>
    <t>2142080727204</t>
  </si>
  <si>
    <t>荣慧</t>
  </si>
  <si>
    <t>钟祥市市情研究中心</t>
  </si>
  <si>
    <t>教学科研岗</t>
  </si>
  <si>
    <t>14208003003001001</t>
  </si>
  <si>
    <t>2142080727012</t>
  </si>
  <si>
    <t>许业涛</t>
  </si>
  <si>
    <t>2142080735209</t>
  </si>
  <si>
    <t>姬姝</t>
  </si>
  <si>
    <t>2142080733215</t>
  </si>
  <si>
    <t>杨谷</t>
  </si>
  <si>
    <t>2142080733910</t>
  </si>
  <si>
    <t>魏晋武</t>
  </si>
  <si>
    <t>2142080728526</t>
  </si>
  <si>
    <t>徐国荣</t>
  </si>
  <si>
    <t>2142080727610</t>
  </si>
  <si>
    <t>张甘霖</t>
  </si>
  <si>
    <t>2142080729021</t>
  </si>
  <si>
    <t>杨欢</t>
  </si>
  <si>
    <t>2142080728415</t>
  </si>
  <si>
    <t>罗婧</t>
  </si>
  <si>
    <t>3142080520505</t>
  </si>
  <si>
    <t>王祉杰</t>
  </si>
  <si>
    <t>钟祥市数字化城市管理信息中心</t>
  </si>
  <si>
    <t>14208003006001002</t>
  </si>
  <si>
    <t>3142080520612</t>
  </si>
  <si>
    <t>杨亚轩</t>
  </si>
  <si>
    <t>3142080522017</t>
  </si>
  <si>
    <t>李淳坤</t>
  </si>
  <si>
    <t>1142080205507</t>
  </si>
  <si>
    <t>陶玉龙</t>
  </si>
  <si>
    <t>钟祥市固体废弃物处置管理中心</t>
  </si>
  <si>
    <t>14208003006002001</t>
  </si>
  <si>
    <t>1142080208414</t>
  </si>
  <si>
    <t>王琦</t>
  </si>
  <si>
    <t>1142080206410</t>
  </si>
  <si>
    <t>覃倩</t>
  </si>
  <si>
    <t>1142080310422</t>
  </si>
  <si>
    <t>张远泽</t>
  </si>
  <si>
    <t>钟祥市南湖电力排灌站</t>
  </si>
  <si>
    <t>14208003010001001</t>
  </si>
  <si>
    <t>1142080312415</t>
  </si>
  <si>
    <t>邓红霞</t>
  </si>
  <si>
    <t>1142080315504</t>
  </si>
  <si>
    <t>魏雯</t>
  </si>
  <si>
    <t>3142080519724</t>
  </si>
  <si>
    <t>陈羿汶</t>
  </si>
  <si>
    <t>钟祥市河湖库管理中心</t>
  </si>
  <si>
    <t>14208003010002001</t>
  </si>
  <si>
    <t>3142080522118</t>
  </si>
  <si>
    <t>成芯蕊</t>
  </si>
  <si>
    <t>3142080522713</t>
  </si>
  <si>
    <t>葛逸飞</t>
  </si>
  <si>
    <t>3142080521006</t>
  </si>
  <si>
    <t>张之行</t>
  </si>
  <si>
    <t>钟祥市公用事业服务中心</t>
  </si>
  <si>
    <t>14208003013001001</t>
  </si>
  <si>
    <t>3142080522410</t>
  </si>
  <si>
    <t>刘玥利</t>
  </si>
  <si>
    <t>3142080520006</t>
  </si>
  <si>
    <t>范小玉</t>
  </si>
  <si>
    <t>1142080311621</t>
  </si>
  <si>
    <t>曾程杰</t>
  </si>
  <si>
    <t>钟祥市住宅专项维修资金管理中心</t>
  </si>
  <si>
    <t>工作人员1</t>
  </si>
  <si>
    <t>14208003013002001</t>
  </si>
  <si>
    <t>1142080313430</t>
  </si>
  <si>
    <t>向书语</t>
  </si>
  <si>
    <t>1142080311929</t>
  </si>
  <si>
    <t>项佳楠</t>
  </si>
  <si>
    <t>2142080733827</t>
  </si>
  <si>
    <t>张冯莉</t>
  </si>
  <si>
    <t>工作人员2</t>
  </si>
  <si>
    <t>14208003013002002</t>
  </si>
  <si>
    <t>2142080734523</t>
  </si>
  <si>
    <t>宋德福</t>
  </si>
  <si>
    <t>2142080728624</t>
  </si>
  <si>
    <t>王崟葳</t>
  </si>
  <si>
    <t>3142080523015</t>
  </si>
  <si>
    <t>洪帅</t>
  </si>
  <si>
    <t>钟祥市社会保险基金结算中心</t>
  </si>
  <si>
    <t>14208003008001001</t>
  </si>
  <si>
    <t>第九候考室</t>
  </si>
  <si>
    <t>3142080522324</t>
  </si>
  <si>
    <t>赵咸宗</t>
  </si>
  <si>
    <t>3142080523219</t>
  </si>
  <si>
    <t>李林燕</t>
  </si>
  <si>
    <t>2142080735503</t>
  </si>
  <si>
    <t>刘思琦</t>
  </si>
  <si>
    <t>钟祥市社会劳动保险中心</t>
  </si>
  <si>
    <t>14208003008002001</t>
  </si>
  <si>
    <t>2142080732122</t>
  </si>
  <si>
    <t>张丽萍</t>
  </si>
  <si>
    <t>2142080729830</t>
  </si>
  <si>
    <t>陈韵文</t>
  </si>
  <si>
    <t>1142080315419</t>
  </si>
  <si>
    <t>吕沁媛</t>
  </si>
  <si>
    <t>钟祥市机关事业单位社会保险中心</t>
  </si>
  <si>
    <t>14208003008003001</t>
  </si>
  <si>
    <t>1142080315717</t>
  </si>
  <si>
    <t>刘迁文</t>
  </si>
  <si>
    <t>1142080315215</t>
  </si>
  <si>
    <t>芦宇迪</t>
  </si>
  <si>
    <t>2142080731617</t>
  </si>
  <si>
    <t>王小婷</t>
  </si>
  <si>
    <t>钟祥市城乡居民养老保险中心</t>
  </si>
  <si>
    <t>14208003008004001</t>
  </si>
  <si>
    <t>2142080733629</t>
  </si>
  <si>
    <t>寇雨虹</t>
  </si>
  <si>
    <t>2142080735226</t>
  </si>
  <si>
    <t>谢欣然</t>
  </si>
  <si>
    <t>1142080310920</t>
  </si>
  <si>
    <t>曹燕</t>
  </si>
  <si>
    <t>钟祥市科学技术馆</t>
  </si>
  <si>
    <t>办公室工作员</t>
  </si>
  <si>
    <t>14208003012001001</t>
  </si>
  <si>
    <t>1142080312715</t>
  </si>
  <si>
    <t>高青</t>
  </si>
  <si>
    <t>1142080313205</t>
  </si>
  <si>
    <t>刘玥榕</t>
  </si>
  <si>
    <t>1142080313727</t>
  </si>
  <si>
    <t>粟香回</t>
  </si>
  <si>
    <t>钟祥市退役军人服务中心</t>
  </si>
  <si>
    <t>14208003015001001</t>
  </si>
  <si>
    <t>1142080311319</t>
  </si>
  <si>
    <t>谢梦丽</t>
  </si>
  <si>
    <t>1142080311830</t>
  </si>
  <si>
    <t>罗忆灵</t>
  </si>
  <si>
    <t>1142080314110</t>
  </si>
  <si>
    <t>袁诗宇</t>
  </si>
  <si>
    <t>1142080311526</t>
  </si>
  <si>
    <t>张扬</t>
  </si>
  <si>
    <t>14208003015001002</t>
  </si>
  <si>
    <t>1142080313902</t>
  </si>
  <si>
    <t>杨帆</t>
  </si>
  <si>
    <t>1142080312806</t>
  </si>
  <si>
    <t>邓展骅</t>
  </si>
  <si>
    <t>1142080311816</t>
  </si>
  <si>
    <t>陈静</t>
  </si>
  <si>
    <t>钟祥市非公有制企业投诉服务中心</t>
  </si>
  <si>
    <t>14208003016001001</t>
  </si>
  <si>
    <t>1142080315026</t>
  </si>
  <si>
    <t>王叙文</t>
  </si>
  <si>
    <t>1142080311119</t>
  </si>
  <si>
    <t>吴沛瑾</t>
  </si>
  <si>
    <t>1142080314605</t>
  </si>
  <si>
    <t>郭浩朋</t>
  </si>
  <si>
    <t>钟祥市北山抽水蓄能电站建设投资管理处</t>
  </si>
  <si>
    <t>14208003017001001</t>
  </si>
  <si>
    <t>1142080313122</t>
  </si>
  <si>
    <t>吴心雨</t>
  </si>
  <si>
    <t>1142080313527</t>
  </si>
  <si>
    <t>胡双龙</t>
  </si>
  <si>
    <t>3142080522126</t>
  </si>
  <si>
    <t>吴金林</t>
  </si>
  <si>
    <t>钟祥经济开发区园区发展中心</t>
  </si>
  <si>
    <t>14208003024001001</t>
  </si>
  <si>
    <t>3142080522015</t>
  </si>
  <si>
    <t>徐浩天</t>
  </si>
  <si>
    <t>3142080523020</t>
  </si>
  <si>
    <t>曹建杜</t>
  </si>
  <si>
    <t>3142080520301</t>
  </si>
  <si>
    <t>张宸</t>
  </si>
  <si>
    <t>14208003024001002</t>
  </si>
  <si>
    <t>3142080521513</t>
  </si>
  <si>
    <t>陈世琪</t>
  </si>
  <si>
    <t>3142080521829</t>
  </si>
  <si>
    <t>张能雨</t>
  </si>
  <si>
    <t>5242080841818</t>
  </si>
  <si>
    <t>罗晨炜</t>
  </si>
  <si>
    <t>钟祥市医疗保障服务中心</t>
  </si>
  <si>
    <t>14208003018001001</t>
  </si>
  <si>
    <t>第十候考室</t>
  </si>
  <si>
    <t>5242080841509</t>
  </si>
  <si>
    <t>章逸帆</t>
  </si>
  <si>
    <t>5242080841624</t>
  </si>
  <si>
    <t>贺文娟</t>
  </si>
  <si>
    <t>5242080841924</t>
  </si>
  <si>
    <t>欧沐春</t>
  </si>
  <si>
    <t>钟祥市长期护理保险中心</t>
  </si>
  <si>
    <t>14208003018002001</t>
  </si>
  <si>
    <t>5242080841824</t>
  </si>
  <si>
    <t>陈霜</t>
  </si>
  <si>
    <t>5242080841722</t>
  </si>
  <si>
    <t>邱彬恒</t>
  </si>
  <si>
    <t>1142080209712</t>
  </si>
  <si>
    <t>涂翊菲</t>
  </si>
  <si>
    <t>钟祥市网格化社会管理和数字化城市管理监督指挥中心</t>
  </si>
  <si>
    <t>14208003020001001</t>
  </si>
  <si>
    <t>1142080206408</t>
  </si>
  <si>
    <t>陈晓雪</t>
  </si>
  <si>
    <t>1142080205227</t>
  </si>
  <si>
    <t>卢兆年</t>
  </si>
  <si>
    <t>2142080733418</t>
  </si>
  <si>
    <t>周洵如</t>
  </si>
  <si>
    <t>郢中街道社区网格管理综合服务中心</t>
  </si>
  <si>
    <t>财务管理岗</t>
  </si>
  <si>
    <t>14208003023001001</t>
  </si>
  <si>
    <t>2142080735027</t>
  </si>
  <si>
    <t>王姝婧</t>
  </si>
  <si>
    <t>2142080729924</t>
  </si>
  <si>
    <t>陈灵杰</t>
  </si>
  <si>
    <t>1142080207230</t>
  </si>
  <si>
    <t>刘向荣</t>
  </si>
  <si>
    <t>钟祥市温峡口水库管理处</t>
  </si>
  <si>
    <t>14208003028001001</t>
  </si>
  <si>
    <t>1142080209229</t>
  </si>
  <si>
    <t>郝慧萍</t>
  </si>
  <si>
    <t>1142080209826</t>
  </si>
  <si>
    <t>李洪欣</t>
  </si>
  <si>
    <t>1142080206429</t>
  </si>
  <si>
    <t>张强</t>
  </si>
  <si>
    <t>钟祥市黄坡水库管理处</t>
  </si>
  <si>
    <t>文秘宣传岗</t>
  </si>
  <si>
    <t>14208003029001001</t>
  </si>
  <si>
    <t>1142080209602</t>
  </si>
  <si>
    <t>熊春燕</t>
  </si>
  <si>
    <t>1142080206030</t>
  </si>
  <si>
    <t>陈思民</t>
  </si>
  <si>
    <t>2142080729804</t>
  </si>
  <si>
    <t>杨清华</t>
  </si>
  <si>
    <t>钟祥市融媒体中心</t>
  </si>
  <si>
    <t>新闻编辑岗</t>
  </si>
  <si>
    <t>14208003031001001</t>
  </si>
  <si>
    <t>2142080728009</t>
  </si>
  <si>
    <t>台凯</t>
  </si>
  <si>
    <t>2142080734206</t>
  </si>
  <si>
    <t>谭金枝</t>
  </si>
  <si>
    <t>2142080728201</t>
  </si>
  <si>
    <t>李含嫣</t>
  </si>
  <si>
    <t>新媒体采编岗</t>
  </si>
  <si>
    <t>14208003031001002</t>
  </si>
  <si>
    <t>2142080730103</t>
  </si>
  <si>
    <t>刘婉怡</t>
  </si>
  <si>
    <t>2142080727905</t>
  </si>
  <si>
    <t>龚琪琪</t>
  </si>
  <si>
    <t>2142080735424</t>
  </si>
  <si>
    <t>付悦</t>
  </si>
  <si>
    <t>新闻记者</t>
  </si>
  <si>
    <t>14208003031001003</t>
  </si>
  <si>
    <t>2142080730102</t>
  </si>
  <si>
    <t>李琦</t>
  </si>
  <si>
    <t>2142080733501</t>
  </si>
  <si>
    <t>肖蒙雨</t>
  </si>
  <si>
    <t>2142080727730</t>
  </si>
  <si>
    <t>钟颖琦</t>
  </si>
  <si>
    <t>2142080730829</t>
  </si>
  <si>
    <t>朱攀凌</t>
  </si>
  <si>
    <t>2142080728826</t>
  </si>
  <si>
    <t>黄嵩</t>
  </si>
  <si>
    <t>1142080205721</t>
  </si>
  <si>
    <t>赵孟琪</t>
  </si>
  <si>
    <t>钟祥市人工影响天气办公室</t>
  </si>
  <si>
    <t>14208003032001001</t>
  </si>
  <si>
    <t>1142080207811</t>
  </si>
  <si>
    <t>王鋆榆</t>
  </si>
  <si>
    <t>1142080209120</t>
  </si>
  <si>
    <t>刘恒</t>
  </si>
  <si>
    <t>3142080521512</t>
  </si>
  <si>
    <t>汪思憬</t>
  </si>
  <si>
    <t>钟祥市胡集镇城建服务中心</t>
  </si>
  <si>
    <t>城建服务岗</t>
  </si>
  <si>
    <t>14208003021001001</t>
  </si>
  <si>
    <t>第十一候考室</t>
  </si>
  <si>
    <t>3142080522114</t>
  </si>
  <si>
    <t>王常浩</t>
  </si>
  <si>
    <t>3142080520521</t>
  </si>
  <si>
    <t>陈征宇</t>
  </si>
  <si>
    <t>3142080523226</t>
  </si>
  <si>
    <t>叶佳欣</t>
  </si>
  <si>
    <t>3142080522011</t>
  </si>
  <si>
    <t>陈效</t>
  </si>
  <si>
    <t>3142080520410</t>
  </si>
  <si>
    <t>吴姝琦</t>
  </si>
  <si>
    <t>2142080727623</t>
  </si>
  <si>
    <t>牟迎春</t>
  </si>
  <si>
    <t>14208003021001002</t>
  </si>
  <si>
    <t>2142080732509</t>
  </si>
  <si>
    <t>王任菲</t>
  </si>
  <si>
    <t>2142080730109</t>
  </si>
  <si>
    <t>郑重玥</t>
  </si>
  <si>
    <t>2142080728408</t>
  </si>
  <si>
    <t>刘可欣</t>
  </si>
  <si>
    <t>钟祥市文化馆</t>
  </si>
  <si>
    <t>数字化服务技术人员</t>
  </si>
  <si>
    <t>14208003022001001</t>
  </si>
  <si>
    <t>2142080731411</t>
  </si>
  <si>
    <t>张清怡</t>
  </si>
  <si>
    <t>2142080727002</t>
  </si>
  <si>
    <t>邓济薇</t>
  </si>
  <si>
    <t>3142080522611</t>
  </si>
  <si>
    <t>冯社丽</t>
  </si>
  <si>
    <t>钟祥市农村能源办公室</t>
  </si>
  <si>
    <t>14208003025006001</t>
  </si>
  <si>
    <t>3142080519908</t>
  </si>
  <si>
    <t>张慎澜</t>
  </si>
  <si>
    <t>3142080522719</t>
  </si>
  <si>
    <t>陈煦阳</t>
  </si>
  <si>
    <t>3142080520824</t>
  </si>
  <si>
    <t>张宇</t>
  </si>
  <si>
    <t>钟祥市动物疫病预防控制中心</t>
  </si>
  <si>
    <t>14208003025007001</t>
  </si>
  <si>
    <t>3142080521610</t>
  </si>
  <si>
    <t>刘欣</t>
  </si>
  <si>
    <t>3142080523106</t>
  </si>
  <si>
    <t>李小军</t>
  </si>
  <si>
    <t>市动物检疫站</t>
  </si>
  <si>
    <t>14208003025008001</t>
  </si>
  <si>
    <t>3142080521106</t>
  </si>
  <si>
    <t>储健</t>
  </si>
  <si>
    <t>1142080206212</t>
  </si>
  <si>
    <t>尚子恒</t>
  </si>
  <si>
    <t>钟祥市官庄湖管理区</t>
  </si>
  <si>
    <t>党政办工作人员</t>
  </si>
  <si>
    <t>14208003026001001</t>
  </si>
  <si>
    <t>1142080209117</t>
  </si>
  <si>
    <t>张敏</t>
  </si>
  <si>
    <t>1142080205316</t>
  </si>
  <si>
    <t>姚雷</t>
  </si>
  <si>
    <t>2142080731426</t>
  </si>
  <si>
    <t>王欣然</t>
  </si>
  <si>
    <t>财务人员</t>
  </si>
  <si>
    <t>14208003026001003</t>
  </si>
  <si>
    <t>2142080734620</t>
  </si>
  <si>
    <t>陈家怡</t>
  </si>
  <si>
    <t>2142080731701</t>
  </si>
  <si>
    <t>王雯丽</t>
  </si>
  <si>
    <t>1142080103611</t>
  </si>
  <si>
    <t>黄新</t>
  </si>
  <si>
    <t>钟祥市明显陵管理处</t>
  </si>
  <si>
    <t>文秘岗</t>
  </si>
  <si>
    <t>14208003034001001</t>
  </si>
  <si>
    <t>1142080104510</t>
  </si>
  <si>
    <t>李晨希</t>
  </si>
  <si>
    <t>1142080103305</t>
  </si>
  <si>
    <t>时榴</t>
  </si>
  <si>
    <t>2142080733602</t>
  </si>
  <si>
    <t>赵品</t>
  </si>
  <si>
    <t>会计岗</t>
  </si>
  <si>
    <t>14208003034001002</t>
  </si>
  <si>
    <t>2142080727005</t>
  </si>
  <si>
    <t>赵亚雄</t>
  </si>
  <si>
    <t>2142080734811</t>
  </si>
  <si>
    <t>李青容</t>
  </si>
  <si>
    <t>2142080727428</t>
  </si>
  <si>
    <t>闫一鸣</t>
  </si>
  <si>
    <t>讲解员岗</t>
  </si>
  <si>
    <t>14208003034001003</t>
  </si>
  <si>
    <t>2142080735023</t>
  </si>
  <si>
    <t>陈珊琦</t>
  </si>
  <si>
    <t>2142080731020</t>
  </si>
  <si>
    <t>肖静</t>
  </si>
  <si>
    <t>3142080419128</t>
  </si>
  <si>
    <t>张雨姮</t>
  </si>
  <si>
    <t>钟祥市长寿产业发展中心</t>
  </si>
  <si>
    <t>14208003025001111</t>
  </si>
  <si>
    <t>第十二候考室</t>
  </si>
  <si>
    <t>3142080417808</t>
  </si>
  <si>
    <t>帅晶晶</t>
  </si>
  <si>
    <t>3142080418116</t>
  </si>
  <si>
    <t>王丽</t>
  </si>
  <si>
    <t>3142080419426</t>
  </si>
  <si>
    <t>叶妍琳</t>
  </si>
  <si>
    <t>3142080418414</t>
  </si>
  <si>
    <t>向捷玲</t>
  </si>
  <si>
    <t>3142080418303</t>
  </si>
  <si>
    <t>郑琪耀</t>
  </si>
  <si>
    <t>3142080417929</t>
  </si>
  <si>
    <t>徐辰蔚</t>
  </si>
  <si>
    <t>3142080418224</t>
  </si>
  <si>
    <t>杨发龙</t>
  </si>
  <si>
    <t>3142080418422</t>
  </si>
  <si>
    <t>赵晓丽</t>
  </si>
  <si>
    <t>3142080418521</t>
  </si>
  <si>
    <t>周薇薇</t>
  </si>
  <si>
    <t>钟祥市土肥站</t>
  </si>
  <si>
    <t>土壤肥料技术人员</t>
  </si>
  <si>
    <t>14208003025002001</t>
  </si>
  <si>
    <t>3142080418009</t>
  </si>
  <si>
    <t>谭云蕊</t>
  </si>
  <si>
    <t>3142080418323</t>
  </si>
  <si>
    <t>许慧敏</t>
  </si>
  <si>
    <t>2142080730330</t>
  </si>
  <si>
    <t>王奇</t>
  </si>
  <si>
    <t>钟祥市农业技术推广中心</t>
  </si>
  <si>
    <t>14208003025003001</t>
  </si>
  <si>
    <t>2142080731630</t>
  </si>
  <si>
    <t>夏凡</t>
  </si>
  <si>
    <t>2142080729927</t>
  </si>
  <si>
    <t>雷雨甜</t>
  </si>
  <si>
    <t>3142080418611</t>
  </si>
  <si>
    <t>张琼丹</t>
  </si>
  <si>
    <t>钟祥市植物保护站</t>
  </si>
  <si>
    <t>14208003025005001</t>
  </si>
  <si>
    <t>3142080418929</t>
  </si>
  <si>
    <t>张校宾</t>
  </si>
  <si>
    <t>3142080523223</t>
  </si>
  <si>
    <t>杨艳</t>
  </si>
  <si>
    <t>3142080419417</t>
  </si>
  <si>
    <t>戴杨军</t>
  </si>
  <si>
    <t>3142080520709</t>
  </si>
  <si>
    <t>刘景琪</t>
  </si>
  <si>
    <t>3142080419005</t>
  </si>
  <si>
    <t>何林林</t>
  </si>
  <si>
    <t>1142080100226</t>
  </si>
  <si>
    <t>许洋洋</t>
  </si>
  <si>
    <t>14208003025005002</t>
  </si>
  <si>
    <t>1142080104426</t>
  </si>
  <si>
    <t>王炳棋</t>
  </si>
  <si>
    <t>1142080101329</t>
  </si>
  <si>
    <t>王小迷</t>
  </si>
  <si>
    <t>3142080520123</t>
  </si>
  <si>
    <t>李冰</t>
  </si>
  <si>
    <t>市水产技术推广中心</t>
  </si>
  <si>
    <t>水产养殖、技术推广</t>
  </si>
  <si>
    <t>14208003025009001</t>
  </si>
  <si>
    <t>3142080521601</t>
  </si>
  <si>
    <t>叶宇龙</t>
  </si>
  <si>
    <t>3142080521902</t>
  </si>
  <si>
    <t>刘岭利</t>
  </si>
  <si>
    <t>3142080519714</t>
  </si>
  <si>
    <t>刘潇翔</t>
  </si>
  <si>
    <t>3142080521611</t>
  </si>
  <si>
    <t>孙志勇</t>
  </si>
  <si>
    <t>钟祥市种子管理局</t>
  </si>
  <si>
    <t>14208003025010001</t>
  </si>
  <si>
    <t>3142080521811</t>
  </si>
  <si>
    <t>陶璇</t>
  </si>
  <si>
    <t>3142080519808</t>
  </si>
  <si>
    <t>唐佳雯</t>
  </si>
  <si>
    <t>钟祥市农业综合开发中心</t>
  </si>
  <si>
    <t>工程管理岗</t>
  </si>
  <si>
    <t>14208003025011001</t>
  </si>
  <si>
    <t>3142080519904</t>
  </si>
  <si>
    <t>熊天翔</t>
  </si>
  <si>
    <t>3142080521301</t>
  </si>
  <si>
    <t>唐晔</t>
  </si>
  <si>
    <t>1142080205430</t>
  </si>
  <si>
    <t>刘思凡</t>
  </si>
  <si>
    <t>14208003025011002</t>
  </si>
  <si>
    <t>1142080209125</t>
  </si>
  <si>
    <t>宋皎洁</t>
  </si>
  <si>
    <t>1142080207409</t>
  </si>
  <si>
    <t>吴荣政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</si>
</sst>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2">
    <font>
      <sz val="11"/>
      <color theme="1"/>
      <name val="宋体"/>
      <charset val="134"/>
      <scheme val="minor"/>
    </font>
    <font>
      <sz val="22"/>
      <color theme="1"/>
      <name val="黑体"/>
      <charset val="134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5" tint="0.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8" applyNumberFormat="0" applyAlignment="0" applyProtection="0">
      <alignment vertical="center"/>
    </xf>
    <xf numFmtId="0" fontId="12" fillId="5" borderId="9" applyNumberFormat="0" applyAlignment="0" applyProtection="0">
      <alignment vertical="center"/>
    </xf>
    <xf numFmtId="0" fontId="13" fillId="5" borderId="8" applyNumberFormat="0" applyAlignment="0" applyProtection="0">
      <alignment vertical="center"/>
    </xf>
    <xf numFmtId="0" fontId="14" fillId="6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0" fillId="0" borderId="1" xfId="0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45128"/>
  <sheetViews>
    <sheetView tabSelected="1" workbookViewId="0">
      <pane xSplit="1" ySplit="3" topLeftCell="B4" activePane="bottomRight" state="frozen"/>
      <selection/>
      <selection pane="topRight"/>
      <selection pane="bottomLeft"/>
      <selection pane="bottomRight" activeCell="A2" sqref="A2:M2"/>
    </sheetView>
  </sheetViews>
  <sheetFormatPr defaultColWidth="9" defaultRowHeight="14.4"/>
  <cols>
    <col min="1" max="1" width="14.8796296296296" style="1" customWidth="1"/>
    <col min="2" max="2" width="9" style="1" customWidth="1"/>
    <col min="3" max="3" width="44.6296296296296" style="1" customWidth="1"/>
    <col min="4" max="4" width="15.3796296296296" style="1" customWidth="1"/>
    <col min="5" max="5" width="19.3796296296296" style="1" customWidth="1"/>
    <col min="6" max="6" width="9" style="1"/>
    <col min="7" max="9" width="9" style="1" customWidth="1"/>
    <col min="10" max="11" width="9" style="1"/>
    <col min="12" max="12" width="9" style="3"/>
    <col min="13" max="13" width="12.6666666666667" style="1" customWidth="1"/>
    <col min="14" max="16384" width="9" style="1"/>
  </cols>
  <sheetData>
    <row r="1" spans="1:1">
      <c r="A1" s="4" t="s">
        <v>0</v>
      </c>
    </row>
    <row r="2" ht="39" customHeight="1" spans="1:13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="1" customFormat="1" ht="33" customHeight="1" spans="1:13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15" t="s">
        <v>12</v>
      </c>
      <c r="L3" s="6" t="s">
        <v>13</v>
      </c>
      <c r="M3" s="6" t="s">
        <v>14</v>
      </c>
    </row>
    <row r="4" s="1" customFormat="1" ht="21" customHeight="1" spans="1:13">
      <c r="A4" s="6" t="s">
        <v>15</v>
      </c>
      <c r="B4" s="6" t="s">
        <v>16</v>
      </c>
      <c r="C4" s="7" t="s">
        <v>17</v>
      </c>
      <c r="D4" s="8" t="s">
        <v>18</v>
      </c>
      <c r="E4" s="6" t="s">
        <v>19</v>
      </c>
      <c r="F4" s="8">
        <v>1</v>
      </c>
      <c r="G4" s="6">
        <v>79</v>
      </c>
      <c r="H4" s="6">
        <v>92.2</v>
      </c>
      <c r="I4" s="6">
        <v>171.2</v>
      </c>
      <c r="J4" s="6"/>
      <c r="K4" s="16">
        <v>22.8266666666667</v>
      </c>
      <c r="L4" s="6">
        <v>1</v>
      </c>
      <c r="M4" s="6" t="s">
        <v>20</v>
      </c>
    </row>
    <row r="5" s="1" customFormat="1" ht="21" customHeight="1" spans="1:13">
      <c r="A5" s="6" t="s">
        <v>21</v>
      </c>
      <c r="B5" s="6" t="s">
        <v>22</v>
      </c>
      <c r="C5" s="7" t="s">
        <v>17</v>
      </c>
      <c r="D5" s="9"/>
      <c r="E5" s="6" t="s">
        <v>19</v>
      </c>
      <c r="F5" s="9"/>
      <c r="G5" s="6">
        <v>80.5</v>
      </c>
      <c r="H5" s="6">
        <v>75.5</v>
      </c>
      <c r="I5" s="6">
        <v>156</v>
      </c>
      <c r="J5" s="6"/>
      <c r="K5" s="16">
        <v>20.8</v>
      </c>
      <c r="L5" s="6">
        <v>3</v>
      </c>
      <c r="M5" s="6" t="s">
        <v>20</v>
      </c>
    </row>
    <row r="6" s="1" customFormat="1" ht="21" customHeight="1" spans="1:13">
      <c r="A6" s="6" t="s">
        <v>23</v>
      </c>
      <c r="B6" s="6" t="s">
        <v>24</v>
      </c>
      <c r="C6" s="7" t="s">
        <v>17</v>
      </c>
      <c r="D6" s="10"/>
      <c r="E6" s="20" t="s">
        <v>19</v>
      </c>
      <c r="F6" s="10"/>
      <c r="G6" s="6">
        <v>68.5</v>
      </c>
      <c r="H6" s="6">
        <v>85.7</v>
      </c>
      <c r="I6" s="6">
        <v>154.2</v>
      </c>
      <c r="J6" s="6"/>
      <c r="K6" s="16">
        <v>20.56</v>
      </c>
      <c r="L6" s="6">
        <v>4</v>
      </c>
      <c r="M6" s="6" t="s">
        <v>20</v>
      </c>
    </row>
    <row r="7" s="1" customFormat="1" ht="21" customHeight="1" spans="1:13">
      <c r="A7" s="6" t="s">
        <v>25</v>
      </c>
      <c r="B7" s="6" t="s">
        <v>26</v>
      </c>
      <c r="C7" s="7" t="s">
        <v>17</v>
      </c>
      <c r="D7" s="7" t="s">
        <v>27</v>
      </c>
      <c r="E7" s="6" t="s">
        <v>28</v>
      </c>
      <c r="F7" s="7">
        <v>3</v>
      </c>
      <c r="G7" s="6">
        <v>92.5</v>
      </c>
      <c r="H7" s="6">
        <v>93.55</v>
      </c>
      <c r="I7" s="6">
        <v>186.05</v>
      </c>
      <c r="J7" s="6"/>
      <c r="K7" s="16">
        <v>24.8066666666667</v>
      </c>
      <c r="L7" s="6">
        <v>1</v>
      </c>
      <c r="M7" s="6" t="s">
        <v>20</v>
      </c>
    </row>
    <row r="8" s="1" customFormat="1" ht="21" customHeight="1" spans="1:13">
      <c r="A8" s="6" t="s">
        <v>29</v>
      </c>
      <c r="B8" s="6" t="s">
        <v>30</v>
      </c>
      <c r="C8" s="7" t="s">
        <v>17</v>
      </c>
      <c r="D8" s="7"/>
      <c r="E8" s="6" t="s">
        <v>28</v>
      </c>
      <c r="F8" s="7"/>
      <c r="G8" s="6">
        <v>84.5</v>
      </c>
      <c r="H8" s="6">
        <v>94.65</v>
      </c>
      <c r="I8" s="6">
        <v>179.15</v>
      </c>
      <c r="J8" s="6"/>
      <c r="K8" s="16">
        <v>23.8866666666667</v>
      </c>
      <c r="L8" s="6">
        <v>2</v>
      </c>
      <c r="M8" s="6" t="s">
        <v>20</v>
      </c>
    </row>
    <row r="9" s="1" customFormat="1" ht="21" customHeight="1" spans="1:13">
      <c r="A9" s="6" t="s">
        <v>31</v>
      </c>
      <c r="B9" s="6" t="s">
        <v>32</v>
      </c>
      <c r="C9" s="7" t="s">
        <v>17</v>
      </c>
      <c r="D9" s="7"/>
      <c r="E9" s="6" t="s">
        <v>28</v>
      </c>
      <c r="F9" s="7"/>
      <c r="G9" s="6">
        <v>76</v>
      </c>
      <c r="H9" s="6">
        <v>99.1</v>
      </c>
      <c r="I9" s="6">
        <v>175.1</v>
      </c>
      <c r="J9" s="6"/>
      <c r="K9" s="16">
        <v>23.3466666666667</v>
      </c>
      <c r="L9" s="6">
        <v>3</v>
      </c>
      <c r="M9" s="6" t="s">
        <v>20</v>
      </c>
    </row>
    <row r="10" s="1" customFormat="1" ht="21" customHeight="1" spans="1:13">
      <c r="A10" s="6" t="s">
        <v>33</v>
      </c>
      <c r="B10" s="6" t="s">
        <v>34</v>
      </c>
      <c r="C10" s="7" t="s">
        <v>17</v>
      </c>
      <c r="D10" s="7"/>
      <c r="E10" s="20" t="s">
        <v>28</v>
      </c>
      <c r="F10" s="7"/>
      <c r="G10" s="6">
        <v>81.5</v>
      </c>
      <c r="H10" s="6">
        <v>85.8</v>
      </c>
      <c r="I10" s="6">
        <v>167.3</v>
      </c>
      <c r="J10" s="6"/>
      <c r="K10" s="16">
        <v>22.3066666666667</v>
      </c>
      <c r="L10" s="6">
        <v>4</v>
      </c>
      <c r="M10" s="6" t="s">
        <v>20</v>
      </c>
    </row>
    <row r="11" s="1" customFormat="1" ht="21" customHeight="1" spans="1:13">
      <c r="A11" s="6" t="s">
        <v>35</v>
      </c>
      <c r="B11" s="6" t="s">
        <v>36</v>
      </c>
      <c r="C11" s="7" t="s">
        <v>17</v>
      </c>
      <c r="D11" s="7"/>
      <c r="E11" s="6" t="s">
        <v>28</v>
      </c>
      <c r="F11" s="7"/>
      <c r="G11" s="6">
        <v>75.5</v>
      </c>
      <c r="H11" s="6">
        <v>88.25</v>
      </c>
      <c r="I11" s="6">
        <v>163.75</v>
      </c>
      <c r="J11" s="6"/>
      <c r="K11" s="16">
        <v>21.8333333333333</v>
      </c>
      <c r="L11" s="6">
        <v>5</v>
      </c>
      <c r="M11" s="6" t="s">
        <v>20</v>
      </c>
    </row>
    <row r="12" s="1" customFormat="1" ht="21" customHeight="1" spans="1:13">
      <c r="A12" s="6" t="s">
        <v>37</v>
      </c>
      <c r="B12" s="6" t="s">
        <v>38</v>
      </c>
      <c r="C12" s="7" t="s">
        <v>17</v>
      </c>
      <c r="D12" s="7"/>
      <c r="E12" s="6" t="s">
        <v>28</v>
      </c>
      <c r="F12" s="7"/>
      <c r="G12" s="6">
        <v>69</v>
      </c>
      <c r="H12" s="6">
        <v>92.7</v>
      </c>
      <c r="I12" s="6">
        <v>161.7</v>
      </c>
      <c r="J12" s="6"/>
      <c r="K12" s="16">
        <v>21.56</v>
      </c>
      <c r="L12" s="6">
        <v>6</v>
      </c>
      <c r="M12" s="6" t="s">
        <v>20</v>
      </c>
    </row>
    <row r="13" s="1" customFormat="1" ht="21" customHeight="1" spans="1:13">
      <c r="A13" s="6" t="s">
        <v>39</v>
      </c>
      <c r="B13" s="6" t="s">
        <v>40</v>
      </c>
      <c r="C13" s="7" t="s">
        <v>17</v>
      </c>
      <c r="D13" s="7"/>
      <c r="E13" s="6" t="s">
        <v>28</v>
      </c>
      <c r="F13" s="7"/>
      <c r="G13" s="6">
        <v>63</v>
      </c>
      <c r="H13" s="6">
        <v>90.75</v>
      </c>
      <c r="I13" s="6">
        <v>153.75</v>
      </c>
      <c r="J13" s="6"/>
      <c r="K13" s="16">
        <v>20.5</v>
      </c>
      <c r="L13" s="6">
        <v>7</v>
      </c>
      <c r="M13" s="6" t="s">
        <v>20</v>
      </c>
    </row>
    <row r="14" s="1" customFormat="1" ht="21" customHeight="1" spans="1:13">
      <c r="A14" s="6" t="s">
        <v>41</v>
      </c>
      <c r="B14" s="6" t="s">
        <v>42</v>
      </c>
      <c r="C14" s="7" t="s">
        <v>43</v>
      </c>
      <c r="D14" s="9" t="s">
        <v>18</v>
      </c>
      <c r="E14" s="11" t="s">
        <v>44</v>
      </c>
      <c r="F14" s="9">
        <v>2</v>
      </c>
      <c r="G14" s="6">
        <v>69</v>
      </c>
      <c r="H14" s="6">
        <v>89.7</v>
      </c>
      <c r="I14" s="6">
        <v>158.7</v>
      </c>
      <c r="J14" s="6"/>
      <c r="K14" s="16">
        <v>21.16</v>
      </c>
      <c r="L14" s="6">
        <v>1</v>
      </c>
      <c r="M14" s="6" t="s">
        <v>20</v>
      </c>
    </row>
    <row r="15" s="1" customFormat="1" ht="21" customHeight="1" spans="1:13">
      <c r="A15" s="6" t="s">
        <v>45</v>
      </c>
      <c r="B15" s="6" t="s">
        <v>46</v>
      </c>
      <c r="C15" s="7" t="s">
        <v>43</v>
      </c>
      <c r="D15" s="9"/>
      <c r="E15" s="6" t="s">
        <v>44</v>
      </c>
      <c r="F15" s="9"/>
      <c r="G15" s="6">
        <v>66.5</v>
      </c>
      <c r="H15" s="6">
        <v>86.8</v>
      </c>
      <c r="I15" s="6">
        <v>153.3</v>
      </c>
      <c r="J15" s="6"/>
      <c r="K15" s="16">
        <v>20.44</v>
      </c>
      <c r="L15" s="6">
        <v>2</v>
      </c>
      <c r="M15" s="6" t="s">
        <v>20</v>
      </c>
    </row>
    <row r="16" s="1" customFormat="1" ht="21" customHeight="1" spans="1:13">
      <c r="A16" s="6" t="s">
        <v>47</v>
      </c>
      <c r="B16" s="6" t="s">
        <v>48</v>
      </c>
      <c r="C16" s="7" t="s">
        <v>43</v>
      </c>
      <c r="D16" s="9"/>
      <c r="E16" s="6" t="s">
        <v>44</v>
      </c>
      <c r="F16" s="9"/>
      <c r="G16" s="6">
        <v>74</v>
      </c>
      <c r="H16" s="6">
        <v>76.9</v>
      </c>
      <c r="I16" s="6">
        <v>150.9</v>
      </c>
      <c r="J16" s="6"/>
      <c r="K16" s="16">
        <v>20.12</v>
      </c>
      <c r="L16" s="6">
        <v>3</v>
      </c>
      <c r="M16" s="6" t="s">
        <v>20</v>
      </c>
    </row>
    <row r="17" s="1" customFormat="1" ht="21" customHeight="1" spans="1:13">
      <c r="A17" s="6" t="s">
        <v>49</v>
      </c>
      <c r="B17" s="6" t="s">
        <v>50</v>
      </c>
      <c r="C17" s="7" t="s">
        <v>43</v>
      </c>
      <c r="D17" s="9"/>
      <c r="E17" s="6" t="s">
        <v>44</v>
      </c>
      <c r="F17" s="9"/>
      <c r="G17" s="6">
        <v>62.5</v>
      </c>
      <c r="H17" s="6">
        <v>84</v>
      </c>
      <c r="I17" s="6">
        <v>146.5</v>
      </c>
      <c r="J17" s="6"/>
      <c r="K17" s="16">
        <v>19.5333333333333</v>
      </c>
      <c r="L17" s="6">
        <v>4</v>
      </c>
      <c r="M17" s="6" t="s">
        <v>20</v>
      </c>
    </row>
    <row r="18" s="1" customFormat="1" ht="21" customHeight="1" spans="1:13">
      <c r="A18" s="6" t="s">
        <v>51</v>
      </c>
      <c r="B18" s="6" t="s">
        <v>52</v>
      </c>
      <c r="C18" s="7" t="s">
        <v>43</v>
      </c>
      <c r="D18" s="10"/>
      <c r="E18" s="6" t="s">
        <v>44</v>
      </c>
      <c r="F18" s="10"/>
      <c r="G18" s="6">
        <v>72</v>
      </c>
      <c r="H18" s="6">
        <v>59.7</v>
      </c>
      <c r="I18" s="6">
        <v>131.7</v>
      </c>
      <c r="J18" s="6"/>
      <c r="K18" s="16">
        <v>17.56</v>
      </c>
      <c r="L18" s="6">
        <v>5</v>
      </c>
      <c r="M18" s="6" t="s">
        <v>20</v>
      </c>
    </row>
    <row r="19" s="1" customFormat="1" ht="21" customHeight="1" spans="1:13">
      <c r="A19" s="6" t="s">
        <v>53</v>
      </c>
      <c r="B19" s="6" t="s">
        <v>54</v>
      </c>
      <c r="C19" s="7" t="s">
        <v>43</v>
      </c>
      <c r="D19" s="8" t="s">
        <v>55</v>
      </c>
      <c r="E19" s="6" t="s">
        <v>56</v>
      </c>
      <c r="F19" s="8">
        <v>1</v>
      </c>
      <c r="G19" s="6">
        <v>100</v>
      </c>
      <c r="H19" s="6">
        <v>79.45</v>
      </c>
      <c r="I19" s="6">
        <v>179.45</v>
      </c>
      <c r="J19" s="6">
        <v>5</v>
      </c>
      <c r="K19" s="16">
        <v>25.9266666666667</v>
      </c>
      <c r="L19" s="6">
        <v>1</v>
      </c>
      <c r="M19" s="6" t="s">
        <v>20</v>
      </c>
    </row>
    <row r="20" s="1" customFormat="1" ht="21" customHeight="1" spans="1:13">
      <c r="A20" s="6" t="s">
        <v>57</v>
      </c>
      <c r="B20" s="6" t="s">
        <v>58</v>
      </c>
      <c r="C20" s="7" t="s">
        <v>43</v>
      </c>
      <c r="D20" s="9"/>
      <c r="E20" s="6" t="s">
        <v>56</v>
      </c>
      <c r="F20" s="9"/>
      <c r="G20" s="6">
        <v>77</v>
      </c>
      <c r="H20" s="6">
        <v>89.7</v>
      </c>
      <c r="I20" s="6">
        <v>166.7</v>
      </c>
      <c r="J20" s="6"/>
      <c r="K20" s="16">
        <v>22.2266666666667</v>
      </c>
      <c r="L20" s="6">
        <v>2</v>
      </c>
      <c r="M20" s="6" t="s">
        <v>20</v>
      </c>
    </row>
    <row r="21" s="1" customFormat="1" ht="21" customHeight="1" spans="1:13">
      <c r="A21" s="6" t="s">
        <v>59</v>
      </c>
      <c r="B21" s="6" t="s">
        <v>60</v>
      </c>
      <c r="C21" s="7" t="s">
        <v>43</v>
      </c>
      <c r="D21" s="10"/>
      <c r="E21" s="6" t="s">
        <v>56</v>
      </c>
      <c r="F21" s="10"/>
      <c r="G21" s="6">
        <v>71</v>
      </c>
      <c r="H21" s="6">
        <v>93.2</v>
      </c>
      <c r="I21" s="6">
        <v>164.2</v>
      </c>
      <c r="J21" s="6"/>
      <c r="K21" s="16">
        <v>21.8933333333333</v>
      </c>
      <c r="L21" s="6">
        <v>3</v>
      </c>
      <c r="M21" s="6" t="s">
        <v>20</v>
      </c>
    </row>
    <row r="22" s="1" customFormat="1" ht="21" customHeight="1" spans="1:13">
      <c r="A22" s="6" t="s">
        <v>61</v>
      </c>
      <c r="B22" s="6" t="s">
        <v>62</v>
      </c>
      <c r="C22" s="7" t="s">
        <v>43</v>
      </c>
      <c r="D22" s="8" t="s">
        <v>63</v>
      </c>
      <c r="E22" s="6" t="s">
        <v>64</v>
      </c>
      <c r="F22" s="8">
        <v>1</v>
      </c>
      <c r="G22" s="6">
        <v>95.5</v>
      </c>
      <c r="H22" s="6">
        <v>87.45</v>
      </c>
      <c r="I22" s="6">
        <v>182.95</v>
      </c>
      <c r="J22" s="6"/>
      <c r="K22" s="16">
        <v>24.3933333333333</v>
      </c>
      <c r="L22" s="6">
        <v>1</v>
      </c>
      <c r="M22" s="6" t="s">
        <v>20</v>
      </c>
    </row>
    <row r="23" s="1" customFormat="1" ht="21" customHeight="1" spans="1:13">
      <c r="A23" s="6" t="s">
        <v>65</v>
      </c>
      <c r="B23" s="6" t="s">
        <v>66</v>
      </c>
      <c r="C23" s="7" t="s">
        <v>43</v>
      </c>
      <c r="D23" s="9"/>
      <c r="E23" s="6" t="s">
        <v>64</v>
      </c>
      <c r="F23" s="9"/>
      <c r="G23" s="6">
        <v>97</v>
      </c>
      <c r="H23" s="6">
        <v>79.9</v>
      </c>
      <c r="I23" s="6">
        <v>176.9</v>
      </c>
      <c r="J23" s="6"/>
      <c r="K23" s="16">
        <v>23.5866666666667</v>
      </c>
      <c r="L23" s="6">
        <v>2</v>
      </c>
      <c r="M23" s="6" t="s">
        <v>20</v>
      </c>
    </row>
    <row r="24" s="1" customFormat="1" ht="21" customHeight="1" spans="1:13">
      <c r="A24" s="6" t="s">
        <v>67</v>
      </c>
      <c r="B24" s="6" t="s">
        <v>68</v>
      </c>
      <c r="C24" s="7" t="s">
        <v>43</v>
      </c>
      <c r="D24" s="10"/>
      <c r="E24" s="6" t="s">
        <v>64</v>
      </c>
      <c r="F24" s="10"/>
      <c r="G24" s="6">
        <v>85.5</v>
      </c>
      <c r="H24" s="6">
        <v>78.25</v>
      </c>
      <c r="I24" s="6">
        <v>163.75</v>
      </c>
      <c r="J24" s="6"/>
      <c r="K24" s="16">
        <v>21.8333333333333</v>
      </c>
      <c r="L24" s="6">
        <v>3</v>
      </c>
      <c r="M24" s="6" t="s">
        <v>20</v>
      </c>
    </row>
    <row r="25" s="1" customFormat="1" ht="21" customHeight="1" spans="1:13">
      <c r="A25" s="6" t="s">
        <v>69</v>
      </c>
      <c r="B25" s="6" t="s">
        <v>70</v>
      </c>
      <c r="C25" s="7" t="s">
        <v>43</v>
      </c>
      <c r="D25" s="8" t="s">
        <v>71</v>
      </c>
      <c r="E25" s="6" t="s">
        <v>72</v>
      </c>
      <c r="F25" s="8">
        <v>1</v>
      </c>
      <c r="G25" s="6">
        <v>96</v>
      </c>
      <c r="H25" s="6">
        <v>80.25</v>
      </c>
      <c r="I25" s="6">
        <v>176.25</v>
      </c>
      <c r="J25" s="6"/>
      <c r="K25" s="16">
        <v>23.5</v>
      </c>
      <c r="L25" s="6">
        <v>1</v>
      </c>
      <c r="M25" s="6" t="s">
        <v>20</v>
      </c>
    </row>
    <row r="26" s="1" customFormat="1" ht="21" customHeight="1" spans="1:13">
      <c r="A26" s="6" t="s">
        <v>73</v>
      </c>
      <c r="B26" s="6" t="s">
        <v>74</v>
      </c>
      <c r="C26" s="7" t="s">
        <v>43</v>
      </c>
      <c r="D26" s="9"/>
      <c r="E26" s="6" t="s">
        <v>72</v>
      </c>
      <c r="F26" s="9"/>
      <c r="G26" s="6">
        <v>89.5</v>
      </c>
      <c r="H26" s="6">
        <v>65.2</v>
      </c>
      <c r="I26" s="6">
        <v>154.7</v>
      </c>
      <c r="J26" s="6"/>
      <c r="K26" s="16">
        <v>20.6266666666667</v>
      </c>
      <c r="L26" s="6">
        <v>2</v>
      </c>
      <c r="M26" s="6" t="s">
        <v>20</v>
      </c>
    </row>
    <row r="27" s="1" customFormat="1" ht="21" customHeight="1" spans="1:13">
      <c r="A27" s="6" t="s">
        <v>75</v>
      </c>
      <c r="B27" s="6" t="s">
        <v>76</v>
      </c>
      <c r="C27" s="7" t="s">
        <v>43</v>
      </c>
      <c r="D27" s="10"/>
      <c r="E27" s="6" t="s">
        <v>72</v>
      </c>
      <c r="F27" s="10"/>
      <c r="G27" s="6">
        <v>71</v>
      </c>
      <c r="H27" s="6">
        <v>76.35</v>
      </c>
      <c r="I27" s="6">
        <v>147.35</v>
      </c>
      <c r="J27" s="6"/>
      <c r="K27" s="16">
        <v>19.6466666666667</v>
      </c>
      <c r="L27" s="6">
        <v>4</v>
      </c>
      <c r="M27" s="6" t="s">
        <v>20</v>
      </c>
    </row>
    <row r="28" s="1" customFormat="1" ht="21" customHeight="1" spans="1:13">
      <c r="A28" s="6" t="s">
        <v>77</v>
      </c>
      <c r="B28" s="6" t="s">
        <v>78</v>
      </c>
      <c r="C28" s="7" t="s">
        <v>79</v>
      </c>
      <c r="D28" s="8" t="s">
        <v>80</v>
      </c>
      <c r="E28" s="6" t="s">
        <v>81</v>
      </c>
      <c r="F28" s="8">
        <v>1</v>
      </c>
      <c r="G28" s="6">
        <v>103</v>
      </c>
      <c r="H28" s="6">
        <v>82.55</v>
      </c>
      <c r="I28" s="6">
        <v>185.55</v>
      </c>
      <c r="J28" s="6"/>
      <c r="K28" s="16">
        <v>24.74</v>
      </c>
      <c r="L28" s="6">
        <v>1</v>
      </c>
      <c r="M28" s="6" t="s">
        <v>20</v>
      </c>
    </row>
    <row r="29" s="1" customFormat="1" ht="21" customHeight="1" spans="1:13">
      <c r="A29" s="6" t="s">
        <v>82</v>
      </c>
      <c r="B29" s="6" t="s">
        <v>83</v>
      </c>
      <c r="C29" s="7" t="s">
        <v>79</v>
      </c>
      <c r="D29" s="9"/>
      <c r="E29" s="6" t="s">
        <v>81</v>
      </c>
      <c r="F29" s="9"/>
      <c r="G29" s="6">
        <v>95</v>
      </c>
      <c r="H29" s="6">
        <v>84.8</v>
      </c>
      <c r="I29" s="6">
        <v>179.8</v>
      </c>
      <c r="J29" s="6"/>
      <c r="K29" s="16">
        <v>23.9733333333333</v>
      </c>
      <c r="L29" s="6">
        <v>2</v>
      </c>
      <c r="M29" s="6" t="s">
        <v>20</v>
      </c>
    </row>
    <row r="30" s="1" customFormat="1" ht="21" customHeight="1" spans="1:13">
      <c r="A30" s="6" t="s">
        <v>84</v>
      </c>
      <c r="B30" s="6" t="s">
        <v>85</v>
      </c>
      <c r="C30" s="7" t="s">
        <v>79</v>
      </c>
      <c r="D30" s="10"/>
      <c r="E30" s="6" t="s">
        <v>81</v>
      </c>
      <c r="F30" s="10"/>
      <c r="G30" s="6">
        <v>100.5</v>
      </c>
      <c r="H30" s="6">
        <v>64.45</v>
      </c>
      <c r="I30" s="6">
        <v>164.95</v>
      </c>
      <c r="J30" s="6"/>
      <c r="K30" s="16">
        <v>21.9933333333333</v>
      </c>
      <c r="L30" s="6">
        <v>3</v>
      </c>
      <c r="M30" s="6" t="s">
        <v>20</v>
      </c>
    </row>
    <row r="31" s="1" customFormat="1" ht="21" customHeight="1" spans="1:13">
      <c r="A31" s="6" t="s">
        <v>86</v>
      </c>
      <c r="B31" s="6" t="s">
        <v>87</v>
      </c>
      <c r="C31" s="7" t="s">
        <v>88</v>
      </c>
      <c r="D31" s="8" t="s">
        <v>89</v>
      </c>
      <c r="E31" s="6" t="s">
        <v>90</v>
      </c>
      <c r="F31" s="8">
        <v>1</v>
      </c>
      <c r="G31" s="6">
        <v>111.5</v>
      </c>
      <c r="H31" s="6">
        <v>88.5</v>
      </c>
      <c r="I31" s="6">
        <v>200</v>
      </c>
      <c r="J31" s="6"/>
      <c r="K31" s="16">
        <v>26.6666666666667</v>
      </c>
      <c r="L31" s="6">
        <v>1</v>
      </c>
      <c r="M31" s="6" t="s">
        <v>20</v>
      </c>
    </row>
    <row r="32" s="1" customFormat="1" ht="21" customHeight="1" spans="1:13">
      <c r="A32" s="6" t="s">
        <v>91</v>
      </c>
      <c r="B32" s="6" t="s">
        <v>92</v>
      </c>
      <c r="C32" s="7" t="s">
        <v>88</v>
      </c>
      <c r="D32" s="9"/>
      <c r="E32" s="6" t="s">
        <v>90</v>
      </c>
      <c r="F32" s="9"/>
      <c r="G32" s="6">
        <v>104.5</v>
      </c>
      <c r="H32" s="6">
        <v>95.5</v>
      </c>
      <c r="I32" s="6">
        <v>200</v>
      </c>
      <c r="J32" s="6"/>
      <c r="K32" s="16">
        <v>26.6666666666667</v>
      </c>
      <c r="L32" s="6">
        <v>1</v>
      </c>
      <c r="M32" s="6" t="s">
        <v>20</v>
      </c>
    </row>
    <row r="33" s="1" customFormat="1" ht="21" customHeight="1" spans="1:13">
      <c r="A33" s="6" t="s">
        <v>93</v>
      </c>
      <c r="B33" s="6" t="s">
        <v>94</v>
      </c>
      <c r="C33" s="7" t="s">
        <v>88</v>
      </c>
      <c r="D33" s="10"/>
      <c r="E33" s="6" t="s">
        <v>90</v>
      </c>
      <c r="F33" s="10"/>
      <c r="G33" s="6">
        <v>109</v>
      </c>
      <c r="H33" s="6">
        <v>73.5</v>
      </c>
      <c r="I33" s="6">
        <v>182.5</v>
      </c>
      <c r="J33" s="6"/>
      <c r="K33" s="16">
        <v>24.3333333333333</v>
      </c>
      <c r="L33" s="6">
        <v>3</v>
      </c>
      <c r="M33" s="6" t="s">
        <v>20</v>
      </c>
    </row>
    <row r="34" s="1" customFormat="1" ht="21" customHeight="1" spans="1:13">
      <c r="A34" s="6" t="s">
        <v>95</v>
      </c>
      <c r="B34" s="6" t="s">
        <v>96</v>
      </c>
      <c r="C34" s="7" t="s">
        <v>88</v>
      </c>
      <c r="D34" s="8" t="s">
        <v>97</v>
      </c>
      <c r="E34" s="6" t="s">
        <v>98</v>
      </c>
      <c r="F34" s="8">
        <v>1</v>
      </c>
      <c r="G34" s="6">
        <v>114.5</v>
      </c>
      <c r="H34" s="6">
        <v>102</v>
      </c>
      <c r="I34" s="6">
        <v>216.5</v>
      </c>
      <c r="J34" s="6"/>
      <c r="K34" s="16">
        <v>28.8666666666667</v>
      </c>
      <c r="L34" s="6">
        <v>1</v>
      </c>
      <c r="M34" s="6" t="s">
        <v>20</v>
      </c>
    </row>
    <row r="35" s="1" customFormat="1" ht="21" customHeight="1" spans="1:13">
      <c r="A35" s="6" t="s">
        <v>99</v>
      </c>
      <c r="B35" s="6" t="s">
        <v>100</v>
      </c>
      <c r="C35" s="7" t="s">
        <v>88</v>
      </c>
      <c r="D35" s="9"/>
      <c r="E35" s="6" t="s">
        <v>98</v>
      </c>
      <c r="F35" s="9"/>
      <c r="G35" s="6">
        <v>98.5</v>
      </c>
      <c r="H35" s="6">
        <v>97</v>
      </c>
      <c r="I35" s="6">
        <v>195.5</v>
      </c>
      <c r="J35" s="6">
        <v>5</v>
      </c>
      <c r="K35" s="16">
        <v>28.0666666666667</v>
      </c>
      <c r="L35" s="6">
        <v>2</v>
      </c>
      <c r="M35" s="6" t="s">
        <v>20</v>
      </c>
    </row>
    <row r="36" s="1" customFormat="1" ht="21" customHeight="1" spans="1:13">
      <c r="A36" s="6" t="s">
        <v>101</v>
      </c>
      <c r="B36" s="6" t="s">
        <v>102</v>
      </c>
      <c r="C36" s="7" t="s">
        <v>88</v>
      </c>
      <c r="D36" s="10"/>
      <c r="E36" s="6" t="s">
        <v>98</v>
      </c>
      <c r="F36" s="10"/>
      <c r="G36" s="6">
        <v>101.5</v>
      </c>
      <c r="H36" s="6">
        <v>90.5</v>
      </c>
      <c r="I36" s="6">
        <v>192</v>
      </c>
      <c r="J36" s="6"/>
      <c r="K36" s="16">
        <v>25.6</v>
      </c>
      <c r="L36" s="6">
        <v>5</v>
      </c>
      <c r="M36" s="6" t="s">
        <v>20</v>
      </c>
    </row>
    <row r="37" s="2" customFormat="1" ht="21" customHeight="1" spans="1:13">
      <c r="A37" s="12"/>
      <c r="B37" s="12"/>
      <c r="C37" s="13"/>
      <c r="D37" s="14"/>
      <c r="E37" s="12"/>
      <c r="F37" s="14"/>
      <c r="G37" s="12"/>
      <c r="H37" s="12"/>
      <c r="I37" s="12"/>
      <c r="J37" s="12"/>
      <c r="K37" s="17"/>
      <c r="L37" s="12"/>
      <c r="M37" s="12"/>
    </row>
    <row r="38" s="1" customFormat="1" ht="21" customHeight="1" spans="1:13">
      <c r="A38" s="6" t="s">
        <v>103</v>
      </c>
      <c r="B38" s="6" t="s">
        <v>104</v>
      </c>
      <c r="C38" s="7" t="s">
        <v>105</v>
      </c>
      <c r="D38" s="8" t="s">
        <v>106</v>
      </c>
      <c r="E38" s="6" t="s">
        <v>107</v>
      </c>
      <c r="F38" s="8">
        <v>1</v>
      </c>
      <c r="G38" s="6">
        <v>84</v>
      </c>
      <c r="H38" s="6">
        <v>78.6</v>
      </c>
      <c r="I38" s="6">
        <v>162.6</v>
      </c>
      <c r="J38" s="6"/>
      <c r="K38" s="16">
        <v>21.68</v>
      </c>
      <c r="L38" s="6">
        <v>1</v>
      </c>
      <c r="M38" s="6" t="s">
        <v>108</v>
      </c>
    </row>
    <row r="39" s="1" customFormat="1" ht="21" customHeight="1" spans="1:13">
      <c r="A39" s="6" t="s">
        <v>109</v>
      </c>
      <c r="B39" s="6" t="s">
        <v>110</v>
      </c>
      <c r="C39" s="7" t="s">
        <v>105</v>
      </c>
      <c r="D39" s="9"/>
      <c r="E39" s="6" t="s">
        <v>107</v>
      </c>
      <c r="F39" s="9"/>
      <c r="G39" s="6">
        <v>74.5</v>
      </c>
      <c r="H39" s="6">
        <v>87.65</v>
      </c>
      <c r="I39" s="6">
        <v>162.15</v>
      </c>
      <c r="J39" s="6"/>
      <c r="K39" s="16">
        <v>21.62</v>
      </c>
      <c r="L39" s="6">
        <v>2</v>
      </c>
      <c r="M39" s="6" t="s">
        <v>108</v>
      </c>
    </row>
    <row r="40" s="1" customFormat="1" ht="21" customHeight="1" spans="1:13">
      <c r="A40" s="6" t="s">
        <v>111</v>
      </c>
      <c r="B40" s="6" t="s">
        <v>112</v>
      </c>
      <c r="C40" s="7" t="s">
        <v>105</v>
      </c>
      <c r="D40" s="10"/>
      <c r="E40" s="6" t="s">
        <v>107</v>
      </c>
      <c r="F40" s="10"/>
      <c r="G40" s="6">
        <v>75.5</v>
      </c>
      <c r="H40" s="6">
        <v>78.95</v>
      </c>
      <c r="I40" s="6">
        <v>154.45</v>
      </c>
      <c r="J40" s="6"/>
      <c r="K40" s="16">
        <v>20.5933333333333</v>
      </c>
      <c r="L40" s="6">
        <v>3</v>
      </c>
      <c r="M40" s="6" t="s">
        <v>108</v>
      </c>
    </row>
    <row r="41" s="1" customFormat="1" ht="21" customHeight="1" spans="1:13">
      <c r="A41" s="6" t="s">
        <v>113</v>
      </c>
      <c r="B41" s="6" t="s">
        <v>114</v>
      </c>
      <c r="C41" s="7" t="s">
        <v>105</v>
      </c>
      <c r="D41" s="8" t="s">
        <v>115</v>
      </c>
      <c r="E41" s="6" t="s">
        <v>116</v>
      </c>
      <c r="F41" s="8">
        <v>1</v>
      </c>
      <c r="G41" s="6">
        <v>73</v>
      </c>
      <c r="H41" s="6">
        <v>88.95</v>
      </c>
      <c r="I41" s="6">
        <v>161.95</v>
      </c>
      <c r="J41" s="6"/>
      <c r="K41" s="16">
        <v>21.5933333333333</v>
      </c>
      <c r="L41" s="6">
        <v>2</v>
      </c>
      <c r="M41" s="6" t="s">
        <v>108</v>
      </c>
    </row>
    <row r="42" s="1" customFormat="1" ht="21" customHeight="1" spans="1:13">
      <c r="A42" s="6" t="s">
        <v>117</v>
      </c>
      <c r="B42" s="6" t="s">
        <v>118</v>
      </c>
      <c r="C42" s="7" t="s">
        <v>105</v>
      </c>
      <c r="D42" s="9"/>
      <c r="E42" s="6" t="s">
        <v>116</v>
      </c>
      <c r="F42" s="9"/>
      <c r="G42" s="6">
        <v>77.5</v>
      </c>
      <c r="H42" s="6">
        <v>60.9</v>
      </c>
      <c r="I42" s="6">
        <v>138.4</v>
      </c>
      <c r="J42" s="6"/>
      <c r="K42" s="16">
        <v>18.4533333333333</v>
      </c>
      <c r="L42" s="6">
        <v>3</v>
      </c>
      <c r="M42" s="6" t="s">
        <v>108</v>
      </c>
    </row>
    <row r="43" s="1" customFormat="1" ht="21" customHeight="1" spans="1:13">
      <c r="A43" s="6" t="s">
        <v>119</v>
      </c>
      <c r="B43" s="6" t="s">
        <v>120</v>
      </c>
      <c r="C43" s="7" t="s">
        <v>105</v>
      </c>
      <c r="D43" s="10"/>
      <c r="E43" s="6" t="s">
        <v>116</v>
      </c>
      <c r="F43" s="10"/>
      <c r="G43" s="6">
        <v>59.5</v>
      </c>
      <c r="H43" s="6">
        <v>72.1</v>
      </c>
      <c r="I43" s="6">
        <v>131.6</v>
      </c>
      <c r="J43" s="6"/>
      <c r="K43" s="16">
        <v>17.5466666666667</v>
      </c>
      <c r="L43" s="6">
        <v>4</v>
      </c>
      <c r="M43" s="6" t="s">
        <v>108</v>
      </c>
    </row>
    <row r="44" s="1" customFormat="1" ht="21" customHeight="1" spans="1:13">
      <c r="A44" s="6" t="s">
        <v>121</v>
      </c>
      <c r="B44" s="6" t="s">
        <v>122</v>
      </c>
      <c r="C44" s="7" t="s">
        <v>105</v>
      </c>
      <c r="D44" s="8" t="s">
        <v>123</v>
      </c>
      <c r="E44" s="6" t="s">
        <v>124</v>
      </c>
      <c r="F44" s="8">
        <v>1</v>
      </c>
      <c r="G44" s="6">
        <v>79.5</v>
      </c>
      <c r="H44" s="6">
        <v>88.7</v>
      </c>
      <c r="I44" s="6">
        <v>168.2</v>
      </c>
      <c r="J44" s="6"/>
      <c r="K44" s="16">
        <v>22.4266666666667</v>
      </c>
      <c r="L44" s="6">
        <v>1</v>
      </c>
      <c r="M44" s="6" t="s">
        <v>108</v>
      </c>
    </row>
    <row r="45" s="1" customFormat="1" ht="21" customHeight="1" spans="1:13">
      <c r="A45" s="6" t="s">
        <v>125</v>
      </c>
      <c r="B45" s="6" t="s">
        <v>126</v>
      </c>
      <c r="C45" s="7" t="s">
        <v>105</v>
      </c>
      <c r="D45" s="9"/>
      <c r="E45" s="6" t="s">
        <v>124</v>
      </c>
      <c r="F45" s="9"/>
      <c r="G45" s="6">
        <v>71</v>
      </c>
      <c r="H45" s="6">
        <v>79.55</v>
      </c>
      <c r="I45" s="6">
        <v>150.55</v>
      </c>
      <c r="J45" s="6"/>
      <c r="K45" s="16">
        <v>20.0733333333333</v>
      </c>
      <c r="L45" s="6">
        <v>2</v>
      </c>
      <c r="M45" s="6" t="s">
        <v>108</v>
      </c>
    </row>
    <row r="46" s="1" customFormat="1" ht="21" customHeight="1" spans="1:13">
      <c r="A46" s="6" t="s">
        <v>127</v>
      </c>
      <c r="B46" s="6" t="s">
        <v>128</v>
      </c>
      <c r="C46" s="7" t="s">
        <v>105</v>
      </c>
      <c r="D46" s="10"/>
      <c r="E46" s="6" t="s">
        <v>124</v>
      </c>
      <c r="F46" s="10"/>
      <c r="G46" s="6">
        <v>64.5</v>
      </c>
      <c r="H46" s="6">
        <v>71.4</v>
      </c>
      <c r="I46" s="6">
        <v>135.9</v>
      </c>
      <c r="J46" s="6"/>
      <c r="K46" s="16">
        <v>18.12</v>
      </c>
      <c r="L46" s="6">
        <v>3</v>
      </c>
      <c r="M46" s="6" t="s">
        <v>108</v>
      </c>
    </row>
    <row r="47" s="1" customFormat="1" ht="21" customHeight="1" spans="1:13">
      <c r="A47" s="6" t="s">
        <v>129</v>
      </c>
      <c r="B47" s="6" t="s">
        <v>130</v>
      </c>
      <c r="C47" s="7" t="s">
        <v>105</v>
      </c>
      <c r="D47" s="8" t="s">
        <v>131</v>
      </c>
      <c r="E47" s="6" t="s">
        <v>132</v>
      </c>
      <c r="F47" s="8">
        <v>1</v>
      </c>
      <c r="G47" s="6">
        <v>75.5</v>
      </c>
      <c r="H47" s="6">
        <v>96.7</v>
      </c>
      <c r="I47" s="6">
        <v>172.2</v>
      </c>
      <c r="J47" s="6"/>
      <c r="K47" s="16">
        <v>22.96</v>
      </c>
      <c r="L47" s="6">
        <v>1</v>
      </c>
      <c r="M47" s="6" t="s">
        <v>108</v>
      </c>
    </row>
    <row r="48" s="1" customFormat="1" ht="21" customHeight="1" spans="1:13">
      <c r="A48" s="6" t="s">
        <v>133</v>
      </c>
      <c r="B48" s="6" t="s">
        <v>134</v>
      </c>
      <c r="C48" s="7" t="s">
        <v>105</v>
      </c>
      <c r="D48" s="9"/>
      <c r="E48" s="6" t="s">
        <v>132</v>
      </c>
      <c r="F48" s="9"/>
      <c r="G48" s="6">
        <v>72.5</v>
      </c>
      <c r="H48" s="6">
        <v>92.9</v>
      </c>
      <c r="I48" s="6">
        <v>165.4</v>
      </c>
      <c r="J48" s="6"/>
      <c r="K48" s="16">
        <v>22.0533333333333</v>
      </c>
      <c r="L48" s="6">
        <v>2</v>
      </c>
      <c r="M48" s="6" t="s">
        <v>108</v>
      </c>
    </row>
    <row r="49" s="1" customFormat="1" ht="21" customHeight="1" spans="1:13">
      <c r="A49" s="6" t="s">
        <v>135</v>
      </c>
      <c r="B49" s="6" t="s">
        <v>136</v>
      </c>
      <c r="C49" s="7" t="s">
        <v>105</v>
      </c>
      <c r="D49" s="10"/>
      <c r="E49" s="6" t="s">
        <v>132</v>
      </c>
      <c r="F49" s="10"/>
      <c r="G49" s="6">
        <v>62.5</v>
      </c>
      <c r="H49" s="6">
        <v>87.45</v>
      </c>
      <c r="I49" s="6">
        <v>149.95</v>
      </c>
      <c r="J49" s="6"/>
      <c r="K49" s="16">
        <v>19.9933333333333</v>
      </c>
      <c r="L49" s="6">
        <v>3</v>
      </c>
      <c r="M49" s="6" t="s">
        <v>108</v>
      </c>
    </row>
    <row r="50" s="1" customFormat="1" ht="21" customHeight="1" spans="1:13">
      <c r="A50" s="6" t="s">
        <v>137</v>
      </c>
      <c r="B50" s="6" t="s">
        <v>138</v>
      </c>
      <c r="C50" s="7" t="s">
        <v>105</v>
      </c>
      <c r="D50" s="8" t="s">
        <v>139</v>
      </c>
      <c r="E50" s="6" t="s">
        <v>140</v>
      </c>
      <c r="F50" s="8">
        <v>2</v>
      </c>
      <c r="G50" s="6">
        <v>88.5</v>
      </c>
      <c r="H50" s="6">
        <v>90.7</v>
      </c>
      <c r="I50" s="6">
        <v>179.2</v>
      </c>
      <c r="J50" s="6"/>
      <c r="K50" s="16">
        <v>23.8933333333333</v>
      </c>
      <c r="L50" s="6">
        <v>1</v>
      </c>
      <c r="M50" s="6" t="s">
        <v>108</v>
      </c>
    </row>
    <row r="51" s="1" customFormat="1" ht="21" customHeight="1" spans="1:13">
      <c r="A51" s="6" t="s">
        <v>141</v>
      </c>
      <c r="B51" s="6" t="s">
        <v>142</v>
      </c>
      <c r="C51" s="7" t="s">
        <v>105</v>
      </c>
      <c r="D51" s="9"/>
      <c r="E51" s="6" t="s">
        <v>140</v>
      </c>
      <c r="F51" s="9"/>
      <c r="G51" s="6">
        <v>78</v>
      </c>
      <c r="H51" s="6">
        <v>86.9</v>
      </c>
      <c r="I51" s="6">
        <v>164.9</v>
      </c>
      <c r="J51" s="6"/>
      <c r="K51" s="16">
        <v>21.9866666666667</v>
      </c>
      <c r="L51" s="6">
        <v>2</v>
      </c>
      <c r="M51" s="6" t="s">
        <v>108</v>
      </c>
    </row>
    <row r="52" s="1" customFormat="1" ht="21" customHeight="1" spans="1:13">
      <c r="A52" s="6" t="s">
        <v>143</v>
      </c>
      <c r="B52" s="6" t="s">
        <v>144</v>
      </c>
      <c r="C52" s="7" t="s">
        <v>105</v>
      </c>
      <c r="D52" s="9"/>
      <c r="E52" s="6" t="s">
        <v>140</v>
      </c>
      <c r="F52" s="9"/>
      <c r="G52" s="6">
        <v>87.5</v>
      </c>
      <c r="H52" s="6">
        <v>76.85</v>
      </c>
      <c r="I52" s="6">
        <v>164.35</v>
      </c>
      <c r="J52" s="6"/>
      <c r="K52" s="16">
        <v>21.9133333333333</v>
      </c>
      <c r="L52" s="6">
        <v>3</v>
      </c>
      <c r="M52" s="6" t="s">
        <v>108</v>
      </c>
    </row>
    <row r="53" s="1" customFormat="1" ht="21" customHeight="1" spans="1:13">
      <c r="A53" s="6" t="s">
        <v>145</v>
      </c>
      <c r="B53" s="6" t="s">
        <v>146</v>
      </c>
      <c r="C53" s="7" t="s">
        <v>105</v>
      </c>
      <c r="D53" s="10"/>
      <c r="E53" s="6" t="s">
        <v>140</v>
      </c>
      <c r="F53" s="10"/>
      <c r="G53" s="6">
        <v>68</v>
      </c>
      <c r="H53" s="6">
        <v>93.8</v>
      </c>
      <c r="I53" s="6">
        <v>161.8</v>
      </c>
      <c r="J53" s="6"/>
      <c r="K53" s="16">
        <v>21.5733333333333</v>
      </c>
      <c r="L53" s="6">
        <v>4</v>
      </c>
      <c r="M53" s="6" t="s">
        <v>108</v>
      </c>
    </row>
    <row r="54" s="1" customFormat="1" ht="21" customHeight="1" spans="1:13">
      <c r="A54" s="6" t="s">
        <v>147</v>
      </c>
      <c r="B54" s="6" t="s">
        <v>148</v>
      </c>
      <c r="C54" s="7" t="s">
        <v>105</v>
      </c>
      <c r="D54" s="8" t="s">
        <v>149</v>
      </c>
      <c r="E54" s="6" t="s">
        <v>150</v>
      </c>
      <c r="F54" s="8">
        <v>3</v>
      </c>
      <c r="G54" s="6">
        <v>88.5</v>
      </c>
      <c r="H54" s="6">
        <v>102</v>
      </c>
      <c r="I54" s="6">
        <v>190.5</v>
      </c>
      <c r="J54" s="6"/>
      <c r="K54" s="16">
        <v>25.4</v>
      </c>
      <c r="L54" s="6">
        <v>1</v>
      </c>
      <c r="M54" s="6" t="s">
        <v>108</v>
      </c>
    </row>
    <row r="55" s="1" customFormat="1" ht="21" customHeight="1" spans="1:13">
      <c r="A55" s="6" t="s">
        <v>151</v>
      </c>
      <c r="B55" s="6" t="s">
        <v>152</v>
      </c>
      <c r="C55" s="7" t="s">
        <v>105</v>
      </c>
      <c r="D55" s="9"/>
      <c r="E55" s="6" t="s">
        <v>150</v>
      </c>
      <c r="F55" s="9"/>
      <c r="G55" s="6">
        <v>93</v>
      </c>
      <c r="H55" s="6">
        <v>90.15</v>
      </c>
      <c r="I55" s="6">
        <v>183.15</v>
      </c>
      <c r="J55" s="6"/>
      <c r="K55" s="16">
        <v>24.42</v>
      </c>
      <c r="L55" s="6">
        <v>2</v>
      </c>
      <c r="M55" s="6" t="s">
        <v>108</v>
      </c>
    </row>
    <row r="56" s="1" customFormat="1" ht="21" customHeight="1" spans="1:13">
      <c r="A56" s="6" t="s">
        <v>153</v>
      </c>
      <c r="B56" s="6" t="s">
        <v>154</v>
      </c>
      <c r="C56" s="7" t="s">
        <v>105</v>
      </c>
      <c r="D56" s="9"/>
      <c r="E56" s="6" t="s">
        <v>150</v>
      </c>
      <c r="F56" s="9"/>
      <c r="G56" s="6">
        <v>92.5</v>
      </c>
      <c r="H56" s="6">
        <v>85.65</v>
      </c>
      <c r="I56" s="6">
        <v>178.15</v>
      </c>
      <c r="J56" s="6"/>
      <c r="K56" s="16">
        <v>23.7533333333333</v>
      </c>
      <c r="L56" s="6">
        <v>3</v>
      </c>
      <c r="M56" s="6" t="s">
        <v>108</v>
      </c>
    </row>
    <row r="57" s="1" customFormat="1" ht="21" customHeight="1" spans="1:13">
      <c r="A57" s="6" t="s">
        <v>155</v>
      </c>
      <c r="B57" s="6" t="s">
        <v>156</v>
      </c>
      <c r="C57" s="7" t="s">
        <v>105</v>
      </c>
      <c r="D57" s="9"/>
      <c r="E57" s="6" t="s">
        <v>150</v>
      </c>
      <c r="F57" s="9"/>
      <c r="G57" s="6">
        <v>82.5</v>
      </c>
      <c r="H57" s="6">
        <v>89.3</v>
      </c>
      <c r="I57" s="6">
        <v>171.8</v>
      </c>
      <c r="J57" s="6"/>
      <c r="K57" s="16">
        <v>22.9066666666667</v>
      </c>
      <c r="L57" s="6">
        <v>4</v>
      </c>
      <c r="M57" s="6" t="s">
        <v>108</v>
      </c>
    </row>
    <row r="58" s="1" customFormat="1" ht="21" customHeight="1" spans="1:13">
      <c r="A58" s="6" t="s">
        <v>157</v>
      </c>
      <c r="B58" s="6" t="s">
        <v>158</v>
      </c>
      <c r="C58" s="7" t="s">
        <v>105</v>
      </c>
      <c r="D58" s="9"/>
      <c r="E58" s="6" t="s">
        <v>150</v>
      </c>
      <c r="F58" s="9"/>
      <c r="G58" s="6">
        <v>66.5</v>
      </c>
      <c r="H58" s="6">
        <v>96</v>
      </c>
      <c r="I58" s="6">
        <v>162.5</v>
      </c>
      <c r="J58" s="6"/>
      <c r="K58" s="16">
        <v>21.6666666666667</v>
      </c>
      <c r="L58" s="6">
        <v>6</v>
      </c>
      <c r="M58" s="6" t="s">
        <v>108</v>
      </c>
    </row>
    <row r="59" s="1" customFormat="1" ht="21" customHeight="1" spans="1:13">
      <c r="A59" s="6" t="s">
        <v>159</v>
      </c>
      <c r="B59" s="6" t="s">
        <v>160</v>
      </c>
      <c r="C59" s="7" t="s">
        <v>105</v>
      </c>
      <c r="D59" s="9"/>
      <c r="E59" s="6" t="s">
        <v>150</v>
      </c>
      <c r="F59" s="9"/>
      <c r="G59" s="6">
        <v>67.5</v>
      </c>
      <c r="H59" s="6">
        <v>90.8</v>
      </c>
      <c r="I59" s="6">
        <v>158.3</v>
      </c>
      <c r="J59" s="6"/>
      <c r="K59" s="16">
        <v>21.1066666666667</v>
      </c>
      <c r="L59" s="6">
        <v>7</v>
      </c>
      <c r="M59" s="6" t="s">
        <v>108</v>
      </c>
    </row>
    <row r="60" s="1" customFormat="1" ht="21" customHeight="1" spans="1:13">
      <c r="A60" s="6" t="s">
        <v>161</v>
      </c>
      <c r="B60" s="6" t="s">
        <v>162</v>
      </c>
      <c r="C60" s="7" t="s">
        <v>105</v>
      </c>
      <c r="D60" s="9"/>
      <c r="E60" s="6" t="s">
        <v>150</v>
      </c>
      <c r="F60" s="9"/>
      <c r="G60" s="6">
        <v>61</v>
      </c>
      <c r="H60" s="6">
        <v>91.55</v>
      </c>
      <c r="I60" s="6">
        <v>152.55</v>
      </c>
      <c r="J60" s="6"/>
      <c r="K60" s="16">
        <v>20.34</v>
      </c>
      <c r="L60" s="6">
        <v>8</v>
      </c>
      <c r="M60" s="6" t="s">
        <v>108</v>
      </c>
    </row>
    <row r="61" s="1" customFormat="1" ht="21" customHeight="1" spans="1:13">
      <c r="A61" s="6" t="s">
        <v>163</v>
      </c>
      <c r="B61" s="6" t="s">
        <v>164</v>
      </c>
      <c r="C61" s="7" t="s">
        <v>105</v>
      </c>
      <c r="D61" s="9"/>
      <c r="E61" s="6" t="s">
        <v>150</v>
      </c>
      <c r="F61" s="9"/>
      <c r="G61" s="6">
        <v>72</v>
      </c>
      <c r="H61" s="6">
        <v>74.5</v>
      </c>
      <c r="I61" s="6">
        <v>146.5</v>
      </c>
      <c r="J61" s="6"/>
      <c r="K61" s="16">
        <v>19.5333333333333</v>
      </c>
      <c r="L61" s="6">
        <v>9</v>
      </c>
      <c r="M61" s="6" t="s">
        <v>108</v>
      </c>
    </row>
    <row r="62" s="1" customFormat="1" ht="21" customHeight="1" spans="1:13">
      <c r="A62" s="6" t="s">
        <v>165</v>
      </c>
      <c r="B62" s="6" t="s">
        <v>166</v>
      </c>
      <c r="C62" s="7" t="s">
        <v>105</v>
      </c>
      <c r="D62" s="10"/>
      <c r="E62" s="6" t="s">
        <v>150</v>
      </c>
      <c r="F62" s="10"/>
      <c r="G62" s="6">
        <v>63</v>
      </c>
      <c r="H62" s="6">
        <v>80.75</v>
      </c>
      <c r="I62" s="6">
        <v>143.75</v>
      </c>
      <c r="J62" s="6"/>
      <c r="K62" s="16">
        <v>19.1666666666667</v>
      </c>
      <c r="L62" s="6">
        <v>11</v>
      </c>
      <c r="M62" s="6" t="s">
        <v>108</v>
      </c>
    </row>
    <row r="63" s="1" customFormat="1" ht="21" customHeight="1" spans="1:13">
      <c r="A63" s="6" t="s">
        <v>167</v>
      </c>
      <c r="B63" s="6" t="s">
        <v>168</v>
      </c>
      <c r="C63" s="7" t="s">
        <v>105</v>
      </c>
      <c r="D63" s="8" t="s">
        <v>18</v>
      </c>
      <c r="E63" s="6" t="s">
        <v>169</v>
      </c>
      <c r="F63" s="8">
        <v>1</v>
      </c>
      <c r="G63" s="6">
        <v>71.5</v>
      </c>
      <c r="H63" s="6">
        <v>82.2</v>
      </c>
      <c r="I63" s="6">
        <v>153.7</v>
      </c>
      <c r="J63" s="6"/>
      <c r="K63" s="16">
        <v>20.4933333333333</v>
      </c>
      <c r="L63" s="6">
        <v>1</v>
      </c>
      <c r="M63" s="6" t="s">
        <v>108</v>
      </c>
    </row>
    <row r="64" s="1" customFormat="1" ht="21" customHeight="1" spans="1:13">
      <c r="A64" s="6" t="s">
        <v>170</v>
      </c>
      <c r="B64" s="6" t="s">
        <v>171</v>
      </c>
      <c r="C64" s="7" t="s">
        <v>105</v>
      </c>
      <c r="D64" s="10"/>
      <c r="E64" s="20" t="s">
        <v>169</v>
      </c>
      <c r="F64" s="10"/>
      <c r="G64" s="6">
        <v>73.5</v>
      </c>
      <c r="H64" s="6">
        <v>71.1</v>
      </c>
      <c r="I64" s="6">
        <v>144.6</v>
      </c>
      <c r="J64" s="6"/>
      <c r="K64" s="16">
        <v>19.28</v>
      </c>
      <c r="L64" s="6">
        <v>2</v>
      </c>
      <c r="M64" s="6" t="s">
        <v>108</v>
      </c>
    </row>
    <row r="65" s="1" customFormat="1" ht="21" customHeight="1" spans="1:13">
      <c r="A65" s="6" t="s">
        <v>172</v>
      </c>
      <c r="B65" s="6" t="s">
        <v>173</v>
      </c>
      <c r="C65" s="7" t="s">
        <v>174</v>
      </c>
      <c r="D65" s="7" t="s">
        <v>18</v>
      </c>
      <c r="E65" s="6" t="s">
        <v>175</v>
      </c>
      <c r="F65" s="7">
        <v>1</v>
      </c>
      <c r="G65" s="6">
        <v>91</v>
      </c>
      <c r="H65" s="6">
        <v>98.7</v>
      </c>
      <c r="I65" s="6">
        <v>189.7</v>
      </c>
      <c r="J65" s="6"/>
      <c r="K65" s="16">
        <v>25.2933333333333</v>
      </c>
      <c r="L65" s="6">
        <v>1</v>
      </c>
      <c r="M65" s="6" t="s">
        <v>108</v>
      </c>
    </row>
    <row r="66" s="1" customFormat="1" ht="21" customHeight="1" spans="1:13">
      <c r="A66" s="6" t="s">
        <v>176</v>
      </c>
      <c r="B66" s="6" t="s">
        <v>177</v>
      </c>
      <c r="C66" s="7" t="s">
        <v>174</v>
      </c>
      <c r="D66" s="7"/>
      <c r="E66" s="6" t="s">
        <v>175</v>
      </c>
      <c r="F66" s="7"/>
      <c r="G66" s="6">
        <v>97</v>
      </c>
      <c r="H66" s="6">
        <v>85.5</v>
      </c>
      <c r="I66" s="6">
        <v>182.5</v>
      </c>
      <c r="J66" s="6"/>
      <c r="K66" s="16">
        <v>24.3333333333333</v>
      </c>
      <c r="L66" s="6">
        <v>2</v>
      </c>
      <c r="M66" s="6" t="s">
        <v>108</v>
      </c>
    </row>
    <row r="67" s="1" customFormat="1" ht="21" customHeight="1" spans="1:13">
      <c r="A67" s="6" t="s">
        <v>178</v>
      </c>
      <c r="B67" s="6" t="s">
        <v>179</v>
      </c>
      <c r="C67" s="7" t="s">
        <v>174</v>
      </c>
      <c r="D67" s="7"/>
      <c r="E67" s="6" t="s">
        <v>175</v>
      </c>
      <c r="F67" s="7"/>
      <c r="G67" s="6">
        <v>60.5</v>
      </c>
      <c r="H67" s="6">
        <v>68.4</v>
      </c>
      <c r="I67" s="6">
        <v>128.9</v>
      </c>
      <c r="J67" s="6"/>
      <c r="K67" s="16">
        <v>17.1866666666667</v>
      </c>
      <c r="L67" s="6">
        <v>3</v>
      </c>
      <c r="M67" s="6" t="s">
        <v>108</v>
      </c>
    </row>
    <row r="68" s="1" customFormat="1" ht="21" customHeight="1" spans="1:13">
      <c r="A68" s="6" t="s">
        <v>180</v>
      </c>
      <c r="B68" s="6" t="s">
        <v>181</v>
      </c>
      <c r="C68" s="7" t="s">
        <v>174</v>
      </c>
      <c r="D68" s="7" t="s">
        <v>182</v>
      </c>
      <c r="E68" s="6" t="s">
        <v>183</v>
      </c>
      <c r="F68" s="7">
        <v>1</v>
      </c>
      <c r="G68" s="6">
        <v>105.5</v>
      </c>
      <c r="H68" s="6">
        <v>69.4</v>
      </c>
      <c r="I68" s="6">
        <v>174.9</v>
      </c>
      <c r="J68" s="6"/>
      <c r="K68" s="16">
        <v>23.32</v>
      </c>
      <c r="L68" s="6">
        <v>1</v>
      </c>
      <c r="M68" s="6" t="s">
        <v>108</v>
      </c>
    </row>
    <row r="69" s="1" customFormat="1" ht="21" customHeight="1" spans="1:13">
      <c r="A69" s="6" t="s">
        <v>184</v>
      </c>
      <c r="B69" s="6" t="s">
        <v>185</v>
      </c>
      <c r="C69" s="7" t="s">
        <v>174</v>
      </c>
      <c r="D69" s="7"/>
      <c r="E69" s="6" t="s">
        <v>183</v>
      </c>
      <c r="F69" s="7"/>
      <c r="G69" s="6">
        <v>70</v>
      </c>
      <c r="H69" s="6">
        <v>83.9</v>
      </c>
      <c r="I69" s="6">
        <v>153.9</v>
      </c>
      <c r="J69" s="6"/>
      <c r="K69" s="16">
        <v>20.52</v>
      </c>
      <c r="L69" s="6">
        <v>2</v>
      </c>
      <c r="M69" s="6" t="s">
        <v>108</v>
      </c>
    </row>
    <row r="70" s="1" customFormat="1" ht="21" customHeight="1" spans="1:13">
      <c r="A70" s="6" t="s">
        <v>186</v>
      </c>
      <c r="B70" s="6" t="s">
        <v>187</v>
      </c>
      <c r="C70" s="7" t="s">
        <v>174</v>
      </c>
      <c r="D70" s="7"/>
      <c r="E70" s="6" t="s">
        <v>183</v>
      </c>
      <c r="F70" s="7"/>
      <c r="G70" s="6">
        <v>65</v>
      </c>
      <c r="H70" s="6">
        <v>59.7</v>
      </c>
      <c r="I70" s="6">
        <v>124.7</v>
      </c>
      <c r="J70" s="6"/>
      <c r="K70" s="16">
        <v>16.6266666666667</v>
      </c>
      <c r="L70" s="6">
        <v>3</v>
      </c>
      <c r="M70" s="6" t="s">
        <v>108</v>
      </c>
    </row>
    <row r="71" s="1" customFormat="1" ht="21" customHeight="1" spans="1:13">
      <c r="A71" s="6" t="s">
        <v>188</v>
      </c>
      <c r="B71" s="6" t="s">
        <v>189</v>
      </c>
      <c r="C71" s="7" t="s">
        <v>190</v>
      </c>
      <c r="D71" s="7" t="s">
        <v>191</v>
      </c>
      <c r="E71" s="6" t="s">
        <v>192</v>
      </c>
      <c r="F71" s="7">
        <v>1</v>
      </c>
      <c r="G71" s="6">
        <v>85</v>
      </c>
      <c r="H71" s="6">
        <v>77.6</v>
      </c>
      <c r="I71" s="6">
        <v>162.6</v>
      </c>
      <c r="J71" s="6">
        <v>5</v>
      </c>
      <c r="K71" s="16">
        <v>23.68</v>
      </c>
      <c r="L71" s="6">
        <v>1</v>
      </c>
      <c r="M71" s="6" t="s">
        <v>108</v>
      </c>
    </row>
    <row r="72" s="1" customFormat="1" ht="21" customHeight="1" spans="1:13">
      <c r="A72" s="6" t="s">
        <v>193</v>
      </c>
      <c r="B72" s="6" t="s">
        <v>194</v>
      </c>
      <c r="C72" s="7" t="s">
        <v>190</v>
      </c>
      <c r="D72" s="7"/>
      <c r="E72" s="6" t="s">
        <v>192</v>
      </c>
      <c r="F72" s="7"/>
      <c r="G72" s="6">
        <v>81</v>
      </c>
      <c r="H72" s="6">
        <v>81.75</v>
      </c>
      <c r="I72" s="6">
        <v>162.75</v>
      </c>
      <c r="J72" s="6"/>
      <c r="K72" s="16">
        <v>21.7</v>
      </c>
      <c r="L72" s="6">
        <v>2</v>
      </c>
      <c r="M72" s="6" t="s">
        <v>108</v>
      </c>
    </row>
    <row r="73" s="2" customFormat="1" ht="21" customHeight="1" spans="1:13">
      <c r="A73" s="12"/>
      <c r="B73" s="12"/>
      <c r="C73" s="13"/>
      <c r="D73" s="14"/>
      <c r="E73" s="12"/>
      <c r="F73" s="14"/>
      <c r="G73" s="12"/>
      <c r="H73" s="12"/>
      <c r="I73" s="12"/>
      <c r="J73" s="12"/>
      <c r="K73" s="17"/>
      <c r="L73" s="12"/>
      <c r="M73" s="12"/>
    </row>
    <row r="74" s="1" customFormat="1" ht="21" customHeight="1" spans="1:13">
      <c r="A74" s="6" t="s">
        <v>195</v>
      </c>
      <c r="B74" s="6" t="s">
        <v>196</v>
      </c>
      <c r="C74" s="8" t="s">
        <v>197</v>
      </c>
      <c r="D74" s="8" t="s">
        <v>198</v>
      </c>
      <c r="E74" s="6" t="s">
        <v>199</v>
      </c>
      <c r="F74" s="8">
        <v>1</v>
      </c>
      <c r="G74" s="6">
        <v>114.5</v>
      </c>
      <c r="H74" s="6">
        <v>101</v>
      </c>
      <c r="I74" s="6">
        <v>215.5</v>
      </c>
      <c r="J74" s="6"/>
      <c r="K74" s="16">
        <v>28.7333333333333</v>
      </c>
      <c r="L74" s="6">
        <v>1</v>
      </c>
      <c r="M74" s="6" t="s">
        <v>200</v>
      </c>
    </row>
    <row r="75" s="1" customFormat="1" ht="21" customHeight="1" spans="1:13">
      <c r="A75" s="6" t="s">
        <v>201</v>
      </c>
      <c r="B75" s="6" t="s">
        <v>202</v>
      </c>
      <c r="C75" s="9" t="s">
        <v>197</v>
      </c>
      <c r="D75" s="9"/>
      <c r="E75" s="6" t="s">
        <v>199</v>
      </c>
      <c r="F75" s="9"/>
      <c r="G75" s="6">
        <v>115</v>
      </c>
      <c r="H75" s="6">
        <v>95</v>
      </c>
      <c r="I75" s="6">
        <v>210</v>
      </c>
      <c r="J75" s="6"/>
      <c r="K75" s="16">
        <v>28</v>
      </c>
      <c r="L75" s="6">
        <v>2</v>
      </c>
      <c r="M75" s="6" t="s">
        <v>200</v>
      </c>
    </row>
    <row r="76" s="1" customFormat="1" ht="21" customHeight="1" spans="1:13">
      <c r="A76" s="6" t="s">
        <v>203</v>
      </c>
      <c r="B76" s="6" t="s">
        <v>204</v>
      </c>
      <c r="C76" s="9" t="s">
        <v>197</v>
      </c>
      <c r="D76" s="10"/>
      <c r="E76" s="6" t="s">
        <v>199</v>
      </c>
      <c r="F76" s="10"/>
      <c r="G76" s="6">
        <v>107</v>
      </c>
      <c r="H76" s="6">
        <v>94</v>
      </c>
      <c r="I76" s="6">
        <v>201</v>
      </c>
      <c r="J76" s="6"/>
      <c r="K76" s="16">
        <v>26.8</v>
      </c>
      <c r="L76" s="6">
        <v>3</v>
      </c>
      <c r="M76" s="6" t="s">
        <v>200</v>
      </c>
    </row>
    <row r="77" s="1" customFormat="1" ht="21" customHeight="1" spans="1:13">
      <c r="A77" s="6" t="s">
        <v>205</v>
      </c>
      <c r="B77" s="6" t="s">
        <v>206</v>
      </c>
      <c r="C77" s="8" t="s">
        <v>207</v>
      </c>
      <c r="D77" s="8" t="s">
        <v>198</v>
      </c>
      <c r="E77" s="6" t="s">
        <v>208</v>
      </c>
      <c r="F77" s="8">
        <v>1</v>
      </c>
      <c r="G77" s="6">
        <v>102.5</v>
      </c>
      <c r="H77" s="6">
        <v>97.5</v>
      </c>
      <c r="I77" s="6">
        <v>200</v>
      </c>
      <c r="J77" s="6"/>
      <c r="K77" s="16">
        <v>26.6666666666667</v>
      </c>
      <c r="L77" s="6">
        <v>1</v>
      </c>
      <c r="M77" s="6" t="s">
        <v>200</v>
      </c>
    </row>
    <row r="78" s="1" customFormat="1" ht="21" customHeight="1" spans="1:13">
      <c r="A78" s="6" t="s">
        <v>209</v>
      </c>
      <c r="B78" s="6" t="s">
        <v>210</v>
      </c>
      <c r="C78" s="9" t="s">
        <v>207</v>
      </c>
      <c r="D78" s="9"/>
      <c r="E78" s="6" t="s">
        <v>208</v>
      </c>
      <c r="F78" s="9"/>
      <c r="G78" s="6">
        <v>116</v>
      </c>
      <c r="H78" s="6">
        <v>80.5</v>
      </c>
      <c r="I78" s="6">
        <v>196.5</v>
      </c>
      <c r="J78" s="6"/>
      <c r="K78" s="16">
        <v>26.2</v>
      </c>
      <c r="L78" s="6">
        <v>2</v>
      </c>
      <c r="M78" s="6" t="s">
        <v>200</v>
      </c>
    </row>
    <row r="79" s="1" customFormat="1" ht="21" customHeight="1" spans="1:13">
      <c r="A79" s="6" t="s">
        <v>211</v>
      </c>
      <c r="B79" s="6" t="s">
        <v>212</v>
      </c>
      <c r="C79" s="9" t="s">
        <v>207</v>
      </c>
      <c r="D79" s="10"/>
      <c r="E79" s="6" t="s">
        <v>208</v>
      </c>
      <c r="F79" s="10"/>
      <c r="G79" s="6">
        <v>104</v>
      </c>
      <c r="H79" s="6">
        <v>92.5</v>
      </c>
      <c r="I79" s="6">
        <v>196.5</v>
      </c>
      <c r="J79" s="6"/>
      <c r="K79" s="16">
        <v>26.2</v>
      </c>
      <c r="L79" s="6">
        <v>2</v>
      </c>
      <c r="M79" s="6" t="s">
        <v>200</v>
      </c>
    </row>
    <row r="80" s="1" customFormat="1" ht="21" customHeight="1" spans="1:13">
      <c r="A80" s="6" t="s">
        <v>213</v>
      </c>
      <c r="B80" s="6" t="s">
        <v>214</v>
      </c>
      <c r="C80" s="7" t="s">
        <v>215</v>
      </c>
      <c r="D80" s="7" t="s">
        <v>198</v>
      </c>
      <c r="E80" s="6" t="s">
        <v>216</v>
      </c>
      <c r="F80" s="8">
        <v>1</v>
      </c>
      <c r="G80" s="6">
        <v>104.5</v>
      </c>
      <c r="H80" s="6">
        <v>98</v>
      </c>
      <c r="I80" s="6">
        <v>202.5</v>
      </c>
      <c r="J80" s="6"/>
      <c r="K80" s="16">
        <v>27</v>
      </c>
      <c r="L80" s="6">
        <v>1</v>
      </c>
      <c r="M80" s="6" t="s">
        <v>200</v>
      </c>
    </row>
    <row r="81" s="1" customFormat="1" ht="21" customHeight="1" spans="1:13">
      <c r="A81" s="6" t="s">
        <v>217</v>
      </c>
      <c r="B81" s="6" t="s">
        <v>218</v>
      </c>
      <c r="C81" s="7" t="s">
        <v>215</v>
      </c>
      <c r="D81" s="7"/>
      <c r="E81" s="6" t="s">
        <v>216</v>
      </c>
      <c r="F81" s="9"/>
      <c r="G81" s="6">
        <v>89</v>
      </c>
      <c r="H81" s="6">
        <v>109</v>
      </c>
      <c r="I81" s="6">
        <v>198</v>
      </c>
      <c r="J81" s="6"/>
      <c r="K81" s="16">
        <v>26.4</v>
      </c>
      <c r="L81" s="6">
        <v>2</v>
      </c>
      <c r="M81" s="6" t="s">
        <v>200</v>
      </c>
    </row>
    <row r="82" s="1" customFormat="1" ht="21" customHeight="1" spans="1:13">
      <c r="A82" s="6" t="s">
        <v>219</v>
      </c>
      <c r="B82" s="6" t="s">
        <v>220</v>
      </c>
      <c r="C82" s="7" t="s">
        <v>215</v>
      </c>
      <c r="D82" s="7"/>
      <c r="E82" s="6" t="s">
        <v>216</v>
      </c>
      <c r="F82" s="10"/>
      <c r="G82" s="6">
        <v>99</v>
      </c>
      <c r="H82" s="6">
        <v>97.5</v>
      </c>
      <c r="I82" s="6">
        <v>196.5</v>
      </c>
      <c r="J82" s="6"/>
      <c r="K82" s="16">
        <v>26.2</v>
      </c>
      <c r="L82" s="6">
        <v>3</v>
      </c>
      <c r="M82" s="6" t="s">
        <v>200</v>
      </c>
    </row>
    <row r="83" s="1" customFormat="1" ht="21" customHeight="1" spans="1:13">
      <c r="A83" s="6" t="s">
        <v>221</v>
      </c>
      <c r="B83" s="6" t="s">
        <v>222</v>
      </c>
      <c r="C83" s="7" t="s">
        <v>223</v>
      </c>
      <c r="D83" s="7" t="s">
        <v>198</v>
      </c>
      <c r="E83" s="6" t="s">
        <v>224</v>
      </c>
      <c r="F83" s="8">
        <v>2</v>
      </c>
      <c r="G83" s="6">
        <v>119.5</v>
      </c>
      <c r="H83" s="6">
        <v>112.5</v>
      </c>
      <c r="I83" s="6">
        <v>232</v>
      </c>
      <c r="J83" s="6"/>
      <c r="K83" s="16">
        <v>30.9333333333333</v>
      </c>
      <c r="L83" s="6">
        <v>1</v>
      </c>
      <c r="M83" s="6" t="s">
        <v>200</v>
      </c>
    </row>
    <row r="84" s="1" customFormat="1" ht="21" customHeight="1" spans="1:13">
      <c r="A84" s="6" t="s">
        <v>225</v>
      </c>
      <c r="B84" s="6" t="s">
        <v>226</v>
      </c>
      <c r="C84" s="7" t="s">
        <v>223</v>
      </c>
      <c r="D84" s="7"/>
      <c r="E84" s="6" t="s">
        <v>224</v>
      </c>
      <c r="F84" s="9"/>
      <c r="G84" s="6">
        <v>115</v>
      </c>
      <c r="H84" s="6">
        <v>103</v>
      </c>
      <c r="I84" s="6">
        <v>218</v>
      </c>
      <c r="J84" s="6"/>
      <c r="K84" s="16">
        <v>29.0666666666667</v>
      </c>
      <c r="L84" s="6">
        <v>2</v>
      </c>
      <c r="M84" s="6" t="s">
        <v>200</v>
      </c>
    </row>
    <row r="85" s="1" customFormat="1" ht="21" customHeight="1" spans="1:13">
      <c r="A85" s="6" t="s">
        <v>227</v>
      </c>
      <c r="B85" s="6" t="s">
        <v>228</v>
      </c>
      <c r="C85" s="7" t="s">
        <v>223</v>
      </c>
      <c r="D85" s="7"/>
      <c r="E85" s="6" t="s">
        <v>224</v>
      </c>
      <c r="F85" s="9"/>
      <c r="G85" s="6">
        <v>121.5</v>
      </c>
      <c r="H85" s="6">
        <v>92.5</v>
      </c>
      <c r="I85" s="6">
        <v>214</v>
      </c>
      <c r="J85" s="6"/>
      <c r="K85" s="16">
        <v>28.5333333333333</v>
      </c>
      <c r="L85" s="6">
        <v>3</v>
      </c>
      <c r="M85" s="6" t="s">
        <v>200</v>
      </c>
    </row>
    <row r="86" s="1" customFormat="1" ht="21" customHeight="1" spans="1:13">
      <c r="A86" s="6" t="s">
        <v>229</v>
      </c>
      <c r="B86" s="6" t="s">
        <v>230</v>
      </c>
      <c r="C86" s="7" t="s">
        <v>223</v>
      </c>
      <c r="D86" s="7"/>
      <c r="E86" s="6" t="s">
        <v>224</v>
      </c>
      <c r="F86" s="9"/>
      <c r="G86" s="6">
        <v>113.5</v>
      </c>
      <c r="H86" s="6">
        <v>97</v>
      </c>
      <c r="I86" s="6">
        <v>210.5</v>
      </c>
      <c r="J86" s="6"/>
      <c r="K86" s="16">
        <v>28.0666666666667</v>
      </c>
      <c r="L86" s="6">
        <v>4</v>
      </c>
      <c r="M86" s="6" t="s">
        <v>200</v>
      </c>
    </row>
    <row r="87" s="1" customFormat="1" ht="21" customHeight="1" spans="1:13">
      <c r="A87" s="6" t="s">
        <v>231</v>
      </c>
      <c r="B87" s="6" t="s">
        <v>232</v>
      </c>
      <c r="C87" s="7" t="s">
        <v>223</v>
      </c>
      <c r="D87" s="7"/>
      <c r="E87" s="6" t="s">
        <v>224</v>
      </c>
      <c r="F87" s="9"/>
      <c r="G87" s="6">
        <v>112.5</v>
      </c>
      <c r="H87" s="6">
        <v>94.5</v>
      </c>
      <c r="I87" s="6">
        <v>207</v>
      </c>
      <c r="J87" s="6"/>
      <c r="K87" s="16">
        <v>27.6</v>
      </c>
      <c r="L87" s="6">
        <v>5</v>
      </c>
      <c r="M87" s="6" t="s">
        <v>200</v>
      </c>
    </row>
    <row r="88" s="1" customFormat="1" ht="21" customHeight="1" spans="1:13">
      <c r="A88" s="6" t="s">
        <v>233</v>
      </c>
      <c r="B88" s="6" t="s">
        <v>234</v>
      </c>
      <c r="C88" s="8" t="s">
        <v>223</v>
      </c>
      <c r="D88" s="8"/>
      <c r="E88" s="18" t="s">
        <v>224</v>
      </c>
      <c r="F88" s="9"/>
      <c r="G88" s="6">
        <v>100.5</v>
      </c>
      <c r="H88" s="6">
        <v>101</v>
      </c>
      <c r="I88" s="6">
        <v>201.5</v>
      </c>
      <c r="J88" s="6"/>
      <c r="K88" s="16">
        <v>26.8666666666667</v>
      </c>
      <c r="L88" s="6">
        <v>6</v>
      </c>
      <c r="M88" s="6" t="s">
        <v>200</v>
      </c>
    </row>
    <row r="89" s="1" customFormat="1" ht="21" customHeight="1" spans="1:13">
      <c r="A89" s="6" t="s">
        <v>235</v>
      </c>
      <c r="B89" s="6" t="s">
        <v>236</v>
      </c>
      <c r="C89" s="7" t="s">
        <v>237</v>
      </c>
      <c r="D89" s="7" t="s">
        <v>198</v>
      </c>
      <c r="E89" s="6" t="s">
        <v>238</v>
      </c>
      <c r="F89" s="7">
        <v>2</v>
      </c>
      <c r="G89" s="6">
        <v>125</v>
      </c>
      <c r="H89" s="6">
        <v>99</v>
      </c>
      <c r="I89" s="6">
        <v>224</v>
      </c>
      <c r="J89" s="6"/>
      <c r="K89" s="16">
        <v>29.8666666666667</v>
      </c>
      <c r="L89" s="6">
        <v>1</v>
      </c>
      <c r="M89" s="6" t="s">
        <v>200</v>
      </c>
    </row>
    <row r="90" s="1" customFormat="1" ht="21" customHeight="1" spans="1:13">
      <c r="A90" s="6" t="s">
        <v>239</v>
      </c>
      <c r="B90" s="6" t="s">
        <v>240</v>
      </c>
      <c r="C90" s="7" t="s">
        <v>237</v>
      </c>
      <c r="D90" s="7"/>
      <c r="E90" s="6" t="s">
        <v>238</v>
      </c>
      <c r="F90" s="7"/>
      <c r="G90" s="6">
        <v>106.5</v>
      </c>
      <c r="H90" s="6">
        <v>106</v>
      </c>
      <c r="I90" s="6">
        <v>212.5</v>
      </c>
      <c r="J90" s="6"/>
      <c r="K90" s="16">
        <v>28.3333333333333</v>
      </c>
      <c r="L90" s="6">
        <v>3</v>
      </c>
      <c r="M90" s="6" t="s">
        <v>200</v>
      </c>
    </row>
    <row r="91" s="1" customFormat="1" ht="21" customHeight="1" spans="1:13">
      <c r="A91" s="6" t="s">
        <v>241</v>
      </c>
      <c r="B91" s="6" t="s">
        <v>242</v>
      </c>
      <c r="C91" s="7" t="s">
        <v>237</v>
      </c>
      <c r="D91" s="7"/>
      <c r="E91" s="6" t="s">
        <v>238</v>
      </c>
      <c r="F91" s="7"/>
      <c r="G91" s="6">
        <v>113.5</v>
      </c>
      <c r="H91" s="6">
        <v>97.5</v>
      </c>
      <c r="I91" s="6">
        <v>211</v>
      </c>
      <c r="J91" s="6"/>
      <c r="K91" s="16">
        <v>28.1333333333333</v>
      </c>
      <c r="L91" s="6">
        <v>4</v>
      </c>
      <c r="M91" s="6" t="s">
        <v>200</v>
      </c>
    </row>
    <row r="92" s="1" customFormat="1" ht="21" customHeight="1" spans="1:13">
      <c r="A92" s="6" t="s">
        <v>243</v>
      </c>
      <c r="B92" s="6" t="s">
        <v>244</v>
      </c>
      <c r="C92" s="7" t="s">
        <v>237</v>
      </c>
      <c r="D92" s="7"/>
      <c r="E92" s="6" t="s">
        <v>238</v>
      </c>
      <c r="F92" s="7"/>
      <c r="G92" s="6">
        <v>88.5</v>
      </c>
      <c r="H92" s="6">
        <v>108</v>
      </c>
      <c r="I92" s="6">
        <v>196.5</v>
      </c>
      <c r="J92" s="6"/>
      <c r="K92" s="16">
        <v>26.2</v>
      </c>
      <c r="L92" s="6">
        <v>5</v>
      </c>
      <c r="M92" s="6" t="s">
        <v>200</v>
      </c>
    </row>
    <row r="93" s="1" customFormat="1" ht="21" customHeight="1" spans="1:13">
      <c r="A93" s="6" t="s">
        <v>245</v>
      </c>
      <c r="B93" s="6" t="s">
        <v>246</v>
      </c>
      <c r="C93" s="7" t="s">
        <v>237</v>
      </c>
      <c r="D93" s="7"/>
      <c r="E93" s="6" t="s">
        <v>238</v>
      </c>
      <c r="F93" s="7"/>
      <c r="G93" s="6">
        <v>110</v>
      </c>
      <c r="H93" s="6">
        <v>84.5</v>
      </c>
      <c r="I93" s="6">
        <v>194.5</v>
      </c>
      <c r="J93" s="6"/>
      <c r="K93" s="16">
        <v>25.9333333333333</v>
      </c>
      <c r="L93" s="6">
        <v>7</v>
      </c>
      <c r="M93" s="6" t="s">
        <v>200</v>
      </c>
    </row>
    <row r="94" s="1" customFormat="1" ht="21" customHeight="1" spans="1:13">
      <c r="A94" s="6" t="s">
        <v>247</v>
      </c>
      <c r="B94" s="6" t="s">
        <v>248</v>
      </c>
      <c r="C94" s="7" t="s">
        <v>237</v>
      </c>
      <c r="D94" s="7"/>
      <c r="E94" s="6" t="s">
        <v>238</v>
      </c>
      <c r="F94" s="7"/>
      <c r="G94" s="6">
        <v>96.5</v>
      </c>
      <c r="H94" s="6">
        <v>92.5</v>
      </c>
      <c r="I94" s="6">
        <v>189</v>
      </c>
      <c r="J94" s="6"/>
      <c r="K94" s="16">
        <v>25.2</v>
      </c>
      <c r="L94" s="6">
        <v>8</v>
      </c>
      <c r="M94" s="6" t="s">
        <v>200</v>
      </c>
    </row>
    <row r="95" s="1" customFormat="1" ht="21" customHeight="1" spans="1:13">
      <c r="A95" s="6" t="s">
        <v>249</v>
      </c>
      <c r="B95" s="6" t="s">
        <v>250</v>
      </c>
      <c r="C95" s="7" t="s">
        <v>251</v>
      </c>
      <c r="D95" s="7" t="s">
        <v>198</v>
      </c>
      <c r="E95" s="6" t="s">
        <v>252</v>
      </c>
      <c r="F95" s="7">
        <v>1</v>
      </c>
      <c r="G95" s="6">
        <v>117</v>
      </c>
      <c r="H95" s="6">
        <v>88.5</v>
      </c>
      <c r="I95" s="6">
        <v>205.5</v>
      </c>
      <c r="J95" s="6"/>
      <c r="K95" s="16">
        <v>27.4</v>
      </c>
      <c r="L95" s="6">
        <v>1</v>
      </c>
      <c r="M95" s="6" t="s">
        <v>200</v>
      </c>
    </row>
    <row r="96" s="1" customFormat="1" ht="21" customHeight="1" spans="1:13">
      <c r="A96" s="6" t="s">
        <v>253</v>
      </c>
      <c r="B96" s="6" t="s">
        <v>254</v>
      </c>
      <c r="C96" s="7" t="s">
        <v>251</v>
      </c>
      <c r="D96" s="7"/>
      <c r="E96" s="6" t="s">
        <v>252</v>
      </c>
      <c r="F96" s="7"/>
      <c r="G96" s="6">
        <v>96</v>
      </c>
      <c r="H96" s="6">
        <v>92.5</v>
      </c>
      <c r="I96" s="6">
        <v>188.5</v>
      </c>
      <c r="J96" s="6"/>
      <c r="K96" s="16">
        <v>25.1333333333333</v>
      </c>
      <c r="L96" s="6">
        <v>2</v>
      </c>
      <c r="M96" s="6" t="s">
        <v>200</v>
      </c>
    </row>
    <row r="97" s="1" customFormat="1" ht="21" customHeight="1" spans="1:13">
      <c r="A97" s="6" t="s">
        <v>255</v>
      </c>
      <c r="B97" s="6" t="s">
        <v>256</v>
      </c>
      <c r="C97" s="7" t="s">
        <v>251</v>
      </c>
      <c r="D97" s="7"/>
      <c r="E97" s="6" t="s">
        <v>252</v>
      </c>
      <c r="F97" s="7"/>
      <c r="G97" s="6">
        <v>105.5</v>
      </c>
      <c r="H97" s="6">
        <v>80</v>
      </c>
      <c r="I97" s="6">
        <v>185.5</v>
      </c>
      <c r="J97" s="6"/>
      <c r="K97" s="16">
        <v>24.7333333333333</v>
      </c>
      <c r="L97" s="6">
        <v>3</v>
      </c>
      <c r="M97" s="6" t="s">
        <v>200</v>
      </c>
    </row>
    <row r="98" s="1" customFormat="1" ht="21" customHeight="1" spans="1:13">
      <c r="A98" s="6" t="s">
        <v>257</v>
      </c>
      <c r="B98" s="6" t="s">
        <v>258</v>
      </c>
      <c r="C98" s="7" t="s">
        <v>259</v>
      </c>
      <c r="D98" s="7" t="s">
        <v>198</v>
      </c>
      <c r="E98" s="6" t="s">
        <v>260</v>
      </c>
      <c r="F98" s="8">
        <v>2</v>
      </c>
      <c r="G98" s="6">
        <v>110.5</v>
      </c>
      <c r="H98" s="6">
        <v>109.5</v>
      </c>
      <c r="I98" s="6">
        <v>220</v>
      </c>
      <c r="J98" s="6"/>
      <c r="K98" s="16">
        <v>29.3333333333333</v>
      </c>
      <c r="L98" s="6">
        <v>1</v>
      </c>
      <c r="M98" s="6" t="s">
        <v>200</v>
      </c>
    </row>
    <row r="99" s="1" customFormat="1" ht="21" customHeight="1" spans="1:13">
      <c r="A99" s="6" t="s">
        <v>261</v>
      </c>
      <c r="B99" s="6" t="s">
        <v>262</v>
      </c>
      <c r="C99" s="7" t="s">
        <v>259</v>
      </c>
      <c r="D99" s="7"/>
      <c r="E99" s="6" t="s">
        <v>260</v>
      </c>
      <c r="F99" s="9"/>
      <c r="G99" s="6">
        <v>112.5</v>
      </c>
      <c r="H99" s="6">
        <v>90.5</v>
      </c>
      <c r="I99" s="6">
        <v>203</v>
      </c>
      <c r="J99" s="6"/>
      <c r="K99" s="16">
        <v>27.0666666666667</v>
      </c>
      <c r="L99" s="6">
        <v>3</v>
      </c>
      <c r="M99" s="6" t="s">
        <v>200</v>
      </c>
    </row>
    <row r="100" s="1" customFormat="1" ht="21" customHeight="1" spans="1:13">
      <c r="A100" s="6" t="s">
        <v>263</v>
      </c>
      <c r="B100" s="6" t="s">
        <v>264</v>
      </c>
      <c r="C100" s="7" t="s">
        <v>259</v>
      </c>
      <c r="D100" s="7"/>
      <c r="E100" s="6" t="s">
        <v>260</v>
      </c>
      <c r="F100" s="9"/>
      <c r="G100" s="6">
        <v>103</v>
      </c>
      <c r="H100" s="6">
        <v>97.5</v>
      </c>
      <c r="I100" s="6">
        <v>200.5</v>
      </c>
      <c r="J100" s="6"/>
      <c r="K100" s="16">
        <v>26.7333333333333</v>
      </c>
      <c r="L100" s="6">
        <v>4</v>
      </c>
      <c r="M100" s="6" t="s">
        <v>200</v>
      </c>
    </row>
    <row r="101" s="1" customFormat="1" ht="21" customHeight="1" spans="1:13">
      <c r="A101" s="6" t="s">
        <v>265</v>
      </c>
      <c r="B101" s="6" t="s">
        <v>266</v>
      </c>
      <c r="C101" s="7" t="s">
        <v>259</v>
      </c>
      <c r="D101" s="7"/>
      <c r="E101" s="6" t="s">
        <v>260</v>
      </c>
      <c r="F101" s="9"/>
      <c r="G101" s="6">
        <v>105.5</v>
      </c>
      <c r="H101" s="6">
        <v>90.5</v>
      </c>
      <c r="I101" s="6">
        <v>196</v>
      </c>
      <c r="J101" s="6"/>
      <c r="K101" s="16">
        <v>26.1333333333333</v>
      </c>
      <c r="L101" s="6">
        <v>5</v>
      </c>
      <c r="M101" s="6" t="s">
        <v>200</v>
      </c>
    </row>
    <row r="102" s="1" customFormat="1" ht="21" customHeight="1" spans="1:13">
      <c r="A102" s="6" t="s">
        <v>267</v>
      </c>
      <c r="B102" s="6" t="s">
        <v>268</v>
      </c>
      <c r="C102" s="7" t="s">
        <v>259</v>
      </c>
      <c r="D102" s="7"/>
      <c r="E102" s="6" t="s">
        <v>260</v>
      </c>
      <c r="F102" s="9"/>
      <c r="G102" s="6">
        <v>99.5</v>
      </c>
      <c r="H102" s="6">
        <v>96</v>
      </c>
      <c r="I102" s="6">
        <v>195.5</v>
      </c>
      <c r="J102" s="6"/>
      <c r="K102" s="16">
        <v>26.0666666666667</v>
      </c>
      <c r="L102" s="6">
        <v>6</v>
      </c>
      <c r="M102" s="6" t="s">
        <v>200</v>
      </c>
    </row>
    <row r="103" s="1" customFormat="1" ht="21" customHeight="1" spans="1:13">
      <c r="A103" s="6" t="s">
        <v>269</v>
      </c>
      <c r="B103" s="6" t="s">
        <v>270</v>
      </c>
      <c r="C103" s="7" t="s">
        <v>259</v>
      </c>
      <c r="D103" s="7"/>
      <c r="E103" s="6" t="s">
        <v>260</v>
      </c>
      <c r="F103" s="10"/>
      <c r="G103" s="6">
        <v>109.5</v>
      </c>
      <c r="H103" s="6">
        <v>85</v>
      </c>
      <c r="I103" s="6">
        <v>194.5</v>
      </c>
      <c r="J103" s="6"/>
      <c r="K103" s="16">
        <v>25.9333333333333</v>
      </c>
      <c r="L103" s="6">
        <v>7</v>
      </c>
      <c r="M103" s="6" t="s">
        <v>200</v>
      </c>
    </row>
    <row r="104" s="1" customFormat="1" ht="21" customHeight="1" spans="1:13">
      <c r="A104" s="6" t="s">
        <v>271</v>
      </c>
      <c r="B104" s="6" t="s">
        <v>272</v>
      </c>
      <c r="C104" s="7" t="s">
        <v>273</v>
      </c>
      <c r="D104" s="8" t="s">
        <v>274</v>
      </c>
      <c r="E104" s="6" t="s">
        <v>275</v>
      </c>
      <c r="F104" s="8">
        <v>1</v>
      </c>
      <c r="G104" s="6">
        <v>123.5</v>
      </c>
      <c r="H104" s="6">
        <v>102.5</v>
      </c>
      <c r="I104" s="6">
        <v>226</v>
      </c>
      <c r="J104" s="6"/>
      <c r="K104" s="16">
        <v>30.1333333333333</v>
      </c>
      <c r="L104" s="6">
        <v>1</v>
      </c>
      <c r="M104" s="6" t="s">
        <v>200</v>
      </c>
    </row>
    <row r="105" s="1" customFormat="1" ht="21" customHeight="1" spans="1:13">
      <c r="A105" s="6" t="s">
        <v>276</v>
      </c>
      <c r="B105" s="6" t="s">
        <v>277</v>
      </c>
      <c r="C105" s="7" t="s">
        <v>273</v>
      </c>
      <c r="D105" s="9"/>
      <c r="E105" s="6" t="s">
        <v>275</v>
      </c>
      <c r="F105" s="9"/>
      <c r="G105" s="6">
        <v>97</v>
      </c>
      <c r="H105" s="6">
        <v>110.5</v>
      </c>
      <c r="I105" s="6">
        <v>207.5</v>
      </c>
      <c r="J105" s="6"/>
      <c r="K105" s="16">
        <v>27.6666666666667</v>
      </c>
      <c r="L105" s="6">
        <v>2</v>
      </c>
      <c r="M105" s="6" t="s">
        <v>200</v>
      </c>
    </row>
    <row r="106" s="1" customFormat="1" ht="21" customHeight="1" spans="1:13">
      <c r="A106" s="6" t="s">
        <v>278</v>
      </c>
      <c r="B106" s="6" t="s">
        <v>279</v>
      </c>
      <c r="C106" s="7" t="s">
        <v>273</v>
      </c>
      <c r="D106" s="10"/>
      <c r="E106" s="6" t="s">
        <v>275</v>
      </c>
      <c r="F106" s="10"/>
      <c r="G106" s="6">
        <v>99.5</v>
      </c>
      <c r="H106" s="6">
        <v>98.5</v>
      </c>
      <c r="I106" s="6">
        <v>198</v>
      </c>
      <c r="J106" s="6"/>
      <c r="K106" s="16">
        <v>26.4</v>
      </c>
      <c r="L106" s="6">
        <v>3</v>
      </c>
      <c r="M106" s="6" t="s">
        <v>200</v>
      </c>
    </row>
    <row r="107" s="1" customFormat="1" ht="21" customHeight="1" spans="1:13">
      <c r="A107" s="6" t="s">
        <v>280</v>
      </c>
      <c r="B107" s="6" t="s">
        <v>281</v>
      </c>
      <c r="C107" s="7" t="s">
        <v>282</v>
      </c>
      <c r="D107" s="7" t="s">
        <v>283</v>
      </c>
      <c r="E107" s="6" t="s">
        <v>284</v>
      </c>
      <c r="F107" s="8">
        <v>1</v>
      </c>
      <c r="G107" s="6">
        <v>96.5</v>
      </c>
      <c r="H107" s="6">
        <v>107</v>
      </c>
      <c r="I107" s="6">
        <v>203.5</v>
      </c>
      <c r="J107" s="6">
        <v>5</v>
      </c>
      <c r="K107" s="16">
        <v>29.1333333333333</v>
      </c>
      <c r="L107" s="6">
        <v>1</v>
      </c>
      <c r="M107" s="6" t="s">
        <v>200</v>
      </c>
    </row>
    <row r="108" s="1" customFormat="1" ht="21" customHeight="1" spans="1:13">
      <c r="A108" s="6" t="s">
        <v>285</v>
      </c>
      <c r="B108" s="6" t="s">
        <v>286</v>
      </c>
      <c r="C108" s="7" t="s">
        <v>282</v>
      </c>
      <c r="D108" s="7"/>
      <c r="E108" s="6" t="s">
        <v>284</v>
      </c>
      <c r="F108" s="9"/>
      <c r="G108" s="6">
        <v>110</v>
      </c>
      <c r="H108" s="6">
        <v>103</v>
      </c>
      <c r="I108" s="6">
        <v>213</v>
      </c>
      <c r="J108" s="6"/>
      <c r="K108" s="16">
        <v>28.4</v>
      </c>
      <c r="L108" s="6">
        <v>2</v>
      </c>
      <c r="M108" s="6" t="s">
        <v>200</v>
      </c>
    </row>
    <row r="109" s="1" customFormat="1" ht="21" customHeight="1" spans="1:13">
      <c r="A109" s="6" t="s">
        <v>287</v>
      </c>
      <c r="B109" s="6" t="s">
        <v>288</v>
      </c>
      <c r="C109" s="7" t="s">
        <v>282</v>
      </c>
      <c r="D109" s="7"/>
      <c r="E109" s="6" t="s">
        <v>284</v>
      </c>
      <c r="F109" s="10"/>
      <c r="G109" s="6">
        <v>115.5</v>
      </c>
      <c r="H109" s="6">
        <v>94</v>
      </c>
      <c r="I109" s="6">
        <v>209.5</v>
      </c>
      <c r="J109" s="6"/>
      <c r="K109" s="16">
        <v>27.9333333333333</v>
      </c>
      <c r="L109" s="6">
        <v>3</v>
      </c>
      <c r="M109" s="6" t="s">
        <v>200</v>
      </c>
    </row>
    <row r="110" s="2" customFormat="1" ht="21" customHeight="1" spans="1:13">
      <c r="A110" s="12"/>
      <c r="B110" s="12"/>
      <c r="C110" s="13"/>
      <c r="D110" s="14"/>
      <c r="E110" s="12"/>
      <c r="F110" s="14"/>
      <c r="G110" s="12"/>
      <c r="H110" s="12"/>
      <c r="I110" s="12"/>
      <c r="J110" s="12"/>
      <c r="K110" s="17"/>
      <c r="L110" s="12"/>
      <c r="M110" s="12"/>
    </row>
    <row r="111" s="1" customFormat="1" ht="21" customHeight="1" spans="1:13">
      <c r="A111" s="6" t="s">
        <v>289</v>
      </c>
      <c r="B111" s="6" t="s">
        <v>290</v>
      </c>
      <c r="C111" s="7" t="s">
        <v>291</v>
      </c>
      <c r="D111" s="8" t="s">
        <v>292</v>
      </c>
      <c r="E111" s="6" t="s">
        <v>293</v>
      </c>
      <c r="F111" s="8">
        <v>1</v>
      </c>
      <c r="G111" s="6">
        <v>94.5</v>
      </c>
      <c r="H111" s="6">
        <v>112</v>
      </c>
      <c r="I111" s="6">
        <v>206.5</v>
      </c>
      <c r="J111" s="6"/>
      <c r="K111" s="16">
        <v>27.5333333333333</v>
      </c>
      <c r="L111" s="6">
        <v>1</v>
      </c>
      <c r="M111" s="6" t="s">
        <v>294</v>
      </c>
    </row>
    <row r="112" s="1" customFormat="1" ht="21" customHeight="1" spans="1:13">
      <c r="A112" s="6" t="s">
        <v>295</v>
      </c>
      <c r="B112" s="6" t="s">
        <v>296</v>
      </c>
      <c r="C112" s="7" t="s">
        <v>291</v>
      </c>
      <c r="D112" s="9"/>
      <c r="E112" s="6" t="s">
        <v>293</v>
      </c>
      <c r="F112" s="9"/>
      <c r="G112" s="6">
        <v>108.5</v>
      </c>
      <c r="H112" s="6">
        <v>82.5</v>
      </c>
      <c r="I112" s="6">
        <v>191</v>
      </c>
      <c r="J112" s="6"/>
      <c r="K112" s="16">
        <v>25.4666666666667</v>
      </c>
      <c r="L112" s="6">
        <v>2</v>
      </c>
      <c r="M112" s="6" t="s">
        <v>294</v>
      </c>
    </row>
    <row r="113" s="1" customFormat="1" ht="21" customHeight="1" spans="1:13">
      <c r="A113" s="6" t="s">
        <v>297</v>
      </c>
      <c r="B113" s="6" t="s">
        <v>298</v>
      </c>
      <c r="C113" s="7" t="s">
        <v>291</v>
      </c>
      <c r="D113" s="10"/>
      <c r="E113" s="6" t="s">
        <v>293</v>
      </c>
      <c r="F113" s="10"/>
      <c r="G113" s="6">
        <v>107.5</v>
      </c>
      <c r="H113" s="6">
        <v>81.5</v>
      </c>
      <c r="I113" s="6">
        <v>189</v>
      </c>
      <c r="J113" s="6"/>
      <c r="K113" s="16">
        <v>25.2</v>
      </c>
      <c r="L113" s="6">
        <v>3</v>
      </c>
      <c r="M113" s="6" t="s">
        <v>294</v>
      </c>
    </row>
    <row r="114" s="1" customFormat="1" ht="21" customHeight="1" spans="1:13">
      <c r="A114" s="6" t="s">
        <v>299</v>
      </c>
      <c r="B114" s="6" t="s">
        <v>300</v>
      </c>
      <c r="C114" s="7" t="s">
        <v>301</v>
      </c>
      <c r="D114" s="8" t="s">
        <v>302</v>
      </c>
      <c r="E114" s="6" t="s">
        <v>303</v>
      </c>
      <c r="F114" s="8">
        <v>1</v>
      </c>
      <c r="G114" s="6">
        <v>94.5</v>
      </c>
      <c r="H114" s="6">
        <v>67</v>
      </c>
      <c r="I114" s="6">
        <v>161.5</v>
      </c>
      <c r="J114" s="6"/>
      <c r="K114" s="16">
        <v>21.5333333333333</v>
      </c>
      <c r="L114" s="6">
        <v>1</v>
      </c>
      <c r="M114" s="6" t="s">
        <v>294</v>
      </c>
    </row>
    <row r="115" s="1" customFormat="1" ht="21" customHeight="1" spans="1:13">
      <c r="A115" s="6" t="s">
        <v>304</v>
      </c>
      <c r="B115" s="6" t="s">
        <v>305</v>
      </c>
      <c r="C115" s="7" t="s">
        <v>301</v>
      </c>
      <c r="D115" s="9"/>
      <c r="E115" s="6" t="s">
        <v>303</v>
      </c>
      <c r="F115" s="9"/>
      <c r="G115" s="6">
        <v>85</v>
      </c>
      <c r="H115" s="6">
        <v>56</v>
      </c>
      <c r="I115" s="6">
        <v>141</v>
      </c>
      <c r="J115" s="6"/>
      <c r="K115" s="16">
        <v>18.8</v>
      </c>
      <c r="L115" s="6">
        <v>3</v>
      </c>
      <c r="M115" s="6" t="s">
        <v>294</v>
      </c>
    </row>
    <row r="116" s="1" customFormat="1" ht="21" customHeight="1" spans="1:13">
      <c r="A116" s="6" t="s">
        <v>306</v>
      </c>
      <c r="B116" s="6" t="s">
        <v>307</v>
      </c>
      <c r="C116" s="7" t="s">
        <v>301</v>
      </c>
      <c r="D116" s="10"/>
      <c r="E116" s="6" t="s">
        <v>303</v>
      </c>
      <c r="F116" s="10"/>
      <c r="G116" s="6">
        <v>88.5</v>
      </c>
      <c r="H116" s="6">
        <v>38</v>
      </c>
      <c r="I116" s="6">
        <v>126.5</v>
      </c>
      <c r="J116" s="6"/>
      <c r="K116" s="16">
        <v>16.8666666666667</v>
      </c>
      <c r="L116" s="6">
        <v>4</v>
      </c>
      <c r="M116" s="6" t="s">
        <v>294</v>
      </c>
    </row>
    <row r="117" s="1" customFormat="1" ht="21" customHeight="1" spans="1:13">
      <c r="A117" s="6" t="s">
        <v>308</v>
      </c>
      <c r="B117" s="6" t="s">
        <v>309</v>
      </c>
      <c r="C117" s="7" t="s">
        <v>310</v>
      </c>
      <c r="D117" s="8" t="s">
        <v>311</v>
      </c>
      <c r="E117" s="6" t="s">
        <v>312</v>
      </c>
      <c r="F117" s="8">
        <v>1</v>
      </c>
      <c r="G117" s="6">
        <v>122</v>
      </c>
      <c r="H117" s="6">
        <v>85.5</v>
      </c>
      <c r="I117" s="6">
        <v>207.5</v>
      </c>
      <c r="J117" s="6"/>
      <c r="K117" s="16">
        <v>27.6666666666667</v>
      </c>
      <c r="L117" s="6">
        <v>1</v>
      </c>
      <c r="M117" s="6" t="s">
        <v>294</v>
      </c>
    </row>
    <row r="118" s="1" customFormat="1" ht="21" customHeight="1" spans="1:13">
      <c r="A118" s="6" t="s">
        <v>313</v>
      </c>
      <c r="B118" s="6" t="s">
        <v>314</v>
      </c>
      <c r="C118" s="7" t="s">
        <v>310</v>
      </c>
      <c r="D118" s="9"/>
      <c r="E118" s="6" t="s">
        <v>312</v>
      </c>
      <c r="F118" s="9"/>
      <c r="G118" s="6">
        <v>105</v>
      </c>
      <c r="H118" s="6">
        <v>89.5</v>
      </c>
      <c r="I118" s="6">
        <v>194.5</v>
      </c>
      <c r="J118" s="6"/>
      <c r="K118" s="16">
        <v>25.9333333333333</v>
      </c>
      <c r="L118" s="6">
        <v>2</v>
      </c>
      <c r="M118" s="6" t="s">
        <v>294</v>
      </c>
    </row>
    <row r="119" s="1" customFormat="1" ht="21" customHeight="1" spans="1:13">
      <c r="A119" s="6" t="s">
        <v>315</v>
      </c>
      <c r="B119" s="6" t="s">
        <v>316</v>
      </c>
      <c r="C119" s="7" t="s">
        <v>310</v>
      </c>
      <c r="D119" s="10"/>
      <c r="E119" s="6" t="s">
        <v>312</v>
      </c>
      <c r="F119" s="10"/>
      <c r="G119" s="6">
        <v>104</v>
      </c>
      <c r="H119" s="6">
        <v>87</v>
      </c>
      <c r="I119" s="6">
        <v>191</v>
      </c>
      <c r="J119" s="6"/>
      <c r="K119" s="16">
        <v>25.4666666666667</v>
      </c>
      <c r="L119" s="6">
        <v>3</v>
      </c>
      <c r="M119" s="6" t="s">
        <v>294</v>
      </c>
    </row>
    <row r="120" s="1" customFormat="1" ht="21" customHeight="1" spans="1:13">
      <c r="A120" s="6" t="s">
        <v>317</v>
      </c>
      <c r="B120" s="6" t="s">
        <v>318</v>
      </c>
      <c r="C120" s="7" t="s">
        <v>319</v>
      </c>
      <c r="D120" s="8" t="s">
        <v>311</v>
      </c>
      <c r="E120" s="6" t="s">
        <v>320</v>
      </c>
      <c r="F120" s="8">
        <v>1</v>
      </c>
      <c r="G120" s="6">
        <v>101.5</v>
      </c>
      <c r="H120" s="6">
        <v>84</v>
      </c>
      <c r="I120" s="6">
        <v>185.5</v>
      </c>
      <c r="J120" s="6"/>
      <c r="K120" s="16">
        <v>24.7333333333333</v>
      </c>
      <c r="L120" s="6">
        <v>1</v>
      </c>
      <c r="M120" s="6" t="s">
        <v>294</v>
      </c>
    </row>
    <row r="121" s="1" customFormat="1" ht="21" customHeight="1" spans="1:13">
      <c r="A121" s="6" t="s">
        <v>321</v>
      </c>
      <c r="B121" s="6" t="s">
        <v>322</v>
      </c>
      <c r="C121" s="7" t="s">
        <v>319</v>
      </c>
      <c r="D121" s="9"/>
      <c r="E121" s="6" t="s">
        <v>320</v>
      </c>
      <c r="F121" s="9"/>
      <c r="G121" s="6">
        <v>81</v>
      </c>
      <c r="H121" s="6">
        <v>83</v>
      </c>
      <c r="I121" s="6">
        <v>164</v>
      </c>
      <c r="J121" s="6"/>
      <c r="K121" s="16">
        <v>21.8666666666667</v>
      </c>
      <c r="L121" s="6">
        <v>2</v>
      </c>
      <c r="M121" s="6" t="s">
        <v>294</v>
      </c>
    </row>
    <row r="122" s="1" customFormat="1" ht="21" customHeight="1" spans="1:13">
      <c r="A122" s="6" t="s">
        <v>323</v>
      </c>
      <c r="B122" s="6" t="s">
        <v>324</v>
      </c>
      <c r="C122" s="7" t="s">
        <v>319</v>
      </c>
      <c r="D122" s="10"/>
      <c r="E122" s="6" t="s">
        <v>320</v>
      </c>
      <c r="F122" s="10"/>
      <c r="G122" s="6">
        <v>104</v>
      </c>
      <c r="H122" s="6">
        <v>58</v>
      </c>
      <c r="I122" s="6">
        <v>162</v>
      </c>
      <c r="J122" s="6"/>
      <c r="K122" s="16">
        <v>21.6</v>
      </c>
      <c r="L122" s="6">
        <v>3</v>
      </c>
      <c r="M122" s="6" t="s">
        <v>294</v>
      </c>
    </row>
    <row r="123" s="1" customFormat="1" ht="21" customHeight="1" spans="1:13">
      <c r="A123" s="6" t="s">
        <v>325</v>
      </c>
      <c r="B123" s="6" t="s">
        <v>326</v>
      </c>
      <c r="C123" s="7" t="s">
        <v>327</v>
      </c>
      <c r="D123" s="8" t="s">
        <v>274</v>
      </c>
      <c r="E123" s="6" t="s">
        <v>328</v>
      </c>
      <c r="F123" s="8">
        <v>1</v>
      </c>
      <c r="G123" s="6">
        <v>103</v>
      </c>
      <c r="H123" s="6">
        <v>94</v>
      </c>
      <c r="I123" s="6">
        <v>197</v>
      </c>
      <c r="J123" s="6"/>
      <c r="K123" s="16">
        <v>26.2666666666667</v>
      </c>
      <c r="L123" s="6">
        <v>1</v>
      </c>
      <c r="M123" s="6" t="s">
        <v>294</v>
      </c>
    </row>
    <row r="124" s="1" customFormat="1" ht="21" customHeight="1" spans="1:13">
      <c r="A124" s="6" t="s">
        <v>329</v>
      </c>
      <c r="B124" s="6" t="s">
        <v>330</v>
      </c>
      <c r="C124" s="7" t="s">
        <v>327</v>
      </c>
      <c r="D124" s="9"/>
      <c r="E124" s="6" t="s">
        <v>328</v>
      </c>
      <c r="F124" s="9"/>
      <c r="G124" s="6">
        <v>100</v>
      </c>
      <c r="H124" s="6">
        <v>82.5</v>
      </c>
      <c r="I124" s="6">
        <v>182.5</v>
      </c>
      <c r="J124" s="6"/>
      <c r="K124" s="16">
        <v>24.3333333333333</v>
      </c>
      <c r="L124" s="6">
        <v>2</v>
      </c>
      <c r="M124" s="6" t="s">
        <v>294</v>
      </c>
    </row>
    <row r="125" s="1" customFormat="1" ht="21" customHeight="1" spans="1:13">
      <c r="A125" s="6" t="s">
        <v>331</v>
      </c>
      <c r="B125" s="6" t="s">
        <v>332</v>
      </c>
      <c r="C125" s="7" t="s">
        <v>327</v>
      </c>
      <c r="D125" s="10"/>
      <c r="E125" s="6" t="s">
        <v>328</v>
      </c>
      <c r="F125" s="10"/>
      <c r="G125" s="6">
        <v>102</v>
      </c>
      <c r="H125" s="6">
        <v>76</v>
      </c>
      <c r="I125" s="6">
        <v>178</v>
      </c>
      <c r="J125" s="6"/>
      <c r="K125" s="16">
        <v>23.7333333333333</v>
      </c>
      <c r="L125" s="6">
        <v>3</v>
      </c>
      <c r="M125" s="6" t="s">
        <v>294</v>
      </c>
    </row>
    <row r="126" s="1" customFormat="1" ht="21" customHeight="1" spans="1:13">
      <c r="A126" s="6" t="s">
        <v>333</v>
      </c>
      <c r="B126" s="6" t="s">
        <v>334</v>
      </c>
      <c r="C126" s="7" t="s">
        <v>335</v>
      </c>
      <c r="D126" s="7" t="s">
        <v>311</v>
      </c>
      <c r="E126" s="6" t="s">
        <v>336</v>
      </c>
      <c r="F126" s="7">
        <v>1</v>
      </c>
      <c r="G126" s="6">
        <v>74.5</v>
      </c>
      <c r="H126" s="6">
        <v>55</v>
      </c>
      <c r="I126" s="6">
        <v>129.5</v>
      </c>
      <c r="J126" s="6"/>
      <c r="K126" s="16">
        <v>17.2666666666667</v>
      </c>
      <c r="L126" s="6">
        <v>3</v>
      </c>
      <c r="M126" s="6" t="s">
        <v>294</v>
      </c>
    </row>
    <row r="127" s="1" customFormat="1" ht="21" customHeight="1" spans="1:13">
      <c r="A127" s="6" t="s">
        <v>337</v>
      </c>
      <c r="B127" s="6" t="s">
        <v>338</v>
      </c>
      <c r="C127" s="7" t="s">
        <v>335</v>
      </c>
      <c r="D127" s="7"/>
      <c r="E127" s="6" t="s">
        <v>336</v>
      </c>
      <c r="F127" s="7"/>
      <c r="G127" s="6">
        <v>71</v>
      </c>
      <c r="H127" s="6">
        <v>49.5</v>
      </c>
      <c r="I127" s="6">
        <v>120.5</v>
      </c>
      <c r="J127" s="6"/>
      <c r="K127" s="16">
        <v>16.0666666666667</v>
      </c>
      <c r="L127" s="6">
        <v>4</v>
      </c>
      <c r="M127" s="6" t="s">
        <v>294</v>
      </c>
    </row>
    <row r="128" s="1" customFormat="1" ht="21" customHeight="1" spans="1:13">
      <c r="A128" s="6" t="s">
        <v>339</v>
      </c>
      <c r="B128" s="6" t="s">
        <v>340</v>
      </c>
      <c r="C128" s="7" t="s">
        <v>335</v>
      </c>
      <c r="D128" s="7"/>
      <c r="E128" s="6" t="s">
        <v>336</v>
      </c>
      <c r="F128" s="7"/>
      <c r="G128" s="6">
        <v>68.5</v>
      </c>
      <c r="H128" s="6">
        <v>51.5</v>
      </c>
      <c r="I128" s="6">
        <v>120</v>
      </c>
      <c r="J128" s="6"/>
      <c r="K128" s="16">
        <v>16</v>
      </c>
      <c r="L128" s="6">
        <v>5</v>
      </c>
      <c r="M128" s="6" t="s">
        <v>294</v>
      </c>
    </row>
    <row r="129" s="1" customFormat="1" ht="21" customHeight="1" spans="1:13">
      <c r="A129" s="6" t="s">
        <v>341</v>
      </c>
      <c r="B129" s="6" t="s">
        <v>342</v>
      </c>
      <c r="C129" s="7" t="s">
        <v>335</v>
      </c>
      <c r="D129" s="7" t="s">
        <v>274</v>
      </c>
      <c r="E129" s="6" t="s">
        <v>343</v>
      </c>
      <c r="F129" s="7">
        <v>1</v>
      </c>
      <c r="G129" s="6">
        <v>90</v>
      </c>
      <c r="H129" s="6">
        <v>100.5</v>
      </c>
      <c r="I129" s="6">
        <v>190.5</v>
      </c>
      <c r="J129" s="6"/>
      <c r="K129" s="16">
        <v>25.4</v>
      </c>
      <c r="L129" s="6">
        <v>1</v>
      </c>
      <c r="M129" s="6" t="s">
        <v>294</v>
      </c>
    </row>
    <row r="130" s="1" customFormat="1" ht="21" customHeight="1" spans="1:13">
      <c r="A130" s="6" t="s">
        <v>344</v>
      </c>
      <c r="B130" s="6" t="s">
        <v>345</v>
      </c>
      <c r="C130" s="7" t="s">
        <v>335</v>
      </c>
      <c r="D130" s="7"/>
      <c r="E130" s="6" t="s">
        <v>343</v>
      </c>
      <c r="F130" s="7"/>
      <c r="G130" s="6">
        <v>92</v>
      </c>
      <c r="H130" s="6">
        <v>89</v>
      </c>
      <c r="I130" s="6">
        <v>181</v>
      </c>
      <c r="J130" s="6"/>
      <c r="K130" s="16">
        <v>24.1333333333333</v>
      </c>
      <c r="L130" s="6">
        <v>2</v>
      </c>
      <c r="M130" s="6" t="s">
        <v>294</v>
      </c>
    </row>
    <row r="131" s="1" customFormat="1" ht="21" customHeight="1" spans="1:13">
      <c r="A131" s="6" t="s">
        <v>346</v>
      </c>
      <c r="B131" s="6" t="s">
        <v>347</v>
      </c>
      <c r="C131" s="7" t="s">
        <v>335</v>
      </c>
      <c r="D131" s="7"/>
      <c r="E131" s="6" t="s">
        <v>343</v>
      </c>
      <c r="F131" s="7"/>
      <c r="G131" s="6">
        <v>79.5</v>
      </c>
      <c r="H131" s="6">
        <v>97.5</v>
      </c>
      <c r="I131" s="6">
        <v>177</v>
      </c>
      <c r="J131" s="6"/>
      <c r="K131" s="16">
        <v>23.6</v>
      </c>
      <c r="L131" s="6">
        <v>3</v>
      </c>
      <c r="M131" s="6" t="s">
        <v>294</v>
      </c>
    </row>
    <row r="132" s="1" customFormat="1" ht="21" customHeight="1" spans="1:13">
      <c r="A132" s="6" t="s">
        <v>348</v>
      </c>
      <c r="B132" s="6" t="s">
        <v>349</v>
      </c>
      <c r="C132" s="7" t="s">
        <v>350</v>
      </c>
      <c r="D132" s="7" t="s">
        <v>311</v>
      </c>
      <c r="E132" s="6" t="s">
        <v>351</v>
      </c>
      <c r="F132" s="7">
        <v>1</v>
      </c>
      <c r="G132" s="6">
        <v>100.5</v>
      </c>
      <c r="H132" s="6">
        <v>76.5</v>
      </c>
      <c r="I132" s="6">
        <v>177</v>
      </c>
      <c r="J132" s="6"/>
      <c r="K132" s="16">
        <v>23.6</v>
      </c>
      <c r="L132" s="6">
        <v>1</v>
      </c>
      <c r="M132" s="6" t="s">
        <v>294</v>
      </c>
    </row>
    <row r="133" s="1" customFormat="1" ht="21" customHeight="1" spans="1:13">
      <c r="A133" s="6" t="s">
        <v>352</v>
      </c>
      <c r="B133" s="6" t="s">
        <v>353</v>
      </c>
      <c r="C133" s="7" t="s">
        <v>350</v>
      </c>
      <c r="D133" s="7"/>
      <c r="E133" s="6" t="s">
        <v>351</v>
      </c>
      <c r="F133" s="7"/>
      <c r="G133" s="6">
        <v>88.5</v>
      </c>
      <c r="H133" s="6">
        <v>59</v>
      </c>
      <c r="I133" s="6">
        <v>147.5</v>
      </c>
      <c r="J133" s="6"/>
      <c r="K133" s="16">
        <v>19.6666666666667</v>
      </c>
      <c r="L133" s="6">
        <v>2</v>
      </c>
      <c r="M133" s="6" t="s">
        <v>294</v>
      </c>
    </row>
    <row r="134" s="1" customFormat="1" ht="21" customHeight="1" spans="1:13">
      <c r="A134" s="6" t="s">
        <v>354</v>
      </c>
      <c r="B134" s="6" t="s">
        <v>355</v>
      </c>
      <c r="C134" s="7" t="s">
        <v>350</v>
      </c>
      <c r="D134" s="7"/>
      <c r="E134" s="6" t="s">
        <v>351</v>
      </c>
      <c r="F134" s="7"/>
      <c r="G134" s="6">
        <v>79.5</v>
      </c>
      <c r="H134" s="6">
        <v>60</v>
      </c>
      <c r="I134" s="6">
        <v>139.5</v>
      </c>
      <c r="J134" s="6"/>
      <c r="K134" s="16">
        <v>18.6</v>
      </c>
      <c r="L134" s="6">
        <v>3</v>
      </c>
      <c r="M134" s="6" t="s">
        <v>294</v>
      </c>
    </row>
    <row r="135" s="1" customFormat="1" ht="21" customHeight="1" spans="1:13">
      <c r="A135" s="6" t="s">
        <v>356</v>
      </c>
      <c r="B135" s="6" t="s">
        <v>357</v>
      </c>
      <c r="C135" s="7" t="s">
        <v>350</v>
      </c>
      <c r="D135" s="7" t="s">
        <v>274</v>
      </c>
      <c r="E135" s="6" t="s">
        <v>358</v>
      </c>
      <c r="F135" s="7">
        <v>1</v>
      </c>
      <c r="G135" s="6">
        <v>101.5</v>
      </c>
      <c r="H135" s="6">
        <v>101</v>
      </c>
      <c r="I135" s="6">
        <v>202.5</v>
      </c>
      <c r="J135" s="6"/>
      <c r="K135" s="16">
        <v>27</v>
      </c>
      <c r="L135" s="6">
        <v>1</v>
      </c>
      <c r="M135" s="6" t="s">
        <v>294</v>
      </c>
    </row>
    <row r="136" s="1" customFormat="1" ht="21" customHeight="1" spans="1:13">
      <c r="A136" s="6" t="s">
        <v>359</v>
      </c>
      <c r="B136" s="6" t="s">
        <v>360</v>
      </c>
      <c r="C136" s="7" t="s">
        <v>350</v>
      </c>
      <c r="D136" s="7"/>
      <c r="E136" s="6" t="s">
        <v>358</v>
      </c>
      <c r="F136" s="7"/>
      <c r="G136" s="6">
        <v>107</v>
      </c>
      <c r="H136" s="6">
        <v>91.5</v>
      </c>
      <c r="I136" s="6">
        <v>198.5</v>
      </c>
      <c r="J136" s="6"/>
      <c r="K136" s="16">
        <v>26.4666666666667</v>
      </c>
      <c r="L136" s="6">
        <v>2</v>
      </c>
      <c r="M136" s="6" t="s">
        <v>294</v>
      </c>
    </row>
    <row r="137" s="1" customFormat="1" ht="21" customHeight="1" spans="1:13">
      <c r="A137" s="6" t="s">
        <v>361</v>
      </c>
      <c r="B137" s="6" t="s">
        <v>362</v>
      </c>
      <c r="C137" s="7" t="s">
        <v>350</v>
      </c>
      <c r="D137" s="7"/>
      <c r="E137" s="6" t="s">
        <v>358</v>
      </c>
      <c r="F137" s="7"/>
      <c r="G137" s="6">
        <v>99.5</v>
      </c>
      <c r="H137" s="6">
        <v>91</v>
      </c>
      <c r="I137" s="6">
        <v>190.5</v>
      </c>
      <c r="J137" s="6"/>
      <c r="K137" s="16">
        <v>25.4</v>
      </c>
      <c r="L137" s="6">
        <v>3</v>
      </c>
      <c r="M137" s="6" t="s">
        <v>294</v>
      </c>
    </row>
    <row r="138" s="1" customFormat="1" ht="21" customHeight="1" spans="1:13">
      <c r="A138" s="6" t="s">
        <v>363</v>
      </c>
      <c r="B138" s="6" t="s">
        <v>364</v>
      </c>
      <c r="C138" s="7" t="s">
        <v>365</v>
      </c>
      <c r="D138" s="8" t="s">
        <v>274</v>
      </c>
      <c r="E138" s="6" t="s">
        <v>366</v>
      </c>
      <c r="F138" s="8">
        <v>1</v>
      </c>
      <c r="G138" s="6">
        <v>105.5</v>
      </c>
      <c r="H138" s="6">
        <v>97</v>
      </c>
      <c r="I138" s="6">
        <v>202.5</v>
      </c>
      <c r="J138" s="6"/>
      <c r="K138" s="16">
        <v>27</v>
      </c>
      <c r="L138" s="6">
        <v>1</v>
      </c>
      <c r="M138" s="6" t="s">
        <v>294</v>
      </c>
    </row>
    <row r="139" s="1" customFormat="1" ht="21" customHeight="1" spans="1:13">
      <c r="A139" s="6" t="s">
        <v>367</v>
      </c>
      <c r="B139" s="6" t="s">
        <v>368</v>
      </c>
      <c r="C139" s="7" t="s">
        <v>365</v>
      </c>
      <c r="D139" s="9"/>
      <c r="E139" s="6" t="s">
        <v>366</v>
      </c>
      <c r="F139" s="9"/>
      <c r="G139" s="6">
        <v>88.5</v>
      </c>
      <c r="H139" s="6">
        <v>99</v>
      </c>
      <c r="I139" s="6">
        <v>187.5</v>
      </c>
      <c r="J139" s="6"/>
      <c r="K139" s="16">
        <v>25</v>
      </c>
      <c r="L139" s="6">
        <v>2</v>
      </c>
      <c r="M139" s="6" t="s">
        <v>294</v>
      </c>
    </row>
    <row r="140" s="1" customFormat="1" ht="21" customHeight="1" spans="1:13">
      <c r="A140" s="6" t="s">
        <v>369</v>
      </c>
      <c r="B140" s="6" t="s">
        <v>370</v>
      </c>
      <c r="C140" s="7" t="s">
        <v>365</v>
      </c>
      <c r="D140" s="10"/>
      <c r="E140" s="6" t="s">
        <v>366</v>
      </c>
      <c r="F140" s="10"/>
      <c r="G140" s="6">
        <v>93</v>
      </c>
      <c r="H140" s="6">
        <v>90</v>
      </c>
      <c r="I140" s="6">
        <v>183</v>
      </c>
      <c r="J140" s="6"/>
      <c r="K140" s="16">
        <v>24.4</v>
      </c>
      <c r="L140" s="6">
        <v>4</v>
      </c>
      <c r="M140" s="6" t="s">
        <v>294</v>
      </c>
    </row>
    <row r="141" s="1" customFormat="1" ht="21" customHeight="1" spans="1:13">
      <c r="A141" s="6" t="s">
        <v>371</v>
      </c>
      <c r="B141" s="6" t="s">
        <v>372</v>
      </c>
      <c r="C141" s="7" t="s">
        <v>373</v>
      </c>
      <c r="D141" s="9" t="s">
        <v>274</v>
      </c>
      <c r="E141" s="11" t="s">
        <v>374</v>
      </c>
      <c r="F141" s="9">
        <v>1</v>
      </c>
      <c r="G141" s="6">
        <v>104</v>
      </c>
      <c r="H141" s="6">
        <v>99</v>
      </c>
      <c r="I141" s="6">
        <v>203</v>
      </c>
      <c r="J141" s="6"/>
      <c r="K141" s="16">
        <v>27.0666666666667</v>
      </c>
      <c r="L141" s="6">
        <v>1</v>
      </c>
      <c r="M141" s="6" t="s">
        <v>294</v>
      </c>
    </row>
    <row r="142" s="1" customFormat="1" ht="21" customHeight="1" spans="1:13">
      <c r="A142" s="6" t="s">
        <v>375</v>
      </c>
      <c r="B142" s="6" t="s">
        <v>376</v>
      </c>
      <c r="C142" s="7" t="s">
        <v>373</v>
      </c>
      <c r="D142" s="9"/>
      <c r="E142" s="6" t="s">
        <v>374</v>
      </c>
      <c r="F142" s="9"/>
      <c r="G142" s="6">
        <v>102.5</v>
      </c>
      <c r="H142" s="6">
        <v>98.5</v>
      </c>
      <c r="I142" s="6">
        <v>201</v>
      </c>
      <c r="J142" s="6"/>
      <c r="K142" s="16">
        <v>26.8</v>
      </c>
      <c r="L142" s="6">
        <v>2</v>
      </c>
      <c r="M142" s="6" t="s">
        <v>294</v>
      </c>
    </row>
    <row r="143" s="1" customFormat="1" ht="21" customHeight="1" spans="1:13">
      <c r="A143" s="6" t="s">
        <v>377</v>
      </c>
      <c r="B143" s="6" t="s">
        <v>378</v>
      </c>
      <c r="C143" s="7" t="s">
        <v>373</v>
      </c>
      <c r="D143" s="10"/>
      <c r="E143" s="6" t="s">
        <v>374</v>
      </c>
      <c r="F143" s="10"/>
      <c r="G143" s="6">
        <v>90</v>
      </c>
      <c r="H143" s="6">
        <v>107</v>
      </c>
      <c r="I143" s="6">
        <v>197</v>
      </c>
      <c r="J143" s="6"/>
      <c r="K143" s="16">
        <v>26.2666666666667</v>
      </c>
      <c r="L143" s="6">
        <v>4</v>
      </c>
      <c r="M143" s="6" t="s">
        <v>294</v>
      </c>
    </row>
    <row r="144" s="1" customFormat="1" ht="21" customHeight="1" spans="1:13">
      <c r="A144" s="6" t="s">
        <v>379</v>
      </c>
      <c r="B144" s="6" t="s">
        <v>380</v>
      </c>
      <c r="C144" s="7" t="s">
        <v>381</v>
      </c>
      <c r="D144" s="8" t="s">
        <v>311</v>
      </c>
      <c r="E144" s="6" t="s">
        <v>382</v>
      </c>
      <c r="F144" s="8">
        <v>1</v>
      </c>
      <c r="G144" s="6">
        <v>93</v>
      </c>
      <c r="H144" s="6">
        <v>85</v>
      </c>
      <c r="I144" s="6">
        <v>178</v>
      </c>
      <c r="J144" s="6"/>
      <c r="K144" s="16">
        <v>23.7333333333333</v>
      </c>
      <c r="L144" s="6">
        <v>1</v>
      </c>
      <c r="M144" s="6" t="s">
        <v>294</v>
      </c>
    </row>
    <row r="145" s="1" customFormat="1" ht="21" customHeight="1" spans="1:13">
      <c r="A145" s="6" t="s">
        <v>383</v>
      </c>
      <c r="B145" s="6" t="s">
        <v>384</v>
      </c>
      <c r="C145" s="7" t="s">
        <v>381</v>
      </c>
      <c r="D145" s="10"/>
      <c r="E145" s="6" t="s">
        <v>382</v>
      </c>
      <c r="F145" s="10"/>
      <c r="G145" s="6">
        <v>93</v>
      </c>
      <c r="H145" s="6">
        <v>76</v>
      </c>
      <c r="I145" s="6">
        <v>169</v>
      </c>
      <c r="J145" s="6"/>
      <c r="K145" s="16">
        <v>22.5333333333333</v>
      </c>
      <c r="L145" s="6">
        <v>2</v>
      </c>
      <c r="M145" s="6" t="s">
        <v>294</v>
      </c>
    </row>
    <row r="146" s="2" customFormat="1" ht="21" customHeight="1" spans="1:13">
      <c r="A146" s="12"/>
      <c r="B146" s="12"/>
      <c r="C146" s="13"/>
      <c r="D146" s="14"/>
      <c r="E146" s="12"/>
      <c r="F146" s="14"/>
      <c r="G146" s="12"/>
      <c r="H146" s="12"/>
      <c r="I146" s="12"/>
      <c r="J146" s="12"/>
      <c r="K146" s="17"/>
      <c r="L146" s="12"/>
      <c r="M146" s="12"/>
    </row>
    <row r="147" s="1" customFormat="1" ht="21" customHeight="1" spans="1:13">
      <c r="A147" s="6" t="s">
        <v>385</v>
      </c>
      <c r="B147" s="6" t="s">
        <v>386</v>
      </c>
      <c r="C147" s="7" t="s">
        <v>387</v>
      </c>
      <c r="D147" s="8" t="s">
        <v>388</v>
      </c>
      <c r="E147" s="6" t="s">
        <v>389</v>
      </c>
      <c r="F147" s="8">
        <v>1</v>
      </c>
      <c r="G147" s="6">
        <v>113</v>
      </c>
      <c r="H147" s="6">
        <v>77.5</v>
      </c>
      <c r="I147" s="6">
        <v>190.5</v>
      </c>
      <c r="J147" s="6"/>
      <c r="K147" s="16">
        <v>25.4</v>
      </c>
      <c r="L147" s="6">
        <v>1</v>
      </c>
      <c r="M147" s="6" t="s">
        <v>390</v>
      </c>
    </row>
    <row r="148" s="1" customFormat="1" ht="21" customHeight="1" spans="1:13">
      <c r="A148" s="6" t="s">
        <v>391</v>
      </c>
      <c r="B148" s="6" t="s">
        <v>392</v>
      </c>
      <c r="C148" s="7" t="s">
        <v>387</v>
      </c>
      <c r="D148" s="9"/>
      <c r="E148" s="6" t="s">
        <v>389</v>
      </c>
      <c r="F148" s="9"/>
      <c r="G148" s="6">
        <v>97.5</v>
      </c>
      <c r="H148" s="6">
        <v>87</v>
      </c>
      <c r="I148" s="6">
        <v>184.5</v>
      </c>
      <c r="J148" s="6"/>
      <c r="K148" s="16">
        <v>24.6</v>
      </c>
      <c r="L148" s="6">
        <v>2</v>
      </c>
      <c r="M148" s="6" t="s">
        <v>390</v>
      </c>
    </row>
    <row r="149" s="1" customFormat="1" ht="21" customHeight="1" spans="1:13">
      <c r="A149" s="6" t="s">
        <v>393</v>
      </c>
      <c r="B149" s="6" t="s">
        <v>394</v>
      </c>
      <c r="C149" s="7" t="s">
        <v>387</v>
      </c>
      <c r="D149" s="10"/>
      <c r="E149" s="6" t="s">
        <v>389</v>
      </c>
      <c r="F149" s="10"/>
      <c r="G149" s="6">
        <v>102.5</v>
      </c>
      <c r="H149" s="6">
        <v>78</v>
      </c>
      <c r="I149" s="6">
        <v>180.5</v>
      </c>
      <c r="J149" s="6"/>
      <c r="K149" s="16">
        <v>24.0666666666667</v>
      </c>
      <c r="L149" s="6">
        <v>3</v>
      </c>
      <c r="M149" s="6" t="s">
        <v>390</v>
      </c>
    </row>
    <row r="150" s="1" customFormat="1" ht="21" customHeight="1" spans="1:13">
      <c r="A150" s="6" t="s">
        <v>395</v>
      </c>
      <c r="B150" s="6" t="s">
        <v>396</v>
      </c>
      <c r="C150" s="7" t="s">
        <v>387</v>
      </c>
      <c r="D150" s="8" t="s">
        <v>397</v>
      </c>
      <c r="E150" s="6" t="s">
        <v>398</v>
      </c>
      <c r="F150" s="8">
        <v>1</v>
      </c>
      <c r="G150" s="6">
        <v>106</v>
      </c>
      <c r="H150" s="6">
        <v>90</v>
      </c>
      <c r="I150" s="6">
        <v>196</v>
      </c>
      <c r="J150" s="6"/>
      <c r="K150" s="16">
        <v>26.1333333333333</v>
      </c>
      <c r="L150" s="6">
        <v>1</v>
      </c>
      <c r="M150" s="6" t="s">
        <v>390</v>
      </c>
    </row>
    <row r="151" s="1" customFormat="1" ht="21" customHeight="1" spans="1:13">
      <c r="A151" s="6" t="s">
        <v>399</v>
      </c>
      <c r="B151" s="6" t="s">
        <v>400</v>
      </c>
      <c r="C151" s="7" t="s">
        <v>387</v>
      </c>
      <c r="D151" s="9"/>
      <c r="E151" s="6" t="s">
        <v>398</v>
      </c>
      <c r="F151" s="9"/>
      <c r="G151" s="6">
        <v>83.5</v>
      </c>
      <c r="H151" s="6">
        <v>70.5</v>
      </c>
      <c r="I151" s="6">
        <v>154</v>
      </c>
      <c r="J151" s="6"/>
      <c r="K151" s="16">
        <v>20.5333333333333</v>
      </c>
      <c r="L151" s="6">
        <v>4</v>
      </c>
      <c r="M151" s="6" t="s">
        <v>390</v>
      </c>
    </row>
    <row r="152" s="1" customFormat="1" ht="21" customHeight="1" spans="1:13">
      <c r="A152" s="6" t="s">
        <v>401</v>
      </c>
      <c r="B152" s="6" t="s">
        <v>402</v>
      </c>
      <c r="C152" s="7" t="s">
        <v>387</v>
      </c>
      <c r="D152" s="10"/>
      <c r="E152" s="6" t="s">
        <v>398</v>
      </c>
      <c r="F152" s="10"/>
      <c r="G152" s="6">
        <v>85</v>
      </c>
      <c r="H152" s="6">
        <v>59</v>
      </c>
      <c r="I152" s="6">
        <v>144</v>
      </c>
      <c r="J152" s="6"/>
      <c r="K152" s="16">
        <v>19.2</v>
      </c>
      <c r="L152" s="6">
        <v>5</v>
      </c>
      <c r="M152" s="6" t="s">
        <v>390</v>
      </c>
    </row>
    <row r="153" s="1" customFormat="1" ht="21" customHeight="1" spans="1:13">
      <c r="A153" s="6" t="s">
        <v>403</v>
      </c>
      <c r="B153" s="6" t="s">
        <v>404</v>
      </c>
      <c r="C153" s="7" t="s">
        <v>387</v>
      </c>
      <c r="D153" s="8" t="s">
        <v>405</v>
      </c>
      <c r="E153" s="6" t="s">
        <v>406</v>
      </c>
      <c r="F153" s="8">
        <v>1</v>
      </c>
      <c r="G153" s="6">
        <v>96.5</v>
      </c>
      <c r="H153" s="6">
        <v>93</v>
      </c>
      <c r="I153" s="6">
        <v>189.5</v>
      </c>
      <c r="J153" s="6"/>
      <c r="K153" s="16">
        <v>25.2666666666667</v>
      </c>
      <c r="L153" s="6">
        <v>1</v>
      </c>
      <c r="M153" s="6" t="s">
        <v>390</v>
      </c>
    </row>
    <row r="154" s="1" customFormat="1" ht="21" customHeight="1" spans="1:13">
      <c r="A154" s="6" t="s">
        <v>407</v>
      </c>
      <c r="B154" s="6" t="s">
        <v>408</v>
      </c>
      <c r="C154" s="7" t="s">
        <v>387</v>
      </c>
      <c r="D154" s="9"/>
      <c r="E154" s="6" t="s">
        <v>406</v>
      </c>
      <c r="F154" s="9"/>
      <c r="G154" s="6">
        <v>96</v>
      </c>
      <c r="H154" s="6">
        <v>68.5</v>
      </c>
      <c r="I154" s="6">
        <v>164.5</v>
      </c>
      <c r="J154" s="6"/>
      <c r="K154" s="16">
        <v>21.9333333333333</v>
      </c>
      <c r="L154" s="6">
        <v>2</v>
      </c>
      <c r="M154" s="6" t="s">
        <v>390</v>
      </c>
    </row>
    <row r="155" s="1" customFormat="1" ht="21" customHeight="1" spans="1:13">
      <c r="A155" s="6" t="s">
        <v>409</v>
      </c>
      <c r="B155" s="6" t="s">
        <v>410</v>
      </c>
      <c r="C155" s="7" t="s">
        <v>387</v>
      </c>
      <c r="D155" s="10"/>
      <c r="E155" s="6" t="s">
        <v>406</v>
      </c>
      <c r="F155" s="10"/>
      <c r="G155" s="6">
        <v>85</v>
      </c>
      <c r="H155" s="6">
        <v>56</v>
      </c>
      <c r="I155" s="6">
        <v>141</v>
      </c>
      <c r="J155" s="6"/>
      <c r="K155" s="16">
        <v>18.8</v>
      </c>
      <c r="L155" s="6">
        <v>3</v>
      </c>
      <c r="M155" s="6" t="s">
        <v>390</v>
      </c>
    </row>
    <row r="156" s="1" customFormat="1" ht="21" customHeight="1" spans="1:13">
      <c r="A156" s="6" t="s">
        <v>411</v>
      </c>
      <c r="B156" s="6" t="s">
        <v>412</v>
      </c>
      <c r="C156" s="7" t="s">
        <v>387</v>
      </c>
      <c r="D156" s="8" t="s">
        <v>413</v>
      </c>
      <c r="E156" s="6" t="s">
        <v>414</v>
      </c>
      <c r="F156" s="8">
        <v>1</v>
      </c>
      <c r="G156" s="6">
        <v>102</v>
      </c>
      <c r="H156" s="6">
        <v>73</v>
      </c>
      <c r="I156" s="6">
        <v>175</v>
      </c>
      <c r="J156" s="6"/>
      <c r="K156" s="16">
        <v>23.3333333333333</v>
      </c>
      <c r="L156" s="6">
        <v>1</v>
      </c>
      <c r="M156" s="6" t="s">
        <v>390</v>
      </c>
    </row>
    <row r="157" s="1" customFormat="1" ht="21" customHeight="1" spans="1:13">
      <c r="A157" s="6" t="s">
        <v>415</v>
      </c>
      <c r="B157" s="6" t="s">
        <v>416</v>
      </c>
      <c r="C157" s="7" t="s">
        <v>387</v>
      </c>
      <c r="D157" s="9"/>
      <c r="E157" s="6" t="s">
        <v>414</v>
      </c>
      <c r="F157" s="9"/>
      <c r="G157" s="6">
        <v>95</v>
      </c>
      <c r="H157" s="6">
        <v>77.5</v>
      </c>
      <c r="I157" s="6">
        <v>172.5</v>
      </c>
      <c r="J157" s="6"/>
      <c r="K157" s="16">
        <v>23</v>
      </c>
      <c r="L157" s="6">
        <v>2</v>
      </c>
      <c r="M157" s="6" t="s">
        <v>390</v>
      </c>
    </row>
    <row r="158" s="1" customFormat="1" ht="21" customHeight="1" spans="1:13">
      <c r="A158" s="6" t="s">
        <v>417</v>
      </c>
      <c r="B158" s="6" t="s">
        <v>418</v>
      </c>
      <c r="C158" s="7" t="s">
        <v>387</v>
      </c>
      <c r="D158" s="10"/>
      <c r="E158" s="6" t="s">
        <v>414</v>
      </c>
      <c r="F158" s="10"/>
      <c r="G158" s="6">
        <v>96</v>
      </c>
      <c r="H158" s="6">
        <v>66</v>
      </c>
      <c r="I158" s="6">
        <v>162</v>
      </c>
      <c r="J158" s="6"/>
      <c r="K158" s="16">
        <v>21.6</v>
      </c>
      <c r="L158" s="6">
        <v>3</v>
      </c>
      <c r="M158" s="6" t="s">
        <v>390</v>
      </c>
    </row>
    <row r="159" s="1" customFormat="1" ht="21" customHeight="1" spans="1:13">
      <c r="A159" s="6" t="s">
        <v>419</v>
      </c>
      <c r="B159" s="6" t="s">
        <v>420</v>
      </c>
      <c r="C159" s="7" t="s">
        <v>387</v>
      </c>
      <c r="D159" s="8" t="s">
        <v>421</v>
      </c>
      <c r="E159" s="6" t="s">
        <v>422</v>
      </c>
      <c r="F159" s="8">
        <v>2</v>
      </c>
      <c r="G159" s="6">
        <v>111.5</v>
      </c>
      <c r="H159" s="6">
        <v>86</v>
      </c>
      <c r="I159" s="6">
        <v>197.5</v>
      </c>
      <c r="J159" s="6"/>
      <c r="K159" s="16">
        <v>26.3333333333333</v>
      </c>
      <c r="L159" s="6">
        <v>1</v>
      </c>
      <c r="M159" s="6" t="s">
        <v>390</v>
      </c>
    </row>
    <row r="160" s="1" customFormat="1" ht="21" customHeight="1" spans="1:13">
      <c r="A160" s="6" t="s">
        <v>423</v>
      </c>
      <c r="B160" s="6" t="s">
        <v>424</v>
      </c>
      <c r="C160" s="7" t="s">
        <v>387</v>
      </c>
      <c r="D160" s="9"/>
      <c r="E160" s="6" t="s">
        <v>422</v>
      </c>
      <c r="F160" s="9"/>
      <c r="G160" s="6">
        <v>116.5</v>
      </c>
      <c r="H160" s="6">
        <v>66.5</v>
      </c>
      <c r="I160" s="6">
        <v>183</v>
      </c>
      <c r="J160" s="6"/>
      <c r="K160" s="16">
        <v>24.4</v>
      </c>
      <c r="L160" s="6">
        <v>2</v>
      </c>
      <c r="M160" s="6" t="s">
        <v>390</v>
      </c>
    </row>
    <row r="161" s="1" customFormat="1" ht="21" customHeight="1" spans="1:13">
      <c r="A161" s="6" t="s">
        <v>425</v>
      </c>
      <c r="B161" s="6" t="s">
        <v>426</v>
      </c>
      <c r="C161" s="7" t="s">
        <v>387</v>
      </c>
      <c r="D161" s="9"/>
      <c r="E161" s="6" t="s">
        <v>422</v>
      </c>
      <c r="F161" s="9"/>
      <c r="G161" s="6">
        <v>110</v>
      </c>
      <c r="H161" s="6">
        <v>71</v>
      </c>
      <c r="I161" s="6">
        <v>181</v>
      </c>
      <c r="J161" s="6"/>
      <c r="K161" s="16">
        <v>24.1333333333333</v>
      </c>
      <c r="L161" s="6">
        <v>3</v>
      </c>
      <c r="M161" s="6" t="s">
        <v>390</v>
      </c>
    </row>
    <row r="162" s="1" customFormat="1" ht="21" customHeight="1" spans="1:13">
      <c r="A162" s="6" t="s">
        <v>427</v>
      </c>
      <c r="B162" s="6" t="s">
        <v>428</v>
      </c>
      <c r="C162" s="7" t="s">
        <v>387</v>
      </c>
      <c r="D162" s="10"/>
      <c r="E162" s="6" t="s">
        <v>422</v>
      </c>
      <c r="F162" s="10"/>
      <c r="G162" s="6">
        <v>104</v>
      </c>
      <c r="H162" s="6">
        <v>59</v>
      </c>
      <c r="I162" s="6">
        <v>163</v>
      </c>
      <c r="J162" s="6"/>
      <c r="K162" s="16">
        <v>21.7333333333333</v>
      </c>
      <c r="L162" s="6">
        <v>4</v>
      </c>
      <c r="M162" s="6" t="s">
        <v>390</v>
      </c>
    </row>
    <row r="163" s="1" customFormat="1" ht="21" customHeight="1" spans="1:13">
      <c r="A163" s="6" t="s">
        <v>429</v>
      </c>
      <c r="B163" s="6" t="s">
        <v>430</v>
      </c>
      <c r="C163" s="7" t="s">
        <v>387</v>
      </c>
      <c r="D163" s="8" t="s">
        <v>431</v>
      </c>
      <c r="E163" s="6" t="s">
        <v>432</v>
      </c>
      <c r="F163" s="8">
        <v>2</v>
      </c>
      <c r="G163" s="6">
        <v>87.5</v>
      </c>
      <c r="H163" s="6">
        <v>99.5</v>
      </c>
      <c r="I163" s="6">
        <v>187</v>
      </c>
      <c r="J163" s="6">
        <v>5</v>
      </c>
      <c r="K163" s="16">
        <v>26.9333333333333</v>
      </c>
      <c r="L163" s="6">
        <v>1</v>
      </c>
      <c r="M163" s="6" t="s">
        <v>390</v>
      </c>
    </row>
    <row r="164" s="1" customFormat="1" ht="21" customHeight="1" spans="1:13">
      <c r="A164" s="6" t="s">
        <v>433</v>
      </c>
      <c r="B164" s="6" t="s">
        <v>434</v>
      </c>
      <c r="C164" s="7" t="s">
        <v>387</v>
      </c>
      <c r="D164" s="9"/>
      <c r="E164" s="6" t="s">
        <v>432</v>
      </c>
      <c r="F164" s="9"/>
      <c r="G164" s="6">
        <v>100</v>
      </c>
      <c r="H164" s="6">
        <v>93</v>
      </c>
      <c r="I164" s="6">
        <v>193</v>
      </c>
      <c r="J164" s="6"/>
      <c r="K164" s="16">
        <v>25.7333333333333</v>
      </c>
      <c r="L164" s="6">
        <v>3</v>
      </c>
      <c r="M164" s="6" t="s">
        <v>390</v>
      </c>
    </row>
    <row r="165" s="1" customFormat="1" ht="21" customHeight="1" spans="1:13">
      <c r="A165" s="6" t="s">
        <v>435</v>
      </c>
      <c r="B165" s="6" t="s">
        <v>436</v>
      </c>
      <c r="C165" s="7" t="s">
        <v>387</v>
      </c>
      <c r="D165" s="9"/>
      <c r="E165" s="6" t="s">
        <v>432</v>
      </c>
      <c r="F165" s="9"/>
      <c r="G165" s="6">
        <v>114</v>
      </c>
      <c r="H165" s="6">
        <v>73</v>
      </c>
      <c r="I165" s="6">
        <v>187</v>
      </c>
      <c r="J165" s="6"/>
      <c r="K165" s="16">
        <v>24.9333333333333</v>
      </c>
      <c r="L165" s="6">
        <v>4</v>
      </c>
      <c r="M165" s="6" t="s">
        <v>390</v>
      </c>
    </row>
    <row r="166" s="1" customFormat="1" ht="21" customHeight="1" spans="1:13">
      <c r="A166" s="6" t="s">
        <v>437</v>
      </c>
      <c r="B166" s="6" t="s">
        <v>438</v>
      </c>
      <c r="C166" s="7" t="s">
        <v>387</v>
      </c>
      <c r="D166" s="9"/>
      <c r="E166" s="6" t="s">
        <v>432</v>
      </c>
      <c r="F166" s="9"/>
      <c r="G166" s="6">
        <v>90.5</v>
      </c>
      <c r="H166" s="6">
        <v>93.5</v>
      </c>
      <c r="I166" s="6">
        <v>184</v>
      </c>
      <c r="J166" s="6"/>
      <c r="K166" s="16">
        <v>24.5333333333333</v>
      </c>
      <c r="L166" s="6">
        <v>5</v>
      </c>
      <c r="M166" s="6" t="s">
        <v>390</v>
      </c>
    </row>
    <row r="167" s="1" customFormat="1" ht="21" customHeight="1" spans="1:13">
      <c r="A167" s="6" t="s">
        <v>439</v>
      </c>
      <c r="B167" s="6" t="s">
        <v>440</v>
      </c>
      <c r="C167" s="7" t="s">
        <v>387</v>
      </c>
      <c r="D167" s="9"/>
      <c r="E167" s="6" t="s">
        <v>432</v>
      </c>
      <c r="F167" s="9"/>
      <c r="G167" s="6">
        <v>92.5</v>
      </c>
      <c r="H167" s="6">
        <v>88</v>
      </c>
      <c r="I167" s="6">
        <v>180.5</v>
      </c>
      <c r="J167" s="6"/>
      <c r="K167" s="16">
        <v>24.0666666666667</v>
      </c>
      <c r="L167" s="6">
        <v>6</v>
      </c>
      <c r="M167" s="6" t="s">
        <v>390</v>
      </c>
    </row>
    <row r="168" s="1" customFormat="1" ht="21" customHeight="1" spans="1:13">
      <c r="A168" s="6" t="s">
        <v>441</v>
      </c>
      <c r="B168" s="6" t="s">
        <v>442</v>
      </c>
      <c r="C168" s="7" t="s">
        <v>387</v>
      </c>
      <c r="D168" s="9"/>
      <c r="E168" s="6" t="s">
        <v>432</v>
      </c>
      <c r="F168" s="9"/>
      <c r="G168" s="6">
        <v>97.5</v>
      </c>
      <c r="H168" s="6">
        <v>82</v>
      </c>
      <c r="I168" s="6">
        <v>179.5</v>
      </c>
      <c r="J168" s="6"/>
      <c r="K168" s="16">
        <v>23.9333333333333</v>
      </c>
      <c r="L168" s="6">
        <v>7</v>
      </c>
      <c r="M168" s="6" t="s">
        <v>390</v>
      </c>
    </row>
    <row r="169" s="1" customFormat="1" ht="21" customHeight="1" spans="1:13">
      <c r="A169" s="6" t="s">
        <v>443</v>
      </c>
      <c r="B169" s="6" t="s">
        <v>444</v>
      </c>
      <c r="C169" s="7" t="s">
        <v>387</v>
      </c>
      <c r="D169" s="8" t="s">
        <v>445</v>
      </c>
      <c r="E169" s="6" t="s">
        <v>446</v>
      </c>
      <c r="F169" s="8">
        <v>1</v>
      </c>
      <c r="G169" s="6">
        <v>112</v>
      </c>
      <c r="H169" s="6">
        <v>97</v>
      </c>
      <c r="I169" s="6">
        <v>209</v>
      </c>
      <c r="J169" s="6"/>
      <c r="K169" s="16">
        <v>27.8666666666667</v>
      </c>
      <c r="L169" s="6">
        <v>1</v>
      </c>
      <c r="M169" s="6" t="s">
        <v>390</v>
      </c>
    </row>
    <row r="170" s="1" customFormat="1" ht="21" customHeight="1" spans="1:13">
      <c r="A170" s="6" t="s">
        <v>447</v>
      </c>
      <c r="B170" s="6" t="s">
        <v>448</v>
      </c>
      <c r="C170" s="7" t="s">
        <v>387</v>
      </c>
      <c r="D170" s="9"/>
      <c r="E170" s="6" t="s">
        <v>446</v>
      </c>
      <c r="F170" s="9"/>
      <c r="G170" s="6">
        <v>99</v>
      </c>
      <c r="H170" s="6">
        <v>97</v>
      </c>
      <c r="I170" s="6">
        <v>196</v>
      </c>
      <c r="J170" s="6"/>
      <c r="K170" s="16">
        <v>26.1333333333333</v>
      </c>
      <c r="L170" s="6">
        <v>2</v>
      </c>
      <c r="M170" s="6" t="s">
        <v>390</v>
      </c>
    </row>
    <row r="171" s="1" customFormat="1" ht="21" customHeight="1" spans="1:13">
      <c r="A171" s="6" t="s">
        <v>449</v>
      </c>
      <c r="B171" s="6" t="s">
        <v>450</v>
      </c>
      <c r="C171" s="7" t="s">
        <v>387</v>
      </c>
      <c r="D171" s="10"/>
      <c r="E171" s="6" t="s">
        <v>446</v>
      </c>
      <c r="F171" s="10"/>
      <c r="G171" s="6">
        <v>105.5</v>
      </c>
      <c r="H171" s="6">
        <v>89</v>
      </c>
      <c r="I171" s="6">
        <v>194.5</v>
      </c>
      <c r="J171" s="6"/>
      <c r="K171" s="16">
        <v>25.9333333333333</v>
      </c>
      <c r="L171" s="6">
        <v>3</v>
      </c>
      <c r="M171" s="6" t="s">
        <v>390</v>
      </c>
    </row>
    <row r="172" s="1" customFormat="1" ht="21" customHeight="1" spans="1:13">
      <c r="A172" s="6" t="s">
        <v>451</v>
      </c>
      <c r="B172" s="6" t="s">
        <v>452</v>
      </c>
      <c r="C172" s="7" t="s">
        <v>387</v>
      </c>
      <c r="D172" s="8" t="s">
        <v>453</v>
      </c>
      <c r="E172" s="6" t="s">
        <v>454</v>
      </c>
      <c r="F172" s="8">
        <v>1</v>
      </c>
      <c r="G172" s="6">
        <v>97.5</v>
      </c>
      <c r="H172" s="6">
        <v>86.5</v>
      </c>
      <c r="I172" s="6">
        <v>184</v>
      </c>
      <c r="J172" s="6"/>
      <c r="K172" s="16">
        <v>24.5333333333333</v>
      </c>
      <c r="L172" s="6">
        <v>1</v>
      </c>
      <c r="M172" s="6" t="s">
        <v>390</v>
      </c>
    </row>
    <row r="173" s="1" customFormat="1" ht="21" customHeight="1" spans="1:13">
      <c r="A173" s="6" t="s">
        <v>455</v>
      </c>
      <c r="B173" s="6" t="s">
        <v>456</v>
      </c>
      <c r="C173" s="7" t="s">
        <v>387</v>
      </c>
      <c r="D173" s="9"/>
      <c r="E173" s="6" t="s">
        <v>454</v>
      </c>
      <c r="F173" s="9"/>
      <c r="G173" s="6">
        <v>102</v>
      </c>
      <c r="H173" s="6">
        <v>69.5</v>
      </c>
      <c r="I173" s="6">
        <v>171.5</v>
      </c>
      <c r="J173" s="6"/>
      <c r="K173" s="16">
        <v>22.8666666666667</v>
      </c>
      <c r="L173" s="6">
        <v>2</v>
      </c>
      <c r="M173" s="6" t="s">
        <v>390</v>
      </c>
    </row>
    <row r="174" s="1" customFormat="1" ht="21" customHeight="1" spans="1:13">
      <c r="A174" s="6" t="s">
        <v>457</v>
      </c>
      <c r="B174" s="6" t="s">
        <v>458</v>
      </c>
      <c r="C174" s="7" t="s">
        <v>387</v>
      </c>
      <c r="D174" s="10"/>
      <c r="E174" s="6" t="s">
        <v>454</v>
      </c>
      <c r="F174" s="10"/>
      <c r="G174" s="6">
        <v>94.5</v>
      </c>
      <c r="H174" s="6">
        <v>73</v>
      </c>
      <c r="I174" s="6">
        <v>167.5</v>
      </c>
      <c r="J174" s="6"/>
      <c r="K174" s="16">
        <v>22.3333333333333</v>
      </c>
      <c r="L174" s="6">
        <v>3</v>
      </c>
      <c r="M174" s="6" t="s">
        <v>390</v>
      </c>
    </row>
    <row r="175" s="1" customFormat="1" ht="21" customHeight="1" spans="1:13">
      <c r="A175" s="6" t="s">
        <v>459</v>
      </c>
      <c r="B175" s="6" t="s">
        <v>460</v>
      </c>
      <c r="C175" s="7" t="s">
        <v>461</v>
      </c>
      <c r="D175" s="8" t="s">
        <v>462</v>
      </c>
      <c r="E175" s="6" t="s">
        <v>463</v>
      </c>
      <c r="F175" s="8">
        <v>2</v>
      </c>
      <c r="G175" s="6">
        <v>100</v>
      </c>
      <c r="H175" s="6">
        <v>99.5</v>
      </c>
      <c r="I175" s="6">
        <v>199.5</v>
      </c>
      <c r="J175" s="6"/>
      <c r="K175" s="16">
        <v>26.6</v>
      </c>
      <c r="L175" s="6">
        <v>1</v>
      </c>
      <c r="M175" s="6" t="s">
        <v>390</v>
      </c>
    </row>
    <row r="176" s="1" customFormat="1" ht="21" customHeight="1" spans="1:13">
      <c r="A176" s="6" t="s">
        <v>464</v>
      </c>
      <c r="B176" s="6" t="s">
        <v>465</v>
      </c>
      <c r="C176" s="7" t="s">
        <v>461</v>
      </c>
      <c r="D176" s="9"/>
      <c r="E176" s="6" t="s">
        <v>463</v>
      </c>
      <c r="F176" s="9"/>
      <c r="G176" s="6">
        <v>113.5</v>
      </c>
      <c r="H176" s="6">
        <v>84</v>
      </c>
      <c r="I176" s="6">
        <v>197.5</v>
      </c>
      <c r="J176" s="6"/>
      <c r="K176" s="16">
        <v>26.3333333333333</v>
      </c>
      <c r="L176" s="6">
        <v>2</v>
      </c>
      <c r="M176" s="6" t="s">
        <v>390</v>
      </c>
    </row>
    <row r="177" s="1" customFormat="1" ht="21" customHeight="1" spans="1:13">
      <c r="A177" s="6" t="s">
        <v>466</v>
      </c>
      <c r="B177" s="6" t="s">
        <v>467</v>
      </c>
      <c r="C177" s="7" t="s">
        <v>461</v>
      </c>
      <c r="D177" s="9"/>
      <c r="E177" s="6" t="s">
        <v>463</v>
      </c>
      <c r="F177" s="9"/>
      <c r="G177" s="6">
        <v>98.5</v>
      </c>
      <c r="H177" s="6">
        <v>95.5</v>
      </c>
      <c r="I177" s="6">
        <v>194</v>
      </c>
      <c r="J177" s="6"/>
      <c r="K177" s="16">
        <v>25.8666666666667</v>
      </c>
      <c r="L177" s="6">
        <v>3</v>
      </c>
      <c r="M177" s="6" t="s">
        <v>390</v>
      </c>
    </row>
    <row r="178" s="1" customFormat="1" ht="21" customHeight="1" spans="1:13">
      <c r="A178" s="6" t="s">
        <v>468</v>
      </c>
      <c r="B178" s="6" t="s">
        <v>469</v>
      </c>
      <c r="C178" s="7" t="s">
        <v>461</v>
      </c>
      <c r="D178" s="9"/>
      <c r="E178" s="6" t="s">
        <v>463</v>
      </c>
      <c r="F178" s="9"/>
      <c r="G178" s="6">
        <v>97.5</v>
      </c>
      <c r="H178" s="6">
        <v>95</v>
      </c>
      <c r="I178" s="6">
        <v>192.5</v>
      </c>
      <c r="J178" s="6"/>
      <c r="K178" s="16">
        <v>25.6666666666667</v>
      </c>
      <c r="L178" s="6">
        <v>4</v>
      </c>
      <c r="M178" s="6" t="s">
        <v>390</v>
      </c>
    </row>
    <row r="179" s="1" customFormat="1" ht="21" customHeight="1" spans="1:13">
      <c r="A179" s="6" t="s">
        <v>470</v>
      </c>
      <c r="B179" s="6" t="s">
        <v>471</v>
      </c>
      <c r="C179" s="7" t="s">
        <v>461</v>
      </c>
      <c r="D179" s="9"/>
      <c r="E179" s="6" t="s">
        <v>463</v>
      </c>
      <c r="F179" s="9"/>
      <c r="G179" s="6">
        <v>100</v>
      </c>
      <c r="H179" s="6">
        <v>90.5</v>
      </c>
      <c r="I179" s="6">
        <v>190.5</v>
      </c>
      <c r="J179" s="6"/>
      <c r="K179" s="16">
        <v>25.4</v>
      </c>
      <c r="L179" s="6">
        <v>5</v>
      </c>
      <c r="M179" s="6" t="s">
        <v>390</v>
      </c>
    </row>
    <row r="180" s="1" customFormat="1" ht="21" customHeight="1" spans="1:13">
      <c r="A180" s="6" t="s">
        <v>472</v>
      </c>
      <c r="B180" s="6" t="s">
        <v>473</v>
      </c>
      <c r="C180" s="7" t="s">
        <v>461</v>
      </c>
      <c r="D180" s="10"/>
      <c r="E180" s="6" t="s">
        <v>463</v>
      </c>
      <c r="F180" s="10"/>
      <c r="G180" s="6">
        <v>103.5</v>
      </c>
      <c r="H180" s="6">
        <v>86</v>
      </c>
      <c r="I180" s="6">
        <v>189.5</v>
      </c>
      <c r="J180" s="6"/>
      <c r="K180" s="16">
        <v>25.2666666666667</v>
      </c>
      <c r="L180" s="6">
        <v>6</v>
      </c>
      <c r="M180" s="6" t="s">
        <v>390</v>
      </c>
    </row>
    <row r="181" s="2" customFormat="1" ht="21" customHeight="1" spans="1:13">
      <c r="A181" s="12"/>
      <c r="B181" s="12"/>
      <c r="C181" s="13"/>
      <c r="D181" s="14"/>
      <c r="E181" s="12"/>
      <c r="F181" s="14"/>
      <c r="G181" s="12"/>
      <c r="H181" s="12"/>
      <c r="I181" s="12"/>
      <c r="J181" s="12"/>
      <c r="K181" s="17"/>
      <c r="L181" s="12"/>
      <c r="M181" s="12"/>
    </row>
    <row r="182" s="1" customFormat="1" ht="21" customHeight="1" spans="1:13">
      <c r="A182" s="6" t="s">
        <v>474</v>
      </c>
      <c r="B182" s="6" t="s">
        <v>475</v>
      </c>
      <c r="C182" s="7" t="s">
        <v>461</v>
      </c>
      <c r="D182" s="8" t="s">
        <v>476</v>
      </c>
      <c r="E182" s="6" t="s">
        <v>477</v>
      </c>
      <c r="F182" s="8">
        <v>3</v>
      </c>
      <c r="G182" s="6">
        <v>114.5</v>
      </c>
      <c r="H182" s="6">
        <v>100</v>
      </c>
      <c r="I182" s="6">
        <v>214.5</v>
      </c>
      <c r="J182" s="6"/>
      <c r="K182" s="16">
        <v>28.6</v>
      </c>
      <c r="L182" s="6">
        <v>1</v>
      </c>
      <c r="M182" s="6" t="s">
        <v>478</v>
      </c>
    </row>
    <row r="183" s="1" customFormat="1" ht="21" customHeight="1" spans="1:13">
      <c r="A183" s="6" t="s">
        <v>479</v>
      </c>
      <c r="B183" s="6" t="s">
        <v>480</v>
      </c>
      <c r="C183" s="7" t="s">
        <v>461</v>
      </c>
      <c r="D183" s="9"/>
      <c r="E183" s="6" t="s">
        <v>477</v>
      </c>
      <c r="F183" s="9"/>
      <c r="G183" s="6">
        <v>116</v>
      </c>
      <c r="H183" s="6">
        <v>93</v>
      </c>
      <c r="I183" s="6">
        <v>209</v>
      </c>
      <c r="J183" s="6"/>
      <c r="K183" s="16">
        <v>27.8666666666667</v>
      </c>
      <c r="L183" s="6">
        <v>2</v>
      </c>
      <c r="M183" s="6" t="s">
        <v>478</v>
      </c>
    </row>
    <row r="184" s="1" customFormat="1" ht="21" customHeight="1" spans="1:13">
      <c r="A184" s="6" t="s">
        <v>481</v>
      </c>
      <c r="B184" s="6" t="s">
        <v>482</v>
      </c>
      <c r="C184" s="7" t="s">
        <v>461</v>
      </c>
      <c r="D184" s="9"/>
      <c r="E184" s="6" t="s">
        <v>477</v>
      </c>
      <c r="F184" s="9"/>
      <c r="G184" s="6">
        <v>113.5</v>
      </c>
      <c r="H184" s="6">
        <v>94</v>
      </c>
      <c r="I184" s="6">
        <v>207.5</v>
      </c>
      <c r="J184" s="6"/>
      <c r="K184" s="16">
        <v>27.6666666666667</v>
      </c>
      <c r="L184" s="6">
        <v>3</v>
      </c>
      <c r="M184" s="6" t="s">
        <v>478</v>
      </c>
    </row>
    <row r="185" s="1" customFormat="1" ht="21" customHeight="1" spans="1:13">
      <c r="A185" s="6" t="s">
        <v>483</v>
      </c>
      <c r="B185" s="6" t="s">
        <v>484</v>
      </c>
      <c r="C185" s="7" t="s">
        <v>461</v>
      </c>
      <c r="D185" s="9"/>
      <c r="E185" s="6" t="s">
        <v>477</v>
      </c>
      <c r="F185" s="9"/>
      <c r="G185" s="6">
        <v>117</v>
      </c>
      <c r="H185" s="6">
        <v>89.5</v>
      </c>
      <c r="I185" s="6">
        <v>206.5</v>
      </c>
      <c r="J185" s="6"/>
      <c r="K185" s="16">
        <v>27.5333333333333</v>
      </c>
      <c r="L185" s="6">
        <v>4</v>
      </c>
      <c r="M185" s="6" t="s">
        <v>478</v>
      </c>
    </row>
    <row r="186" s="1" customFormat="1" ht="21" customHeight="1" spans="1:13">
      <c r="A186" s="6" t="s">
        <v>485</v>
      </c>
      <c r="B186" s="6" t="s">
        <v>486</v>
      </c>
      <c r="C186" s="7" t="s">
        <v>461</v>
      </c>
      <c r="D186" s="9"/>
      <c r="E186" s="6" t="s">
        <v>477</v>
      </c>
      <c r="F186" s="9"/>
      <c r="G186" s="6">
        <v>112.5</v>
      </c>
      <c r="H186" s="6">
        <v>74.5</v>
      </c>
      <c r="I186" s="6">
        <v>187</v>
      </c>
      <c r="J186" s="6">
        <v>5</v>
      </c>
      <c r="K186" s="16">
        <v>26.9333333333333</v>
      </c>
      <c r="L186" s="6">
        <v>5</v>
      </c>
      <c r="M186" s="6" t="s">
        <v>478</v>
      </c>
    </row>
    <row r="187" s="1" customFormat="1" ht="21" customHeight="1" spans="1:13">
      <c r="A187" s="6" t="s">
        <v>487</v>
      </c>
      <c r="B187" s="6" t="s">
        <v>488</v>
      </c>
      <c r="C187" s="7" t="s">
        <v>461</v>
      </c>
      <c r="D187" s="9"/>
      <c r="E187" s="6" t="s">
        <v>477</v>
      </c>
      <c r="F187" s="9"/>
      <c r="G187" s="6">
        <v>110.5</v>
      </c>
      <c r="H187" s="6">
        <v>90</v>
      </c>
      <c r="I187" s="6">
        <v>200.5</v>
      </c>
      <c r="J187" s="6"/>
      <c r="K187" s="16">
        <v>26.7333333333333</v>
      </c>
      <c r="L187" s="6">
        <v>6</v>
      </c>
      <c r="M187" s="6" t="s">
        <v>478</v>
      </c>
    </row>
    <row r="188" s="1" customFormat="1" ht="21" customHeight="1" spans="1:13">
      <c r="A188" s="6" t="s">
        <v>489</v>
      </c>
      <c r="B188" s="6" t="s">
        <v>490</v>
      </c>
      <c r="C188" s="7" t="s">
        <v>461</v>
      </c>
      <c r="D188" s="9"/>
      <c r="E188" s="6" t="s">
        <v>477</v>
      </c>
      <c r="F188" s="9"/>
      <c r="G188" s="6">
        <v>93</v>
      </c>
      <c r="H188" s="6">
        <v>106</v>
      </c>
      <c r="I188" s="6">
        <v>199</v>
      </c>
      <c r="J188" s="6"/>
      <c r="K188" s="16">
        <v>26.5333333333333</v>
      </c>
      <c r="L188" s="6">
        <v>7</v>
      </c>
      <c r="M188" s="6" t="s">
        <v>478</v>
      </c>
    </row>
    <row r="189" s="1" customFormat="1" ht="21" customHeight="1" spans="1:13">
      <c r="A189" s="6" t="s">
        <v>491</v>
      </c>
      <c r="B189" s="6" t="s">
        <v>492</v>
      </c>
      <c r="C189" s="7" t="s">
        <v>461</v>
      </c>
      <c r="D189" s="9"/>
      <c r="E189" s="6" t="s">
        <v>477</v>
      </c>
      <c r="F189" s="9"/>
      <c r="G189" s="6">
        <v>106.5</v>
      </c>
      <c r="H189" s="6">
        <v>92.5</v>
      </c>
      <c r="I189" s="6">
        <v>199</v>
      </c>
      <c r="J189" s="6"/>
      <c r="K189" s="16">
        <v>26.5333333333333</v>
      </c>
      <c r="L189" s="6">
        <v>7</v>
      </c>
      <c r="M189" s="6" t="s">
        <v>478</v>
      </c>
    </row>
    <row r="190" s="1" customFormat="1" ht="21" customHeight="1" spans="1:13">
      <c r="A190" s="6" t="s">
        <v>493</v>
      </c>
      <c r="B190" s="6" t="s">
        <v>494</v>
      </c>
      <c r="C190" s="7" t="s">
        <v>461</v>
      </c>
      <c r="D190" s="9"/>
      <c r="E190" s="6" t="s">
        <v>477</v>
      </c>
      <c r="F190" s="9"/>
      <c r="G190" s="6">
        <v>105</v>
      </c>
      <c r="H190" s="6">
        <v>93.5</v>
      </c>
      <c r="I190" s="6">
        <v>198.5</v>
      </c>
      <c r="J190" s="6"/>
      <c r="K190" s="16">
        <v>26.4666666666667</v>
      </c>
      <c r="L190" s="6">
        <v>9</v>
      </c>
      <c r="M190" s="6" t="s">
        <v>478</v>
      </c>
    </row>
    <row r="191" s="1" customFormat="1" ht="21" customHeight="1" spans="1:13">
      <c r="A191" s="6" t="s">
        <v>495</v>
      </c>
      <c r="B191" s="6" t="s">
        <v>496</v>
      </c>
      <c r="C191" s="7" t="s">
        <v>461</v>
      </c>
      <c r="D191" s="10"/>
      <c r="E191" s="6" t="s">
        <v>477</v>
      </c>
      <c r="F191" s="10"/>
      <c r="G191" s="6">
        <v>110</v>
      </c>
      <c r="H191" s="6">
        <v>88.5</v>
      </c>
      <c r="I191" s="6">
        <v>198.5</v>
      </c>
      <c r="J191" s="6"/>
      <c r="K191" s="16">
        <v>26.4666666666667</v>
      </c>
      <c r="L191" s="6">
        <v>9</v>
      </c>
      <c r="M191" s="6" t="s">
        <v>478</v>
      </c>
    </row>
    <row r="192" s="1" customFormat="1" ht="21" customHeight="1" spans="1:13">
      <c r="A192" s="6" t="s">
        <v>497</v>
      </c>
      <c r="B192" s="6" t="s">
        <v>498</v>
      </c>
      <c r="C192" s="7" t="s">
        <v>499</v>
      </c>
      <c r="D192" s="8" t="s">
        <v>500</v>
      </c>
      <c r="E192" s="6" t="s">
        <v>501</v>
      </c>
      <c r="F192" s="8">
        <v>1</v>
      </c>
      <c r="G192" s="6">
        <v>106.5</v>
      </c>
      <c r="H192" s="6">
        <v>89.5</v>
      </c>
      <c r="I192" s="6">
        <v>196</v>
      </c>
      <c r="J192" s="6">
        <v>5</v>
      </c>
      <c r="K192" s="16">
        <v>28.1333333333333</v>
      </c>
      <c r="L192" s="6">
        <v>1</v>
      </c>
      <c r="M192" s="6" t="s">
        <v>478</v>
      </c>
    </row>
    <row r="193" s="1" customFormat="1" ht="21" customHeight="1" spans="1:13">
      <c r="A193" s="6" t="s">
        <v>502</v>
      </c>
      <c r="B193" s="6" t="s">
        <v>503</v>
      </c>
      <c r="C193" s="7" t="s">
        <v>499</v>
      </c>
      <c r="D193" s="9"/>
      <c r="E193" s="6" t="s">
        <v>501</v>
      </c>
      <c r="F193" s="9"/>
      <c r="G193" s="6">
        <v>101.5</v>
      </c>
      <c r="H193" s="6">
        <v>88</v>
      </c>
      <c r="I193" s="6">
        <v>189.5</v>
      </c>
      <c r="J193" s="6"/>
      <c r="K193" s="16">
        <v>25.2666666666667</v>
      </c>
      <c r="L193" s="6">
        <v>2</v>
      </c>
      <c r="M193" s="6" t="s">
        <v>478</v>
      </c>
    </row>
    <row r="194" s="1" customFormat="1" ht="21" customHeight="1" spans="1:13">
      <c r="A194" s="6" t="s">
        <v>504</v>
      </c>
      <c r="B194" s="6" t="s">
        <v>505</v>
      </c>
      <c r="C194" s="7" t="s">
        <v>499</v>
      </c>
      <c r="D194" s="10"/>
      <c r="E194" s="6" t="s">
        <v>501</v>
      </c>
      <c r="F194" s="10"/>
      <c r="G194" s="6">
        <v>108.5</v>
      </c>
      <c r="H194" s="6">
        <v>77.5</v>
      </c>
      <c r="I194" s="6">
        <v>186</v>
      </c>
      <c r="J194" s="6"/>
      <c r="K194" s="16">
        <v>24.8</v>
      </c>
      <c r="L194" s="6">
        <v>3</v>
      </c>
      <c r="M194" s="6" t="s">
        <v>478</v>
      </c>
    </row>
    <row r="195" s="1" customFormat="1" ht="21" customHeight="1" spans="1:13">
      <c r="A195" s="6" t="s">
        <v>506</v>
      </c>
      <c r="B195" s="6" t="s">
        <v>507</v>
      </c>
      <c r="C195" s="7" t="s">
        <v>508</v>
      </c>
      <c r="D195" s="8" t="s">
        <v>509</v>
      </c>
      <c r="E195" s="6" t="s">
        <v>510</v>
      </c>
      <c r="F195" s="8">
        <v>3</v>
      </c>
      <c r="G195" s="6">
        <v>124.5</v>
      </c>
      <c r="H195" s="6">
        <v>107.5</v>
      </c>
      <c r="I195" s="6">
        <v>232</v>
      </c>
      <c r="J195" s="6"/>
      <c r="K195" s="16">
        <v>30.9333333333333</v>
      </c>
      <c r="L195" s="6">
        <v>1</v>
      </c>
      <c r="M195" s="6" t="s">
        <v>478</v>
      </c>
    </row>
    <row r="196" s="1" customFormat="1" ht="21" customHeight="1" spans="1:13">
      <c r="A196" s="6" t="s">
        <v>511</v>
      </c>
      <c r="B196" s="6" t="s">
        <v>512</v>
      </c>
      <c r="C196" s="7" t="s">
        <v>508</v>
      </c>
      <c r="D196" s="9"/>
      <c r="E196" s="6" t="s">
        <v>510</v>
      </c>
      <c r="F196" s="9"/>
      <c r="G196" s="6">
        <v>102</v>
      </c>
      <c r="H196" s="6">
        <v>104</v>
      </c>
      <c r="I196" s="6">
        <v>206</v>
      </c>
      <c r="J196" s="6">
        <v>5</v>
      </c>
      <c r="K196" s="16">
        <v>29.4666666666667</v>
      </c>
      <c r="L196" s="6">
        <v>2</v>
      </c>
      <c r="M196" s="6" t="s">
        <v>478</v>
      </c>
    </row>
    <row r="197" s="1" customFormat="1" ht="21" customHeight="1" spans="1:13">
      <c r="A197" s="6" t="s">
        <v>513</v>
      </c>
      <c r="B197" s="6" t="s">
        <v>514</v>
      </c>
      <c r="C197" s="7" t="s">
        <v>508</v>
      </c>
      <c r="D197" s="9"/>
      <c r="E197" s="6" t="s">
        <v>510</v>
      </c>
      <c r="F197" s="9"/>
      <c r="G197" s="6">
        <v>111</v>
      </c>
      <c r="H197" s="6">
        <v>98.5</v>
      </c>
      <c r="I197" s="6">
        <v>209.5</v>
      </c>
      <c r="J197" s="6"/>
      <c r="K197" s="16">
        <v>27.9333333333333</v>
      </c>
      <c r="L197" s="6">
        <v>3</v>
      </c>
      <c r="M197" s="6" t="s">
        <v>478</v>
      </c>
    </row>
    <row r="198" s="1" customFormat="1" ht="21" customHeight="1" spans="1:13">
      <c r="A198" s="6" t="s">
        <v>515</v>
      </c>
      <c r="B198" s="6" t="s">
        <v>516</v>
      </c>
      <c r="C198" s="7" t="s">
        <v>508</v>
      </c>
      <c r="D198" s="9"/>
      <c r="E198" s="6" t="s">
        <v>510</v>
      </c>
      <c r="F198" s="9"/>
      <c r="G198" s="6">
        <v>103.5</v>
      </c>
      <c r="H198" s="6">
        <v>103</v>
      </c>
      <c r="I198" s="6">
        <v>206.5</v>
      </c>
      <c r="J198" s="6"/>
      <c r="K198" s="16">
        <v>27.5333333333333</v>
      </c>
      <c r="L198" s="6">
        <v>4</v>
      </c>
      <c r="M198" s="6" t="s">
        <v>478</v>
      </c>
    </row>
    <row r="199" s="1" customFormat="1" ht="21" customHeight="1" spans="1:13">
      <c r="A199" s="6" t="s">
        <v>517</v>
      </c>
      <c r="B199" s="6" t="s">
        <v>518</v>
      </c>
      <c r="C199" s="7" t="s">
        <v>508</v>
      </c>
      <c r="D199" s="9"/>
      <c r="E199" s="6" t="s">
        <v>510</v>
      </c>
      <c r="F199" s="9"/>
      <c r="G199" s="6">
        <v>100</v>
      </c>
      <c r="H199" s="6">
        <v>98</v>
      </c>
      <c r="I199" s="6">
        <v>198</v>
      </c>
      <c r="J199" s="6"/>
      <c r="K199" s="16">
        <v>26.4</v>
      </c>
      <c r="L199" s="6">
        <v>9</v>
      </c>
      <c r="M199" s="6" t="s">
        <v>478</v>
      </c>
    </row>
    <row r="200" s="1" customFormat="1" ht="21" customHeight="1" spans="1:13">
      <c r="A200" s="6" t="s">
        <v>519</v>
      </c>
      <c r="B200" s="6" t="s">
        <v>520</v>
      </c>
      <c r="C200" s="7" t="s">
        <v>508</v>
      </c>
      <c r="D200" s="9"/>
      <c r="E200" s="6" t="s">
        <v>510</v>
      </c>
      <c r="F200" s="9"/>
      <c r="G200" s="6">
        <v>100</v>
      </c>
      <c r="H200" s="6">
        <v>97.5</v>
      </c>
      <c r="I200" s="6">
        <v>197.5</v>
      </c>
      <c r="J200" s="6"/>
      <c r="K200" s="16">
        <v>26.3333333333333</v>
      </c>
      <c r="L200" s="6">
        <v>10</v>
      </c>
      <c r="M200" s="6" t="s">
        <v>478</v>
      </c>
    </row>
    <row r="201" s="1" customFormat="1" ht="21" customHeight="1" spans="1:13">
      <c r="A201" s="6" t="s">
        <v>521</v>
      </c>
      <c r="B201" s="6" t="s">
        <v>522</v>
      </c>
      <c r="C201" s="7" t="s">
        <v>508</v>
      </c>
      <c r="D201" s="9"/>
      <c r="E201" s="6" t="s">
        <v>510</v>
      </c>
      <c r="F201" s="9"/>
      <c r="G201" s="6">
        <v>110.5</v>
      </c>
      <c r="H201" s="6">
        <v>85</v>
      </c>
      <c r="I201" s="6">
        <v>195.5</v>
      </c>
      <c r="J201" s="6"/>
      <c r="K201" s="16">
        <v>26.0666666666667</v>
      </c>
      <c r="L201" s="6">
        <v>11</v>
      </c>
      <c r="M201" s="6" t="s">
        <v>478</v>
      </c>
    </row>
    <row r="202" s="1" customFormat="1" ht="21" customHeight="1" spans="1:13">
      <c r="A202" s="6" t="s">
        <v>523</v>
      </c>
      <c r="B202" s="6" t="s">
        <v>524</v>
      </c>
      <c r="C202" s="7" t="s">
        <v>508</v>
      </c>
      <c r="D202" s="9"/>
      <c r="E202" s="6" t="s">
        <v>510</v>
      </c>
      <c r="F202" s="9"/>
      <c r="G202" s="6">
        <v>107</v>
      </c>
      <c r="H202" s="6">
        <v>88</v>
      </c>
      <c r="I202" s="6">
        <v>195</v>
      </c>
      <c r="J202" s="6"/>
      <c r="K202" s="16">
        <v>26</v>
      </c>
      <c r="L202" s="6">
        <v>13</v>
      </c>
      <c r="M202" s="6" t="s">
        <v>478</v>
      </c>
    </row>
    <row r="203" s="1" customFormat="1" ht="21" customHeight="1" spans="1:13">
      <c r="A203" s="6" t="s">
        <v>525</v>
      </c>
      <c r="B203" s="6" t="s">
        <v>526</v>
      </c>
      <c r="C203" s="7" t="s">
        <v>508</v>
      </c>
      <c r="D203" s="9"/>
      <c r="E203" s="6" t="s">
        <v>510</v>
      </c>
      <c r="F203" s="9"/>
      <c r="G203" s="6">
        <v>104.5</v>
      </c>
      <c r="H203" s="6">
        <v>89.5</v>
      </c>
      <c r="I203" s="6">
        <v>194</v>
      </c>
      <c r="J203" s="6"/>
      <c r="K203" s="16">
        <v>25.8666666666667</v>
      </c>
      <c r="L203" s="6">
        <v>14</v>
      </c>
      <c r="M203" s="6" t="s">
        <v>478</v>
      </c>
    </row>
    <row r="204" s="1" customFormat="1" ht="21" customHeight="1" spans="1:13">
      <c r="A204" s="6" t="s">
        <v>527</v>
      </c>
      <c r="B204" s="6" t="s">
        <v>528</v>
      </c>
      <c r="C204" s="7" t="s">
        <v>508</v>
      </c>
      <c r="D204" s="9"/>
      <c r="E204" s="6" t="s">
        <v>510</v>
      </c>
      <c r="F204" s="9"/>
      <c r="G204" s="6">
        <v>105</v>
      </c>
      <c r="H204" s="6">
        <v>89</v>
      </c>
      <c r="I204" s="6">
        <v>194</v>
      </c>
      <c r="J204" s="6"/>
      <c r="K204" s="16">
        <v>25.8666666666667</v>
      </c>
      <c r="L204" s="6">
        <v>14</v>
      </c>
      <c r="M204" s="6" t="s">
        <v>478</v>
      </c>
    </row>
    <row r="205" s="1" customFormat="1" ht="21" customHeight="1" spans="1:13">
      <c r="A205" s="6" t="s">
        <v>529</v>
      </c>
      <c r="B205" s="6" t="s">
        <v>530</v>
      </c>
      <c r="C205" s="7" t="s">
        <v>508</v>
      </c>
      <c r="D205" s="10"/>
      <c r="E205" s="6" t="s">
        <v>510</v>
      </c>
      <c r="F205" s="10"/>
      <c r="G205" s="6">
        <v>100</v>
      </c>
      <c r="H205" s="6">
        <v>94</v>
      </c>
      <c r="I205" s="6">
        <v>194</v>
      </c>
      <c r="J205" s="6"/>
      <c r="K205" s="16">
        <v>25.8666666666667</v>
      </c>
      <c r="L205" s="6">
        <v>14</v>
      </c>
      <c r="M205" s="6" t="s">
        <v>478</v>
      </c>
    </row>
    <row r="206" s="1" customFormat="1" ht="21" customHeight="1" spans="1:13">
      <c r="A206" s="6" t="s">
        <v>531</v>
      </c>
      <c r="B206" s="6" t="s">
        <v>532</v>
      </c>
      <c r="C206" s="7" t="s">
        <v>508</v>
      </c>
      <c r="D206" s="8" t="s">
        <v>445</v>
      </c>
      <c r="E206" s="6" t="s">
        <v>533</v>
      </c>
      <c r="F206" s="8">
        <v>1</v>
      </c>
      <c r="G206" s="6">
        <v>128</v>
      </c>
      <c r="H206" s="6">
        <v>113.5</v>
      </c>
      <c r="I206" s="6">
        <v>241.5</v>
      </c>
      <c r="J206" s="6"/>
      <c r="K206" s="16">
        <v>32.2</v>
      </c>
      <c r="L206" s="6">
        <v>1</v>
      </c>
      <c r="M206" s="6" t="s">
        <v>478</v>
      </c>
    </row>
    <row r="207" s="1" customFormat="1" ht="21" customHeight="1" spans="1:13">
      <c r="A207" s="6" t="s">
        <v>534</v>
      </c>
      <c r="B207" s="6" t="s">
        <v>535</v>
      </c>
      <c r="C207" s="7" t="s">
        <v>508</v>
      </c>
      <c r="D207" s="9"/>
      <c r="E207" s="6" t="s">
        <v>533</v>
      </c>
      <c r="F207" s="9"/>
      <c r="G207" s="6">
        <v>101.5</v>
      </c>
      <c r="H207" s="6">
        <v>96.5</v>
      </c>
      <c r="I207" s="6">
        <v>198</v>
      </c>
      <c r="J207" s="6"/>
      <c r="K207" s="16">
        <v>26.4</v>
      </c>
      <c r="L207" s="6">
        <v>2</v>
      </c>
      <c r="M207" s="6" t="s">
        <v>478</v>
      </c>
    </row>
    <row r="208" s="1" customFormat="1" ht="21" customHeight="1" spans="1:13">
      <c r="A208" s="6" t="s">
        <v>536</v>
      </c>
      <c r="B208" s="6" t="s">
        <v>537</v>
      </c>
      <c r="C208" s="7" t="s">
        <v>508</v>
      </c>
      <c r="D208" s="9"/>
      <c r="E208" s="6" t="s">
        <v>533</v>
      </c>
      <c r="F208" s="9"/>
      <c r="G208" s="6">
        <v>102</v>
      </c>
      <c r="H208" s="6">
        <v>87</v>
      </c>
      <c r="I208" s="6">
        <v>189</v>
      </c>
      <c r="J208" s="6"/>
      <c r="K208" s="16">
        <v>25.2</v>
      </c>
      <c r="L208" s="6">
        <v>4</v>
      </c>
      <c r="M208" s="6" t="s">
        <v>478</v>
      </c>
    </row>
    <row r="209" s="1" customFormat="1" ht="21" customHeight="1" spans="1:13">
      <c r="A209" s="6" t="s">
        <v>538</v>
      </c>
      <c r="B209" s="6" t="s">
        <v>539</v>
      </c>
      <c r="C209" s="7" t="s">
        <v>508</v>
      </c>
      <c r="D209" s="10"/>
      <c r="E209" s="6" t="s">
        <v>533</v>
      </c>
      <c r="F209" s="10"/>
      <c r="G209" s="6">
        <v>98.5</v>
      </c>
      <c r="H209" s="6">
        <v>90.5</v>
      </c>
      <c r="I209" s="6">
        <v>189</v>
      </c>
      <c r="J209" s="6"/>
      <c r="K209" s="16">
        <v>25.2</v>
      </c>
      <c r="L209" s="6">
        <v>4</v>
      </c>
      <c r="M209" s="6" t="s">
        <v>478</v>
      </c>
    </row>
    <row r="210" s="1" customFormat="1" ht="21" customHeight="1" spans="1:13">
      <c r="A210" s="6" t="s">
        <v>540</v>
      </c>
      <c r="B210" s="6" t="s">
        <v>541</v>
      </c>
      <c r="C210" s="7" t="s">
        <v>542</v>
      </c>
      <c r="D210" s="8" t="s">
        <v>509</v>
      </c>
      <c r="E210" s="6" t="s">
        <v>543</v>
      </c>
      <c r="F210" s="8">
        <v>1</v>
      </c>
      <c r="G210" s="6">
        <v>116</v>
      </c>
      <c r="H210" s="6">
        <v>93.5</v>
      </c>
      <c r="I210" s="6">
        <v>209.5</v>
      </c>
      <c r="J210" s="6"/>
      <c r="K210" s="16">
        <v>27.9333333333333</v>
      </c>
      <c r="L210" s="6">
        <v>2</v>
      </c>
      <c r="M210" s="6" t="s">
        <v>478</v>
      </c>
    </row>
    <row r="211" s="1" customFormat="1" ht="21" customHeight="1" spans="1:13">
      <c r="A211" s="6" t="s">
        <v>544</v>
      </c>
      <c r="B211" s="6" t="s">
        <v>545</v>
      </c>
      <c r="C211" s="7" t="s">
        <v>542</v>
      </c>
      <c r="D211" s="9"/>
      <c r="E211" s="6" t="s">
        <v>543</v>
      </c>
      <c r="F211" s="9"/>
      <c r="G211" s="6">
        <v>99</v>
      </c>
      <c r="H211" s="6">
        <v>98.5</v>
      </c>
      <c r="I211" s="6">
        <v>197.5</v>
      </c>
      <c r="J211" s="6"/>
      <c r="K211" s="16">
        <v>26.3333333333333</v>
      </c>
      <c r="L211" s="6">
        <v>4</v>
      </c>
      <c r="M211" s="6" t="s">
        <v>478</v>
      </c>
    </row>
    <row r="212" s="1" customFormat="1" ht="21" customHeight="1" spans="1:13">
      <c r="A212" s="6" t="s">
        <v>546</v>
      </c>
      <c r="B212" s="6" t="s">
        <v>547</v>
      </c>
      <c r="C212" s="7" t="s">
        <v>542</v>
      </c>
      <c r="D212" s="10"/>
      <c r="E212" s="6" t="s">
        <v>543</v>
      </c>
      <c r="F212" s="10"/>
      <c r="G212" s="6">
        <v>96</v>
      </c>
      <c r="H212" s="6">
        <v>83.5</v>
      </c>
      <c r="I212" s="6">
        <v>179.5</v>
      </c>
      <c r="J212" s="6">
        <v>5</v>
      </c>
      <c r="K212" s="16">
        <v>25.9333333333333</v>
      </c>
      <c r="L212" s="6">
        <v>5</v>
      </c>
      <c r="M212" s="6" t="s">
        <v>478</v>
      </c>
    </row>
    <row r="213" s="1" customFormat="1" ht="21" customHeight="1" spans="1:13">
      <c r="A213" s="6" t="s">
        <v>548</v>
      </c>
      <c r="B213" s="6" t="s">
        <v>549</v>
      </c>
      <c r="C213" s="7" t="s">
        <v>550</v>
      </c>
      <c r="D213" s="8" t="s">
        <v>445</v>
      </c>
      <c r="E213" s="6" t="s">
        <v>551</v>
      </c>
      <c r="F213" s="8">
        <v>1</v>
      </c>
      <c r="G213" s="6">
        <v>99.5</v>
      </c>
      <c r="H213" s="6">
        <v>83</v>
      </c>
      <c r="I213" s="6">
        <v>182.5</v>
      </c>
      <c r="J213" s="6"/>
      <c r="K213" s="16">
        <v>24.3333333333333</v>
      </c>
      <c r="L213" s="6">
        <v>2</v>
      </c>
      <c r="M213" s="6" t="s">
        <v>478</v>
      </c>
    </row>
    <row r="214" s="1" customFormat="1" ht="21" customHeight="1" spans="1:13">
      <c r="A214" s="6" t="s">
        <v>552</v>
      </c>
      <c r="B214" s="6" t="s">
        <v>553</v>
      </c>
      <c r="C214" s="7" t="s">
        <v>550</v>
      </c>
      <c r="D214" s="9"/>
      <c r="E214" s="6" t="s">
        <v>551</v>
      </c>
      <c r="F214" s="9"/>
      <c r="G214" s="6">
        <v>80</v>
      </c>
      <c r="H214" s="6">
        <v>95.5</v>
      </c>
      <c r="I214" s="6">
        <v>175.5</v>
      </c>
      <c r="J214" s="6"/>
      <c r="K214" s="16">
        <v>23.4</v>
      </c>
      <c r="L214" s="6">
        <v>3</v>
      </c>
      <c r="M214" s="6" t="s">
        <v>478</v>
      </c>
    </row>
    <row r="215" s="1" customFormat="1" ht="21" customHeight="1" spans="1:13">
      <c r="A215" s="6" t="s">
        <v>554</v>
      </c>
      <c r="B215" s="6" t="s">
        <v>555</v>
      </c>
      <c r="C215" s="7" t="s">
        <v>550</v>
      </c>
      <c r="D215" s="10"/>
      <c r="E215" s="6" t="s">
        <v>551</v>
      </c>
      <c r="F215" s="10"/>
      <c r="G215" s="6">
        <v>77.5</v>
      </c>
      <c r="H215" s="6">
        <v>97</v>
      </c>
      <c r="I215" s="6">
        <v>174.5</v>
      </c>
      <c r="J215" s="6"/>
      <c r="K215" s="16">
        <v>23.2666666666667</v>
      </c>
      <c r="L215" s="6">
        <v>5</v>
      </c>
      <c r="M215" s="6" t="s">
        <v>478</v>
      </c>
    </row>
    <row r="216" s="2" customFormat="1" ht="21" customHeight="1" spans="1:13">
      <c r="A216" s="12"/>
      <c r="B216" s="12"/>
      <c r="C216" s="13"/>
      <c r="D216" s="14"/>
      <c r="E216" s="12"/>
      <c r="F216" s="14"/>
      <c r="G216" s="12"/>
      <c r="H216" s="12"/>
      <c r="I216" s="12"/>
      <c r="J216" s="12"/>
      <c r="K216" s="17"/>
      <c r="L216" s="12"/>
      <c r="M216" s="12"/>
    </row>
    <row r="217" s="1" customFormat="1" ht="21" customHeight="1" spans="1:13">
      <c r="A217" s="6" t="s">
        <v>556</v>
      </c>
      <c r="B217" s="6" t="s">
        <v>557</v>
      </c>
      <c r="C217" s="7" t="s">
        <v>558</v>
      </c>
      <c r="D217" s="8" t="s">
        <v>500</v>
      </c>
      <c r="E217" s="6" t="s">
        <v>559</v>
      </c>
      <c r="F217" s="8">
        <v>2</v>
      </c>
      <c r="G217" s="6">
        <v>125.5</v>
      </c>
      <c r="H217" s="6">
        <v>96</v>
      </c>
      <c r="I217" s="6">
        <v>221.5</v>
      </c>
      <c r="J217" s="6"/>
      <c r="K217" s="16">
        <v>29.5333333333333</v>
      </c>
      <c r="L217" s="6">
        <v>1</v>
      </c>
      <c r="M217" s="6" t="s">
        <v>560</v>
      </c>
    </row>
    <row r="218" s="1" customFormat="1" ht="21" customHeight="1" spans="1:13">
      <c r="A218" s="6" t="s">
        <v>561</v>
      </c>
      <c r="B218" s="6" t="s">
        <v>562</v>
      </c>
      <c r="C218" s="7" t="s">
        <v>558</v>
      </c>
      <c r="D218" s="9"/>
      <c r="E218" s="6" t="s">
        <v>559</v>
      </c>
      <c r="F218" s="9"/>
      <c r="G218" s="6">
        <v>111</v>
      </c>
      <c r="H218" s="6">
        <v>103</v>
      </c>
      <c r="I218" s="6">
        <v>214</v>
      </c>
      <c r="J218" s="6"/>
      <c r="K218" s="16">
        <v>28.5333333333333</v>
      </c>
      <c r="L218" s="6">
        <v>2</v>
      </c>
      <c r="M218" s="6" t="s">
        <v>560</v>
      </c>
    </row>
    <row r="219" s="1" customFormat="1" ht="21" customHeight="1" spans="1:13">
      <c r="A219" s="6" t="s">
        <v>563</v>
      </c>
      <c r="B219" s="6" t="s">
        <v>564</v>
      </c>
      <c r="C219" s="7" t="s">
        <v>558</v>
      </c>
      <c r="D219" s="9"/>
      <c r="E219" s="6" t="s">
        <v>559</v>
      </c>
      <c r="F219" s="9"/>
      <c r="G219" s="6">
        <v>97</v>
      </c>
      <c r="H219" s="6">
        <v>96.5</v>
      </c>
      <c r="I219" s="6">
        <v>193.5</v>
      </c>
      <c r="J219" s="6"/>
      <c r="K219" s="16">
        <v>25.8</v>
      </c>
      <c r="L219" s="6">
        <v>4</v>
      </c>
      <c r="M219" s="6" t="s">
        <v>560</v>
      </c>
    </row>
    <row r="220" s="1" customFormat="1" ht="21" customHeight="1" spans="1:13">
      <c r="A220" s="6" t="s">
        <v>565</v>
      </c>
      <c r="B220" s="6" t="s">
        <v>566</v>
      </c>
      <c r="C220" s="7" t="s">
        <v>558</v>
      </c>
      <c r="D220" s="9"/>
      <c r="E220" s="6" t="s">
        <v>559</v>
      </c>
      <c r="F220" s="9"/>
      <c r="G220" s="6">
        <v>100.5</v>
      </c>
      <c r="H220" s="6">
        <v>80.5</v>
      </c>
      <c r="I220" s="6">
        <v>181</v>
      </c>
      <c r="J220" s="6"/>
      <c r="K220" s="16">
        <v>24.1333333333333</v>
      </c>
      <c r="L220" s="6">
        <v>5</v>
      </c>
      <c r="M220" s="6" t="s">
        <v>560</v>
      </c>
    </row>
    <row r="221" s="1" customFormat="1" ht="21" customHeight="1" spans="1:13">
      <c r="A221" s="6" t="s">
        <v>567</v>
      </c>
      <c r="B221" s="6" t="s">
        <v>568</v>
      </c>
      <c r="C221" s="7" t="s">
        <v>558</v>
      </c>
      <c r="D221" s="9"/>
      <c r="E221" s="6" t="s">
        <v>559</v>
      </c>
      <c r="F221" s="9"/>
      <c r="G221" s="6">
        <v>84</v>
      </c>
      <c r="H221" s="6">
        <v>94.5</v>
      </c>
      <c r="I221" s="6">
        <v>178.5</v>
      </c>
      <c r="J221" s="6"/>
      <c r="K221" s="16">
        <v>23.8</v>
      </c>
      <c r="L221" s="6">
        <v>6</v>
      </c>
      <c r="M221" s="6" t="s">
        <v>560</v>
      </c>
    </row>
    <row r="222" s="1" customFormat="1" ht="21" customHeight="1" spans="1:13">
      <c r="A222" s="6" t="s">
        <v>569</v>
      </c>
      <c r="B222" s="6" t="s">
        <v>570</v>
      </c>
      <c r="C222" s="7" t="s">
        <v>558</v>
      </c>
      <c r="D222" s="10"/>
      <c r="E222" s="6" t="s">
        <v>559</v>
      </c>
      <c r="F222" s="10"/>
      <c r="G222" s="6">
        <v>92.5</v>
      </c>
      <c r="H222" s="6">
        <v>81</v>
      </c>
      <c r="I222" s="6">
        <v>173.5</v>
      </c>
      <c r="J222" s="6"/>
      <c r="K222" s="16">
        <v>23.1333333333333</v>
      </c>
      <c r="L222" s="6">
        <v>7</v>
      </c>
      <c r="M222" s="6" t="s">
        <v>560</v>
      </c>
    </row>
    <row r="223" s="1" customFormat="1" ht="21" customHeight="1" spans="1:13">
      <c r="A223" s="6" t="s">
        <v>571</v>
      </c>
      <c r="B223" s="6" t="s">
        <v>572</v>
      </c>
      <c r="C223" s="7" t="s">
        <v>558</v>
      </c>
      <c r="D223" s="8" t="s">
        <v>573</v>
      </c>
      <c r="E223" s="6" t="s">
        <v>574</v>
      </c>
      <c r="F223" s="8">
        <v>1</v>
      </c>
      <c r="G223" s="6">
        <v>110</v>
      </c>
      <c r="H223" s="6">
        <v>108</v>
      </c>
      <c r="I223" s="6">
        <v>218</v>
      </c>
      <c r="J223" s="6"/>
      <c r="K223" s="16">
        <v>29.0666666666667</v>
      </c>
      <c r="L223" s="6">
        <v>1</v>
      </c>
      <c r="M223" s="6" t="s">
        <v>560</v>
      </c>
    </row>
    <row r="224" s="1" customFormat="1" ht="21" customHeight="1" spans="1:13">
      <c r="A224" s="6" t="s">
        <v>575</v>
      </c>
      <c r="B224" s="6" t="s">
        <v>576</v>
      </c>
      <c r="C224" s="7" t="s">
        <v>558</v>
      </c>
      <c r="D224" s="9"/>
      <c r="E224" s="6" t="s">
        <v>574</v>
      </c>
      <c r="F224" s="9"/>
      <c r="G224" s="6">
        <v>111.5</v>
      </c>
      <c r="H224" s="6">
        <v>94</v>
      </c>
      <c r="I224" s="6">
        <v>205.5</v>
      </c>
      <c r="J224" s="6"/>
      <c r="K224" s="16">
        <v>27.4</v>
      </c>
      <c r="L224" s="6">
        <v>2</v>
      </c>
      <c r="M224" s="6" t="s">
        <v>560</v>
      </c>
    </row>
    <row r="225" s="1" customFormat="1" ht="21" customHeight="1" spans="1:13">
      <c r="A225" s="6" t="s">
        <v>577</v>
      </c>
      <c r="B225" s="6" t="s">
        <v>578</v>
      </c>
      <c r="C225" s="7" t="s">
        <v>558</v>
      </c>
      <c r="D225" s="10"/>
      <c r="E225" s="6" t="s">
        <v>574</v>
      </c>
      <c r="F225" s="10"/>
      <c r="G225" s="6">
        <v>104.5</v>
      </c>
      <c r="H225" s="6">
        <v>94.5</v>
      </c>
      <c r="I225" s="6">
        <v>199</v>
      </c>
      <c r="J225" s="6"/>
      <c r="K225" s="16">
        <v>26.5333333333333</v>
      </c>
      <c r="L225" s="6">
        <v>3</v>
      </c>
      <c r="M225" s="6" t="s">
        <v>560</v>
      </c>
    </row>
    <row r="226" s="1" customFormat="1" ht="21" customHeight="1" spans="1:13">
      <c r="A226" s="6" t="s">
        <v>579</v>
      </c>
      <c r="B226" s="6" t="s">
        <v>580</v>
      </c>
      <c r="C226" s="7" t="s">
        <v>581</v>
      </c>
      <c r="D226" s="8" t="s">
        <v>500</v>
      </c>
      <c r="E226" s="6" t="s">
        <v>582</v>
      </c>
      <c r="F226" s="8">
        <v>1</v>
      </c>
      <c r="G226" s="6">
        <v>108</v>
      </c>
      <c r="H226" s="6">
        <v>81</v>
      </c>
      <c r="I226" s="6">
        <v>189</v>
      </c>
      <c r="J226" s="6"/>
      <c r="K226" s="16">
        <v>25.2</v>
      </c>
      <c r="L226" s="6">
        <v>1</v>
      </c>
      <c r="M226" s="6" t="s">
        <v>560</v>
      </c>
    </row>
    <row r="227" s="1" customFormat="1" ht="21" customHeight="1" spans="1:13">
      <c r="A227" s="6" t="s">
        <v>583</v>
      </c>
      <c r="B227" s="6" t="s">
        <v>584</v>
      </c>
      <c r="C227" s="7" t="s">
        <v>581</v>
      </c>
      <c r="D227" s="9"/>
      <c r="E227" s="6" t="s">
        <v>582</v>
      </c>
      <c r="F227" s="9"/>
      <c r="G227" s="6">
        <v>90.5</v>
      </c>
      <c r="H227" s="6">
        <v>88</v>
      </c>
      <c r="I227" s="6">
        <v>178.5</v>
      </c>
      <c r="J227" s="6"/>
      <c r="K227" s="16">
        <v>23.8</v>
      </c>
      <c r="L227" s="6">
        <v>2</v>
      </c>
      <c r="M227" s="6" t="s">
        <v>560</v>
      </c>
    </row>
    <row r="228" s="1" customFormat="1" ht="21" customHeight="1" spans="1:13">
      <c r="A228" s="6" t="s">
        <v>585</v>
      </c>
      <c r="B228" s="6" t="s">
        <v>586</v>
      </c>
      <c r="C228" s="7" t="s">
        <v>581</v>
      </c>
      <c r="D228" s="10"/>
      <c r="E228" s="6" t="s">
        <v>582</v>
      </c>
      <c r="F228" s="10"/>
      <c r="G228" s="6">
        <v>90</v>
      </c>
      <c r="H228" s="6">
        <v>80.5</v>
      </c>
      <c r="I228" s="6">
        <v>170.5</v>
      </c>
      <c r="J228" s="6"/>
      <c r="K228" s="16">
        <v>22.7333333333333</v>
      </c>
      <c r="L228" s="6">
        <v>3</v>
      </c>
      <c r="M228" s="6" t="s">
        <v>560</v>
      </c>
    </row>
    <row r="229" s="1" customFormat="1" ht="21" customHeight="1" spans="1:13">
      <c r="A229" s="6" t="s">
        <v>587</v>
      </c>
      <c r="B229" s="6" t="s">
        <v>588</v>
      </c>
      <c r="C229" s="7" t="s">
        <v>581</v>
      </c>
      <c r="D229" s="7" t="s">
        <v>573</v>
      </c>
      <c r="E229" s="6" t="s">
        <v>589</v>
      </c>
      <c r="F229" s="7">
        <v>1</v>
      </c>
      <c r="G229" s="6">
        <v>85</v>
      </c>
      <c r="H229" s="6">
        <v>96.5</v>
      </c>
      <c r="I229" s="6">
        <v>181.5</v>
      </c>
      <c r="J229" s="6"/>
      <c r="K229" s="16">
        <v>24.2</v>
      </c>
      <c r="L229" s="6">
        <v>1</v>
      </c>
      <c r="M229" s="6" t="s">
        <v>560</v>
      </c>
    </row>
    <row r="230" s="1" customFormat="1" ht="21" customHeight="1" spans="1:13">
      <c r="A230" s="6" t="s">
        <v>590</v>
      </c>
      <c r="B230" s="6" t="s">
        <v>591</v>
      </c>
      <c r="C230" s="7" t="s">
        <v>581</v>
      </c>
      <c r="D230" s="7"/>
      <c r="E230" s="6" t="s">
        <v>589</v>
      </c>
      <c r="F230" s="7"/>
      <c r="G230" s="6">
        <v>98</v>
      </c>
      <c r="H230" s="6">
        <v>72</v>
      </c>
      <c r="I230" s="6">
        <v>170</v>
      </c>
      <c r="J230" s="6"/>
      <c r="K230" s="16">
        <v>22.6666666666667</v>
      </c>
      <c r="L230" s="6">
        <v>2</v>
      </c>
      <c r="M230" s="6" t="s">
        <v>560</v>
      </c>
    </row>
    <row r="231" s="1" customFormat="1" ht="21" customHeight="1" spans="1:13">
      <c r="A231" s="6" t="s">
        <v>592</v>
      </c>
      <c r="B231" s="6" t="s">
        <v>593</v>
      </c>
      <c r="C231" s="7" t="s">
        <v>581</v>
      </c>
      <c r="D231" s="7"/>
      <c r="E231" s="6" t="s">
        <v>589</v>
      </c>
      <c r="F231" s="7"/>
      <c r="G231" s="6">
        <v>88</v>
      </c>
      <c r="H231" s="6">
        <v>81.5</v>
      </c>
      <c r="I231" s="6">
        <v>169.5</v>
      </c>
      <c r="J231" s="6"/>
      <c r="K231" s="16">
        <v>22.6</v>
      </c>
      <c r="L231" s="6">
        <v>3</v>
      </c>
      <c r="M231" s="6" t="s">
        <v>560</v>
      </c>
    </row>
    <row r="232" s="1" customFormat="1" ht="21" customHeight="1" spans="1:13">
      <c r="A232" s="6" t="s">
        <v>594</v>
      </c>
      <c r="B232" s="6" t="s">
        <v>595</v>
      </c>
      <c r="C232" s="7" t="s">
        <v>596</v>
      </c>
      <c r="D232" s="7" t="s">
        <v>500</v>
      </c>
      <c r="E232" s="6" t="s">
        <v>597</v>
      </c>
      <c r="F232" s="7">
        <v>1</v>
      </c>
      <c r="G232" s="6">
        <v>105.5</v>
      </c>
      <c r="H232" s="6">
        <v>92</v>
      </c>
      <c r="I232" s="6">
        <v>197.5</v>
      </c>
      <c r="J232" s="6"/>
      <c r="K232" s="16">
        <v>26.3333333333333</v>
      </c>
      <c r="L232" s="6">
        <v>1</v>
      </c>
      <c r="M232" s="6" t="s">
        <v>560</v>
      </c>
    </row>
    <row r="233" s="1" customFormat="1" ht="21" customHeight="1" spans="1:13">
      <c r="A233" s="6" t="s">
        <v>598</v>
      </c>
      <c r="B233" s="6" t="s">
        <v>599</v>
      </c>
      <c r="C233" s="7" t="s">
        <v>596</v>
      </c>
      <c r="D233" s="7"/>
      <c r="E233" s="6" t="s">
        <v>597</v>
      </c>
      <c r="F233" s="7"/>
      <c r="G233" s="6">
        <v>96</v>
      </c>
      <c r="H233" s="6">
        <v>101</v>
      </c>
      <c r="I233" s="6">
        <v>197</v>
      </c>
      <c r="J233" s="6"/>
      <c r="K233" s="16">
        <v>26.2666666666667</v>
      </c>
      <c r="L233" s="6">
        <v>2</v>
      </c>
      <c r="M233" s="6" t="s">
        <v>560</v>
      </c>
    </row>
    <row r="234" s="1" customFormat="1" ht="21" customHeight="1" spans="1:13">
      <c r="A234" s="6" t="s">
        <v>600</v>
      </c>
      <c r="B234" s="6" t="s">
        <v>601</v>
      </c>
      <c r="C234" s="7" t="s">
        <v>596</v>
      </c>
      <c r="D234" s="7"/>
      <c r="E234" s="6" t="s">
        <v>597</v>
      </c>
      <c r="F234" s="7"/>
      <c r="G234" s="6">
        <v>93.5</v>
      </c>
      <c r="H234" s="6">
        <v>102.5</v>
      </c>
      <c r="I234" s="6">
        <v>196</v>
      </c>
      <c r="J234" s="6"/>
      <c r="K234" s="16">
        <v>26.1333333333333</v>
      </c>
      <c r="L234" s="6">
        <v>3</v>
      </c>
      <c r="M234" s="6" t="s">
        <v>560</v>
      </c>
    </row>
    <row r="235" s="1" customFormat="1" ht="21" customHeight="1" spans="1:13">
      <c r="A235" s="6" t="s">
        <v>602</v>
      </c>
      <c r="B235" s="6" t="s">
        <v>603</v>
      </c>
      <c r="C235" s="7" t="s">
        <v>604</v>
      </c>
      <c r="D235" s="9" t="s">
        <v>500</v>
      </c>
      <c r="E235" s="11" t="s">
        <v>605</v>
      </c>
      <c r="F235" s="9">
        <v>1</v>
      </c>
      <c r="G235" s="6">
        <v>105.5</v>
      </c>
      <c r="H235" s="6">
        <v>97.5</v>
      </c>
      <c r="I235" s="6">
        <v>203</v>
      </c>
      <c r="J235" s="6"/>
      <c r="K235" s="16">
        <v>27.0666666666667</v>
      </c>
      <c r="L235" s="6">
        <v>1</v>
      </c>
      <c r="M235" s="6" t="s">
        <v>560</v>
      </c>
    </row>
    <row r="236" s="1" customFormat="1" ht="21" customHeight="1" spans="1:13">
      <c r="A236" s="6" t="s">
        <v>606</v>
      </c>
      <c r="B236" s="6" t="s">
        <v>607</v>
      </c>
      <c r="C236" s="7" t="s">
        <v>604</v>
      </c>
      <c r="D236" s="9"/>
      <c r="E236" s="6" t="s">
        <v>605</v>
      </c>
      <c r="F236" s="9"/>
      <c r="G236" s="6">
        <v>92</v>
      </c>
      <c r="H236" s="6">
        <v>92</v>
      </c>
      <c r="I236" s="6">
        <v>184</v>
      </c>
      <c r="J236" s="6"/>
      <c r="K236" s="16">
        <v>24.5333333333333</v>
      </c>
      <c r="L236" s="6">
        <v>3</v>
      </c>
      <c r="M236" s="6" t="s">
        <v>560</v>
      </c>
    </row>
    <row r="237" s="1" customFormat="1" ht="21" customHeight="1" spans="1:13">
      <c r="A237" s="6" t="s">
        <v>608</v>
      </c>
      <c r="B237" s="6" t="s">
        <v>609</v>
      </c>
      <c r="C237" s="7" t="s">
        <v>604</v>
      </c>
      <c r="D237" s="10"/>
      <c r="E237" s="6" t="s">
        <v>605</v>
      </c>
      <c r="F237" s="10"/>
      <c r="G237" s="6">
        <v>90.5</v>
      </c>
      <c r="H237" s="6">
        <v>73</v>
      </c>
      <c r="I237" s="6">
        <v>163.5</v>
      </c>
      <c r="J237" s="6">
        <v>5</v>
      </c>
      <c r="K237" s="16">
        <v>23.8</v>
      </c>
      <c r="L237" s="6">
        <v>4</v>
      </c>
      <c r="M237" s="6" t="s">
        <v>560</v>
      </c>
    </row>
    <row r="238" s="1" customFormat="1" ht="21" customHeight="1" spans="1:13">
      <c r="A238" s="6" t="s">
        <v>610</v>
      </c>
      <c r="B238" s="6" t="s">
        <v>611</v>
      </c>
      <c r="C238" s="7" t="s">
        <v>604</v>
      </c>
      <c r="D238" s="8" t="s">
        <v>573</v>
      </c>
      <c r="E238" s="6" t="s">
        <v>612</v>
      </c>
      <c r="F238" s="8">
        <v>1</v>
      </c>
      <c r="G238" s="6">
        <v>111</v>
      </c>
      <c r="H238" s="6">
        <v>106</v>
      </c>
      <c r="I238" s="6">
        <v>217</v>
      </c>
      <c r="J238" s="6"/>
      <c r="K238" s="16">
        <v>28.9333333333333</v>
      </c>
      <c r="L238" s="6">
        <v>1</v>
      </c>
      <c r="M238" s="6" t="s">
        <v>560</v>
      </c>
    </row>
    <row r="239" s="1" customFormat="1" ht="21" customHeight="1" spans="1:13">
      <c r="A239" s="6" t="s">
        <v>613</v>
      </c>
      <c r="B239" s="6" t="s">
        <v>614</v>
      </c>
      <c r="C239" s="7" t="s">
        <v>604</v>
      </c>
      <c r="D239" s="9"/>
      <c r="E239" s="6" t="s">
        <v>612</v>
      </c>
      <c r="F239" s="9"/>
      <c r="G239" s="6">
        <v>103</v>
      </c>
      <c r="H239" s="6">
        <v>105</v>
      </c>
      <c r="I239" s="6">
        <v>208</v>
      </c>
      <c r="J239" s="6"/>
      <c r="K239" s="16">
        <v>27.7333333333333</v>
      </c>
      <c r="L239" s="6">
        <v>2</v>
      </c>
      <c r="M239" s="6" t="s">
        <v>560</v>
      </c>
    </row>
    <row r="240" s="1" customFormat="1" ht="21" customHeight="1" spans="1:13">
      <c r="A240" s="6" t="s">
        <v>615</v>
      </c>
      <c r="B240" s="6" t="s">
        <v>616</v>
      </c>
      <c r="C240" s="7" t="s">
        <v>604</v>
      </c>
      <c r="D240" s="10"/>
      <c r="E240" s="6" t="s">
        <v>612</v>
      </c>
      <c r="F240" s="10"/>
      <c r="G240" s="6">
        <v>107</v>
      </c>
      <c r="H240" s="6">
        <v>86.5</v>
      </c>
      <c r="I240" s="6">
        <v>193.5</v>
      </c>
      <c r="J240" s="6"/>
      <c r="K240" s="16">
        <v>25.8</v>
      </c>
      <c r="L240" s="6">
        <v>3</v>
      </c>
      <c r="M240" s="6" t="s">
        <v>560</v>
      </c>
    </row>
    <row r="241" s="1" customFormat="1" ht="21" customHeight="1" spans="1:13">
      <c r="A241" s="6" t="s">
        <v>617</v>
      </c>
      <c r="B241" s="6" t="s">
        <v>618</v>
      </c>
      <c r="C241" s="7" t="s">
        <v>619</v>
      </c>
      <c r="D241" s="8" t="s">
        <v>500</v>
      </c>
      <c r="E241" s="6" t="s">
        <v>620</v>
      </c>
      <c r="F241" s="8">
        <v>1</v>
      </c>
      <c r="G241" s="6">
        <v>97.5</v>
      </c>
      <c r="H241" s="6">
        <v>82</v>
      </c>
      <c r="I241" s="6">
        <v>179.5</v>
      </c>
      <c r="J241" s="6"/>
      <c r="K241" s="16">
        <v>23.9333333333333</v>
      </c>
      <c r="L241" s="6">
        <v>1</v>
      </c>
      <c r="M241" s="6" t="s">
        <v>560</v>
      </c>
    </row>
    <row r="242" s="1" customFormat="1" ht="21" customHeight="1" spans="1:13">
      <c r="A242" s="6" t="s">
        <v>621</v>
      </c>
      <c r="B242" s="6" t="s">
        <v>622</v>
      </c>
      <c r="C242" s="7" t="s">
        <v>619</v>
      </c>
      <c r="D242" s="9"/>
      <c r="E242" s="6" t="s">
        <v>620</v>
      </c>
      <c r="F242" s="9"/>
      <c r="G242" s="6">
        <v>101</v>
      </c>
      <c r="H242" s="6">
        <v>70</v>
      </c>
      <c r="I242" s="6">
        <v>171</v>
      </c>
      <c r="J242" s="6"/>
      <c r="K242" s="16">
        <v>22.8</v>
      </c>
      <c r="L242" s="6">
        <v>2</v>
      </c>
      <c r="M242" s="6" t="s">
        <v>560</v>
      </c>
    </row>
    <row r="243" s="1" customFormat="1" ht="21" customHeight="1" spans="1:13">
      <c r="A243" s="6" t="s">
        <v>623</v>
      </c>
      <c r="B243" s="6" t="s">
        <v>624</v>
      </c>
      <c r="C243" s="7" t="s">
        <v>619</v>
      </c>
      <c r="D243" s="10"/>
      <c r="E243" s="6" t="s">
        <v>620</v>
      </c>
      <c r="F243" s="10"/>
      <c r="G243" s="6">
        <v>101</v>
      </c>
      <c r="H243" s="6">
        <v>66</v>
      </c>
      <c r="I243" s="6">
        <v>167</v>
      </c>
      <c r="J243" s="6"/>
      <c r="K243" s="16">
        <v>22.2666666666667</v>
      </c>
      <c r="L243" s="6">
        <v>3</v>
      </c>
      <c r="M243" s="6" t="s">
        <v>560</v>
      </c>
    </row>
    <row r="244" s="1" customFormat="1" ht="21" customHeight="1" spans="1:13">
      <c r="A244" s="6" t="s">
        <v>625</v>
      </c>
      <c r="B244" s="6" t="s">
        <v>626</v>
      </c>
      <c r="C244" s="7" t="s">
        <v>627</v>
      </c>
      <c r="D244" s="8" t="s">
        <v>500</v>
      </c>
      <c r="E244" s="6" t="s">
        <v>628</v>
      </c>
      <c r="F244" s="8">
        <v>1</v>
      </c>
      <c r="G244" s="6">
        <v>112.5</v>
      </c>
      <c r="H244" s="6">
        <v>104.5</v>
      </c>
      <c r="I244" s="6">
        <v>217</v>
      </c>
      <c r="J244" s="6"/>
      <c r="K244" s="16">
        <v>28.9333333333333</v>
      </c>
      <c r="L244" s="6">
        <v>1</v>
      </c>
      <c r="M244" s="6" t="s">
        <v>560</v>
      </c>
    </row>
    <row r="245" s="1" customFormat="1" ht="21" customHeight="1" spans="1:13">
      <c r="A245" s="6" t="s">
        <v>629</v>
      </c>
      <c r="B245" s="6" t="s">
        <v>630</v>
      </c>
      <c r="C245" s="7" t="s">
        <v>627</v>
      </c>
      <c r="D245" s="9"/>
      <c r="E245" s="6" t="s">
        <v>628</v>
      </c>
      <c r="F245" s="9"/>
      <c r="G245" s="6">
        <v>95</v>
      </c>
      <c r="H245" s="6">
        <v>91.5</v>
      </c>
      <c r="I245" s="6">
        <v>186.5</v>
      </c>
      <c r="J245" s="6"/>
      <c r="K245" s="16">
        <v>24.8666666666667</v>
      </c>
      <c r="L245" s="6">
        <v>2</v>
      </c>
      <c r="M245" s="6" t="s">
        <v>560</v>
      </c>
    </row>
    <row r="246" s="1" customFormat="1" ht="21" customHeight="1" spans="1:13">
      <c r="A246" s="6" t="s">
        <v>631</v>
      </c>
      <c r="B246" s="6" t="s">
        <v>632</v>
      </c>
      <c r="C246" s="7" t="s">
        <v>627</v>
      </c>
      <c r="D246" s="10"/>
      <c r="E246" s="6" t="s">
        <v>628</v>
      </c>
      <c r="F246" s="10"/>
      <c r="G246" s="6">
        <v>102</v>
      </c>
      <c r="H246" s="6">
        <v>82.5</v>
      </c>
      <c r="I246" s="6">
        <v>184.5</v>
      </c>
      <c r="J246" s="6"/>
      <c r="K246" s="16">
        <v>24.6</v>
      </c>
      <c r="L246" s="6">
        <v>3</v>
      </c>
      <c r="M246" s="6" t="s">
        <v>560</v>
      </c>
    </row>
    <row r="247" s="1" customFormat="1" ht="21" customHeight="1" spans="1:13">
      <c r="A247" s="6" t="s">
        <v>633</v>
      </c>
      <c r="B247" s="6" t="s">
        <v>634</v>
      </c>
      <c r="C247" s="7" t="s">
        <v>635</v>
      </c>
      <c r="D247" s="8" t="s">
        <v>573</v>
      </c>
      <c r="E247" s="6" t="s">
        <v>636</v>
      </c>
      <c r="F247" s="8">
        <v>1</v>
      </c>
      <c r="G247" s="6">
        <v>108</v>
      </c>
      <c r="H247" s="6">
        <v>90</v>
      </c>
      <c r="I247" s="6">
        <v>198</v>
      </c>
      <c r="J247" s="6"/>
      <c r="K247" s="16">
        <v>26.4</v>
      </c>
      <c r="L247" s="6">
        <v>1</v>
      </c>
      <c r="M247" s="6" t="s">
        <v>560</v>
      </c>
    </row>
    <row r="248" s="1" customFormat="1" ht="21" customHeight="1" spans="1:13">
      <c r="A248" s="6" t="s">
        <v>637</v>
      </c>
      <c r="B248" s="6" t="s">
        <v>638</v>
      </c>
      <c r="C248" s="7" t="s">
        <v>635</v>
      </c>
      <c r="D248" s="9"/>
      <c r="E248" s="6" t="s">
        <v>636</v>
      </c>
      <c r="F248" s="9"/>
      <c r="G248" s="6">
        <v>106</v>
      </c>
      <c r="H248" s="6">
        <v>89</v>
      </c>
      <c r="I248" s="6">
        <v>195</v>
      </c>
      <c r="J248" s="6"/>
      <c r="K248" s="16">
        <v>26</v>
      </c>
      <c r="L248" s="6">
        <v>2</v>
      </c>
      <c r="M248" s="6" t="s">
        <v>560</v>
      </c>
    </row>
    <row r="249" s="1" customFormat="1" ht="21" customHeight="1" spans="1:13">
      <c r="A249" s="6" t="s">
        <v>639</v>
      </c>
      <c r="B249" s="6" t="s">
        <v>640</v>
      </c>
      <c r="C249" s="7" t="s">
        <v>635</v>
      </c>
      <c r="D249" s="10"/>
      <c r="E249" s="6" t="s">
        <v>636</v>
      </c>
      <c r="F249" s="10"/>
      <c r="G249" s="6">
        <v>103.5</v>
      </c>
      <c r="H249" s="6">
        <v>83.5</v>
      </c>
      <c r="I249" s="6">
        <v>187</v>
      </c>
      <c r="J249" s="6"/>
      <c r="K249" s="16">
        <v>24.9333333333333</v>
      </c>
      <c r="L249" s="6">
        <v>3</v>
      </c>
      <c r="M249" s="6" t="s">
        <v>560</v>
      </c>
    </row>
    <row r="250" s="1" customFormat="1" ht="21" customHeight="1" spans="1:13">
      <c r="A250" s="6" t="s">
        <v>641</v>
      </c>
      <c r="B250" s="6" t="s">
        <v>642</v>
      </c>
      <c r="C250" s="8" t="s">
        <v>643</v>
      </c>
      <c r="D250" s="8" t="s">
        <v>573</v>
      </c>
      <c r="E250" s="6" t="s">
        <v>644</v>
      </c>
      <c r="F250" s="8">
        <v>1</v>
      </c>
      <c r="G250" s="6">
        <v>102</v>
      </c>
      <c r="H250" s="6">
        <v>96</v>
      </c>
      <c r="I250" s="6">
        <v>198</v>
      </c>
      <c r="J250" s="6"/>
      <c r="K250" s="16">
        <v>26.4</v>
      </c>
      <c r="L250" s="6">
        <v>1</v>
      </c>
      <c r="M250" s="6" t="s">
        <v>560</v>
      </c>
    </row>
    <row r="251" s="1" customFormat="1" ht="21" customHeight="1" spans="1:13">
      <c r="A251" s="6" t="s">
        <v>645</v>
      </c>
      <c r="B251" s="6" t="s">
        <v>646</v>
      </c>
      <c r="C251" s="9" t="s">
        <v>643</v>
      </c>
      <c r="D251" s="9"/>
      <c r="E251" s="6" t="s">
        <v>644</v>
      </c>
      <c r="F251" s="9"/>
      <c r="G251" s="6">
        <v>92</v>
      </c>
      <c r="H251" s="6">
        <v>100</v>
      </c>
      <c r="I251" s="6">
        <v>192</v>
      </c>
      <c r="J251" s="6"/>
      <c r="K251" s="16">
        <v>25.6</v>
      </c>
      <c r="L251" s="6">
        <v>3</v>
      </c>
      <c r="M251" s="6" t="s">
        <v>560</v>
      </c>
    </row>
    <row r="252" s="1" customFormat="1" ht="21" customHeight="1" spans="1:13">
      <c r="A252" s="6" t="s">
        <v>647</v>
      </c>
      <c r="B252" s="6" t="s">
        <v>648</v>
      </c>
      <c r="C252" s="9" t="s">
        <v>643</v>
      </c>
      <c r="D252" s="10"/>
      <c r="E252" s="6" t="s">
        <v>644</v>
      </c>
      <c r="F252" s="10"/>
      <c r="G252" s="6">
        <v>106.5</v>
      </c>
      <c r="H252" s="6">
        <v>79.5</v>
      </c>
      <c r="I252" s="6">
        <v>186</v>
      </c>
      <c r="J252" s="6"/>
      <c r="K252" s="16">
        <v>24.8</v>
      </c>
      <c r="L252" s="6">
        <v>4</v>
      </c>
      <c r="M252" s="6" t="s">
        <v>560</v>
      </c>
    </row>
    <row r="253" s="2" customFormat="1" ht="21" customHeight="1" spans="1:13">
      <c r="A253" s="12"/>
      <c r="B253" s="12"/>
      <c r="C253" s="13"/>
      <c r="D253" s="14"/>
      <c r="E253" s="12"/>
      <c r="F253" s="14"/>
      <c r="G253" s="12"/>
      <c r="H253" s="12"/>
      <c r="I253" s="12"/>
      <c r="J253" s="12"/>
      <c r="K253" s="17"/>
      <c r="L253" s="12"/>
      <c r="M253" s="12"/>
    </row>
    <row r="254" s="1" customFormat="1" ht="21" customHeight="1" spans="1:13">
      <c r="A254" s="6" t="s">
        <v>649</v>
      </c>
      <c r="B254" s="6" t="s">
        <v>650</v>
      </c>
      <c r="C254" s="7" t="s">
        <v>651</v>
      </c>
      <c r="D254" s="8" t="s">
        <v>573</v>
      </c>
      <c r="E254" s="6" t="s">
        <v>652</v>
      </c>
      <c r="F254" s="7">
        <v>1</v>
      </c>
      <c r="G254" s="6">
        <v>110.5</v>
      </c>
      <c r="H254" s="6">
        <v>100.5</v>
      </c>
      <c r="I254" s="6">
        <v>211</v>
      </c>
      <c r="J254" s="6"/>
      <c r="K254" s="16">
        <v>28.1333333333333</v>
      </c>
      <c r="L254" s="6">
        <v>1</v>
      </c>
      <c r="M254" s="6" t="s">
        <v>653</v>
      </c>
    </row>
    <row r="255" s="1" customFormat="1" ht="21" customHeight="1" spans="1:13">
      <c r="A255" s="6" t="s">
        <v>654</v>
      </c>
      <c r="B255" s="6" t="s">
        <v>655</v>
      </c>
      <c r="C255" s="7" t="s">
        <v>651</v>
      </c>
      <c r="D255" s="9"/>
      <c r="E255" s="6" t="s">
        <v>652</v>
      </c>
      <c r="F255" s="7"/>
      <c r="G255" s="6">
        <v>89.5</v>
      </c>
      <c r="H255" s="6">
        <v>113.5</v>
      </c>
      <c r="I255" s="6">
        <v>203</v>
      </c>
      <c r="J255" s="6"/>
      <c r="K255" s="16">
        <v>27.0666666666667</v>
      </c>
      <c r="L255" s="6">
        <v>2</v>
      </c>
      <c r="M255" s="6" t="s">
        <v>653</v>
      </c>
    </row>
    <row r="256" s="1" customFormat="1" ht="21" customHeight="1" spans="1:13">
      <c r="A256" s="6" t="s">
        <v>656</v>
      </c>
      <c r="B256" s="6" t="s">
        <v>657</v>
      </c>
      <c r="C256" s="7" t="s">
        <v>651</v>
      </c>
      <c r="D256" s="9"/>
      <c r="E256" s="6" t="s">
        <v>652</v>
      </c>
      <c r="F256" s="7"/>
      <c r="G256" s="6">
        <v>105</v>
      </c>
      <c r="H256" s="6">
        <v>96</v>
      </c>
      <c r="I256" s="6">
        <v>201</v>
      </c>
      <c r="J256" s="6"/>
      <c r="K256" s="16">
        <v>26.8</v>
      </c>
      <c r="L256" s="6">
        <v>3</v>
      </c>
      <c r="M256" s="6" t="s">
        <v>653</v>
      </c>
    </row>
    <row r="257" s="1" customFormat="1" ht="21" customHeight="1" spans="1:13">
      <c r="A257" s="6" t="s">
        <v>658</v>
      </c>
      <c r="B257" s="6" t="s">
        <v>659</v>
      </c>
      <c r="C257" s="7" t="s">
        <v>660</v>
      </c>
      <c r="D257" s="8" t="s">
        <v>661</v>
      </c>
      <c r="E257" s="6" t="s">
        <v>662</v>
      </c>
      <c r="F257" s="7">
        <v>3</v>
      </c>
      <c r="G257" s="6">
        <v>114</v>
      </c>
      <c r="H257" s="6">
        <v>109</v>
      </c>
      <c r="I257" s="6">
        <v>223</v>
      </c>
      <c r="J257" s="6"/>
      <c r="K257" s="16">
        <v>29.7333333333333</v>
      </c>
      <c r="L257" s="6">
        <v>1</v>
      </c>
      <c r="M257" s="6" t="s">
        <v>653</v>
      </c>
    </row>
    <row r="258" s="1" customFormat="1" ht="21" customHeight="1" spans="1:13">
      <c r="A258" s="6" t="s">
        <v>663</v>
      </c>
      <c r="B258" s="6" t="s">
        <v>664</v>
      </c>
      <c r="C258" s="7" t="s">
        <v>660</v>
      </c>
      <c r="D258" s="9"/>
      <c r="E258" s="6" t="s">
        <v>662</v>
      </c>
      <c r="F258" s="7"/>
      <c r="G258" s="6">
        <v>116</v>
      </c>
      <c r="H258" s="6">
        <v>105</v>
      </c>
      <c r="I258" s="6">
        <v>221</v>
      </c>
      <c r="J258" s="6"/>
      <c r="K258" s="16">
        <v>29.4666666666667</v>
      </c>
      <c r="L258" s="6">
        <v>2</v>
      </c>
      <c r="M258" s="6" t="s">
        <v>653</v>
      </c>
    </row>
    <row r="259" s="1" customFormat="1" ht="21" customHeight="1" spans="1:13">
      <c r="A259" s="6" t="s">
        <v>665</v>
      </c>
      <c r="B259" s="6" t="s">
        <v>666</v>
      </c>
      <c r="C259" s="7" t="s">
        <v>660</v>
      </c>
      <c r="D259" s="9"/>
      <c r="E259" s="6" t="s">
        <v>662</v>
      </c>
      <c r="F259" s="7"/>
      <c r="G259" s="6">
        <v>108.5</v>
      </c>
      <c r="H259" s="6">
        <v>108</v>
      </c>
      <c r="I259" s="6">
        <v>216.5</v>
      </c>
      <c r="J259" s="6"/>
      <c r="K259" s="16">
        <v>28.8666666666667</v>
      </c>
      <c r="L259" s="6">
        <v>3</v>
      </c>
      <c r="M259" s="6" t="s">
        <v>653</v>
      </c>
    </row>
    <row r="260" s="1" customFormat="1" ht="21" customHeight="1" spans="1:13">
      <c r="A260" s="6" t="s">
        <v>667</v>
      </c>
      <c r="B260" s="6" t="s">
        <v>668</v>
      </c>
      <c r="C260" s="7" t="s">
        <v>660</v>
      </c>
      <c r="D260" s="9"/>
      <c r="E260" s="6" t="s">
        <v>662</v>
      </c>
      <c r="F260" s="7"/>
      <c r="G260" s="6">
        <v>112</v>
      </c>
      <c r="H260" s="6">
        <v>103.5</v>
      </c>
      <c r="I260" s="6">
        <v>215.5</v>
      </c>
      <c r="J260" s="6"/>
      <c r="K260" s="16">
        <v>28.7333333333333</v>
      </c>
      <c r="L260" s="6">
        <v>4</v>
      </c>
      <c r="M260" s="6" t="s">
        <v>653</v>
      </c>
    </row>
    <row r="261" s="1" customFormat="1" ht="21" customHeight="1" spans="1:13">
      <c r="A261" s="6" t="s">
        <v>669</v>
      </c>
      <c r="B261" s="6" t="s">
        <v>670</v>
      </c>
      <c r="C261" s="7" t="s">
        <v>660</v>
      </c>
      <c r="D261" s="9"/>
      <c r="E261" s="6" t="s">
        <v>662</v>
      </c>
      <c r="F261" s="7"/>
      <c r="G261" s="6">
        <v>122.5</v>
      </c>
      <c r="H261" s="6">
        <v>88</v>
      </c>
      <c r="I261" s="6">
        <v>210.5</v>
      </c>
      <c r="J261" s="6"/>
      <c r="K261" s="16">
        <v>28.0666666666667</v>
      </c>
      <c r="L261" s="6">
        <v>5</v>
      </c>
      <c r="M261" s="6" t="s">
        <v>653</v>
      </c>
    </row>
    <row r="262" s="1" customFormat="1" ht="21" customHeight="1" spans="1:13">
      <c r="A262" s="6" t="s">
        <v>671</v>
      </c>
      <c r="B262" s="6" t="s">
        <v>672</v>
      </c>
      <c r="C262" s="7" t="s">
        <v>660</v>
      </c>
      <c r="D262" s="9"/>
      <c r="E262" s="6" t="s">
        <v>662</v>
      </c>
      <c r="F262" s="7"/>
      <c r="G262" s="6">
        <v>110</v>
      </c>
      <c r="H262" s="6">
        <v>99.5</v>
      </c>
      <c r="I262" s="6">
        <v>209.5</v>
      </c>
      <c r="J262" s="6"/>
      <c r="K262" s="16">
        <v>27.9333333333333</v>
      </c>
      <c r="L262" s="6">
        <v>6</v>
      </c>
      <c r="M262" s="6" t="s">
        <v>653</v>
      </c>
    </row>
    <row r="263" s="1" customFormat="1" ht="21" customHeight="1" spans="1:13">
      <c r="A263" s="6" t="s">
        <v>673</v>
      </c>
      <c r="B263" s="6" t="s">
        <v>674</v>
      </c>
      <c r="C263" s="7" t="s">
        <v>660</v>
      </c>
      <c r="D263" s="9"/>
      <c r="E263" s="6" t="s">
        <v>662</v>
      </c>
      <c r="F263" s="7"/>
      <c r="G263" s="6">
        <v>103.5</v>
      </c>
      <c r="H263" s="6">
        <v>101</v>
      </c>
      <c r="I263" s="6">
        <v>204.5</v>
      </c>
      <c r="J263" s="6"/>
      <c r="K263" s="16">
        <v>27.2666666666667</v>
      </c>
      <c r="L263" s="6">
        <v>7</v>
      </c>
      <c r="M263" s="6" t="s">
        <v>653</v>
      </c>
    </row>
    <row r="264" s="1" customFormat="1" ht="21" customHeight="1" spans="1:13">
      <c r="A264" s="6" t="s">
        <v>675</v>
      </c>
      <c r="B264" s="6" t="s">
        <v>676</v>
      </c>
      <c r="C264" s="7" t="s">
        <v>660</v>
      </c>
      <c r="D264" s="9"/>
      <c r="E264" s="6" t="s">
        <v>662</v>
      </c>
      <c r="F264" s="7"/>
      <c r="G264" s="6">
        <v>103</v>
      </c>
      <c r="H264" s="6">
        <v>100.5</v>
      </c>
      <c r="I264" s="6">
        <v>203.5</v>
      </c>
      <c r="J264" s="6"/>
      <c r="K264" s="16">
        <v>27.1333333333333</v>
      </c>
      <c r="L264" s="6">
        <v>8</v>
      </c>
      <c r="M264" s="6" t="s">
        <v>653</v>
      </c>
    </row>
    <row r="265" s="1" customFormat="1" ht="21" customHeight="1" spans="1:13">
      <c r="A265" s="6" t="s">
        <v>677</v>
      </c>
      <c r="B265" s="6" t="s">
        <v>678</v>
      </c>
      <c r="C265" s="7" t="s">
        <v>660</v>
      </c>
      <c r="D265" s="10"/>
      <c r="E265" s="6" t="s">
        <v>662</v>
      </c>
      <c r="F265" s="7"/>
      <c r="G265" s="6">
        <v>95</v>
      </c>
      <c r="H265" s="6">
        <v>95.5</v>
      </c>
      <c r="I265" s="6">
        <v>190.5</v>
      </c>
      <c r="J265" s="6"/>
      <c r="K265" s="16">
        <v>25.4</v>
      </c>
      <c r="L265" s="6">
        <v>9</v>
      </c>
      <c r="M265" s="6" t="s">
        <v>653</v>
      </c>
    </row>
    <row r="266" s="1" customFormat="1" ht="21" customHeight="1" spans="1:13">
      <c r="A266" s="6" t="s">
        <v>679</v>
      </c>
      <c r="B266" s="6" t="s">
        <v>680</v>
      </c>
      <c r="C266" s="7" t="s">
        <v>681</v>
      </c>
      <c r="D266" s="8" t="s">
        <v>198</v>
      </c>
      <c r="E266" s="6" t="s">
        <v>682</v>
      </c>
      <c r="F266" s="8">
        <v>1</v>
      </c>
      <c r="G266" s="6">
        <v>118</v>
      </c>
      <c r="H266" s="6">
        <v>100</v>
      </c>
      <c r="I266" s="6">
        <v>218</v>
      </c>
      <c r="J266" s="6"/>
      <c r="K266" s="16">
        <v>29.0666666666667</v>
      </c>
      <c r="L266" s="6">
        <v>1</v>
      </c>
      <c r="M266" s="6" t="s">
        <v>653</v>
      </c>
    </row>
    <row r="267" s="1" customFormat="1" ht="21" customHeight="1" spans="1:13">
      <c r="A267" s="6" t="s">
        <v>683</v>
      </c>
      <c r="B267" s="6" t="s">
        <v>684</v>
      </c>
      <c r="C267" s="7" t="s">
        <v>681</v>
      </c>
      <c r="D267" s="9"/>
      <c r="E267" s="6" t="s">
        <v>682</v>
      </c>
      <c r="F267" s="9"/>
      <c r="G267" s="6">
        <v>102.5</v>
      </c>
      <c r="H267" s="6">
        <v>93</v>
      </c>
      <c r="I267" s="6">
        <v>195.5</v>
      </c>
      <c r="J267" s="6"/>
      <c r="K267" s="16">
        <v>26.0666666666667</v>
      </c>
      <c r="L267" s="6">
        <v>3</v>
      </c>
      <c r="M267" s="6" t="s">
        <v>653</v>
      </c>
    </row>
    <row r="268" s="1" customFormat="1" ht="21" customHeight="1" spans="1:13">
      <c r="A268" s="6" t="s">
        <v>685</v>
      </c>
      <c r="B268" s="6" t="s">
        <v>686</v>
      </c>
      <c r="C268" s="7" t="s">
        <v>681</v>
      </c>
      <c r="D268" s="10"/>
      <c r="E268" s="6" t="s">
        <v>682</v>
      </c>
      <c r="F268" s="10"/>
      <c r="G268" s="6">
        <v>85.5</v>
      </c>
      <c r="H268" s="6">
        <v>98</v>
      </c>
      <c r="I268" s="6">
        <v>183.5</v>
      </c>
      <c r="J268" s="6"/>
      <c r="K268" s="16">
        <v>24.4666666666667</v>
      </c>
      <c r="L268" s="6">
        <v>5</v>
      </c>
      <c r="M268" s="6" t="s">
        <v>653</v>
      </c>
    </row>
    <row r="269" s="1" customFormat="1" ht="21" customHeight="1" spans="1:13">
      <c r="A269" s="6" t="s">
        <v>687</v>
      </c>
      <c r="B269" s="6" t="s">
        <v>688</v>
      </c>
      <c r="C269" s="7" t="s">
        <v>689</v>
      </c>
      <c r="D269" s="8" t="s">
        <v>198</v>
      </c>
      <c r="E269" s="6" t="s">
        <v>690</v>
      </c>
      <c r="F269" s="8">
        <v>1</v>
      </c>
      <c r="G269" s="6">
        <v>110.5</v>
      </c>
      <c r="H269" s="6">
        <v>95.5</v>
      </c>
      <c r="I269" s="6">
        <v>206</v>
      </c>
      <c r="J269" s="6"/>
      <c r="K269" s="16">
        <v>27.4666666666667</v>
      </c>
      <c r="L269" s="6">
        <v>1</v>
      </c>
      <c r="M269" s="6" t="s">
        <v>653</v>
      </c>
    </row>
    <row r="270" s="1" customFormat="1" ht="21" customHeight="1" spans="1:13">
      <c r="A270" s="6" t="s">
        <v>691</v>
      </c>
      <c r="B270" s="6" t="s">
        <v>692</v>
      </c>
      <c r="C270" s="7" t="s">
        <v>689</v>
      </c>
      <c r="D270" s="9"/>
      <c r="E270" s="6" t="s">
        <v>690</v>
      </c>
      <c r="F270" s="9"/>
      <c r="G270" s="6">
        <v>101</v>
      </c>
      <c r="H270" s="6">
        <v>92</v>
      </c>
      <c r="I270" s="6">
        <v>193</v>
      </c>
      <c r="J270" s="6"/>
      <c r="K270" s="16">
        <v>25.7333333333333</v>
      </c>
      <c r="L270" s="6">
        <v>2</v>
      </c>
      <c r="M270" s="6" t="s">
        <v>653</v>
      </c>
    </row>
    <row r="271" s="1" customFormat="1" ht="21" customHeight="1" spans="1:13">
      <c r="A271" s="6" t="s">
        <v>693</v>
      </c>
      <c r="B271" s="6" t="s">
        <v>694</v>
      </c>
      <c r="C271" s="7" t="s">
        <v>689</v>
      </c>
      <c r="D271" s="10"/>
      <c r="E271" s="6" t="s">
        <v>690</v>
      </c>
      <c r="F271" s="10"/>
      <c r="G271" s="6">
        <v>95</v>
      </c>
      <c r="H271" s="6">
        <v>92</v>
      </c>
      <c r="I271" s="6">
        <v>187</v>
      </c>
      <c r="J271" s="6"/>
      <c r="K271" s="16">
        <v>24.9333333333333</v>
      </c>
      <c r="L271" s="6">
        <v>3</v>
      </c>
      <c r="M271" s="6" t="s">
        <v>653</v>
      </c>
    </row>
    <row r="272" s="1" customFormat="1" ht="21" customHeight="1" spans="1:13">
      <c r="A272" s="6" t="s">
        <v>695</v>
      </c>
      <c r="B272" s="6" t="s">
        <v>696</v>
      </c>
      <c r="C272" s="7" t="s">
        <v>697</v>
      </c>
      <c r="D272" s="8" t="s">
        <v>198</v>
      </c>
      <c r="E272" s="6" t="s">
        <v>698</v>
      </c>
      <c r="F272" s="8">
        <v>1</v>
      </c>
      <c r="G272" s="6">
        <v>95</v>
      </c>
      <c r="H272" s="6">
        <v>97</v>
      </c>
      <c r="I272" s="6">
        <v>192</v>
      </c>
      <c r="J272" s="6"/>
      <c r="K272" s="16">
        <v>25.6</v>
      </c>
      <c r="L272" s="6">
        <v>1</v>
      </c>
      <c r="M272" s="6" t="s">
        <v>653</v>
      </c>
    </row>
    <row r="273" s="1" customFormat="1" ht="21" customHeight="1" spans="1:13">
      <c r="A273" s="6" t="s">
        <v>699</v>
      </c>
      <c r="B273" s="6" t="s">
        <v>700</v>
      </c>
      <c r="C273" s="7" t="s">
        <v>697</v>
      </c>
      <c r="D273" s="9"/>
      <c r="E273" s="6" t="s">
        <v>698</v>
      </c>
      <c r="F273" s="9"/>
      <c r="G273" s="6">
        <v>104</v>
      </c>
      <c r="H273" s="6">
        <v>83.5</v>
      </c>
      <c r="I273" s="6">
        <v>187.5</v>
      </c>
      <c r="J273" s="6"/>
      <c r="K273" s="16">
        <v>25</v>
      </c>
      <c r="L273" s="6">
        <v>2</v>
      </c>
      <c r="M273" s="6" t="s">
        <v>653</v>
      </c>
    </row>
    <row r="274" s="1" customFormat="1" ht="21" customHeight="1" spans="1:13">
      <c r="A274" s="6" t="s">
        <v>701</v>
      </c>
      <c r="B274" s="6" t="s">
        <v>702</v>
      </c>
      <c r="C274" s="7" t="s">
        <v>697</v>
      </c>
      <c r="D274" s="10"/>
      <c r="E274" s="6" t="s">
        <v>698</v>
      </c>
      <c r="F274" s="10"/>
      <c r="G274" s="6">
        <v>104</v>
      </c>
      <c r="H274" s="6">
        <v>73</v>
      </c>
      <c r="I274" s="6">
        <v>177</v>
      </c>
      <c r="J274" s="6"/>
      <c r="K274" s="16">
        <v>23.6</v>
      </c>
      <c r="L274" s="6">
        <v>4</v>
      </c>
      <c r="M274" s="6" t="s">
        <v>653</v>
      </c>
    </row>
    <row r="275" s="1" customFormat="1" ht="21" customHeight="1" spans="1:13">
      <c r="A275" s="6" t="s">
        <v>703</v>
      </c>
      <c r="B275" s="6" t="s">
        <v>704</v>
      </c>
      <c r="C275" s="7" t="s">
        <v>705</v>
      </c>
      <c r="D275" s="8" t="s">
        <v>198</v>
      </c>
      <c r="E275" s="6" t="s">
        <v>706</v>
      </c>
      <c r="F275" s="8">
        <v>1</v>
      </c>
      <c r="G275" s="6">
        <v>107.5</v>
      </c>
      <c r="H275" s="6">
        <v>83.5</v>
      </c>
      <c r="I275" s="6">
        <v>191</v>
      </c>
      <c r="J275" s="6"/>
      <c r="K275" s="16">
        <v>25.4666666666667</v>
      </c>
      <c r="L275" s="6">
        <v>1</v>
      </c>
      <c r="M275" s="6" t="s">
        <v>653</v>
      </c>
    </row>
    <row r="276" s="1" customFormat="1" ht="21" customHeight="1" spans="1:13">
      <c r="A276" s="6" t="s">
        <v>707</v>
      </c>
      <c r="B276" s="6" t="s">
        <v>708</v>
      </c>
      <c r="C276" s="7" t="s">
        <v>705</v>
      </c>
      <c r="D276" s="9"/>
      <c r="E276" s="6" t="s">
        <v>706</v>
      </c>
      <c r="F276" s="9"/>
      <c r="G276" s="6">
        <v>85</v>
      </c>
      <c r="H276" s="6">
        <v>98</v>
      </c>
      <c r="I276" s="6">
        <v>183</v>
      </c>
      <c r="J276" s="6"/>
      <c r="K276" s="16">
        <v>24.4</v>
      </c>
      <c r="L276" s="6">
        <v>2</v>
      </c>
      <c r="M276" s="6" t="s">
        <v>653</v>
      </c>
    </row>
    <row r="277" s="1" customFormat="1" ht="21" customHeight="1" spans="1:13">
      <c r="A277" s="6" t="s">
        <v>709</v>
      </c>
      <c r="B277" s="6" t="s">
        <v>710</v>
      </c>
      <c r="C277" s="7" t="s">
        <v>705</v>
      </c>
      <c r="D277" s="10"/>
      <c r="E277" s="6" t="s">
        <v>706</v>
      </c>
      <c r="F277" s="10"/>
      <c r="G277" s="6">
        <v>90.5</v>
      </c>
      <c r="H277" s="6">
        <v>85.5</v>
      </c>
      <c r="I277" s="6">
        <v>176</v>
      </c>
      <c r="J277" s="6"/>
      <c r="K277" s="16">
        <v>23.4666666666667</v>
      </c>
      <c r="L277" s="6">
        <v>3</v>
      </c>
      <c r="M277" s="6" t="s">
        <v>653</v>
      </c>
    </row>
    <row r="278" s="1" customFormat="1" ht="21" customHeight="1" spans="1:13">
      <c r="A278" s="6" t="s">
        <v>711</v>
      </c>
      <c r="B278" s="6" t="s">
        <v>712</v>
      </c>
      <c r="C278" s="7" t="s">
        <v>713</v>
      </c>
      <c r="D278" s="8" t="s">
        <v>274</v>
      </c>
      <c r="E278" s="6" t="s">
        <v>714</v>
      </c>
      <c r="F278" s="8">
        <v>1</v>
      </c>
      <c r="G278" s="6">
        <v>92.5</v>
      </c>
      <c r="H278" s="6">
        <v>85.5</v>
      </c>
      <c r="I278" s="6">
        <v>178</v>
      </c>
      <c r="J278" s="6"/>
      <c r="K278" s="16">
        <v>23.7333333333333</v>
      </c>
      <c r="L278" s="6">
        <v>1</v>
      </c>
      <c r="M278" s="6" t="s">
        <v>653</v>
      </c>
    </row>
    <row r="279" s="1" customFormat="1" ht="21" customHeight="1" spans="1:13">
      <c r="A279" s="6" t="s">
        <v>715</v>
      </c>
      <c r="B279" s="6" t="s">
        <v>716</v>
      </c>
      <c r="C279" s="7" t="s">
        <v>713</v>
      </c>
      <c r="D279" s="9"/>
      <c r="E279" s="6" t="s">
        <v>714</v>
      </c>
      <c r="F279" s="9"/>
      <c r="G279" s="6">
        <v>88.5</v>
      </c>
      <c r="H279" s="6">
        <v>73.5</v>
      </c>
      <c r="I279" s="6">
        <v>162</v>
      </c>
      <c r="J279" s="6"/>
      <c r="K279" s="16">
        <v>21.6</v>
      </c>
      <c r="L279" s="6">
        <v>2</v>
      </c>
      <c r="M279" s="6" t="s">
        <v>653</v>
      </c>
    </row>
    <row r="280" s="1" customFormat="1" ht="21" customHeight="1" spans="1:13">
      <c r="A280" s="6" t="s">
        <v>717</v>
      </c>
      <c r="B280" s="6" t="s">
        <v>718</v>
      </c>
      <c r="C280" s="7" t="s">
        <v>713</v>
      </c>
      <c r="D280" s="10"/>
      <c r="E280" s="6" t="s">
        <v>714</v>
      </c>
      <c r="F280" s="10"/>
      <c r="G280" s="6">
        <v>84.5</v>
      </c>
      <c r="H280" s="6">
        <v>62</v>
      </c>
      <c r="I280" s="6">
        <v>146.5</v>
      </c>
      <c r="J280" s="6">
        <v>5</v>
      </c>
      <c r="K280" s="16">
        <v>21.5333333333333</v>
      </c>
      <c r="L280" s="6">
        <v>3</v>
      </c>
      <c r="M280" s="6" t="s">
        <v>653</v>
      </c>
    </row>
    <row r="281" s="1" customFormat="1" ht="21" customHeight="1" spans="1:13">
      <c r="A281" s="6" t="s">
        <v>719</v>
      </c>
      <c r="B281" s="6" t="s">
        <v>720</v>
      </c>
      <c r="C281" s="7" t="s">
        <v>721</v>
      </c>
      <c r="D281" s="8" t="s">
        <v>722</v>
      </c>
      <c r="E281" s="6" t="s">
        <v>723</v>
      </c>
      <c r="F281" s="8">
        <v>1</v>
      </c>
      <c r="G281" s="6">
        <v>107</v>
      </c>
      <c r="H281" s="6">
        <v>94</v>
      </c>
      <c r="I281" s="6">
        <v>201</v>
      </c>
      <c r="J281" s="6"/>
      <c r="K281" s="16">
        <v>26.8</v>
      </c>
      <c r="L281" s="6">
        <v>1</v>
      </c>
      <c r="M281" s="6" t="s">
        <v>653</v>
      </c>
    </row>
    <row r="282" s="1" customFormat="1" ht="21" customHeight="1" spans="1:13">
      <c r="A282" s="6" t="s">
        <v>724</v>
      </c>
      <c r="B282" s="6" t="s">
        <v>725</v>
      </c>
      <c r="C282" s="7" t="s">
        <v>721</v>
      </c>
      <c r="D282" s="9"/>
      <c r="E282" s="6" t="s">
        <v>723</v>
      </c>
      <c r="F282" s="9"/>
      <c r="G282" s="6">
        <v>110.5</v>
      </c>
      <c r="H282" s="6">
        <v>90.5</v>
      </c>
      <c r="I282" s="6">
        <v>201</v>
      </c>
      <c r="J282" s="6"/>
      <c r="K282" s="16">
        <v>26.8</v>
      </c>
      <c r="L282" s="6">
        <v>1</v>
      </c>
      <c r="M282" s="6" t="s">
        <v>653</v>
      </c>
    </row>
    <row r="283" s="1" customFormat="1" ht="21" customHeight="1" spans="1:13">
      <c r="A283" s="6" t="s">
        <v>726</v>
      </c>
      <c r="B283" s="6" t="s">
        <v>727</v>
      </c>
      <c r="C283" s="7" t="s">
        <v>721</v>
      </c>
      <c r="D283" s="10"/>
      <c r="E283" s="6" t="s">
        <v>723</v>
      </c>
      <c r="F283" s="10"/>
      <c r="G283" s="6">
        <v>97.5</v>
      </c>
      <c r="H283" s="6">
        <v>102.5</v>
      </c>
      <c r="I283" s="6">
        <v>200</v>
      </c>
      <c r="J283" s="6"/>
      <c r="K283" s="16">
        <v>26.6666666666667</v>
      </c>
      <c r="L283" s="6">
        <v>3</v>
      </c>
      <c r="M283" s="6" t="s">
        <v>653</v>
      </c>
    </row>
    <row r="284" s="1" customFormat="1" ht="21" customHeight="1" spans="1:13">
      <c r="A284" s="6" t="s">
        <v>728</v>
      </c>
      <c r="B284" s="6" t="s">
        <v>729</v>
      </c>
      <c r="C284" s="7" t="s">
        <v>721</v>
      </c>
      <c r="D284" s="8" t="s">
        <v>730</v>
      </c>
      <c r="E284" s="6" t="s">
        <v>731</v>
      </c>
      <c r="F284" s="8">
        <v>1</v>
      </c>
      <c r="G284" s="6">
        <v>102.5</v>
      </c>
      <c r="H284" s="6">
        <v>110.5</v>
      </c>
      <c r="I284" s="6">
        <v>213</v>
      </c>
      <c r="J284" s="6"/>
      <c r="K284" s="16">
        <v>28.4</v>
      </c>
      <c r="L284" s="6">
        <v>1</v>
      </c>
      <c r="M284" s="6" t="s">
        <v>653</v>
      </c>
    </row>
    <row r="285" s="1" customFormat="1" ht="21" customHeight="1" spans="1:13">
      <c r="A285" s="6" t="s">
        <v>732</v>
      </c>
      <c r="B285" s="6" t="s">
        <v>733</v>
      </c>
      <c r="C285" s="7" t="s">
        <v>721</v>
      </c>
      <c r="D285" s="9"/>
      <c r="E285" s="6" t="s">
        <v>731</v>
      </c>
      <c r="F285" s="9"/>
      <c r="G285" s="6">
        <v>93</v>
      </c>
      <c r="H285" s="6">
        <v>107.5</v>
      </c>
      <c r="I285" s="6">
        <v>200.5</v>
      </c>
      <c r="J285" s="6"/>
      <c r="K285" s="16">
        <v>26.7333333333333</v>
      </c>
      <c r="L285" s="6">
        <v>2</v>
      </c>
      <c r="M285" s="6" t="s">
        <v>653</v>
      </c>
    </row>
    <row r="286" s="1" customFormat="1" ht="21" customHeight="1" spans="1:13">
      <c r="A286" s="6" t="s">
        <v>734</v>
      </c>
      <c r="B286" s="6" t="s">
        <v>735</v>
      </c>
      <c r="C286" s="7" t="s">
        <v>721</v>
      </c>
      <c r="D286" s="10"/>
      <c r="E286" s="6" t="s">
        <v>731</v>
      </c>
      <c r="F286" s="10"/>
      <c r="G286" s="6">
        <v>111.5</v>
      </c>
      <c r="H286" s="6">
        <v>82.5</v>
      </c>
      <c r="I286" s="6">
        <v>194</v>
      </c>
      <c r="J286" s="6"/>
      <c r="K286" s="16">
        <v>25.8666666666667</v>
      </c>
      <c r="L286" s="6">
        <v>3</v>
      </c>
      <c r="M286" s="6" t="s">
        <v>653</v>
      </c>
    </row>
    <row r="287" s="2" customFormat="1" ht="21" customHeight="1" spans="1:13">
      <c r="A287" s="12"/>
      <c r="B287" s="12"/>
      <c r="C287" s="13"/>
      <c r="D287" s="14"/>
      <c r="E287" s="12"/>
      <c r="F287" s="14"/>
      <c r="G287" s="12"/>
      <c r="H287" s="12"/>
      <c r="I287" s="12"/>
      <c r="J287" s="12"/>
      <c r="K287" s="17"/>
      <c r="L287" s="12"/>
      <c r="M287" s="12"/>
    </row>
    <row r="288" s="1" customFormat="1" ht="21" customHeight="1" spans="1:13">
      <c r="A288" s="6" t="s">
        <v>736</v>
      </c>
      <c r="B288" s="6" t="s">
        <v>737</v>
      </c>
      <c r="C288" s="7" t="s">
        <v>738</v>
      </c>
      <c r="D288" s="9" t="s">
        <v>198</v>
      </c>
      <c r="E288" s="11" t="s">
        <v>739</v>
      </c>
      <c r="F288" s="9">
        <v>1</v>
      </c>
      <c r="G288" s="6">
        <v>110.5</v>
      </c>
      <c r="H288" s="6">
        <v>87</v>
      </c>
      <c r="I288" s="6">
        <v>197.5</v>
      </c>
      <c r="J288" s="6"/>
      <c r="K288" s="16">
        <v>26.3333333333333</v>
      </c>
      <c r="L288" s="6">
        <v>1</v>
      </c>
      <c r="M288" s="6" t="s">
        <v>740</v>
      </c>
    </row>
    <row r="289" s="1" customFormat="1" ht="21" customHeight="1" spans="1:13">
      <c r="A289" s="6" t="s">
        <v>741</v>
      </c>
      <c r="B289" s="6" t="s">
        <v>742</v>
      </c>
      <c r="C289" s="7" t="s">
        <v>738</v>
      </c>
      <c r="D289" s="9"/>
      <c r="E289" s="6" t="s">
        <v>739</v>
      </c>
      <c r="F289" s="9"/>
      <c r="G289" s="6">
        <v>98</v>
      </c>
      <c r="H289" s="6">
        <v>94.5</v>
      </c>
      <c r="I289" s="6">
        <v>192.5</v>
      </c>
      <c r="J289" s="6"/>
      <c r="K289" s="16">
        <v>25.6666666666667</v>
      </c>
      <c r="L289" s="6">
        <v>2</v>
      </c>
      <c r="M289" s="6" t="s">
        <v>740</v>
      </c>
    </row>
    <row r="290" s="1" customFormat="1" ht="21" customHeight="1" spans="1:13">
      <c r="A290" s="6" t="s">
        <v>743</v>
      </c>
      <c r="B290" s="6" t="s">
        <v>744</v>
      </c>
      <c r="C290" s="7" t="s">
        <v>738</v>
      </c>
      <c r="D290" s="9"/>
      <c r="E290" s="6" t="s">
        <v>739</v>
      </c>
      <c r="F290" s="9"/>
      <c r="G290" s="6">
        <v>111</v>
      </c>
      <c r="H290" s="6">
        <v>76.5</v>
      </c>
      <c r="I290" s="6">
        <v>187.5</v>
      </c>
      <c r="J290" s="6"/>
      <c r="K290" s="16">
        <v>25</v>
      </c>
      <c r="L290" s="6">
        <v>3</v>
      </c>
      <c r="M290" s="6" t="s">
        <v>740</v>
      </c>
    </row>
    <row r="291" s="1" customFormat="1" ht="21" customHeight="1" spans="1:13">
      <c r="A291" s="6" t="s">
        <v>745</v>
      </c>
      <c r="B291" s="6" t="s">
        <v>746</v>
      </c>
      <c r="C291" s="7" t="s">
        <v>747</v>
      </c>
      <c r="D291" s="9" t="s">
        <v>198</v>
      </c>
      <c r="E291" s="6" t="s">
        <v>748</v>
      </c>
      <c r="F291" s="9">
        <v>1</v>
      </c>
      <c r="G291" s="6">
        <v>120.5</v>
      </c>
      <c r="H291" s="6">
        <v>82.5</v>
      </c>
      <c r="I291" s="6">
        <v>203</v>
      </c>
      <c r="J291" s="6"/>
      <c r="K291" s="16">
        <v>27.0666666666667</v>
      </c>
      <c r="L291" s="6">
        <v>1</v>
      </c>
      <c r="M291" s="6" t="s">
        <v>740</v>
      </c>
    </row>
    <row r="292" s="1" customFormat="1" ht="21" customHeight="1" spans="1:13">
      <c r="A292" s="6" t="s">
        <v>749</v>
      </c>
      <c r="B292" s="6" t="s">
        <v>750</v>
      </c>
      <c r="C292" s="7" t="s">
        <v>747</v>
      </c>
      <c r="D292" s="9"/>
      <c r="E292" s="6" t="s">
        <v>748</v>
      </c>
      <c r="F292" s="9"/>
      <c r="G292" s="6">
        <v>105</v>
      </c>
      <c r="H292" s="6">
        <v>95.5</v>
      </c>
      <c r="I292" s="6">
        <v>200.5</v>
      </c>
      <c r="J292" s="6"/>
      <c r="K292" s="16">
        <v>26.7333333333333</v>
      </c>
      <c r="L292" s="6">
        <v>2</v>
      </c>
      <c r="M292" s="6" t="s">
        <v>740</v>
      </c>
    </row>
    <row r="293" s="1" customFormat="1" ht="21" customHeight="1" spans="1:13">
      <c r="A293" s="6" t="s">
        <v>751</v>
      </c>
      <c r="B293" s="6" t="s">
        <v>752</v>
      </c>
      <c r="C293" s="7" t="s">
        <v>747</v>
      </c>
      <c r="D293" s="10"/>
      <c r="E293" s="6" t="s">
        <v>748</v>
      </c>
      <c r="F293" s="10"/>
      <c r="G293" s="6">
        <v>111</v>
      </c>
      <c r="H293" s="6">
        <v>79</v>
      </c>
      <c r="I293" s="6">
        <v>190</v>
      </c>
      <c r="J293" s="6"/>
      <c r="K293" s="16">
        <v>25.3333333333333</v>
      </c>
      <c r="L293" s="6">
        <v>3</v>
      </c>
      <c r="M293" s="6" t="s">
        <v>740</v>
      </c>
    </row>
    <row r="294" s="1" customFormat="1" ht="21" customHeight="1" spans="1:13">
      <c r="A294" s="6" t="s">
        <v>753</v>
      </c>
      <c r="B294" s="6" t="s">
        <v>754</v>
      </c>
      <c r="C294" s="7" t="s">
        <v>755</v>
      </c>
      <c r="D294" s="8" t="s">
        <v>198</v>
      </c>
      <c r="E294" s="6" t="s">
        <v>756</v>
      </c>
      <c r="F294" s="8">
        <v>1</v>
      </c>
      <c r="G294" s="6">
        <v>118</v>
      </c>
      <c r="H294" s="6">
        <v>93.5</v>
      </c>
      <c r="I294" s="6">
        <v>211.5</v>
      </c>
      <c r="J294" s="6"/>
      <c r="K294" s="16">
        <v>28.2</v>
      </c>
      <c r="L294" s="6">
        <v>1</v>
      </c>
      <c r="M294" s="6" t="s">
        <v>740</v>
      </c>
    </row>
    <row r="295" s="1" customFormat="1" ht="21" customHeight="1" spans="1:13">
      <c r="A295" s="6" t="s">
        <v>757</v>
      </c>
      <c r="B295" s="6" t="s">
        <v>758</v>
      </c>
      <c r="C295" s="7" t="s">
        <v>755</v>
      </c>
      <c r="D295" s="9"/>
      <c r="E295" s="6" t="s">
        <v>756</v>
      </c>
      <c r="F295" s="9"/>
      <c r="G295" s="6">
        <v>97.5</v>
      </c>
      <c r="H295" s="6">
        <v>105.5</v>
      </c>
      <c r="I295" s="6">
        <v>203</v>
      </c>
      <c r="J295" s="6"/>
      <c r="K295" s="16">
        <v>27.0666666666667</v>
      </c>
      <c r="L295" s="6">
        <v>2</v>
      </c>
      <c r="M295" s="6" t="s">
        <v>740</v>
      </c>
    </row>
    <row r="296" s="1" customFormat="1" ht="21" customHeight="1" spans="1:13">
      <c r="A296" s="6" t="s">
        <v>759</v>
      </c>
      <c r="B296" s="6" t="s">
        <v>760</v>
      </c>
      <c r="C296" s="7" t="s">
        <v>755</v>
      </c>
      <c r="D296" s="10"/>
      <c r="E296" s="6" t="s">
        <v>756</v>
      </c>
      <c r="F296" s="10"/>
      <c r="G296" s="6">
        <v>98</v>
      </c>
      <c r="H296" s="6">
        <v>103</v>
      </c>
      <c r="I296" s="6">
        <v>201</v>
      </c>
      <c r="J296" s="6"/>
      <c r="K296" s="16">
        <v>26.8</v>
      </c>
      <c r="L296" s="6">
        <v>3</v>
      </c>
      <c r="M296" s="6" t="s">
        <v>740</v>
      </c>
    </row>
    <row r="297" s="1" customFormat="1" ht="21" customHeight="1" spans="1:13">
      <c r="A297" s="6" t="s">
        <v>761</v>
      </c>
      <c r="B297" s="6" t="s">
        <v>762</v>
      </c>
      <c r="C297" s="7" t="s">
        <v>763</v>
      </c>
      <c r="D297" s="8" t="s">
        <v>198</v>
      </c>
      <c r="E297" s="6" t="s">
        <v>764</v>
      </c>
      <c r="F297" s="8">
        <v>1</v>
      </c>
      <c r="G297" s="6">
        <v>107.5</v>
      </c>
      <c r="H297" s="6">
        <v>91</v>
      </c>
      <c r="I297" s="6">
        <v>198.5</v>
      </c>
      <c r="J297" s="6"/>
      <c r="K297" s="16">
        <v>26.4666666666667</v>
      </c>
      <c r="L297" s="6">
        <v>1</v>
      </c>
      <c r="M297" s="6" t="s">
        <v>740</v>
      </c>
    </row>
    <row r="298" s="1" customFormat="1" ht="21" customHeight="1" spans="1:13">
      <c r="A298" s="6" t="s">
        <v>765</v>
      </c>
      <c r="B298" s="6" t="s">
        <v>766</v>
      </c>
      <c r="C298" s="7" t="s">
        <v>763</v>
      </c>
      <c r="D298" s="9"/>
      <c r="E298" s="6" t="s">
        <v>764</v>
      </c>
      <c r="F298" s="9"/>
      <c r="G298" s="6">
        <v>93.5</v>
      </c>
      <c r="H298" s="6">
        <v>88.5</v>
      </c>
      <c r="I298" s="6">
        <v>182</v>
      </c>
      <c r="J298" s="6"/>
      <c r="K298" s="16">
        <v>24.2666666666667</v>
      </c>
      <c r="L298" s="6">
        <v>2</v>
      </c>
      <c r="M298" s="6" t="s">
        <v>740</v>
      </c>
    </row>
    <row r="299" s="1" customFormat="1" ht="21" customHeight="1" spans="1:13">
      <c r="A299" s="6" t="s">
        <v>767</v>
      </c>
      <c r="B299" s="6" t="s">
        <v>768</v>
      </c>
      <c r="C299" s="7" t="s">
        <v>763</v>
      </c>
      <c r="D299" s="10"/>
      <c r="E299" s="6" t="s">
        <v>764</v>
      </c>
      <c r="F299" s="10"/>
      <c r="G299" s="6">
        <v>88.5</v>
      </c>
      <c r="H299" s="6">
        <v>93.5</v>
      </c>
      <c r="I299" s="6">
        <v>182</v>
      </c>
      <c r="J299" s="6"/>
      <c r="K299" s="16">
        <v>24.2666666666667</v>
      </c>
      <c r="L299" s="6">
        <v>2</v>
      </c>
      <c r="M299" s="6" t="s">
        <v>740</v>
      </c>
    </row>
    <row r="300" s="1" customFormat="1" ht="21" customHeight="1" spans="1:13">
      <c r="A300" s="6" t="s">
        <v>769</v>
      </c>
      <c r="B300" s="6" t="s">
        <v>770</v>
      </c>
      <c r="C300" s="7" t="s">
        <v>771</v>
      </c>
      <c r="D300" s="8" t="s">
        <v>772</v>
      </c>
      <c r="E300" s="6" t="s">
        <v>773</v>
      </c>
      <c r="F300" s="8">
        <v>1</v>
      </c>
      <c r="G300" s="6">
        <v>104.5</v>
      </c>
      <c r="H300" s="6">
        <v>101.5</v>
      </c>
      <c r="I300" s="6">
        <v>206</v>
      </c>
      <c r="J300" s="6"/>
      <c r="K300" s="16">
        <v>27.4666666666667</v>
      </c>
      <c r="L300" s="6">
        <v>1</v>
      </c>
      <c r="M300" s="6" t="s">
        <v>740</v>
      </c>
    </row>
    <row r="301" s="1" customFormat="1" ht="21" customHeight="1" spans="1:13">
      <c r="A301" s="6" t="s">
        <v>774</v>
      </c>
      <c r="B301" s="6" t="s">
        <v>775</v>
      </c>
      <c r="C301" s="7" t="s">
        <v>771</v>
      </c>
      <c r="D301" s="9"/>
      <c r="E301" s="6" t="s">
        <v>773</v>
      </c>
      <c r="F301" s="9"/>
      <c r="G301" s="6">
        <v>107.5</v>
      </c>
      <c r="H301" s="6">
        <v>97</v>
      </c>
      <c r="I301" s="6">
        <v>204.5</v>
      </c>
      <c r="J301" s="6"/>
      <c r="K301" s="16">
        <v>27.2666666666667</v>
      </c>
      <c r="L301" s="6">
        <v>2</v>
      </c>
      <c r="M301" s="6" t="s">
        <v>740</v>
      </c>
    </row>
    <row r="302" s="1" customFormat="1" ht="21" customHeight="1" spans="1:13">
      <c r="A302" s="6" t="s">
        <v>776</v>
      </c>
      <c r="B302" s="6" t="s">
        <v>777</v>
      </c>
      <c r="C302" s="7" t="s">
        <v>771</v>
      </c>
      <c r="D302" s="10"/>
      <c r="E302" s="6" t="s">
        <v>773</v>
      </c>
      <c r="F302" s="10"/>
      <c r="G302" s="6">
        <v>97.5</v>
      </c>
      <c r="H302" s="6">
        <v>102.5</v>
      </c>
      <c r="I302" s="6">
        <v>200</v>
      </c>
      <c r="J302" s="6"/>
      <c r="K302" s="16">
        <v>26.6666666666667</v>
      </c>
      <c r="L302" s="6">
        <v>3</v>
      </c>
      <c r="M302" s="6" t="s">
        <v>740</v>
      </c>
    </row>
    <row r="303" s="1" customFormat="1" ht="21" customHeight="1" spans="1:13">
      <c r="A303" s="6" t="s">
        <v>778</v>
      </c>
      <c r="B303" s="6" t="s">
        <v>779</v>
      </c>
      <c r="C303" s="7" t="s">
        <v>780</v>
      </c>
      <c r="D303" s="8" t="s">
        <v>722</v>
      </c>
      <c r="E303" s="6" t="s">
        <v>781</v>
      </c>
      <c r="F303" s="8">
        <v>1</v>
      </c>
      <c r="G303" s="6">
        <v>106.5</v>
      </c>
      <c r="H303" s="6">
        <v>85.5</v>
      </c>
      <c r="I303" s="6">
        <v>192</v>
      </c>
      <c r="J303" s="6"/>
      <c r="K303" s="16">
        <v>25.6</v>
      </c>
      <c r="L303" s="6">
        <v>2</v>
      </c>
      <c r="M303" s="6" t="s">
        <v>740</v>
      </c>
    </row>
    <row r="304" s="1" customFormat="1" ht="21" customHeight="1" spans="1:13">
      <c r="A304" s="6" t="s">
        <v>782</v>
      </c>
      <c r="B304" s="6" t="s">
        <v>783</v>
      </c>
      <c r="C304" s="7" t="s">
        <v>780</v>
      </c>
      <c r="D304" s="9"/>
      <c r="E304" s="6" t="s">
        <v>781</v>
      </c>
      <c r="F304" s="9"/>
      <c r="G304" s="6">
        <v>73</v>
      </c>
      <c r="H304" s="6">
        <v>107</v>
      </c>
      <c r="I304" s="6">
        <v>180</v>
      </c>
      <c r="J304" s="6"/>
      <c r="K304" s="16">
        <v>24</v>
      </c>
      <c r="L304" s="6">
        <v>3</v>
      </c>
      <c r="M304" s="6" t="s">
        <v>740</v>
      </c>
    </row>
    <row r="305" s="1" customFormat="1" ht="21" customHeight="1" spans="1:13">
      <c r="A305" s="6" t="s">
        <v>784</v>
      </c>
      <c r="B305" s="6" t="s">
        <v>785</v>
      </c>
      <c r="C305" s="7" t="s">
        <v>780</v>
      </c>
      <c r="D305" s="9"/>
      <c r="E305" s="6" t="s">
        <v>781</v>
      </c>
      <c r="F305" s="9"/>
      <c r="G305" s="6">
        <v>86.5</v>
      </c>
      <c r="H305" s="6">
        <v>90.5</v>
      </c>
      <c r="I305" s="6">
        <v>177</v>
      </c>
      <c r="J305" s="6"/>
      <c r="K305" s="16">
        <v>23.6</v>
      </c>
      <c r="L305" s="6">
        <v>4</v>
      </c>
      <c r="M305" s="6" t="s">
        <v>740</v>
      </c>
    </row>
    <row r="306" s="1" customFormat="1" ht="21" customHeight="1" spans="1:13">
      <c r="A306" s="6" t="s">
        <v>786</v>
      </c>
      <c r="B306" s="6" t="s">
        <v>787</v>
      </c>
      <c r="C306" s="7" t="s">
        <v>780</v>
      </c>
      <c r="D306" s="10"/>
      <c r="E306" s="6" t="s">
        <v>781</v>
      </c>
      <c r="F306" s="10"/>
      <c r="G306" s="6">
        <v>93.5</v>
      </c>
      <c r="H306" s="6">
        <v>83.5</v>
      </c>
      <c r="I306" s="6">
        <v>177</v>
      </c>
      <c r="J306" s="6"/>
      <c r="K306" s="16">
        <v>23.6</v>
      </c>
      <c r="L306" s="6">
        <v>4</v>
      </c>
      <c r="M306" s="6" t="s">
        <v>740</v>
      </c>
    </row>
    <row r="307" s="1" customFormat="1" ht="21" customHeight="1" spans="1:13">
      <c r="A307" s="6" t="s">
        <v>788</v>
      </c>
      <c r="B307" s="6" t="s">
        <v>789</v>
      </c>
      <c r="C307" s="7" t="s">
        <v>780</v>
      </c>
      <c r="D307" s="8" t="s">
        <v>730</v>
      </c>
      <c r="E307" s="6" t="s">
        <v>790</v>
      </c>
      <c r="F307" s="8">
        <v>1</v>
      </c>
      <c r="G307" s="6">
        <v>116</v>
      </c>
      <c r="H307" s="6">
        <v>99</v>
      </c>
      <c r="I307" s="6">
        <v>215</v>
      </c>
      <c r="J307" s="6"/>
      <c r="K307" s="16">
        <v>28.6666666666667</v>
      </c>
      <c r="L307" s="6">
        <v>1</v>
      </c>
      <c r="M307" s="6" t="s">
        <v>740</v>
      </c>
    </row>
    <row r="308" s="1" customFormat="1" ht="21" customHeight="1" spans="1:13">
      <c r="A308" s="6" t="s">
        <v>791</v>
      </c>
      <c r="B308" s="6" t="s">
        <v>792</v>
      </c>
      <c r="C308" s="7" t="s">
        <v>780</v>
      </c>
      <c r="D308" s="9"/>
      <c r="E308" s="6" t="s">
        <v>790</v>
      </c>
      <c r="F308" s="9"/>
      <c r="G308" s="6">
        <v>103.5</v>
      </c>
      <c r="H308" s="6">
        <v>101</v>
      </c>
      <c r="I308" s="6">
        <v>204.5</v>
      </c>
      <c r="J308" s="6"/>
      <c r="K308" s="16">
        <v>27.2666666666667</v>
      </c>
      <c r="L308" s="6">
        <v>3</v>
      </c>
      <c r="M308" s="6" t="s">
        <v>740</v>
      </c>
    </row>
    <row r="309" s="1" customFormat="1" ht="21" customHeight="1" spans="1:13">
      <c r="A309" s="6" t="s">
        <v>793</v>
      </c>
      <c r="B309" s="6" t="s">
        <v>794</v>
      </c>
      <c r="C309" s="7" t="s">
        <v>780</v>
      </c>
      <c r="D309" s="10"/>
      <c r="E309" s="6" t="s">
        <v>790</v>
      </c>
      <c r="F309" s="10"/>
      <c r="G309" s="6">
        <v>109</v>
      </c>
      <c r="H309" s="6">
        <v>88</v>
      </c>
      <c r="I309" s="6">
        <v>197</v>
      </c>
      <c r="J309" s="6"/>
      <c r="K309" s="16">
        <v>26.2666666666667</v>
      </c>
      <c r="L309" s="6">
        <v>4</v>
      </c>
      <c r="M309" s="6" t="s">
        <v>740</v>
      </c>
    </row>
    <row r="310" s="1" customFormat="1" ht="21" customHeight="1" spans="1:13">
      <c r="A310" s="6" t="s">
        <v>795</v>
      </c>
      <c r="B310" s="6" t="s">
        <v>796</v>
      </c>
      <c r="C310" s="7" t="s">
        <v>797</v>
      </c>
      <c r="D310" s="8" t="s">
        <v>198</v>
      </c>
      <c r="E310" s="6" t="s">
        <v>798</v>
      </c>
      <c r="F310" s="8">
        <v>1</v>
      </c>
      <c r="G310" s="6">
        <v>122.5</v>
      </c>
      <c r="H310" s="6">
        <v>89.5</v>
      </c>
      <c r="I310" s="6">
        <v>212</v>
      </c>
      <c r="J310" s="6">
        <v>5</v>
      </c>
      <c r="K310" s="16">
        <v>30.2666666666667</v>
      </c>
      <c r="L310" s="6">
        <v>1</v>
      </c>
      <c r="M310" s="6" t="s">
        <v>740</v>
      </c>
    </row>
    <row r="311" s="1" customFormat="1" ht="21" customHeight="1" spans="1:13">
      <c r="A311" s="6" t="s">
        <v>799</v>
      </c>
      <c r="B311" s="6" t="s">
        <v>800</v>
      </c>
      <c r="C311" s="7" t="s">
        <v>797</v>
      </c>
      <c r="D311" s="9"/>
      <c r="E311" s="6" t="s">
        <v>798</v>
      </c>
      <c r="F311" s="9"/>
      <c r="G311" s="6">
        <v>106</v>
      </c>
      <c r="H311" s="6">
        <v>109</v>
      </c>
      <c r="I311" s="6">
        <v>215</v>
      </c>
      <c r="J311" s="6"/>
      <c r="K311" s="16">
        <v>28.6666666666667</v>
      </c>
      <c r="L311" s="6">
        <v>2</v>
      </c>
      <c r="M311" s="6" t="s">
        <v>740</v>
      </c>
    </row>
    <row r="312" s="1" customFormat="1" ht="21" customHeight="1" spans="1:13">
      <c r="A312" s="6" t="s">
        <v>801</v>
      </c>
      <c r="B312" s="6" t="s">
        <v>802</v>
      </c>
      <c r="C312" s="7" t="s">
        <v>797</v>
      </c>
      <c r="D312" s="10"/>
      <c r="E312" s="6" t="s">
        <v>798</v>
      </c>
      <c r="F312" s="10"/>
      <c r="G312" s="6">
        <v>115</v>
      </c>
      <c r="H312" s="6">
        <v>97.5</v>
      </c>
      <c r="I312" s="6">
        <v>212.5</v>
      </c>
      <c r="J312" s="6"/>
      <c r="K312" s="16">
        <v>28.3333333333333</v>
      </c>
      <c r="L312" s="6">
        <v>3</v>
      </c>
      <c r="M312" s="6" t="s">
        <v>740</v>
      </c>
    </row>
    <row r="313" s="1" customFormat="1" ht="21" customHeight="1" spans="1:13">
      <c r="A313" s="6" t="s">
        <v>803</v>
      </c>
      <c r="B313" s="6" t="s">
        <v>804</v>
      </c>
      <c r="C313" s="7" t="s">
        <v>805</v>
      </c>
      <c r="D313" s="8" t="s">
        <v>283</v>
      </c>
      <c r="E313" s="6" t="s">
        <v>806</v>
      </c>
      <c r="F313" s="8">
        <v>1</v>
      </c>
      <c r="G313" s="6">
        <v>117.5</v>
      </c>
      <c r="H313" s="6">
        <v>101.5</v>
      </c>
      <c r="I313" s="6">
        <v>219</v>
      </c>
      <c r="J313" s="6"/>
      <c r="K313" s="16">
        <v>29.2</v>
      </c>
      <c r="L313" s="6">
        <v>1</v>
      </c>
      <c r="M313" s="6" t="s">
        <v>740</v>
      </c>
    </row>
    <row r="314" s="1" customFormat="1" ht="21" customHeight="1" spans="1:13">
      <c r="A314" s="6" t="s">
        <v>807</v>
      </c>
      <c r="B314" s="6" t="s">
        <v>808</v>
      </c>
      <c r="C314" s="7" t="s">
        <v>805</v>
      </c>
      <c r="D314" s="9"/>
      <c r="E314" s="6" t="s">
        <v>806</v>
      </c>
      <c r="F314" s="9"/>
      <c r="G314" s="6">
        <v>115</v>
      </c>
      <c r="H314" s="6">
        <v>93.5</v>
      </c>
      <c r="I314" s="6">
        <v>208.5</v>
      </c>
      <c r="J314" s="6"/>
      <c r="K314" s="16">
        <v>27.8</v>
      </c>
      <c r="L314" s="6">
        <v>2</v>
      </c>
      <c r="M314" s="6" t="s">
        <v>740</v>
      </c>
    </row>
    <row r="315" s="1" customFormat="1" ht="21" customHeight="1" spans="1:13">
      <c r="A315" s="6" t="s">
        <v>809</v>
      </c>
      <c r="B315" s="6" t="s">
        <v>810</v>
      </c>
      <c r="C315" s="7" t="s">
        <v>805</v>
      </c>
      <c r="D315" s="10"/>
      <c r="E315" s="6" t="s">
        <v>806</v>
      </c>
      <c r="F315" s="10"/>
      <c r="G315" s="6">
        <v>102.5</v>
      </c>
      <c r="H315" s="6">
        <v>98</v>
      </c>
      <c r="I315" s="6">
        <v>200.5</v>
      </c>
      <c r="J315" s="6"/>
      <c r="K315" s="16">
        <v>26.7333333333333</v>
      </c>
      <c r="L315" s="6">
        <v>3</v>
      </c>
      <c r="M315" s="6" t="s">
        <v>740</v>
      </c>
    </row>
    <row r="316" s="1" customFormat="1" ht="21" customHeight="1" spans="1:13">
      <c r="A316" s="6" t="s">
        <v>811</v>
      </c>
      <c r="B316" s="6" t="s">
        <v>812</v>
      </c>
      <c r="C316" s="7" t="s">
        <v>813</v>
      </c>
      <c r="D316" s="8" t="s">
        <v>722</v>
      </c>
      <c r="E316" s="6" t="s">
        <v>814</v>
      </c>
      <c r="F316" s="8">
        <v>1</v>
      </c>
      <c r="G316" s="6">
        <v>100.5</v>
      </c>
      <c r="H316" s="6">
        <v>89</v>
      </c>
      <c r="I316" s="6">
        <v>189.5</v>
      </c>
      <c r="J316" s="6"/>
      <c r="K316" s="16">
        <v>25.2666666666667</v>
      </c>
      <c r="L316" s="6">
        <v>1</v>
      </c>
      <c r="M316" s="6" t="s">
        <v>740</v>
      </c>
    </row>
    <row r="317" s="1" customFormat="1" ht="21" customHeight="1" spans="1:13">
      <c r="A317" s="6" t="s">
        <v>815</v>
      </c>
      <c r="B317" s="6" t="s">
        <v>816</v>
      </c>
      <c r="C317" s="7" t="s">
        <v>813</v>
      </c>
      <c r="D317" s="9"/>
      <c r="E317" s="6" t="s">
        <v>814</v>
      </c>
      <c r="F317" s="9"/>
      <c r="G317" s="6">
        <v>98</v>
      </c>
      <c r="H317" s="6">
        <v>89</v>
      </c>
      <c r="I317" s="6">
        <v>187</v>
      </c>
      <c r="J317" s="6"/>
      <c r="K317" s="16">
        <v>24.9333333333333</v>
      </c>
      <c r="L317" s="6">
        <v>2</v>
      </c>
      <c r="M317" s="6" t="s">
        <v>740</v>
      </c>
    </row>
    <row r="318" s="1" customFormat="1" ht="21" customHeight="1" spans="1:13">
      <c r="A318" s="6" t="s">
        <v>817</v>
      </c>
      <c r="B318" s="6" t="s">
        <v>818</v>
      </c>
      <c r="C318" s="7" t="s">
        <v>813</v>
      </c>
      <c r="D318" s="10"/>
      <c r="E318" s="6" t="s">
        <v>814</v>
      </c>
      <c r="F318" s="10"/>
      <c r="G318" s="6">
        <v>96</v>
      </c>
      <c r="H318" s="6">
        <v>86.5</v>
      </c>
      <c r="I318" s="6">
        <v>182.5</v>
      </c>
      <c r="J318" s="6"/>
      <c r="K318" s="16">
        <v>24.3333333333333</v>
      </c>
      <c r="L318" s="6">
        <v>3</v>
      </c>
      <c r="M318" s="6" t="s">
        <v>740</v>
      </c>
    </row>
    <row r="319" s="1" customFormat="1" ht="21" customHeight="1" spans="1:13">
      <c r="A319" s="6" t="s">
        <v>819</v>
      </c>
      <c r="B319" s="6" t="s">
        <v>820</v>
      </c>
      <c r="C319" s="7" t="s">
        <v>813</v>
      </c>
      <c r="D319" s="8" t="s">
        <v>730</v>
      </c>
      <c r="E319" s="6" t="s">
        <v>821</v>
      </c>
      <c r="F319" s="8">
        <v>1</v>
      </c>
      <c r="G319" s="6">
        <v>102</v>
      </c>
      <c r="H319" s="6">
        <v>78.5</v>
      </c>
      <c r="I319" s="6">
        <v>180.5</v>
      </c>
      <c r="J319" s="6"/>
      <c r="K319" s="16">
        <v>24.0666666666667</v>
      </c>
      <c r="L319" s="6">
        <v>2</v>
      </c>
      <c r="M319" s="6" t="s">
        <v>740</v>
      </c>
    </row>
    <row r="320" s="1" customFormat="1" ht="21" customHeight="1" spans="1:13">
      <c r="A320" s="6" t="s">
        <v>822</v>
      </c>
      <c r="B320" s="6" t="s">
        <v>823</v>
      </c>
      <c r="C320" s="7" t="s">
        <v>813</v>
      </c>
      <c r="D320" s="9"/>
      <c r="E320" s="6" t="s">
        <v>821</v>
      </c>
      <c r="F320" s="9"/>
      <c r="G320" s="6">
        <v>106.5</v>
      </c>
      <c r="H320" s="6">
        <v>68.5</v>
      </c>
      <c r="I320" s="6">
        <v>175</v>
      </c>
      <c r="J320" s="6"/>
      <c r="K320" s="16">
        <v>23.3333333333333</v>
      </c>
      <c r="L320" s="6">
        <v>3</v>
      </c>
      <c r="M320" s="6" t="s">
        <v>740</v>
      </c>
    </row>
    <row r="321" s="1" customFormat="1" ht="21" customHeight="1" spans="1:13">
      <c r="A321" s="6" t="s">
        <v>824</v>
      </c>
      <c r="B321" s="6" t="s">
        <v>825</v>
      </c>
      <c r="C321" s="7" t="s">
        <v>813</v>
      </c>
      <c r="D321" s="10"/>
      <c r="E321" s="6" t="s">
        <v>821</v>
      </c>
      <c r="F321" s="10"/>
      <c r="G321" s="6">
        <v>109</v>
      </c>
      <c r="H321" s="6">
        <v>65.5</v>
      </c>
      <c r="I321" s="6">
        <v>174.5</v>
      </c>
      <c r="J321" s="6"/>
      <c r="K321" s="16">
        <v>23.2666666666667</v>
      </c>
      <c r="L321" s="6">
        <v>4</v>
      </c>
      <c r="M321" s="6" t="s">
        <v>740</v>
      </c>
    </row>
    <row r="322" s="2" customFormat="1" ht="21" customHeight="1" spans="1:13">
      <c r="A322" s="12"/>
      <c r="B322" s="12"/>
      <c r="C322" s="13"/>
      <c r="D322" s="14"/>
      <c r="E322" s="12"/>
      <c r="F322" s="14"/>
      <c r="G322" s="12"/>
      <c r="H322" s="12"/>
      <c r="I322" s="12"/>
      <c r="J322" s="12"/>
      <c r="K322" s="17"/>
      <c r="L322" s="12"/>
      <c r="M322" s="12"/>
    </row>
    <row r="323" s="1" customFormat="1" ht="21" customHeight="1" spans="1:13">
      <c r="A323" s="6" t="s">
        <v>826</v>
      </c>
      <c r="B323" s="6" t="s">
        <v>827</v>
      </c>
      <c r="C323" s="7" t="s">
        <v>828</v>
      </c>
      <c r="D323" s="8" t="s">
        <v>198</v>
      </c>
      <c r="E323" s="6" t="s">
        <v>829</v>
      </c>
      <c r="F323" s="8">
        <v>1</v>
      </c>
      <c r="G323" s="6">
        <v>110.5</v>
      </c>
      <c r="H323" s="6">
        <v>95.5</v>
      </c>
      <c r="I323" s="6">
        <v>206</v>
      </c>
      <c r="J323" s="6"/>
      <c r="K323" s="16">
        <v>27.4666666666667</v>
      </c>
      <c r="L323" s="6">
        <v>1</v>
      </c>
      <c r="M323" s="6" t="s">
        <v>830</v>
      </c>
    </row>
    <row r="324" s="1" customFormat="1" ht="21" customHeight="1" spans="1:13">
      <c r="A324" s="6" t="s">
        <v>831</v>
      </c>
      <c r="B324" s="6" t="s">
        <v>832</v>
      </c>
      <c r="C324" s="7" t="s">
        <v>828</v>
      </c>
      <c r="D324" s="9"/>
      <c r="E324" s="6" t="s">
        <v>829</v>
      </c>
      <c r="F324" s="9"/>
      <c r="G324" s="6">
        <v>110</v>
      </c>
      <c r="H324" s="6">
        <v>68.85</v>
      </c>
      <c r="I324" s="6">
        <v>178.85</v>
      </c>
      <c r="J324" s="6"/>
      <c r="K324" s="16">
        <v>23.8466666666667</v>
      </c>
      <c r="L324" s="6">
        <v>2</v>
      </c>
      <c r="M324" s="6" t="s">
        <v>830</v>
      </c>
    </row>
    <row r="325" s="1" customFormat="1" ht="21" customHeight="1" spans="1:13">
      <c r="A325" s="6" t="s">
        <v>833</v>
      </c>
      <c r="B325" s="6" t="s">
        <v>834</v>
      </c>
      <c r="C325" s="7" t="s">
        <v>828</v>
      </c>
      <c r="D325" s="10"/>
      <c r="E325" s="6" t="s">
        <v>829</v>
      </c>
      <c r="F325" s="10"/>
      <c r="G325" s="6">
        <v>81</v>
      </c>
      <c r="H325" s="6">
        <v>96.65</v>
      </c>
      <c r="I325" s="6">
        <v>177.65</v>
      </c>
      <c r="J325" s="6"/>
      <c r="K325" s="16">
        <v>23.6866666666667</v>
      </c>
      <c r="L325" s="6">
        <v>3</v>
      </c>
      <c r="M325" s="6" t="s">
        <v>830</v>
      </c>
    </row>
    <row r="326" s="1" customFormat="1" ht="21" customHeight="1" spans="1:13">
      <c r="A326" s="6" t="s">
        <v>835</v>
      </c>
      <c r="B326" s="6" t="s">
        <v>836</v>
      </c>
      <c r="C326" s="7" t="s">
        <v>837</v>
      </c>
      <c r="D326" s="8" t="s">
        <v>198</v>
      </c>
      <c r="E326" s="6" t="s">
        <v>838</v>
      </c>
      <c r="F326" s="8">
        <v>1</v>
      </c>
      <c r="G326" s="6">
        <v>82</v>
      </c>
      <c r="H326" s="6">
        <v>88.15</v>
      </c>
      <c r="I326" s="6">
        <v>170.15</v>
      </c>
      <c r="J326" s="6"/>
      <c r="K326" s="16">
        <v>22.6866666666667</v>
      </c>
      <c r="L326" s="6">
        <v>1</v>
      </c>
      <c r="M326" s="6" t="s">
        <v>830</v>
      </c>
    </row>
    <row r="327" s="1" customFormat="1" ht="21" customHeight="1" spans="1:13">
      <c r="A327" s="6" t="s">
        <v>839</v>
      </c>
      <c r="B327" s="6" t="s">
        <v>840</v>
      </c>
      <c r="C327" s="7" t="s">
        <v>837</v>
      </c>
      <c r="D327" s="9"/>
      <c r="E327" s="6" t="s">
        <v>838</v>
      </c>
      <c r="F327" s="9"/>
      <c r="G327" s="6">
        <v>72.5</v>
      </c>
      <c r="H327" s="6">
        <v>94.95</v>
      </c>
      <c r="I327" s="6">
        <v>167.45</v>
      </c>
      <c r="J327" s="6"/>
      <c r="K327" s="16">
        <v>22.3266666666667</v>
      </c>
      <c r="L327" s="6">
        <v>2</v>
      </c>
      <c r="M327" s="6" t="s">
        <v>830</v>
      </c>
    </row>
    <row r="328" s="1" customFormat="1" ht="21" customHeight="1" spans="1:13">
      <c r="A328" s="6" t="s">
        <v>841</v>
      </c>
      <c r="B328" s="6" t="s">
        <v>842</v>
      </c>
      <c r="C328" s="7" t="s">
        <v>837</v>
      </c>
      <c r="D328" s="10"/>
      <c r="E328" s="6" t="s">
        <v>838</v>
      </c>
      <c r="F328" s="10"/>
      <c r="G328" s="6">
        <v>91.5</v>
      </c>
      <c r="H328" s="6">
        <v>74.3</v>
      </c>
      <c r="I328" s="6">
        <v>165.8</v>
      </c>
      <c r="J328" s="6"/>
      <c r="K328" s="16">
        <v>22.1066666666667</v>
      </c>
      <c r="L328" s="6">
        <v>3</v>
      </c>
      <c r="M328" s="6" t="s">
        <v>830</v>
      </c>
    </row>
    <row r="329" s="1" customFormat="1" ht="21" customHeight="1" spans="1:13">
      <c r="A329" s="6" t="s">
        <v>843</v>
      </c>
      <c r="B329" s="6" t="s">
        <v>844</v>
      </c>
      <c r="C329" s="7" t="s">
        <v>845</v>
      </c>
      <c r="D329" s="8" t="s">
        <v>283</v>
      </c>
      <c r="E329" s="6" t="s">
        <v>846</v>
      </c>
      <c r="F329" s="8">
        <v>1</v>
      </c>
      <c r="G329" s="6">
        <v>122</v>
      </c>
      <c r="H329" s="6">
        <v>90</v>
      </c>
      <c r="I329" s="6">
        <v>212</v>
      </c>
      <c r="J329" s="6"/>
      <c r="K329" s="16">
        <v>28.2666666666667</v>
      </c>
      <c r="L329" s="6">
        <v>1</v>
      </c>
      <c r="M329" s="6" t="s">
        <v>830</v>
      </c>
    </row>
    <row r="330" s="1" customFormat="1" ht="21" customHeight="1" spans="1:13">
      <c r="A330" s="6" t="s">
        <v>847</v>
      </c>
      <c r="B330" s="6" t="s">
        <v>848</v>
      </c>
      <c r="C330" s="7" t="s">
        <v>845</v>
      </c>
      <c r="D330" s="9"/>
      <c r="E330" s="6" t="s">
        <v>846</v>
      </c>
      <c r="F330" s="9"/>
      <c r="G330" s="6">
        <v>109.5</v>
      </c>
      <c r="H330" s="6">
        <v>94</v>
      </c>
      <c r="I330" s="6">
        <v>203.5</v>
      </c>
      <c r="J330" s="6"/>
      <c r="K330" s="16">
        <v>27.1333333333333</v>
      </c>
      <c r="L330" s="6">
        <v>2</v>
      </c>
      <c r="M330" s="6" t="s">
        <v>830</v>
      </c>
    </row>
    <row r="331" s="1" customFormat="1" ht="21" customHeight="1" spans="1:13">
      <c r="A331" s="6" t="s">
        <v>849</v>
      </c>
      <c r="B331" s="6" t="s">
        <v>850</v>
      </c>
      <c r="C331" s="7" t="s">
        <v>845</v>
      </c>
      <c r="D331" s="10"/>
      <c r="E331" s="6" t="s">
        <v>846</v>
      </c>
      <c r="F331" s="10"/>
      <c r="G331" s="6">
        <v>103.5</v>
      </c>
      <c r="H331" s="6">
        <v>93.5</v>
      </c>
      <c r="I331" s="6">
        <v>197</v>
      </c>
      <c r="J331" s="6"/>
      <c r="K331" s="16">
        <v>26.2666666666667</v>
      </c>
      <c r="L331" s="6">
        <v>3</v>
      </c>
      <c r="M331" s="6" t="s">
        <v>830</v>
      </c>
    </row>
    <row r="332" s="1" customFormat="1" ht="21" customHeight="1" spans="1:13">
      <c r="A332" s="6" t="s">
        <v>851</v>
      </c>
      <c r="B332" s="6" t="s">
        <v>852</v>
      </c>
      <c r="C332" s="7" t="s">
        <v>853</v>
      </c>
      <c r="D332" s="8" t="s">
        <v>854</v>
      </c>
      <c r="E332" s="6" t="s">
        <v>855</v>
      </c>
      <c r="F332" s="8">
        <v>1</v>
      </c>
      <c r="G332" s="6">
        <v>107.5</v>
      </c>
      <c r="H332" s="6">
        <v>84</v>
      </c>
      <c r="I332" s="6">
        <v>191.5</v>
      </c>
      <c r="J332" s="6"/>
      <c r="K332" s="16">
        <v>25.5333333333333</v>
      </c>
      <c r="L332" s="6">
        <v>1</v>
      </c>
      <c r="M332" s="6" t="s">
        <v>830</v>
      </c>
    </row>
    <row r="333" s="1" customFormat="1" ht="21" customHeight="1" spans="1:13">
      <c r="A333" s="6" t="s">
        <v>856</v>
      </c>
      <c r="B333" s="6" t="s">
        <v>857</v>
      </c>
      <c r="C333" s="7" t="s">
        <v>853</v>
      </c>
      <c r="D333" s="9"/>
      <c r="E333" s="6" t="s">
        <v>855</v>
      </c>
      <c r="F333" s="9"/>
      <c r="G333" s="6">
        <v>87.5</v>
      </c>
      <c r="H333" s="6">
        <v>82</v>
      </c>
      <c r="I333" s="6">
        <v>169.5</v>
      </c>
      <c r="J333" s="6"/>
      <c r="K333" s="16">
        <v>22.6</v>
      </c>
      <c r="L333" s="6">
        <v>2</v>
      </c>
      <c r="M333" s="6" t="s">
        <v>830</v>
      </c>
    </row>
    <row r="334" s="1" customFormat="1" ht="21" customHeight="1" spans="1:13">
      <c r="A334" s="6" t="s">
        <v>858</v>
      </c>
      <c r="B334" s="6" t="s">
        <v>859</v>
      </c>
      <c r="C334" s="7" t="s">
        <v>853</v>
      </c>
      <c r="D334" s="10"/>
      <c r="E334" s="6" t="s">
        <v>855</v>
      </c>
      <c r="F334" s="10"/>
      <c r="G334" s="6">
        <v>70</v>
      </c>
      <c r="H334" s="6">
        <v>92</v>
      </c>
      <c r="I334" s="6">
        <v>162</v>
      </c>
      <c r="J334" s="6"/>
      <c r="K334" s="16">
        <v>21.6</v>
      </c>
      <c r="L334" s="6">
        <v>3</v>
      </c>
      <c r="M334" s="6" t="s">
        <v>830</v>
      </c>
    </row>
    <row r="335" s="1" customFormat="1" ht="21" customHeight="1" spans="1:13">
      <c r="A335" s="6" t="s">
        <v>860</v>
      </c>
      <c r="B335" s="6" t="s">
        <v>861</v>
      </c>
      <c r="C335" s="7" t="s">
        <v>862</v>
      </c>
      <c r="D335" s="8" t="s">
        <v>283</v>
      </c>
      <c r="E335" s="6" t="s">
        <v>863</v>
      </c>
      <c r="F335" s="8">
        <v>1</v>
      </c>
      <c r="G335" s="6">
        <v>107</v>
      </c>
      <c r="H335" s="6">
        <v>107.5</v>
      </c>
      <c r="I335" s="6">
        <v>214.5</v>
      </c>
      <c r="J335" s="6"/>
      <c r="K335" s="16">
        <v>28.6</v>
      </c>
      <c r="L335" s="6">
        <v>1</v>
      </c>
      <c r="M335" s="6" t="s">
        <v>830</v>
      </c>
    </row>
    <row r="336" s="1" customFormat="1" ht="21" customHeight="1" spans="1:13">
      <c r="A336" s="6" t="s">
        <v>864</v>
      </c>
      <c r="B336" s="6" t="s">
        <v>865</v>
      </c>
      <c r="C336" s="7" t="s">
        <v>862</v>
      </c>
      <c r="D336" s="9"/>
      <c r="E336" s="6" t="s">
        <v>863</v>
      </c>
      <c r="F336" s="9"/>
      <c r="G336" s="6">
        <v>95</v>
      </c>
      <c r="H336" s="6">
        <v>99</v>
      </c>
      <c r="I336" s="6">
        <v>194</v>
      </c>
      <c r="J336" s="6"/>
      <c r="K336" s="16">
        <v>25.8666666666667</v>
      </c>
      <c r="L336" s="6">
        <v>2</v>
      </c>
      <c r="M336" s="6" t="s">
        <v>830</v>
      </c>
    </row>
    <row r="337" s="1" customFormat="1" ht="21" customHeight="1" spans="1:13">
      <c r="A337" s="6" t="s">
        <v>866</v>
      </c>
      <c r="B337" s="6" t="s">
        <v>867</v>
      </c>
      <c r="C337" s="7" t="s">
        <v>862</v>
      </c>
      <c r="D337" s="10"/>
      <c r="E337" s="6" t="s">
        <v>863</v>
      </c>
      <c r="F337" s="10"/>
      <c r="G337" s="6">
        <v>101.5</v>
      </c>
      <c r="H337" s="6">
        <v>90</v>
      </c>
      <c r="I337" s="6">
        <v>191.5</v>
      </c>
      <c r="J337" s="6"/>
      <c r="K337" s="16">
        <v>25.5333333333333</v>
      </c>
      <c r="L337" s="6">
        <v>3</v>
      </c>
      <c r="M337" s="6" t="s">
        <v>830</v>
      </c>
    </row>
    <row r="338" s="1" customFormat="1" ht="21" customHeight="1" spans="1:13">
      <c r="A338" s="6" t="s">
        <v>868</v>
      </c>
      <c r="B338" s="6" t="s">
        <v>869</v>
      </c>
      <c r="C338" s="7" t="s">
        <v>870</v>
      </c>
      <c r="D338" s="8" t="s">
        <v>871</v>
      </c>
      <c r="E338" s="6" t="s">
        <v>872</v>
      </c>
      <c r="F338" s="8">
        <v>1</v>
      </c>
      <c r="G338" s="6">
        <v>108.5</v>
      </c>
      <c r="H338" s="6">
        <v>106</v>
      </c>
      <c r="I338" s="6">
        <v>214.5</v>
      </c>
      <c r="J338" s="6"/>
      <c r="K338" s="16">
        <v>28.6</v>
      </c>
      <c r="L338" s="6">
        <v>1</v>
      </c>
      <c r="M338" s="6" t="s">
        <v>830</v>
      </c>
    </row>
    <row r="339" s="1" customFormat="1" ht="21" customHeight="1" spans="1:13">
      <c r="A339" s="6" t="s">
        <v>873</v>
      </c>
      <c r="B339" s="6" t="s">
        <v>874</v>
      </c>
      <c r="C339" s="7" t="s">
        <v>870</v>
      </c>
      <c r="D339" s="9"/>
      <c r="E339" s="6" t="s">
        <v>872</v>
      </c>
      <c r="F339" s="9"/>
      <c r="G339" s="6">
        <v>90.5</v>
      </c>
      <c r="H339" s="6">
        <v>94</v>
      </c>
      <c r="I339" s="6">
        <v>184.5</v>
      </c>
      <c r="J339" s="6">
        <v>5</v>
      </c>
      <c r="K339" s="16">
        <v>26.6</v>
      </c>
      <c r="L339" s="6">
        <v>3</v>
      </c>
      <c r="M339" s="6" t="s">
        <v>830</v>
      </c>
    </row>
    <row r="340" s="1" customFormat="1" ht="21" customHeight="1" spans="1:13">
      <c r="A340" s="6" t="s">
        <v>875</v>
      </c>
      <c r="B340" s="6" t="s">
        <v>876</v>
      </c>
      <c r="C340" s="7" t="s">
        <v>870</v>
      </c>
      <c r="D340" s="10"/>
      <c r="E340" s="6" t="s">
        <v>872</v>
      </c>
      <c r="F340" s="10"/>
      <c r="G340" s="6">
        <v>95</v>
      </c>
      <c r="H340" s="6">
        <v>99</v>
      </c>
      <c r="I340" s="6">
        <v>194</v>
      </c>
      <c r="J340" s="6"/>
      <c r="K340" s="16">
        <v>25.8666666666667</v>
      </c>
      <c r="L340" s="6">
        <v>4</v>
      </c>
      <c r="M340" s="6" t="s">
        <v>830</v>
      </c>
    </row>
    <row r="341" s="1" customFormat="1" ht="21" customHeight="1" spans="1:13">
      <c r="A341" s="6" t="s">
        <v>877</v>
      </c>
      <c r="B341" s="6" t="s">
        <v>878</v>
      </c>
      <c r="C341" s="7" t="s">
        <v>879</v>
      </c>
      <c r="D341" s="7" t="s">
        <v>880</v>
      </c>
      <c r="E341" s="6" t="s">
        <v>881</v>
      </c>
      <c r="F341" s="7">
        <v>1</v>
      </c>
      <c r="G341" s="6">
        <v>106.5</v>
      </c>
      <c r="H341" s="6">
        <v>97</v>
      </c>
      <c r="I341" s="6">
        <v>203.5</v>
      </c>
      <c r="J341" s="6"/>
      <c r="K341" s="16">
        <v>27.1333333333333</v>
      </c>
      <c r="L341" s="6">
        <v>1</v>
      </c>
      <c r="M341" s="6" t="s">
        <v>830</v>
      </c>
    </row>
    <row r="342" s="1" customFormat="1" ht="21" customHeight="1" spans="1:13">
      <c r="A342" s="6" t="s">
        <v>882</v>
      </c>
      <c r="B342" s="6" t="s">
        <v>883</v>
      </c>
      <c r="C342" s="7" t="s">
        <v>879</v>
      </c>
      <c r="D342" s="7"/>
      <c r="E342" s="6" t="s">
        <v>881</v>
      </c>
      <c r="F342" s="7"/>
      <c r="G342" s="6">
        <v>115</v>
      </c>
      <c r="H342" s="6">
        <v>72</v>
      </c>
      <c r="I342" s="6">
        <v>187</v>
      </c>
      <c r="J342" s="6"/>
      <c r="K342" s="16">
        <v>24.9333333333333</v>
      </c>
      <c r="L342" s="6">
        <v>2</v>
      </c>
      <c r="M342" s="6" t="s">
        <v>830</v>
      </c>
    </row>
    <row r="343" s="1" customFormat="1" ht="21" customHeight="1" spans="1:13">
      <c r="A343" s="6" t="s">
        <v>884</v>
      </c>
      <c r="B343" s="6" t="s">
        <v>885</v>
      </c>
      <c r="C343" s="7" t="s">
        <v>879</v>
      </c>
      <c r="D343" s="7"/>
      <c r="E343" s="6" t="s">
        <v>881</v>
      </c>
      <c r="F343" s="7"/>
      <c r="G343" s="6">
        <v>97</v>
      </c>
      <c r="H343" s="6">
        <v>86.5</v>
      </c>
      <c r="I343" s="6">
        <v>183.5</v>
      </c>
      <c r="J343" s="6"/>
      <c r="K343" s="16">
        <v>24.4666666666667</v>
      </c>
      <c r="L343" s="6">
        <v>3</v>
      </c>
      <c r="M343" s="6" t="s">
        <v>830</v>
      </c>
    </row>
    <row r="344" s="1" customFormat="1" ht="21" customHeight="1" spans="1:13">
      <c r="A344" s="6" t="s">
        <v>886</v>
      </c>
      <c r="B344" s="6" t="s">
        <v>887</v>
      </c>
      <c r="C344" s="7" t="s">
        <v>879</v>
      </c>
      <c r="D344" s="8" t="s">
        <v>888</v>
      </c>
      <c r="E344" s="6" t="s">
        <v>889</v>
      </c>
      <c r="F344" s="8">
        <v>1</v>
      </c>
      <c r="G344" s="6">
        <v>114.5</v>
      </c>
      <c r="H344" s="6">
        <v>100</v>
      </c>
      <c r="I344" s="6">
        <v>214.5</v>
      </c>
      <c r="J344" s="6"/>
      <c r="K344" s="16">
        <v>28.6</v>
      </c>
      <c r="L344" s="6">
        <v>1</v>
      </c>
      <c r="M344" s="6" t="s">
        <v>830</v>
      </c>
    </row>
    <row r="345" s="1" customFormat="1" ht="21" customHeight="1" spans="1:13">
      <c r="A345" s="6" t="s">
        <v>890</v>
      </c>
      <c r="B345" s="6" t="s">
        <v>891</v>
      </c>
      <c r="C345" s="7" t="s">
        <v>879</v>
      </c>
      <c r="D345" s="9"/>
      <c r="E345" s="6" t="s">
        <v>889</v>
      </c>
      <c r="F345" s="9"/>
      <c r="G345" s="6">
        <v>103</v>
      </c>
      <c r="H345" s="6">
        <v>96.5</v>
      </c>
      <c r="I345" s="6">
        <v>199.5</v>
      </c>
      <c r="J345" s="6"/>
      <c r="K345" s="16">
        <v>26.6</v>
      </c>
      <c r="L345" s="6">
        <v>2</v>
      </c>
      <c r="M345" s="6" t="s">
        <v>830</v>
      </c>
    </row>
    <row r="346" s="1" customFormat="1" ht="21" customHeight="1" spans="1:13">
      <c r="A346" s="6" t="s">
        <v>892</v>
      </c>
      <c r="B346" s="6" t="s">
        <v>893</v>
      </c>
      <c r="C346" s="7" t="s">
        <v>879</v>
      </c>
      <c r="D346" s="10"/>
      <c r="E346" s="6" t="s">
        <v>889</v>
      </c>
      <c r="F346" s="10"/>
      <c r="G346" s="6">
        <v>92.5</v>
      </c>
      <c r="H346" s="6">
        <v>89.5</v>
      </c>
      <c r="I346" s="6">
        <v>182</v>
      </c>
      <c r="J346" s="6"/>
      <c r="K346" s="16">
        <v>24.2666666666667</v>
      </c>
      <c r="L346" s="6">
        <v>4</v>
      </c>
      <c r="M346" s="6" t="s">
        <v>830</v>
      </c>
    </row>
    <row r="347" s="1" customFormat="1" ht="21" customHeight="1" spans="1:13">
      <c r="A347" s="6" t="s">
        <v>894</v>
      </c>
      <c r="B347" s="6" t="s">
        <v>895</v>
      </c>
      <c r="C347" s="7" t="s">
        <v>879</v>
      </c>
      <c r="D347" s="8" t="s">
        <v>896</v>
      </c>
      <c r="E347" s="6" t="s">
        <v>897</v>
      </c>
      <c r="F347" s="8">
        <v>2</v>
      </c>
      <c r="G347" s="6">
        <v>112.5</v>
      </c>
      <c r="H347" s="6">
        <v>104</v>
      </c>
      <c r="I347" s="6">
        <v>216.5</v>
      </c>
      <c r="J347" s="6"/>
      <c r="K347" s="16">
        <v>28.8666666666667</v>
      </c>
      <c r="L347" s="6">
        <v>1</v>
      </c>
      <c r="M347" s="6" t="s">
        <v>830</v>
      </c>
    </row>
    <row r="348" s="1" customFormat="1" ht="21" customHeight="1" spans="1:13">
      <c r="A348" s="6" t="s">
        <v>898</v>
      </c>
      <c r="B348" s="6" t="s">
        <v>899</v>
      </c>
      <c r="C348" s="7" t="s">
        <v>879</v>
      </c>
      <c r="D348" s="9"/>
      <c r="E348" s="6" t="s">
        <v>897</v>
      </c>
      <c r="F348" s="9"/>
      <c r="G348" s="6">
        <v>111.5</v>
      </c>
      <c r="H348" s="6">
        <v>87.5</v>
      </c>
      <c r="I348" s="6">
        <v>199</v>
      </c>
      <c r="J348" s="6"/>
      <c r="K348" s="16">
        <v>26.5333333333333</v>
      </c>
      <c r="L348" s="6">
        <v>2</v>
      </c>
      <c r="M348" s="6" t="s">
        <v>830</v>
      </c>
    </row>
    <row r="349" s="1" customFormat="1" ht="21" customHeight="1" spans="1:13">
      <c r="A349" s="6" t="s">
        <v>900</v>
      </c>
      <c r="B349" s="6" t="s">
        <v>901</v>
      </c>
      <c r="C349" s="7" t="s">
        <v>879</v>
      </c>
      <c r="D349" s="9"/>
      <c r="E349" s="6" t="s">
        <v>897</v>
      </c>
      <c r="F349" s="9"/>
      <c r="G349" s="6">
        <v>97.5</v>
      </c>
      <c r="H349" s="6">
        <v>98.5</v>
      </c>
      <c r="I349" s="6">
        <v>196</v>
      </c>
      <c r="J349" s="6"/>
      <c r="K349" s="16">
        <v>26.1333333333333</v>
      </c>
      <c r="L349" s="6">
        <v>3</v>
      </c>
      <c r="M349" s="6" t="s">
        <v>830</v>
      </c>
    </row>
    <row r="350" s="1" customFormat="1" ht="21" customHeight="1" spans="1:13">
      <c r="A350" s="6" t="s">
        <v>902</v>
      </c>
      <c r="B350" s="6" t="s">
        <v>903</v>
      </c>
      <c r="C350" s="7" t="s">
        <v>879</v>
      </c>
      <c r="D350" s="9"/>
      <c r="E350" s="6" t="s">
        <v>897</v>
      </c>
      <c r="F350" s="9"/>
      <c r="G350" s="6">
        <v>87.5</v>
      </c>
      <c r="H350" s="6">
        <v>103.5</v>
      </c>
      <c r="I350" s="6">
        <v>191</v>
      </c>
      <c r="J350" s="6"/>
      <c r="K350" s="16">
        <v>25.4666666666667</v>
      </c>
      <c r="L350" s="6">
        <v>4</v>
      </c>
      <c r="M350" s="6" t="s">
        <v>830</v>
      </c>
    </row>
    <row r="351" s="1" customFormat="1" ht="21" customHeight="1" spans="1:13">
      <c r="A351" s="6" t="s">
        <v>904</v>
      </c>
      <c r="B351" s="6" t="s">
        <v>905</v>
      </c>
      <c r="C351" s="7" t="s">
        <v>879</v>
      </c>
      <c r="D351" s="9"/>
      <c r="E351" s="6" t="s">
        <v>897</v>
      </c>
      <c r="F351" s="9"/>
      <c r="G351" s="6">
        <v>96</v>
      </c>
      <c r="H351" s="6">
        <v>89</v>
      </c>
      <c r="I351" s="6">
        <v>185</v>
      </c>
      <c r="J351" s="6"/>
      <c r="K351" s="16">
        <v>24.6666666666667</v>
      </c>
      <c r="L351" s="6">
        <v>5</v>
      </c>
      <c r="M351" s="6" t="s">
        <v>830</v>
      </c>
    </row>
    <row r="352" s="1" customFormat="1" ht="21" customHeight="1" spans="1:13">
      <c r="A352" s="6" t="s">
        <v>906</v>
      </c>
      <c r="B352" s="6" t="s">
        <v>907</v>
      </c>
      <c r="C352" s="7" t="s">
        <v>879</v>
      </c>
      <c r="D352" s="10"/>
      <c r="E352" s="6" t="s">
        <v>897</v>
      </c>
      <c r="F352" s="10"/>
      <c r="G352" s="6">
        <v>100</v>
      </c>
      <c r="H352" s="6">
        <v>72.5</v>
      </c>
      <c r="I352" s="6">
        <v>172.5</v>
      </c>
      <c r="J352" s="6"/>
      <c r="K352" s="16">
        <v>23</v>
      </c>
      <c r="L352" s="6">
        <v>6</v>
      </c>
      <c r="M352" s="6" t="s">
        <v>830</v>
      </c>
    </row>
    <row r="353" s="1" customFormat="1" ht="21" customHeight="1" spans="1:13">
      <c r="A353" s="6" t="s">
        <v>908</v>
      </c>
      <c r="B353" s="6" t="s">
        <v>909</v>
      </c>
      <c r="C353" s="7" t="s">
        <v>910</v>
      </c>
      <c r="D353" s="8" t="s">
        <v>445</v>
      </c>
      <c r="E353" s="6" t="s">
        <v>911</v>
      </c>
      <c r="F353" s="8">
        <v>1</v>
      </c>
      <c r="G353" s="6">
        <v>115</v>
      </c>
      <c r="H353" s="6">
        <v>101.5</v>
      </c>
      <c r="I353" s="6">
        <v>216.5</v>
      </c>
      <c r="J353" s="6"/>
      <c r="K353" s="16">
        <v>28.8666666666667</v>
      </c>
      <c r="L353" s="6">
        <v>1</v>
      </c>
      <c r="M353" s="6" t="s">
        <v>830</v>
      </c>
    </row>
    <row r="354" s="1" customFormat="1" ht="21" customHeight="1" spans="1:13">
      <c r="A354" s="6" t="s">
        <v>912</v>
      </c>
      <c r="B354" s="6" t="s">
        <v>913</v>
      </c>
      <c r="C354" s="7" t="s">
        <v>910</v>
      </c>
      <c r="D354" s="9"/>
      <c r="E354" s="6" t="s">
        <v>911</v>
      </c>
      <c r="F354" s="9"/>
      <c r="G354" s="6">
        <v>109</v>
      </c>
      <c r="H354" s="6">
        <v>107</v>
      </c>
      <c r="I354" s="6">
        <v>216</v>
      </c>
      <c r="J354" s="6"/>
      <c r="K354" s="16">
        <v>28.8</v>
      </c>
      <c r="L354" s="6">
        <v>2</v>
      </c>
      <c r="M354" s="6" t="s">
        <v>830</v>
      </c>
    </row>
    <row r="355" s="1" customFormat="1" ht="21" customHeight="1" spans="1:13">
      <c r="A355" s="6" t="s">
        <v>914</v>
      </c>
      <c r="B355" s="6" t="s">
        <v>915</v>
      </c>
      <c r="C355" s="7" t="s">
        <v>910</v>
      </c>
      <c r="D355" s="10"/>
      <c r="E355" s="6" t="s">
        <v>911</v>
      </c>
      <c r="F355" s="10"/>
      <c r="G355" s="6">
        <v>112</v>
      </c>
      <c r="H355" s="6">
        <v>103</v>
      </c>
      <c r="I355" s="6">
        <v>215</v>
      </c>
      <c r="J355" s="6"/>
      <c r="K355" s="16">
        <v>28.6666666666667</v>
      </c>
      <c r="L355" s="6">
        <v>3</v>
      </c>
      <c r="M355" s="6" t="s">
        <v>830</v>
      </c>
    </row>
    <row r="356" s="2" customFormat="1" ht="21" customHeight="1" spans="1:13">
      <c r="A356" s="12"/>
      <c r="B356" s="12"/>
      <c r="C356" s="13"/>
      <c r="D356" s="14"/>
      <c r="E356" s="12"/>
      <c r="F356" s="14"/>
      <c r="G356" s="12"/>
      <c r="H356" s="12"/>
      <c r="I356" s="12"/>
      <c r="J356" s="12"/>
      <c r="K356" s="17"/>
      <c r="L356" s="12"/>
      <c r="M356" s="12"/>
    </row>
    <row r="357" s="1" customFormat="1" ht="21" customHeight="1" spans="1:13">
      <c r="A357" s="6" t="s">
        <v>916</v>
      </c>
      <c r="B357" s="6" t="s">
        <v>917</v>
      </c>
      <c r="C357" s="7" t="s">
        <v>918</v>
      </c>
      <c r="D357" s="8" t="s">
        <v>919</v>
      </c>
      <c r="E357" s="6" t="s">
        <v>920</v>
      </c>
      <c r="F357" s="8">
        <v>2</v>
      </c>
      <c r="G357" s="6">
        <v>105.5</v>
      </c>
      <c r="H357" s="6">
        <v>97</v>
      </c>
      <c r="I357" s="6">
        <v>202.5</v>
      </c>
      <c r="J357" s="6"/>
      <c r="K357" s="16">
        <v>27</v>
      </c>
      <c r="L357" s="6">
        <v>1</v>
      </c>
      <c r="M357" s="6" t="s">
        <v>921</v>
      </c>
    </row>
    <row r="358" s="1" customFormat="1" ht="21" customHeight="1" spans="1:13">
      <c r="A358" s="6" t="s">
        <v>922</v>
      </c>
      <c r="B358" s="6" t="s">
        <v>923</v>
      </c>
      <c r="C358" s="7" t="s">
        <v>918</v>
      </c>
      <c r="D358" s="9"/>
      <c r="E358" s="6" t="s">
        <v>920</v>
      </c>
      <c r="F358" s="9"/>
      <c r="G358" s="6">
        <v>98</v>
      </c>
      <c r="H358" s="6">
        <v>86.5</v>
      </c>
      <c r="I358" s="6">
        <v>184.5</v>
      </c>
      <c r="J358" s="6"/>
      <c r="K358" s="16">
        <v>24.6</v>
      </c>
      <c r="L358" s="6">
        <v>2</v>
      </c>
      <c r="M358" s="6" t="s">
        <v>921</v>
      </c>
    </row>
    <row r="359" s="1" customFormat="1" ht="21" customHeight="1" spans="1:13">
      <c r="A359" s="6" t="s">
        <v>924</v>
      </c>
      <c r="B359" s="6" t="s">
        <v>925</v>
      </c>
      <c r="C359" s="7" t="s">
        <v>918</v>
      </c>
      <c r="D359" s="9"/>
      <c r="E359" s="6" t="s">
        <v>920</v>
      </c>
      <c r="F359" s="9"/>
      <c r="G359" s="6">
        <v>91</v>
      </c>
      <c r="H359" s="6">
        <v>71</v>
      </c>
      <c r="I359" s="6">
        <v>162</v>
      </c>
      <c r="J359" s="6">
        <v>5</v>
      </c>
      <c r="K359" s="16">
        <v>23.6</v>
      </c>
      <c r="L359" s="6">
        <v>3</v>
      </c>
      <c r="M359" s="6" t="s">
        <v>921</v>
      </c>
    </row>
    <row r="360" s="1" customFormat="1" ht="21" customHeight="1" spans="1:13">
      <c r="A360" s="6" t="s">
        <v>926</v>
      </c>
      <c r="B360" s="6" t="s">
        <v>927</v>
      </c>
      <c r="C360" s="7" t="s">
        <v>918</v>
      </c>
      <c r="D360" s="9"/>
      <c r="E360" s="6" t="s">
        <v>920</v>
      </c>
      <c r="F360" s="9"/>
      <c r="G360" s="6">
        <v>94.5</v>
      </c>
      <c r="H360" s="6">
        <v>75</v>
      </c>
      <c r="I360" s="6">
        <v>169.5</v>
      </c>
      <c r="J360" s="6"/>
      <c r="K360" s="16">
        <v>22.6</v>
      </c>
      <c r="L360" s="6">
        <v>6</v>
      </c>
      <c r="M360" s="6" t="s">
        <v>921</v>
      </c>
    </row>
    <row r="361" s="1" customFormat="1" ht="21" customHeight="1" spans="1:13">
      <c r="A361" s="6" t="s">
        <v>928</v>
      </c>
      <c r="B361" s="6" t="s">
        <v>929</v>
      </c>
      <c r="C361" s="7" t="s">
        <v>918</v>
      </c>
      <c r="D361" s="9"/>
      <c r="E361" s="6" t="s">
        <v>920</v>
      </c>
      <c r="F361" s="9"/>
      <c r="G361" s="6">
        <v>91</v>
      </c>
      <c r="H361" s="6">
        <v>77</v>
      </c>
      <c r="I361" s="6">
        <v>168</v>
      </c>
      <c r="J361" s="6"/>
      <c r="K361" s="16">
        <v>22.4</v>
      </c>
      <c r="L361" s="6">
        <v>7</v>
      </c>
      <c r="M361" s="6" t="s">
        <v>921</v>
      </c>
    </row>
    <row r="362" s="1" customFormat="1" ht="21" customHeight="1" spans="1:13">
      <c r="A362" s="6" t="s">
        <v>930</v>
      </c>
      <c r="B362" s="6" t="s">
        <v>931</v>
      </c>
      <c r="C362" s="7" t="s">
        <v>918</v>
      </c>
      <c r="D362" s="10"/>
      <c r="E362" s="6" t="s">
        <v>920</v>
      </c>
      <c r="F362" s="10"/>
      <c r="G362" s="6">
        <v>77</v>
      </c>
      <c r="H362" s="6">
        <v>83.5</v>
      </c>
      <c r="I362" s="6">
        <v>160.5</v>
      </c>
      <c r="J362" s="6"/>
      <c r="K362" s="16">
        <v>21.4</v>
      </c>
      <c r="L362" s="6">
        <v>8</v>
      </c>
      <c r="M362" s="6" t="s">
        <v>921</v>
      </c>
    </row>
    <row r="363" s="1" customFormat="1" ht="21" customHeight="1" spans="1:13">
      <c r="A363" s="6" t="s">
        <v>932</v>
      </c>
      <c r="B363" s="6" t="s">
        <v>933</v>
      </c>
      <c r="C363" s="7" t="s">
        <v>918</v>
      </c>
      <c r="D363" s="8" t="s">
        <v>919</v>
      </c>
      <c r="E363" s="6" t="s">
        <v>934</v>
      </c>
      <c r="F363" s="8">
        <v>1</v>
      </c>
      <c r="G363" s="6">
        <v>105</v>
      </c>
      <c r="H363" s="6">
        <v>112.5</v>
      </c>
      <c r="I363" s="6">
        <v>217.5</v>
      </c>
      <c r="J363" s="6"/>
      <c r="K363" s="16">
        <v>29</v>
      </c>
      <c r="L363" s="6">
        <v>1</v>
      </c>
      <c r="M363" s="6" t="s">
        <v>921</v>
      </c>
    </row>
    <row r="364" s="1" customFormat="1" ht="21" customHeight="1" spans="1:13">
      <c r="A364" s="6" t="s">
        <v>935</v>
      </c>
      <c r="B364" s="6" t="s">
        <v>936</v>
      </c>
      <c r="C364" s="7" t="s">
        <v>918</v>
      </c>
      <c r="D364" s="9"/>
      <c r="E364" s="6" t="s">
        <v>934</v>
      </c>
      <c r="F364" s="9"/>
      <c r="G364" s="6">
        <v>107.5</v>
      </c>
      <c r="H364" s="6">
        <v>97.5</v>
      </c>
      <c r="I364" s="6">
        <v>205</v>
      </c>
      <c r="J364" s="6"/>
      <c r="K364" s="16">
        <v>27.3333333333333</v>
      </c>
      <c r="L364" s="6">
        <v>2</v>
      </c>
      <c r="M364" s="6" t="s">
        <v>921</v>
      </c>
    </row>
    <row r="365" s="1" customFormat="1" ht="21" customHeight="1" spans="1:13">
      <c r="A365" s="6" t="s">
        <v>937</v>
      </c>
      <c r="B365" s="6" t="s">
        <v>938</v>
      </c>
      <c r="C365" s="7" t="s">
        <v>918</v>
      </c>
      <c r="D365" s="10"/>
      <c r="E365" s="6" t="s">
        <v>934</v>
      </c>
      <c r="F365" s="10"/>
      <c r="G365" s="6">
        <v>106</v>
      </c>
      <c r="H365" s="6">
        <v>82</v>
      </c>
      <c r="I365" s="6">
        <v>188</v>
      </c>
      <c r="J365" s="6"/>
      <c r="K365" s="16">
        <v>25.0666666666667</v>
      </c>
      <c r="L365" s="6">
        <v>4</v>
      </c>
      <c r="M365" s="6" t="s">
        <v>921</v>
      </c>
    </row>
    <row r="366" s="1" customFormat="1" ht="21" customHeight="1" spans="1:13">
      <c r="A366" s="6" t="s">
        <v>939</v>
      </c>
      <c r="B366" s="6" t="s">
        <v>940</v>
      </c>
      <c r="C366" s="7" t="s">
        <v>941</v>
      </c>
      <c r="D366" s="7" t="s">
        <v>942</v>
      </c>
      <c r="E366" s="6" t="s">
        <v>943</v>
      </c>
      <c r="F366" s="7">
        <v>1</v>
      </c>
      <c r="G366" s="6">
        <v>111</v>
      </c>
      <c r="H366" s="6">
        <v>107.5</v>
      </c>
      <c r="I366" s="6">
        <v>218.5</v>
      </c>
      <c r="J366" s="6"/>
      <c r="K366" s="16">
        <v>29.1333333333333</v>
      </c>
      <c r="L366" s="6">
        <v>2</v>
      </c>
      <c r="M366" s="6" t="s">
        <v>921</v>
      </c>
    </row>
    <row r="367" s="1" customFormat="1" ht="21" customHeight="1" spans="1:13">
      <c r="A367" s="6" t="s">
        <v>944</v>
      </c>
      <c r="B367" s="6" t="s">
        <v>945</v>
      </c>
      <c r="C367" s="7" t="s">
        <v>941</v>
      </c>
      <c r="D367" s="7"/>
      <c r="E367" s="6" t="s">
        <v>943</v>
      </c>
      <c r="F367" s="7"/>
      <c r="G367" s="6">
        <v>89.5</v>
      </c>
      <c r="H367" s="6">
        <v>93</v>
      </c>
      <c r="I367" s="6">
        <v>182.5</v>
      </c>
      <c r="J367" s="6">
        <v>5</v>
      </c>
      <c r="K367" s="16">
        <v>26.3333333333333</v>
      </c>
      <c r="L367" s="6">
        <v>3</v>
      </c>
      <c r="M367" s="6" t="s">
        <v>921</v>
      </c>
    </row>
    <row r="368" s="1" customFormat="1" ht="21" customHeight="1" spans="1:13">
      <c r="A368" s="6" t="s">
        <v>946</v>
      </c>
      <c r="B368" s="6" t="s">
        <v>947</v>
      </c>
      <c r="C368" s="7" t="s">
        <v>941</v>
      </c>
      <c r="D368" s="7"/>
      <c r="E368" s="6" t="s">
        <v>943</v>
      </c>
      <c r="F368" s="7"/>
      <c r="G368" s="6">
        <v>103</v>
      </c>
      <c r="H368" s="6">
        <v>92</v>
      </c>
      <c r="I368" s="6">
        <v>195</v>
      </c>
      <c r="J368" s="6"/>
      <c r="K368" s="16">
        <v>26</v>
      </c>
      <c r="L368" s="6">
        <v>4</v>
      </c>
      <c r="M368" s="6" t="s">
        <v>921</v>
      </c>
    </row>
    <row r="369" s="1" customFormat="1" ht="21" customHeight="1" spans="1:13">
      <c r="A369" s="6" t="s">
        <v>948</v>
      </c>
      <c r="B369" s="6" t="s">
        <v>949</v>
      </c>
      <c r="C369" s="7" t="s">
        <v>950</v>
      </c>
      <c r="D369" s="7" t="s">
        <v>311</v>
      </c>
      <c r="E369" s="6" t="s">
        <v>951</v>
      </c>
      <c r="F369" s="7">
        <v>1</v>
      </c>
      <c r="G369" s="6">
        <v>97.5</v>
      </c>
      <c r="H369" s="6">
        <v>100</v>
      </c>
      <c r="I369" s="6">
        <v>197.5</v>
      </c>
      <c r="J369" s="6"/>
      <c r="K369" s="16">
        <v>26.3333333333333</v>
      </c>
      <c r="L369" s="6">
        <v>1</v>
      </c>
      <c r="M369" s="6" t="s">
        <v>921</v>
      </c>
    </row>
    <row r="370" s="1" customFormat="1" ht="21" customHeight="1" spans="1:13">
      <c r="A370" s="6" t="s">
        <v>952</v>
      </c>
      <c r="B370" s="6" t="s">
        <v>953</v>
      </c>
      <c r="C370" s="7" t="s">
        <v>950</v>
      </c>
      <c r="D370" s="7"/>
      <c r="E370" s="6" t="s">
        <v>951</v>
      </c>
      <c r="F370" s="7"/>
      <c r="G370" s="6">
        <v>92</v>
      </c>
      <c r="H370" s="6">
        <v>79.5</v>
      </c>
      <c r="I370" s="6">
        <v>171.5</v>
      </c>
      <c r="J370" s="6"/>
      <c r="K370" s="16">
        <v>22.8666666666667</v>
      </c>
      <c r="L370" s="6">
        <v>2</v>
      </c>
      <c r="M370" s="6" t="s">
        <v>921</v>
      </c>
    </row>
    <row r="371" s="1" customFormat="1" ht="21" customHeight="1" spans="1:13">
      <c r="A371" s="6" t="s">
        <v>954</v>
      </c>
      <c r="B371" s="6" t="s">
        <v>955</v>
      </c>
      <c r="C371" s="7" t="s">
        <v>950</v>
      </c>
      <c r="D371" s="7"/>
      <c r="E371" s="6" t="s">
        <v>951</v>
      </c>
      <c r="F371" s="7"/>
      <c r="G371" s="6">
        <v>107.5</v>
      </c>
      <c r="H371" s="6">
        <v>58.5</v>
      </c>
      <c r="I371" s="6">
        <v>166</v>
      </c>
      <c r="J371" s="6"/>
      <c r="K371" s="16">
        <v>22.1333333333333</v>
      </c>
      <c r="L371" s="6">
        <v>3</v>
      </c>
      <c r="M371" s="6" t="s">
        <v>921</v>
      </c>
    </row>
    <row r="372" s="1" customFormat="1" ht="21" customHeight="1" spans="1:13">
      <c r="A372" s="6" t="s">
        <v>956</v>
      </c>
      <c r="B372" s="6" t="s">
        <v>957</v>
      </c>
      <c r="C372" s="7" t="s">
        <v>958</v>
      </c>
      <c r="D372" s="7" t="s">
        <v>311</v>
      </c>
      <c r="E372" s="6" t="s">
        <v>959</v>
      </c>
      <c r="F372" s="7">
        <v>1</v>
      </c>
      <c r="G372" s="6">
        <v>103</v>
      </c>
      <c r="H372" s="6">
        <v>80.5</v>
      </c>
      <c r="I372" s="6">
        <v>183.5</v>
      </c>
      <c r="J372" s="6"/>
      <c r="K372" s="16">
        <v>24.4666666666667</v>
      </c>
      <c r="L372" s="6">
        <v>1</v>
      </c>
      <c r="M372" s="6" t="s">
        <v>921</v>
      </c>
    </row>
    <row r="373" s="1" customFormat="1" ht="21" customHeight="1" spans="1:13">
      <c r="A373" s="6" t="s">
        <v>960</v>
      </c>
      <c r="B373" s="6" t="s">
        <v>961</v>
      </c>
      <c r="C373" s="7" t="s">
        <v>958</v>
      </c>
      <c r="D373" s="7"/>
      <c r="E373" s="6" t="s">
        <v>959</v>
      </c>
      <c r="F373" s="7"/>
      <c r="G373" s="6">
        <v>86.5</v>
      </c>
      <c r="H373" s="6">
        <v>82.5</v>
      </c>
      <c r="I373" s="6">
        <v>169</v>
      </c>
      <c r="J373" s="6"/>
      <c r="K373" s="16">
        <v>22.5333333333333</v>
      </c>
      <c r="L373" s="6">
        <v>2</v>
      </c>
      <c r="M373" s="6" t="s">
        <v>921</v>
      </c>
    </row>
    <row r="374" s="1" customFormat="1" ht="21" customHeight="1" spans="1:13">
      <c r="A374" s="6" t="s">
        <v>962</v>
      </c>
      <c r="B374" s="6" t="s">
        <v>963</v>
      </c>
      <c r="C374" s="7" t="s">
        <v>964</v>
      </c>
      <c r="D374" s="7" t="s">
        <v>311</v>
      </c>
      <c r="E374" s="6" t="s">
        <v>965</v>
      </c>
      <c r="F374" s="7">
        <v>1</v>
      </c>
      <c r="G374" s="6">
        <v>72</v>
      </c>
      <c r="H374" s="6">
        <v>64</v>
      </c>
      <c r="I374" s="6">
        <v>136</v>
      </c>
      <c r="J374" s="6"/>
      <c r="K374" s="16">
        <v>18.1333333333333</v>
      </c>
      <c r="L374" s="6">
        <v>1</v>
      </c>
      <c r="M374" s="6" t="s">
        <v>921</v>
      </c>
    </row>
    <row r="375" s="1" customFormat="1" ht="21" customHeight="1" spans="1:13">
      <c r="A375" s="6" t="s">
        <v>966</v>
      </c>
      <c r="B375" s="6" t="s">
        <v>967</v>
      </c>
      <c r="C375" s="7" t="s">
        <v>964</v>
      </c>
      <c r="D375" s="7"/>
      <c r="E375" s="6" t="s">
        <v>965</v>
      </c>
      <c r="F375" s="7"/>
      <c r="G375" s="18">
        <v>74.5</v>
      </c>
      <c r="H375" s="18">
        <v>56.5</v>
      </c>
      <c r="I375" s="18">
        <v>131</v>
      </c>
      <c r="J375" s="18"/>
      <c r="K375" s="16">
        <v>17.4666666666667</v>
      </c>
      <c r="L375" s="6">
        <v>2</v>
      </c>
      <c r="M375" s="6" t="s">
        <v>921</v>
      </c>
    </row>
    <row r="376" s="1" customFormat="1" ht="21" customHeight="1" spans="1:13">
      <c r="A376" s="6" t="s">
        <v>968</v>
      </c>
      <c r="B376" s="6" t="s">
        <v>969</v>
      </c>
      <c r="C376" s="7" t="s">
        <v>970</v>
      </c>
      <c r="D376" s="7" t="s">
        <v>971</v>
      </c>
      <c r="E376" s="6" t="s">
        <v>972</v>
      </c>
      <c r="F376" s="7">
        <v>1</v>
      </c>
      <c r="G376" s="6">
        <v>108.5</v>
      </c>
      <c r="H376" s="6">
        <v>83.5</v>
      </c>
      <c r="I376" s="6">
        <v>192</v>
      </c>
      <c r="J376" s="6"/>
      <c r="K376" s="16">
        <v>25.6</v>
      </c>
      <c r="L376" s="6">
        <v>1</v>
      </c>
      <c r="M376" s="6" t="s">
        <v>921</v>
      </c>
    </row>
    <row r="377" s="1" customFormat="1" ht="21" customHeight="1" spans="1:13">
      <c r="A377" s="6" t="s">
        <v>973</v>
      </c>
      <c r="B377" s="6" t="s">
        <v>974</v>
      </c>
      <c r="C377" s="7" t="s">
        <v>970</v>
      </c>
      <c r="D377" s="7"/>
      <c r="E377" s="6" t="s">
        <v>972</v>
      </c>
      <c r="F377" s="7"/>
      <c r="G377" s="6">
        <v>107.5</v>
      </c>
      <c r="H377" s="6">
        <v>84</v>
      </c>
      <c r="I377" s="6">
        <v>191.5</v>
      </c>
      <c r="J377" s="6"/>
      <c r="K377" s="16">
        <v>25.5333333333333</v>
      </c>
      <c r="L377" s="6">
        <v>2</v>
      </c>
      <c r="M377" s="6" t="s">
        <v>921</v>
      </c>
    </row>
    <row r="378" s="1" customFormat="1" ht="21" customHeight="1" spans="1:13">
      <c r="A378" s="6" t="s">
        <v>975</v>
      </c>
      <c r="B378" s="6" t="s">
        <v>976</v>
      </c>
      <c r="C378" s="7" t="s">
        <v>970</v>
      </c>
      <c r="D378" s="7"/>
      <c r="E378" s="6" t="s">
        <v>972</v>
      </c>
      <c r="F378" s="7"/>
      <c r="G378" s="6">
        <v>97.5</v>
      </c>
      <c r="H378" s="6">
        <v>92.5</v>
      </c>
      <c r="I378" s="6">
        <v>190</v>
      </c>
      <c r="J378" s="6"/>
      <c r="K378" s="16">
        <v>25.3333333333333</v>
      </c>
      <c r="L378" s="6">
        <v>3</v>
      </c>
      <c r="M378" s="6" t="s">
        <v>921</v>
      </c>
    </row>
    <row r="379" s="1" customFormat="1" ht="21" customHeight="1" spans="1:13">
      <c r="A379" s="6" t="s">
        <v>977</v>
      </c>
      <c r="B379" s="6" t="s">
        <v>978</v>
      </c>
      <c r="C379" s="7" t="s">
        <v>970</v>
      </c>
      <c r="D379" s="7" t="s">
        <v>979</v>
      </c>
      <c r="E379" s="6" t="s">
        <v>980</v>
      </c>
      <c r="F379" s="7">
        <v>1</v>
      </c>
      <c r="G379" s="6">
        <v>122.5</v>
      </c>
      <c r="H379" s="6">
        <v>80.5</v>
      </c>
      <c r="I379" s="6">
        <v>203</v>
      </c>
      <c r="J379" s="6"/>
      <c r="K379" s="16">
        <v>27.0666666666667</v>
      </c>
      <c r="L379" s="6">
        <v>1</v>
      </c>
      <c r="M379" s="6" t="s">
        <v>921</v>
      </c>
    </row>
    <row r="380" s="1" customFormat="1" ht="21" customHeight="1" spans="1:13">
      <c r="A380" s="6" t="s">
        <v>981</v>
      </c>
      <c r="B380" s="6" t="s">
        <v>982</v>
      </c>
      <c r="C380" s="7" t="s">
        <v>970</v>
      </c>
      <c r="D380" s="7"/>
      <c r="E380" s="6" t="s">
        <v>980</v>
      </c>
      <c r="F380" s="7"/>
      <c r="G380" s="6">
        <v>113.5</v>
      </c>
      <c r="H380" s="6">
        <v>80</v>
      </c>
      <c r="I380" s="6">
        <v>193.5</v>
      </c>
      <c r="J380" s="6"/>
      <c r="K380" s="16">
        <v>25.8</v>
      </c>
      <c r="L380" s="6">
        <v>2</v>
      </c>
      <c r="M380" s="6" t="s">
        <v>921</v>
      </c>
    </row>
    <row r="381" s="1" customFormat="1" ht="21" customHeight="1" spans="1:13">
      <c r="A381" s="6" t="s">
        <v>983</v>
      </c>
      <c r="B381" s="6" t="s">
        <v>984</v>
      </c>
      <c r="C381" s="7" t="s">
        <v>970</v>
      </c>
      <c r="D381" s="7"/>
      <c r="E381" s="6" t="s">
        <v>980</v>
      </c>
      <c r="F381" s="7"/>
      <c r="G381" s="6">
        <v>97</v>
      </c>
      <c r="H381" s="6">
        <v>90</v>
      </c>
      <c r="I381" s="6">
        <v>187</v>
      </c>
      <c r="J381" s="6"/>
      <c r="K381" s="16">
        <v>24.9333333333333</v>
      </c>
      <c r="L381" s="6">
        <v>3</v>
      </c>
      <c r="M381" s="6" t="s">
        <v>921</v>
      </c>
    </row>
    <row r="382" s="1" customFormat="1" ht="21" customHeight="1" spans="1:13">
      <c r="A382" s="6" t="s">
        <v>985</v>
      </c>
      <c r="B382" s="6" t="s">
        <v>986</v>
      </c>
      <c r="C382" s="7" t="s">
        <v>987</v>
      </c>
      <c r="D382" s="7" t="s">
        <v>988</v>
      </c>
      <c r="E382" s="6" t="s">
        <v>989</v>
      </c>
      <c r="F382" s="7">
        <v>1</v>
      </c>
      <c r="G382" s="6">
        <v>106</v>
      </c>
      <c r="H382" s="6">
        <v>92</v>
      </c>
      <c r="I382" s="6">
        <v>198</v>
      </c>
      <c r="J382" s="6"/>
      <c r="K382" s="16">
        <v>26.4</v>
      </c>
      <c r="L382" s="6">
        <v>1</v>
      </c>
      <c r="M382" s="6" t="s">
        <v>921</v>
      </c>
    </row>
    <row r="383" s="1" customFormat="1" ht="21" customHeight="1" spans="1:13">
      <c r="A383" s="6" t="s">
        <v>990</v>
      </c>
      <c r="B383" s="6" t="s">
        <v>991</v>
      </c>
      <c r="C383" s="7" t="s">
        <v>987</v>
      </c>
      <c r="D383" s="7"/>
      <c r="E383" s="6" t="s">
        <v>989</v>
      </c>
      <c r="F383" s="7"/>
      <c r="G383" s="6">
        <v>101.5</v>
      </c>
      <c r="H383" s="6">
        <v>89.5</v>
      </c>
      <c r="I383" s="6">
        <v>191</v>
      </c>
      <c r="J383" s="6"/>
      <c r="K383" s="16">
        <v>25.4666666666667</v>
      </c>
      <c r="L383" s="6">
        <v>2</v>
      </c>
      <c r="M383" s="6" t="s">
        <v>921</v>
      </c>
    </row>
    <row r="384" s="1" customFormat="1" ht="21" customHeight="1" spans="1:13">
      <c r="A384" s="6" t="s">
        <v>992</v>
      </c>
      <c r="B384" s="6" t="s">
        <v>993</v>
      </c>
      <c r="C384" s="7" t="s">
        <v>987</v>
      </c>
      <c r="D384" s="7"/>
      <c r="E384" s="6" t="s">
        <v>989</v>
      </c>
      <c r="F384" s="7"/>
      <c r="G384" s="6">
        <v>96.5</v>
      </c>
      <c r="H384" s="6">
        <v>91.5</v>
      </c>
      <c r="I384" s="6">
        <v>188</v>
      </c>
      <c r="J384" s="6"/>
      <c r="K384" s="16">
        <v>25.0666666666667</v>
      </c>
      <c r="L384" s="6">
        <v>4</v>
      </c>
      <c r="M384" s="6" t="s">
        <v>921</v>
      </c>
    </row>
    <row r="385" s="1" customFormat="1" ht="21" customHeight="1" spans="1:13">
      <c r="A385" s="6" t="s">
        <v>994</v>
      </c>
      <c r="B385" s="6" t="s">
        <v>995</v>
      </c>
      <c r="C385" s="7" t="s">
        <v>987</v>
      </c>
      <c r="D385" s="7" t="s">
        <v>996</v>
      </c>
      <c r="E385" s="6" t="s">
        <v>997</v>
      </c>
      <c r="F385" s="7">
        <v>1</v>
      </c>
      <c r="G385" s="6">
        <v>99.5</v>
      </c>
      <c r="H385" s="6">
        <v>103</v>
      </c>
      <c r="I385" s="6">
        <v>202.5</v>
      </c>
      <c r="J385" s="6"/>
      <c r="K385" s="16">
        <v>27</v>
      </c>
      <c r="L385" s="6">
        <v>1</v>
      </c>
      <c r="M385" s="6" t="s">
        <v>921</v>
      </c>
    </row>
    <row r="386" s="1" customFormat="1" ht="21" customHeight="1" spans="1:13">
      <c r="A386" s="6" t="s">
        <v>998</v>
      </c>
      <c r="B386" s="6" t="s">
        <v>999</v>
      </c>
      <c r="C386" s="7" t="s">
        <v>987</v>
      </c>
      <c r="D386" s="7"/>
      <c r="E386" s="6" t="s">
        <v>997</v>
      </c>
      <c r="F386" s="7"/>
      <c r="G386" s="6">
        <v>93.5</v>
      </c>
      <c r="H386" s="6">
        <v>99</v>
      </c>
      <c r="I386" s="6">
        <v>192.5</v>
      </c>
      <c r="J386" s="6"/>
      <c r="K386" s="16">
        <v>25.6666666666667</v>
      </c>
      <c r="L386" s="6">
        <v>2</v>
      </c>
      <c r="M386" s="6" t="s">
        <v>921</v>
      </c>
    </row>
    <row r="387" s="1" customFormat="1" ht="21" customHeight="1" spans="1:13">
      <c r="A387" s="6" t="s">
        <v>1000</v>
      </c>
      <c r="B387" s="6" t="s">
        <v>1001</v>
      </c>
      <c r="C387" s="7" t="s">
        <v>987</v>
      </c>
      <c r="D387" s="7"/>
      <c r="E387" s="6" t="s">
        <v>997</v>
      </c>
      <c r="F387" s="7"/>
      <c r="G387" s="6">
        <v>90</v>
      </c>
      <c r="H387" s="6">
        <v>87.5</v>
      </c>
      <c r="I387" s="6">
        <v>177.5</v>
      </c>
      <c r="J387" s="6"/>
      <c r="K387" s="16">
        <v>23.6666666666667</v>
      </c>
      <c r="L387" s="6">
        <v>3</v>
      </c>
      <c r="M387" s="6" t="s">
        <v>921</v>
      </c>
    </row>
    <row r="388" s="1" customFormat="1" ht="21" customHeight="1" spans="1:13">
      <c r="A388" s="6" t="s">
        <v>1002</v>
      </c>
      <c r="B388" s="6" t="s">
        <v>1003</v>
      </c>
      <c r="C388" s="7" t="s">
        <v>987</v>
      </c>
      <c r="D388" s="7" t="s">
        <v>1004</v>
      </c>
      <c r="E388" s="6" t="s">
        <v>1005</v>
      </c>
      <c r="F388" s="7">
        <v>1</v>
      </c>
      <c r="G388" s="6">
        <v>96</v>
      </c>
      <c r="H388" s="6">
        <v>87</v>
      </c>
      <c r="I388" s="6">
        <v>183</v>
      </c>
      <c r="J388" s="6"/>
      <c r="K388" s="16">
        <v>24.4</v>
      </c>
      <c r="L388" s="6">
        <v>1</v>
      </c>
      <c r="M388" s="6" t="s">
        <v>921</v>
      </c>
    </row>
    <row r="389" s="1" customFormat="1" ht="21" customHeight="1" spans="1:13">
      <c r="A389" s="6" t="s">
        <v>1006</v>
      </c>
      <c r="B389" s="6" t="s">
        <v>1007</v>
      </c>
      <c r="C389" s="7" t="s">
        <v>987</v>
      </c>
      <c r="D389" s="7"/>
      <c r="E389" s="6" t="s">
        <v>1005</v>
      </c>
      <c r="F389" s="7"/>
      <c r="G389" s="6">
        <v>90</v>
      </c>
      <c r="H389" s="6">
        <v>91</v>
      </c>
      <c r="I389" s="6">
        <v>181</v>
      </c>
      <c r="J389" s="6"/>
      <c r="K389" s="16">
        <v>24.1333333333333</v>
      </c>
      <c r="L389" s="6">
        <v>2</v>
      </c>
      <c r="M389" s="6" t="s">
        <v>921</v>
      </c>
    </row>
    <row r="390" s="1" customFormat="1" ht="21" customHeight="1" spans="1:13">
      <c r="A390" s="6" t="s">
        <v>1008</v>
      </c>
      <c r="B390" s="6" t="s">
        <v>1009</v>
      </c>
      <c r="C390" s="7" t="s">
        <v>987</v>
      </c>
      <c r="D390" s="7"/>
      <c r="E390" s="6" t="s">
        <v>1005</v>
      </c>
      <c r="F390" s="7"/>
      <c r="G390" s="6">
        <v>86</v>
      </c>
      <c r="H390" s="6">
        <v>92.5</v>
      </c>
      <c r="I390" s="6">
        <v>178.5</v>
      </c>
      <c r="J390" s="6"/>
      <c r="K390" s="16">
        <v>23.8</v>
      </c>
      <c r="L390" s="6">
        <v>3</v>
      </c>
      <c r="M390" s="6" t="s">
        <v>921</v>
      </c>
    </row>
    <row r="391" s="2" customFormat="1" ht="21" customHeight="1" spans="1:13">
      <c r="A391" s="12"/>
      <c r="B391" s="12"/>
      <c r="C391" s="13"/>
      <c r="D391" s="14"/>
      <c r="E391" s="12"/>
      <c r="F391" s="14"/>
      <c r="G391" s="12"/>
      <c r="H391" s="12"/>
      <c r="I391" s="12"/>
      <c r="J391" s="12"/>
      <c r="K391" s="17"/>
      <c r="L391" s="12"/>
      <c r="M391" s="12"/>
    </row>
    <row r="392" s="1" customFormat="1" ht="21" customHeight="1" spans="1:13">
      <c r="A392" s="6" t="s">
        <v>1010</v>
      </c>
      <c r="B392" s="6" t="s">
        <v>1011</v>
      </c>
      <c r="C392" s="7" t="s">
        <v>1012</v>
      </c>
      <c r="D392" s="19" t="s">
        <v>311</v>
      </c>
      <c r="E392" s="6" t="s">
        <v>1013</v>
      </c>
      <c r="F392" s="9">
        <v>3</v>
      </c>
      <c r="G392" s="6">
        <v>103</v>
      </c>
      <c r="H392" s="6">
        <v>91.5</v>
      </c>
      <c r="I392" s="6">
        <v>194.5</v>
      </c>
      <c r="J392" s="6"/>
      <c r="K392" s="16">
        <v>25.9333333333333</v>
      </c>
      <c r="L392" s="6">
        <v>2</v>
      </c>
      <c r="M392" s="6" t="s">
        <v>1014</v>
      </c>
    </row>
    <row r="393" s="1" customFormat="1" ht="21" customHeight="1" spans="1:13">
      <c r="A393" s="6" t="s">
        <v>1015</v>
      </c>
      <c r="B393" s="6" t="s">
        <v>1016</v>
      </c>
      <c r="C393" s="7" t="s">
        <v>1012</v>
      </c>
      <c r="D393" s="19"/>
      <c r="E393" s="6" t="s">
        <v>1013</v>
      </c>
      <c r="F393" s="9"/>
      <c r="G393" s="6">
        <v>95.5</v>
      </c>
      <c r="H393" s="6">
        <v>94.5</v>
      </c>
      <c r="I393" s="6">
        <v>190</v>
      </c>
      <c r="J393" s="6"/>
      <c r="K393" s="16">
        <v>25.3333333333333</v>
      </c>
      <c r="L393" s="6">
        <v>3</v>
      </c>
      <c r="M393" s="6" t="s">
        <v>1014</v>
      </c>
    </row>
    <row r="394" s="1" customFormat="1" ht="21" customHeight="1" spans="1:13">
      <c r="A394" s="6" t="s">
        <v>1017</v>
      </c>
      <c r="B394" s="6" t="s">
        <v>1018</v>
      </c>
      <c r="C394" s="7" t="s">
        <v>1012</v>
      </c>
      <c r="D394" s="19"/>
      <c r="E394" s="6" t="s">
        <v>1013</v>
      </c>
      <c r="F394" s="9"/>
      <c r="G394" s="6">
        <v>95</v>
      </c>
      <c r="H394" s="6">
        <v>93</v>
      </c>
      <c r="I394" s="6">
        <v>188</v>
      </c>
      <c r="J394" s="6"/>
      <c r="K394" s="16">
        <v>25.0666666666667</v>
      </c>
      <c r="L394" s="6">
        <v>4</v>
      </c>
      <c r="M394" s="6" t="s">
        <v>1014</v>
      </c>
    </row>
    <row r="395" s="1" customFormat="1" ht="21" customHeight="1" spans="1:13">
      <c r="A395" s="6" t="s">
        <v>1019</v>
      </c>
      <c r="B395" s="6" t="s">
        <v>1020</v>
      </c>
      <c r="C395" s="7" t="s">
        <v>1012</v>
      </c>
      <c r="D395" s="19"/>
      <c r="E395" s="6" t="s">
        <v>1013</v>
      </c>
      <c r="F395" s="9"/>
      <c r="G395" s="6">
        <v>83.5</v>
      </c>
      <c r="H395" s="6">
        <v>104</v>
      </c>
      <c r="I395" s="6">
        <v>187.5</v>
      </c>
      <c r="J395" s="6"/>
      <c r="K395" s="16">
        <v>25</v>
      </c>
      <c r="L395" s="6">
        <v>5</v>
      </c>
      <c r="M395" s="6" t="s">
        <v>1014</v>
      </c>
    </row>
    <row r="396" s="1" customFormat="1" ht="21" customHeight="1" spans="1:13">
      <c r="A396" s="6" t="s">
        <v>1021</v>
      </c>
      <c r="B396" s="6" t="s">
        <v>1022</v>
      </c>
      <c r="C396" s="7" t="s">
        <v>1012</v>
      </c>
      <c r="D396" s="19"/>
      <c r="E396" s="6" t="s">
        <v>1013</v>
      </c>
      <c r="F396" s="9"/>
      <c r="G396" s="6">
        <v>97</v>
      </c>
      <c r="H396" s="6">
        <v>89.5</v>
      </c>
      <c r="I396" s="6">
        <v>186.5</v>
      </c>
      <c r="J396" s="6"/>
      <c r="K396" s="16">
        <v>24.8666666666667</v>
      </c>
      <c r="L396" s="6">
        <v>6</v>
      </c>
      <c r="M396" s="6" t="s">
        <v>1014</v>
      </c>
    </row>
    <row r="397" s="1" customFormat="1" ht="21" customHeight="1" spans="1:13">
      <c r="A397" s="6" t="s">
        <v>1023</v>
      </c>
      <c r="B397" s="6" t="s">
        <v>1024</v>
      </c>
      <c r="C397" s="7" t="s">
        <v>1012</v>
      </c>
      <c r="D397" s="19"/>
      <c r="E397" s="6" t="s">
        <v>1013</v>
      </c>
      <c r="F397" s="9"/>
      <c r="G397" s="6">
        <v>109</v>
      </c>
      <c r="H397" s="6">
        <v>74</v>
      </c>
      <c r="I397" s="6">
        <v>183</v>
      </c>
      <c r="J397" s="6"/>
      <c r="K397" s="16">
        <v>24.4</v>
      </c>
      <c r="L397" s="6">
        <v>7</v>
      </c>
      <c r="M397" s="6" t="s">
        <v>1014</v>
      </c>
    </row>
    <row r="398" s="1" customFormat="1" ht="21" customHeight="1" spans="1:13">
      <c r="A398" s="6" t="s">
        <v>1025</v>
      </c>
      <c r="B398" s="6" t="s">
        <v>1026</v>
      </c>
      <c r="C398" s="7" t="s">
        <v>1012</v>
      </c>
      <c r="D398" s="19"/>
      <c r="E398" s="6" t="s">
        <v>1013</v>
      </c>
      <c r="F398" s="9"/>
      <c r="G398" s="6">
        <v>88</v>
      </c>
      <c r="H398" s="6">
        <v>90</v>
      </c>
      <c r="I398" s="6">
        <v>178</v>
      </c>
      <c r="J398" s="6"/>
      <c r="K398" s="16">
        <v>23.7333333333333</v>
      </c>
      <c r="L398" s="6">
        <v>9</v>
      </c>
      <c r="M398" s="6" t="s">
        <v>1014</v>
      </c>
    </row>
    <row r="399" s="1" customFormat="1" ht="21" customHeight="1" spans="1:13">
      <c r="A399" s="6" t="s">
        <v>1027</v>
      </c>
      <c r="B399" s="6" t="s">
        <v>1028</v>
      </c>
      <c r="C399" s="7" t="s">
        <v>1012</v>
      </c>
      <c r="D399" s="19"/>
      <c r="E399" s="6" t="s">
        <v>1013</v>
      </c>
      <c r="F399" s="9"/>
      <c r="G399" s="6">
        <v>102</v>
      </c>
      <c r="H399" s="6">
        <v>75</v>
      </c>
      <c r="I399" s="6">
        <v>177</v>
      </c>
      <c r="J399" s="6"/>
      <c r="K399" s="16">
        <v>23.6</v>
      </c>
      <c r="L399" s="6">
        <v>10</v>
      </c>
      <c r="M399" s="6" t="s">
        <v>1014</v>
      </c>
    </row>
    <row r="400" s="1" customFormat="1" ht="21" customHeight="1" spans="1:13">
      <c r="A400" s="20" t="s">
        <v>1029</v>
      </c>
      <c r="B400" s="6" t="s">
        <v>1030</v>
      </c>
      <c r="C400" s="7" t="s">
        <v>1012</v>
      </c>
      <c r="D400" s="19"/>
      <c r="E400" s="6" t="s">
        <v>1013</v>
      </c>
      <c r="F400" s="9"/>
      <c r="G400" s="6">
        <v>101.5</v>
      </c>
      <c r="H400" s="6">
        <v>73.5</v>
      </c>
      <c r="I400" s="6">
        <v>175</v>
      </c>
      <c r="J400" s="6"/>
      <c r="K400" s="16">
        <v>23.3333333333333</v>
      </c>
      <c r="L400" s="6">
        <v>12</v>
      </c>
      <c r="M400" s="6" t="s">
        <v>1014</v>
      </c>
    </row>
    <row r="401" s="1" customFormat="1" ht="21" customHeight="1" spans="1:13">
      <c r="A401" s="6" t="s">
        <v>1031</v>
      </c>
      <c r="B401" s="6" t="s">
        <v>1032</v>
      </c>
      <c r="C401" s="7" t="s">
        <v>1033</v>
      </c>
      <c r="D401" s="8" t="s">
        <v>1034</v>
      </c>
      <c r="E401" s="6" t="s">
        <v>1035</v>
      </c>
      <c r="F401" s="8">
        <v>1</v>
      </c>
      <c r="G401" s="6">
        <v>84.5</v>
      </c>
      <c r="H401" s="6">
        <v>71.5</v>
      </c>
      <c r="I401" s="6">
        <v>156</v>
      </c>
      <c r="J401" s="6"/>
      <c r="K401" s="16">
        <v>20.8</v>
      </c>
      <c r="L401" s="6">
        <v>2</v>
      </c>
      <c r="M401" s="6" t="s">
        <v>1014</v>
      </c>
    </row>
    <row r="402" s="1" customFormat="1" ht="21" customHeight="1" spans="1:13">
      <c r="A402" s="6" t="s">
        <v>1036</v>
      </c>
      <c r="B402" s="6" t="s">
        <v>1037</v>
      </c>
      <c r="C402" s="7" t="s">
        <v>1033</v>
      </c>
      <c r="D402" s="9"/>
      <c r="E402" s="6" t="s">
        <v>1035</v>
      </c>
      <c r="F402" s="9"/>
      <c r="G402" s="6">
        <v>92.5</v>
      </c>
      <c r="H402" s="6">
        <v>57</v>
      </c>
      <c r="I402" s="6">
        <v>149.5</v>
      </c>
      <c r="J402" s="6"/>
      <c r="K402" s="16">
        <v>19.9333333333333</v>
      </c>
      <c r="L402" s="6">
        <v>3</v>
      </c>
      <c r="M402" s="6" t="s">
        <v>1014</v>
      </c>
    </row>
    <row r="403" s="1" customFormat="1" ht="21" customHeight="1" spans="1:13">
      <c r="A403" s="6" t="s">
        <v>1038</v>
      </c>
      <c r="B403" s="6" t="s">
        <v>1039</v>
      </c>
      <c r="C403" s="7" t="s">
        <v>1033</v>
      </c>
      <c r="D403" s="10"/>
      <c r="E403" s="6" t="s">
        <v>1035</v>
      </c>
      <c r="F403" s="10"/>
      <c r="G403" s="6">
        <v>72</v>
      </c>
      <c r="H403" s="6">
        <v>71</v>
      </c>
      <c r="I403" s="6">
        <v>143</v>
      </c>
      <c r="J403" s="6"/>
      <c r="K403" s="16">
        <v>19.0666666666667</v>
      </c>
      <c r="L403" s="6">
        <v>4</v>
      </c>
      <c r="M403" s="6" t="s">
        <v>1014</v>
      </c>
    </row>
    <row r="404" s="1" customFormat="1" ht="21" customHeight="1" spans="1:13">
      <c r="A404" s="6" t="s">
        <v>1040</v>
      </c>
      <c r="B404" s="6" t="s">
        <v>1041</v>
      </c>
      <c r="C404" s="7" t="s">
        <v>1042</v>
      </c>
      <c r="D404" s="8" t="s">
        <v>979</v>
      </c>
      <c r="E404" s="6" t="s">
        <v>1043</v>
      </c>
      <c r="F404" s="8">
        <v>1</v>
      </c>
      <c r="G404" s="6">
        <v>119.5</v>
      </c>
      <c r="H404" s="6">
        <v>102.5</v>
      </c>
      <c r="I404" s="6">
        <v>222</v>
      </c>
      <c r="J404" s="6"/>
      <c r="K404" s="16">
        <v>29.6</v>
      </c>
      <c r="L404" s="6">
        <v>1</v>
      </c>
      <c r="M404" s="6" t="s">
        <v>1014</v>
      </c>
    </row>
    <row r="405" s="1" customFormat="1" ht="21" customHeight="1" spans="1:13">
      <c r="A405" s="6" t="s">
        <v>1044</v>
      </c>
      <c r="B405" s="6" t="s">
        <v>1045</v>
      </c>
      <c r="C405" s="7" t="s">
        <v>1042</v>
      </c>
      <c r="D405" s="9"/>
      <c r="E405" s="6" t="s">
        <v>1043</v>
      </c>
      <c r="F405" s="9"/>
      <c r="G405" s="6">
        <v>104</v>
      </c>
      <c r="H405" s="6">
        <v>98.5</v>
      </c>
      <c r="I405" s="6">
        <v>202.5</v>
      </c>
      <c r="J405" s="6"/>
      <c r="K405" s="16">
        <v>27</v>
      </c>
      <c r="L405" s="6">
        <v>2</v>
      </c>
      <c r="M405" s="6" t="s">
        <v>1014</v>
      </c>
    </row>
    <row r="406" s="1" customFormat="1" ht="21" customHeight="1" spans="1:13">
      <c r="A406" s="6" t="s">
        <v>1046</v>
      </c>
      <c r="B406" s="6" t="s">
        <v>1047</v>
      </c>
      <c r="C406" s="7" t="s">
        <v>1042</v>
      </c>
      <c r="D406" s="10"/>
      <c r="E406" s="6" t="s">
        <v>1043</v>
      </c>
      <c r="F406" s="10"/>
      <c r="G406" s="6">
        <v>103.5</v>
      </c>
      <c r="H406" s="6">
        <v>95</v>
      </c>
      <c r="I406" s="6">
        <v>198.5</v>
      </c>
      <c r="J406" s="6"/>
      <c r="K406" s="16">
        <v>26.4666666666667</v>
      </c>
      <c r="L406" s="6">
        <v>3</v>
      </c>
      <c r="M406" s="6" t="s">
        <v>1014</v>
      </c>
    </row>
    <row r="407" s="1" customFormat="1" ht="21" customHeight="1" spans="1:13">
      <c r="A407" s="6" t="s">
        <v>1048</v>
      </c>
      <c r="B407" s="6" t="s">
        <v>1049</v>
      </c>
      <c r="C407" s="7" t="s">
        <v>1050</v>
      </c>
      <c r="D407" s="8" t="s">
        <v>311</v>
      </c>
      <c r="E407" s="6" t="s">
        <v>1051</v>
      </c>
      <c r="F407" s="8">
        <v>2</v>
      </c>
      <c r="G407" s="6">
        <v>100.5</v>
      </c>
      <c r="H407" s="6">
        <v>86</v>
      </c>
      <c r="I407" s="6">
        <v>186.5</v>
      </c>
      <c r="J407" s="6"/>
      <c r="K407" s="16">
        <v>24.8666666666667</v>
      </c>
      <c r="L407" s="6">
        <v>1</v>
      </c>
      <c r="M407" s="6" t="s">
        <v>1014</v>
      </c>
    </row>
    <row r="408" s="1" customFormat="1" ht="21" customHeight="1" spans="1:13">
      <c r="A408" s="6" t="s">
        <v>1052</v>
      </c>
      <c r="B408" s="6" t="s">
        <v>1053</v>
      </c>
      <c r="C408" s="7" t="s">
        <v>1050</v>
      </c>
      <c r="D408" s="9"/>
      <c r="E408" s="6" t="s">
        <v>1051</v>
      </c>
      <c r="F408" s="9"/>
      <c r="G408" s="6">
        <v>106.5</v>
      </c>
      <c r="H408" s="6">
        <v>71.5</v>
      </c>
      <c r="I408" s="6">
        <v>178</v>
      </c>
      <c r="J408" s="6"/>
      <c r="K408" s="16">
        <v>23.7333333333333</v>
      </c>
      <c r="L408" s="6">
        <v>2</v>
      </c>
      <c r="M408" s="6" t="s">
        <v>1014</v>
      </c>
    </row>
    <row r="409" s="1" customFormat="1" ht="21" customHeight="1" spans="1:13">
      <c r="A409" s="6" t="s">
        <v>1054</v>
      </c>
      <c r="B409" s="6" t="s">
        <v>1055</v>
      </c>
      <c r="C409" s="7" t="s">
        <v>1050</v>
      </c>
      <c r="D409" s="9"/>
      <c r="E409" s="6" t="s">
        <v>1051</v>
      </c>
      <c r="F409" s="9"/>
      <c r="G409" s="6">
        <v>78.5</v>
      </c>
      <c r="H409" s="6">
        <v>72</v>
      </c>
      <c r="I409" s="6">
        <v>150.5</v>
      </c>
      <c r="J409" s="6"/>
      <c r="K409" s="16">
        <v>20.0666666666667</v>
      </c>
      <c r="L409" s="6">
        <v>3</v>
      </c>
      <c r="M409" s="6" t="s">
        <v>1014</v>
      </c>
    </row>
    <row r="410" s="1" customFormat="1" ht="21" customHeight="1" spans="1:13">
      <c r="A410" s="6" t="s">
        <v>1056</v>
      </c>
      <c r="B410" s="6" t="s">
        <v>1057</v>
      </c>
      <c r="C410" s="7" t="s">
        <v>1050</v>
      </c>
      <c r="D410" s="9"/>
      <c r="E410" s="6" t="s">
        <v>1051</v>
      </c>
      <c r="F410" s="9"/>
      <c r="G410" s="6">
        <v>71</v>
      </c>
      <c r="H410" s="6">
        <v>64.5</v>
      </c>
      <c r="I410" s="6">
        <v>135.5</v>
      </c>
      <c r="J410" s="6"/>
      <c r="K410" s="16">
        <v>18.0666666666667</v>
      </c>
      <c r="L410" s="6">
        <v>4</v>
      </c>
      <c r="M410" s="6" t="s">
        <v>1014</v>
      </c>
    </row>
    <row r="411" s="1" customFormat="1" ht="21" customHeight="1" spans="1:13">
      <c r="A411" s="6" t="s">
        <v>1058</v>
      </c>
      <c r="B411" s="6" t="s">
        <v>1059</v>
      </c>
      <c r="C411" s="7" t="s">
        <v>1050</v>
      </c>
      <c r="D411" s="9"/>
      <c r="E411" s="6" t="s">
        <v>1051</v>
      </c>
      <c r="F411" s="9"/>
      <c r="G411" s="6">
        <v>73</v>
      </c>
      <c r="H411" s="6">
        <v>61.5</v>
      </c>
      <c r="I411" s="6">
        <v>134.5</v>
      </c>
      <c r="J411" s="6"/>
      <c r="K411" s="16">
        <v>17.9333333333333</v>
      </c>
      <c r="L411" s="6">
        <v>5</v>
      </c>
      <c r="M411" s="6" t="s">
        <v>1014</v>
      </c>
    </row>
    <row r="412" s="1" customFormat="1" ht="21" customHeight="1" spans="1:13">
      <c r="A412" s="6" t="s">
        <v>1060</v>
      </c>
      <c r="B412" s="6" t="s">
        <v>1061</v>
      </c>
      <c r="C412" s="7" t="s">
        <v>1050</v>
      </c>
      <c r="D412" s="10"/>
      <c r="E412" s="6" t="s">
        <v>1051</v>
      </c>
      <c r="F412" s="10"/>
      <c r="G412" s="6">
        <v>71.5</v>
      </c>
      <c r="H412" s="6">
        <v>57.5</v>
      </c>
      <c r="I412" s="6">
        <v>129</v>
      </c>
      <c r="J412" s="6"/>
      <c r="K412" s="16">
        <v>17.2</v>
      </c>
      <c r="L412" s="6">
        <v>6</v>
      </c>
      <c r="M412" s="6" t="s">
        <v>1014</v>
      </c>
    </row>
    <row r="413" s="1" customFormat="1" ht="21" customHeight="1" spans="1:13">
      <c r="A413" s="6" t="s">
        <v>1062</v>
      </c>
      <c r="B413" s="6" t="s">
        <v>1063</v>
      </c>
      <c r="C413" s="7" t="s">
        <v>1050</v>
      </c>
      <c r="D413" s="8" t="s">
        <v>198</v>
      </c>
      <c r="E413" s="6" t="s">
        <v>1064</v>
      </c>
      <c r="F413" s="8">
        <v>1</v>
      </c>
      <c r="G413" s="6">
        <v>107</v>
      </c>
      <c r="H413" s="6">
        <v>99.5</v>
      </c>
      <c r="I413" s="6">
        <v>206.5</v>
      </c>
      <c r="J413" s="6"/>
      <c r="K413" s="16">
        <v>27.5333333333333</v>
      </c>
      <c r="L413" s="6">
        <v>1</v>
      </c>
      <c r="M413" s="6" t="s">
        <v>1014</v>
      </c>
    </row>
    <row r="414" s="1" customFormat="1" ht="21" customHeight="1" spans="1:13">
      <c r="A414" s="6" t="s">
        <v>1065</v>
      </c>
      <c r="B414" s="6" t="s">
        <v>1066</v>
      </c>
      <c r="C414" s="7" t="s">
        <v>1050</v>
      </c>
      <c r="D414" s="9"/>
      <c r="E414" s="6" t="s">
        <v>1064</v>
      </c>
      <c r="F414" s="9"/>
      <c r="G414" s="6">
        <v>98</v>
      </c>
      <c r="H414" s="6">
        <v>98.5</v>
      </c>
      <c r="I414" s="6">
        <v>196.5</v>
      </c>
      <c r="J414" s="6"/>
      <c r="K414" s="16">
        <v>26.2</v>
      </c>
      <c r="L414" s="6">
        <v>2</v>
      </c>
      <c r="M414" s="6" t="s">
        <v>1014</v>
      </c>
    </row>
    <row r="415" s="1" customFormat="1" ht="21" customHeight="1" spans="1:13">
      <c r="A415" s="6" t="s">
        <v>1067</v>
      </c>
      <c r="B415" s="6" t="s">
        <v>1068</v>
      </c>
      <c r="C415" s="7" t="s">
        <v>1050</v>
      </c>
      <c r="D415" s="10"/>
      <c r="E415" s="6" t="s">
        <v>1064</v>
      </c>
      <c r="F415" s="10"/>
      <c r="G415" s="6">
        <v>97</v>
      </c>
      <c r="H415" s="6">
        <v>95.5</v>
      </c>
      <c r="I415" s="6">
        <v>192.5</v>
      </c>
      <c r="J415" s="6"/>
      <c r="K415" s="16">
        <v>25.6666666666667</v>
      </c>
      <c r="L415" s="6">
        <v>3</v>
      </c>
      <c r="M415" s="6" t="s">
        <v>1014</v>
      </c>
    </row>
    <row r="416" s="1" customFormat="1" ht="21" customHeight="1" spans="1:13">
      <c r="A416" s="6" t="s">
        <v>1069</v>
      </c>
      <c r="B416" s="6" t="s">
        <v>1070</v>
      </c>
      <c r="C416" s="7" t="s">
        <v>1071</v>
      </c>
      <c r="D416" s="8" t="s">
        <v>1072</v>
      </c>
      <c r="E416" s="6" t="s">
        <v>1073</v>
      </c>
      <c r="F416" s="8">
        <v>2</v>
      </c>
      <c r="G416" s="6">
        <v>97</v>
      </c>
      <c r="H416" s="6">
        <v>94</v>
      </c>
      <c r="I416" s="6">
        <v>191</v>
      </c>
      <c r="J416" s="6"/>
      <c r="K416" s="16">
        <v>25.4666666666667</v>
      </c>
      <c r="L416" s="6">
        <v>1</v>
      </c>
      <c r="M416" s="6" t="s">
        <v>1014</v>
      </c>
    </row>
    <row r="417" s="1" customFormat="1" ht="21" customHeight="1" spans="1:13">
      <c r="A417" s="6" t="s">
        <v>1074</v>
      </c>
      <c r="B417" s="6" t="s">
        <v>1075</v>
      </c>
      <c r="C417" s="7" t="s">
        <v>1071</v>
      </c>
      <c r="D417" s="9"/>
      <c r="E417" s="6" t="s">
        <v>1073</v>
      </c>
      <c r="F417" s="9"/>
      <c r="G417" s="6">
        <v>88</v>
      </c>
      <c r="H417" s="6">
        <v>89</v>
      </c>
      <c r="I417" s="6">
        <v>177</v>
      </c>
      <c r="J417" s="6"/>
      <c r="K417" s="16">
        <v>23.6</v>
      </c>
      <c r="L417" s="6">
        <v>2</v>
      </c>
      <c r="M417" s="6" t="s">
        <v>1014</v>
      </c>
    </row>
    <row r="418" s="1" customFormat="1" ht="21" customHeight="1" spans="1:13">
      <c r="A418" s="6" t="s">
        <v>1076</v>
      </c>
      <c r="B418" s="6" t="s">
        <v>1077</v>
      </c>
      <c r="C418" s="7" t="s">
        <v>1071</v>
      </c>
      <c r="D418" s="9"/>
      <c r="E418" s="6" t="s">
        <v>1073</v>
      </c>
      <c r="F418" s="9"/>
      <c r="G418" s="6">
        <v>102</v>
      </c>
      <c r="H418" s="6">
        <v>70.5</v>
      </c>
      <c r="I418" s="6">
        <v>172.5</v>
      </c>
      <c r="J418" s="6"/>
      <c r="K418" s="16">
        <v>23</v>
      </c>
      <c r="L418" s="6">
        <v>3</v>
      </c>
      <c r="M418" s="6" t="s">
        <v>1014</v>
      </c>
    </row>
    <row r="419" s="1" customFormat="1" ht="21" customHeight="1" spans="1:13">
      <c r="A419" s="6" t="s">
        <v>1078</v>
      </c>
      <c r="B419" s="6" t="s">
        <v>1079</v>
      </c>
      <c r="C419" s="7" t="s">
        <v>1071</v>
      </c>
      <c r="D419" s="10"/>
      <c r="E419" s="6" t="s">
        <v>1073</v>
      </c>
      <c r="F419" s="10"/>
      <c r="G419" s="6">
        <v>92.5</v>
      </c>
      <c r="H419" s="6">
        <v>69.5</v>
      </c>
      <c r="I419" s="6">
        <v>162</v>
      </c>
      <c r="J419" s="6"/>
      <c r="K419" s="16">
        <v>21.6</v>
      </c>
      <c r="L419" s="6">
        <v>5</v>
      </c>
      <c r="M419" s="6" t="s">
        <v>1014</v>
      </c>
    </row>
    <row r="420" s="1" customFormat="1" ht="21" customHeight="1" spans="1:13">
      <c r="A420" s="6" t="s">
        <v>1080</v>
      </c>
      <c r="B420" s="6" t="s">
        <v>1081</v>
      </c>
      <c r="C420" s="7" t="s">
        <v>1082</v>
      </c>
      <c r="D420" s="8" t="s">
        <v>311</v>
      </c>
      <c r="E420" s="6" t="s">
        <v>1083</v>
      </c>
      <c r="F420" s="8">
        <v>1</v>
      </c>
      <c r="G420" s="6">
        <v>111</v>
      </c>
      <c r="H420" s="6">
        <v>92</v>
      </c>
      <c r="I420" s="6">
        <v>203</v>
      </c>
      <c r="J420" s="6"/>
      <c r="K420" s="16">
        <v>27.0666666666667</v>
      </c>
      <c r="L420" s="6">
        <v>1</v>
      </c>
      <c r="M420" s="6" t="s">
        <v>1014</v>
      </c>
    </row>
    <row r="421" s="1" customFormat="1" ht="21" customHeight="1" spans="1:13">
      <c r="A421" s="6" t="s">
        <v>1084</v>
      </c>
      <c r="B421" s="6" t="s">
        <v>1085</v>
      </c>
      <c r="C421" s="7" t="s">
        <v>1082</v>
      </c>
      <c r="D421" s="9"/>
      <c r="E421" s="18" t="s">
        <v>1083</v>
      </c>
      <c r="F421" s="9"/>
      <c r="G421" s="6">
        <v>68</v>
      </c>
      <c r="H421" s="6">
        <v>71</v>
      </c>
      <c r="I421" s="6">
        <v>139</v>
      </c>
      <c r="J421" s="6"/>
      <c r="K421" s="16">
        <v>18.5333333333333</v>
      </c>
      <c r="L421" s="6">
        <v>3</v>
      </c>
      <c r="M421" s="6" t="s">
        <v>1014</v>
      </c>
    </row>
    <row r="422" s="1" customFormat="1" ht="21" customHeight="1" spans="1:13">
      <c r="A422" s="6" t="s">
        <v>1086</v>
      </c>
      <c r="B422" s="6" t="s">
        <v>1087</v>
      </c>
      <c r="C422" s="7" t="s">
        <v>1088</v>
      </c>
      <c r="D422" s="7" t="s">
        <v>1089</v>
      </c>
      <c r="E422" s="6" t="s">
        <v>1090</v>
      </c>
      <c r="F422" s="7">
        <v>1</v>
      </c>
      <c r="G422" s="6">
        <v>100</v>
      </c>
      <c r="H422" s="6">
        <v>101.5</v>
      </c>
      <c r="I422" s="6">
        <v>201.5</v>
      </c>
      <c r="J422" s="6"/>
      <c r="K422" s="16">
        <v>26.8666666666667</v>
      </c>
      <c r="L422" s="6">
        <v>1</v>
      </c>
      <c r="M422" s="6" t="s">
        <v>1014</v>
      </c>
    </row>
    <row r="423" s="1" customFormat="1" ht="21" customHeight="1" spans="1:13">
      <c r="A423" s="6" t="s">
        <v>1091</v>
      </c>
      <c r="B423" s="6" t="s">
        <v>1092</v>
      </c>
      <c r="C423" s="7" t="s">
        <v>1088</v>
      </c>
      <c r="D423" s="7"/>
      <c r="E423" s="6" t="s">
        <v>1090</v>
      </c>
      <c r="F423" s="7"/>
      <c r="G423" s="6">
        <v>114</v>
      </c>
      <c r="H423" s="6">
        <v>81</v>
      </c>
      <c r="I423" s="6">
        <v>195</v>
      </c>
      <c r="J423" s="6"/>
      <c r="K423" s="16">
        <v>26</v>
      </c>
      <c r="L423" s="6">
        <v>2</v>
      </c>
      <c r="M423" s="6" t="s">
        <v>1014</v>
      </c>
    </row>
    <row r="424" s="1" customFormat="1" ht="21" customHeight="1" spans="1:13">
      <c r="A424" s="6" t="s">
        <v>1093</v>
      </c>
      <c r="B424" s="6" t="s">
        <v>1094</v>
      </c>
      <c r="C424" s="7" t="s">
        <v>1088</v>
      </c>
      <c r="D424" s="7"/>
      <c r="E424" s="6" t="s">
        <v>1090</v>
      </c>
      <c r="F424" s="7"/>
      <c r="G424" s="6">
        <v>95</v>
      </c>
      <c r="H424" s="6">
        <v>88</v>
      </c>
      <c r="I424" s="6">
        <v>183</v>
      </c>
      <c r="J424" s="6"/>
      <c r="K424" s="16">
        <v>24.4</v>
      </c>
      <c r="L424" s="6">
        <v>3</v>
      </c>
      <c r="M424" s="6" t="s">
        <v>1014</v>
      </c>
    </row>
    <row r="425" s="1" customFormat="1" ht="21" customHeight="1" spans="1:13">
      <c r="A425" s="6" t="s">
        <v>1095</v>
      </c>
      <c r="B425" s="6" t="s">
        <v>1096</v>
      </c>
      <c r="C425" s="7" t="s">
        <v>1088</v>
      </c>
      <c r="D425" s="9" t="s">
        <v>198</v>
      </c>
      <c r="E425" s="11" t="s">
        <v>1097</v>
      </c>
      <c r="F425" s="9">
        <v>1</v>
      </c>
      <c r="G425" s="6">
        <v>108</v>
      </c>
      <c r="H425" s="6">
        <v>91.5</v>
      </c>
      <c r="I425" s="6">
        <v>199.5</v>
      </c>
      <c r="J425" s="6"/>
      <c r="K425" s="16">
        <v>26.6</v>
      </c>
      <c r="L425" s="6">
        <v>1</v>
      </c>
      <c r="M425" s="6" t="s">
        <v>1014</v>
      </c>
    </row>
    <row r="426" s="1" customFormat="1" ht="21" customHeight="1" spans="1:13">
      <c r="A426" s="6" t="s">
        <v>1098</v>
      </c>
      <c r="B426" s="6" t="s">
        <v>1099</v>
      </c>
      <c r="C426" s="7" t="s">
        <v>1088</v>
      </c>
      <c r="D426" s="9"/>
      <c r="E426" s="6" t="s">
        <v>1097</v>
      </c>
      <c r="F426" s="9"/>
      <c r="G426" s="6">
        <v>98.5</v>
      </c>
      <c r="H426" s="6">
        <v>97.5</v>
      </c>
      <c r="I426" s="6">
        <v>196</v>
      </c>
      <c r="J426" s="6"/>
      <c r="K426" s="16">
        <v>26.1333333333333</v>
      </c>
      <c r="L426" s="6">
        <v>2</v>
      </c>
      <c r="M426" s="6" t="s">
        <v>1014</v>
      </c>
    </row>
    <row r="427" s="1" customFormat="1" ht="21" customHeight="1" spans="1:13">
      <c r="A427" s="6" t="s">
        <v>1100</v>
      </c>
      <c r="B427" s="6" t="s">
        <v>1101</v>
      </c>
      <c r="C427" s="7" t="s">
        <v>1088</v>
      </c>
      <c r="D427" s="10"/>
      <c r="E427" s="6" t="s">
        <v>1097</v>
      </c>
      <c r="F427" s="10"/>
      <c r="G427" s="6">
        <v>108</v>
      </c>
      <c r="H427" s="6">
        <v>86</v>
      </c>
      <c r="I427" s="6">
        <v>194</v>
      </c>
      <c r="J427" s="6"/>
      <c r="K427" s="16">
        <v>25.8666666666667</v>
      </c>
      <c r="L427" s="6">
        <v>3</v>
      </c>
      <c r="M427" s="6" t="s">
        <v>1014</v>
      </c>
    </row>
    <row r="1036130" s="3" customFormat="1"/>
    <row r="1036131" s="3" customFormat="1"/>
    <row r="1036132" s="3" customFormat="1"/>
    <row r="1036133" s="3" customFormat="1"/>
    <row r="1036134" s="3" customFormat="1"/>
    <row r="1036135" s="3" customFormat="1"/>
    <row r="1036136" s="3" customFormat="1"/>
    <row r="1036137" s="3" customFormat="1"/>
    <row r="1036138" s="3" customFormat="1"/>
    <row r="1036139" s="3" customFormat="1"/>
    <row r="1036140" s="3" customFormat="1"/>
    <row r="1036141" s="3" customFormat="1"/>
    <row r="1036142" s="3" customFormat="1"/>
    <row r="1036143" s="3" customFormat="1"/>
    <row r="1036144" s="3" customFormat="1"/>
    <row r="1036145" s="3" customFormat="1"/>
    <row r="1036146" s="3" customFormat="1"/>
    <row r="1036147" s="3" customFormat="1"/>
    <row r="1036148" s="3" customFormat="1"/>
    <row r="1036149" s="3" customFormat="1"/>
    <row r="1036150" s="3" customFormat="1"/>
    <row r="1036151" s="3" customFormat="1"/>
    <row r="1036152" s="3" customFormat="1"/>
    <row r="1036153" s="3" customFormat="1"/>
    <row r="1036154" s="3" customFormat="1"/>
    <row r="1036155" s="3" customFormat="1"/>
    <row r="1036156" s="3" customFormat="1"/>
    <row r="1036157" s="3" customFormat="1"/>
    <row r="1036158" s="3" customFormat="1"/>
    <row r="1036159" s="3" customFormat="1"/>
    <row r="1036160" s="3" customFormat="1"/>
    <row r="1036161" s="3" customFormat="1"/>
    <row r="1036162" s="3" customFormat="1"/>
    <row r="1036163" s="3" customFormat="1"/>
    <row r="1036164" s="3" customFormat="1"/>
    <row r="1036165" s="3" customFormat="1"/>
    <row r="1036166" s="3" customFormat="1"/>
    <row r="1036167" s="3" customFormat="1"/>
    <row r="1036168" s="3" customFormat="1"/>
    <row r="1036169" s="3" customFormat="1"/>
    <row r="1036170" s="3" customFormat="1"/>
    <row r="1036171" s="3" customFormat="1"/>
    <row r="1036172" s="3" customFormat="1"/>
    <row r="1036173" s="3" customFormat="1"/>
    <row r="1036174" s="3" customFormat="1"/>
    <row r="1036175" s="3" customFormat="1"/>
    <row r="1036176" s="3" customFormat="1"/>
    <row r="1036177" s="3" customFormat="1"/>
    <row r="1036178" s="3" customFormat="1"/>
    <row r="1036179" s="3" customFormat="1"/>
    <row r="1036180" s="3" customFormat="1"/>
    <row r="1036181" s="3" customFormat="1"/>
    <row r="1036182" s="3" customFormat="1"/>
    <row r="1036183" s="3" customFormat="1"/>
    <row r="1036184" s="3" customFormat="1"/>
    <row r="1036185" s="3" customFormat="1"/>
    <row r="1036186" s="3" customFormat="1"/>
    <row r="1036187" s="3" customFormat="1"/>
    <row r="1036188" s="3" customFormat="1"/>
    <row r="1036189" s="3" customFormat="1"/>
    <row r="1036190" s="3" customFormat="1"/>
    <row r="1036191" s="3" customFormat="1"/>
    <row r="1036192" s="3" customFormat="1"/>
    <row r="1036193" s="3" customFormat="1"/>
    <row r="1036194" s="3" customFormat="1"/>
    <row r="1036195" s="3" customFormat="1"/>
    <row r="1036196" s="3" customFormat="1"/>
    <row r="1036197" s="3" customFormat="1"/>
    <row r="1036198" s="3" customFormat="1"/>
    <row r="1036199" s="3" customFormat="1"/>
    <row r="1036200" s="3" customFormat="1"/>
    <row r="1036201" s="3" customFormat="1"/>
    <row r="1036202" s="3" customFormat="1"/>
    <row r="1036203" s="3" customFormat="1"/>
    <row r="1036204" s="3" customFormat="1"/>
    <row r="1036205" s="3" customFormat="1"/>
    <row r="1036206" s="3" customFormat="1"/>
    <row r="1036207" s="3" customFormat="1"/>
    <row r="1036208" s="3" customFormat="1"/>
    <row r="1036209" s="3" customFormat="1"/>
    <row r="1036210" s="3" customFormat="1"/>
    <row r="1036211" s="3" customFormat="1"/>
    <row r="1036212" s="3" customFormat="1"/>
    <row r="1036213" s="3" customFormat="1"/>
    <row r="1036214" s="3" customFormat="1"/>
    <row r="1036215" s="3" customFormat="1"/>
    <row r="1036216" s="3" customFormat="1"/>
    <row r="1036217" s="3" customFormat="1"/>
    <row r="1036218" s="3" customFormat="1"/>
    <row r="1036219" s="3" customFormat="1"/>
    <row r="1036220" s="3" customFormat="1"/>
    <row r="1036221" s="3" customFormat="1"/>
    <row r="1036222" s="3" customFormat="1"/>
    <row r="1036223" s="3" customFormat="1"/>
    <row r="1036224" s="3" customFormat="1"/>
    <row r="1036225" s="3" customFormat="1"/>
    <row r="1036226" s="3" customFormat="1"/>
    <row r="1036227" s="3" customFormat="1"/>
    <row r="1036228" s="3" customFormat="1"/>
    <row r="1036229" s="3" customFormat="1"/>
    <row r="1036230" s="3" customFormat="1"/>
    <row r="1036231" s="3" customFormat="1"/>
    <row r="1036232" s="3" customFormat="1"/>
    <row r="1036233" s="3" customFormat="1"/>
    <row r="1036234" s="3" customFormat="1"/>
    <row r="1036235" s="3" customFormat="1"/>
    <row r="1036236" s="3" customFormat="1"/>
    <row r="1036237" s="3" customFormat="1"/>
    <row r="1036238" s="3" customFormat="1"/>
    <row r="1036239" s="3" customFormat="1"/>
    <row r="1036240" s="3" customFormat="1"/>
    <row r="1036241" s="3" customFormat="1"/>
    <row r="1036242" s="3" customFormat="1"/>
    <row r="1036243" s="3" customFormat="1"/>
    <row r="1036244" s="3" customFormat="1"/>
    <row r="1036245" s="3" customFormat="1"/>
    <row r="1036246" s="3" customFormat="1"/>
    <row r="1036247" s="3" customFormat="1"/>
    <row r="1036248" s="3" customFormat="1"/>
    <row r="1036249" s="3" customFormat="1"/>
    <row r="1036250" s="3" customFormat="1"/>
    <row r="1036251" s="3" customFormat="1"/>
    <row r="1036252" s="3" customFormat="1"/>
    <row r="1036253" s="3" customFormat="1"/>
    <row r="1036254" s="3" customFormat="1"/>
    <row r="1036255" s="3" customFormat="1"/>
    <row r="1036256" s="3" customFormat="1"/>
    <row r="1036257" s="3" customFormat="1"/>
    <row r="1036258" s="3" customFormat="1"/>
    <row r="1036259" s="3" customFormat="1"/>
    <row r="1036260" s="3" customFormat="1"/>
    <row r="1036261" s="3" customFormat="1"/>
    <row r="1036262" s="3" customFormat="1"/>
    <row r="1036263" s="3" customFormat="1"/>
    <row r="1036264" s="3" customFormat="1"/>
    <row r="1036265" s="3" customFormat="1"/>
    <row r="1036266" s="3" customFormat="1"/>
    <row r="1036267" s="3" customFormat="1"/>
    <row r="1036268" s="3" customFormat="1"/>
    <row r="1036269" s="3" customFormat="1"/>
    <row r="1036270" s="3" customFormat="1"/>
    <row r="1036271" s="3" customFormat="1"/>
    <row r="1036272" s="3" customFormat="1"/>
    <row r="1036273" s="3" customFormat="1"/>
    <row r="1036274" s="3" customFormat="1"/>
    <row r="1036275" s="3" customFormat="1"/>
    <row r="1036276" s="3" customFormat="1"/>
    <row r="1036277" s="3" customFormat="1"/>
    <row r="1036278" s="3" customFormat="1"/>
    <row r="1036279" s="3" customFormat="1"/>
    <row r="1036280" s="3" customFormat="1"/>
    <row r="1036281" s="3" customFormat="1"/>
    <row r="1036282" s="3" customFormat="1"/>
    <row r="1036283" s="3" customFormat="1"/>
    <row r="1036284" s="3" customFormat="1"/>
    <row r="1036285" s="3" customFormat="1"/>
    <row r="1036286" s="3" customFormat="1"/>
    <row r="1036287" s="3" customFormat="1"/>
    <row r="1036288" s="3" customFormat="1"/>
    <row r="1036289" s="3" customFormat="1"/>
    <row r="1036290" s="3" customFormat="1"/>
    <row r="1036291" s="3" customFormat="1"/>
    <row r="1036292" s="3" customFormat="1"/>
    <row r="1036293" s="3" customFormat="1"/>
    <row r="1036294" s="3" customFormat="1"/>
    <row r="1036295" s="3" customFormat="1"/>
    <row r="1036296" s="3" customFormat="1"/>
    <row r="1036297" s="3" customFormat="1"/>
    <row r="1036298" s="3" customFormat="1"/>
    <row r="1036299" s="3" customFormat="1"/>
    <row r="1036300" s="3" customFormat="1"/>
    <row r="1036301" s="3" customFormat="1"/>
    <row r="1036302" s="3" customFormat="1"/>
    <row r="1036303" s="3" customFormat="1"/>
    <row r="1036304" s="3" customFormat="1"/>
    <row r="1036305" s="3" customFormat="1"/>
    <row r="1036306" s="3" customFormat="1"/>
    <row r="1036307" s="3" customFormat="1"/>
    <row r="1036308" s="3" customFormat="1"/>
    <row r="1036309" s="3" customFormat="1"/>
    <row r="1036310" s="3" customFormat="1"/>
    <row r="1036311" s="3" customFormat="1"/>
    <row r="1036312" s="3" customFormat="1"/>
    <row r="1036313" s="3" customFormat="1"/>
    <row r="1036314" s="3" customFormat="1"/>
    <row r="1036315" s="3" customFormat="1"/>
    <row r="1036316" s="3" customFormat="1"/>
    <row r="1036317" s="3" customFormat="1"/>
    <row r="1036318" s="3" customFormat="1"/>
    <row r="1036319" s="3" customFormat="1"/>
    <row r="1036320" s="3" customFormat="1"/>
    <row r="1036321" s="3" customFormat="1"/>
    <row r="1036322" s="3" customFormat="1"/>
    <row r="1036323" s="3" customFormat="1"/>
    <row r="1036324" s="3" customFormat="1"/>
    <row r="1036325" s="3" customFormat="1"/>
    <row r="1036326" s="3" customFormat="1"/>
    <row r="1036327" s="3" customFormat="1"/>
    <row r="1036328" s="3" customFormat="1"/>
    <row r="1036329" s="3" customFormat="1"/>
    <row r="1036330" s="3" customFormat="1"/>
    <row r="1036331" s="3" customFormat="1"/>
    <row r="1036332" s="3" customFormat="1"/>
    <row r="1036333" s="3" customFormat="1"/>
    <row r="1036334" s="3" customFormat="1"/>
    <row r="1036335" s="3" customFormat="1"/>
    <row r="1036336" s="3" customFormat="1"/>
    <row r="1036337" s="3" customFormat="1"/>
    <row r="1036338" s="3" customFormat="1"/>
    <row r="1036339" s="3" customFormat="1"/>
    <row r="1036340" s="3" customFormat="1"/>
    <row r="1036341" s="3" customFormat="1"/>
    <row r="1036342" s="3" customFormat="1"/>
    <row r="1036343" s="3" customFormat="1"/>
    <row r="1036344" s="3" customFormat="1"/>
    <row r="1036345" s="3" customFormat="1"/>
    <row r="1036346" s="3" customFormat="1"/>
    <row r="1036347" s="3" customFormat="1"/>
    <row r="1036348" s="3" customFormat="1"/>
    <row r="1036349" s="3" customFormat="1"/>
    <row r="1036350" s="3" customFormat="1"/>
    <row r="1036351" s="3" customFormat="1"/>
    <row r="1036352" s="3" customFormat="1"/>
    <row r="1036353" s="3" customFormat="1"/>
    <row r="1036354" s="3" customFormat="1"/>
    <row r="1036355" s="3" customFormat="1"/>
    <row r="1036356" s="3" customFormat="1"/>
    <row r="1036357" s="3" customFormat="1"/>
    <row r="1036358" s="3" customFormat="1"/>
    <row r="1036359" s="3" customFormat="1"/>
    <row r="1036360" s="3" customFormat="1"/>
    <row r="1036361" s="3" customFormat="1"/>
    <row r="1036362" s="3" customFormat="1"/>
    <row r="1036363" s="3" customFormat="1"/>
    <row r="1036364" s="3" customFormat="1"/>
    <row r="1036365" s="3" customFormat="1"/>
    <row r="1036366" s="3" customFormat="1"/>
    <row r="1036367" s="3" customFormat="1"/>
    <row r="1036368" s="3" customFormat="1"/>
    <row r="1036369" s="3" customFormat="1"/>
    <row r="1036370" s="3" customFormat="1"/>
    <row r="1036371" s="3" customFormat="1"/>
    <row r="1036372" s="3" customFormat="1"/>
    <row r="1036373" s="3" customFormat="1"/>
    <row r="1036374" s="3" customFormat="1"/>
    <row r="1036375" s="3" customFormat="1"/>
    <row r="1036376" s="3" customFormat="1"/>
    <row r="1036377" s="3" customFormat="1"/>
    <row r="1036378" s="3" customFormat="1"/>
    <row r="1036379" s="3" customFormat="1"/>
    <row r="1036380" s="3" customFormat="1"/>
    <row r="1036381" s="3" customFormat="1"/>
    <row r="1036382" s="3" customFormat="1"/>
    <row r="1036383" s="3" customFormat="1"/>
    <row r="1036384" s="3" customFormat="1"/>
    <row r="1036385" s="3" customFormat="1"/>
    <row r="1036386" s="3" customFormat="1"/>
    <row r="1036387" s="3" customFormat="1"/>
    <row r="1036388" s="3" customFormat="1"/>
    <row r="1036389" s="3" customFormat="1"/>
    <row r="1036390" s="3" customFormat="1"/>
    <row r="1036391" s="3" customFormat="1"/>
    <row r="1036392" s="3" customFormat="1"/>
    <row r="1036393" s="3" customFormat="1"/>
    <row r="1036394" s="3" customFormat="1"/>
    <row r="1036395" s="3" customFormat="1"/>
    <row r="1036396" s="3" customFormat="1"/>
    <row r="1036397" s="3" customFormat="1"/>
    <row r="1036398" s="3" customFormat="1"/>
    <row r="1036399" s="3" customFormat="1"/>
    <row r="1036400" s="3" customFormat="1"/>
    <row r="1036401" s="3" customFormat="1"/>
    <row r="1036402" s="3" customFormat="1"/>
    <row r="1036403" s="3" customFormat="1"/>
    <row r="1036404" s="3" customFormat="1"/>
    <row r="1036405" s="3" customFormat="1"/>
    <row r="1036406" s="3" customFormat="1"/>
    <row r="1036407" s="3" customFormat="1"/>
    <row r="1036408" s="3" customFormat="1"/>
    <row r="1036409" s="3" customFormat="1"/>
    <row r="1036410" s="3" customFormat="1"/>
    <row r="1036411" s="3" customFormat="1"/>
    <row r="1036412" s="3" customFormat="1"/>
    <row r="1036413" s="3" customFormat="1"/>
    <row r="1036414" s="3" customFormat="1"/>
    <row r="1036415" s="3" customFormat="1"/>
    <row r="1036416" s="3" customFormat="1"/>
    <row r="1036417" s="3" customFormat="1"/>
    <row r="1036418" s="3" customFormat="1"/>
    <row r="1036419" s="3" customFormat="1"/>
    <row r="1036420" s="3" customFormat="1"/>
    <row r="1036421" s="3" customFormat="1"/>
    <row r="1036422" s="3" customFormat="1"/>
    <row r="1036423" s="3" customFormat="1"/>
    <row r="1036424" s="3" customFormat="1"/>
    <row r="1036425" s="3" customFormat="1"/>
    <row r="1036426" s="3" customFormat="1"/>
    <row r="1036427" s="3" customFormat="1"/>
    <row r="1036428" s="3" customFormat="1"/>
    <row r="1036429" s="3" customFormat="1"/>
    <row r="1036430" s="3" customFormat="1"/>
    <row r="1036431" s="3" customFormat="1"/>
    <row r="1036432" s="3" customFormat="1"/>
    <row r="1036433" s="3" customFormat="1"/>
    <row r="1036434" s="3" customFormat="1"/>
    <row r="1036435" s="3" customFormat="1"/>
    <row r="1036436" s="3" customFormat="1"/>
    <row r="1036437" s="3" customFormat="1"/>
    <row r="1036438" s="3" customFormat="1"/>
    <row r="1036439" s="3" customFormat="1"/>
    <row r="1036440" s="3" customFormat="1"/>
    <row r="1036441" s="3" customFormat="1"/>
    <row r="1036442" s="3" customFormat="1"/>
    <row r="1036443" s="3" customFormat="1"/>
    <row r="1036444" s="3" customFormat="1"/>
    <row r="1036445" s="3" customFormat="1"/>
    <row r="1036446" s="3" customFormat="1"/>
    <row r="1036447" s="3" customFormat="1"/>
    <row r="1036448" s="3" customFormat="1"/>
    <row r="1036449" s="3" customFormat="1"/>
    <row r="1036450" s="3" customFormat="1"/>
    <row r="1036451" s="3" customFormat="1"/>
    <row r="1036452" s="3" customFormat="1"/>
    <row r="1036453" s="3" customFormat="1"/>
    <row r="1036454" s="3" customFormat="1"/>
    <row r="1036455" s="3" customFormat="1"/>
    <row r="1036456" s="3" customFormat="1"/>
    <row r="1036457" s="3" customFormat="1"/>
    <row r="1036458" s="3" customFormat="1"/>
    <row r="1036459" s="3" customFormat="1"/>
    <row r="1036460" s="3" customFormat="1"/>
    <row r="1036461" s="3" customFormat="1"/>
    <row r="1036462" s="3" customFormat="1"/>
    <row r="1036463" s="3" customFormat="1"/>
    <row r="1036464" s="3" customFormat="1"/>
    <row r="1036465" s="3" customFormat="1"/>
    <row r="1036466" s="3" customFormat="1"/>
    <row r="1036467" s="3" customFormat="1"/>
    <row r="1036468" s="3" customFormat="1"/>
    <row r="1036469" s="3" customFormat="1"/>
    <row r="1036470" s="3" customFormat="1"/>
    <row r="1036471" s="3" customFormat="1"/>
    <row r="1036472" s="3" customFormat="1"/>
    <row r="1036473" s="3" customFormat="1"/>
    <row r="1036474" s="3" customFormat="1"/>
    <row r="1036475" s="3" customFormat="1"/>
    <row r="1036476" s="3" customFormat="1"/>
    <row r="1036477" s="3" customFormat="1"/>
    <row r="1036478" s="3" customFormat="1"/>
    <row r="1036479" s="3" customFormat="1"/>
    <row r="1036480" s="3" customFormat="1"/>
    <row r="1036481" s="3" customFormat="1"/>
    <row r="1036482" s="3" customFormat="1"/>
    <row r="1036483" s="3" customFormat="1"/>
    <row r="1036484" s="3" customFormat="1"/>
    <row r="1036485" s="3" customFormat="1"/>
    <row r="1036486" s="3" customFormat="1"/>
    <row r="1036487" s="3" customFormat="1"/>
    <row r="1036488" s="3" customFormat="1"/>
    <row r="1036489" s="3" customFormat="1"/>
    <row r="1036490" s="3" customFormat="1"/>
    <row r="1036491" s="3" customFormat="1"/>
    <row r="1036492" s="3" customFormat="1"/>
    <row r="1036493" s="3" customFormat="1"/>
    <row r="1036494" s="3" customFormat="1"/>
    <row r="1036495" s="3" customFormat="1"/>
    <row r="1036496" s="3" customFormat="1"/>
    <row r="1036497" s="3" customFormat="1"/>
    <row r="1036498" s="3" customFormat="1"/>
    <row r="1036499" s="3" customFormat="1"/>
    <row r="1036500" s="3" customFormat="1"/>
    <row r="1036501" s="3" customFormat="1"/>
    <row r="1036502" s="3" customFormat="1"/>
    <row r="1036503" s="3" customFormat="1"/>
    <row r="1036504" s="3" customFormat="1"/>
    <row r="1036505" s="3" customFormat="1"/>
    <row r="1036506" s="3" customFormat="1"/>
    <row r="1036507" s="3" customFormat="1"/>
    <row r="1036508" s="3" customFormat="1"/>
    <row r="1036509" s="3" customFormat="1"/>
    <row r="1036510" s="3" customFormat="1"/>
    <row r="1036511" s="3" customFormat="1"/>
    <row r="1036512" s="3" customFormat="1"/>
    <row r="1036513" s="3" customFormat="1"/>
    <row r="1036514" s="3" customFormat="1"/>
    <row r="1036515" s="3" customFormat="1"/>
    <row r="1036516" s="3" customFormat="1"/>
    <row r="1036517" s="3" customFormat="1"/>
    <row r="1036518" s="3" customFormat="1"/>
    <row r="1036519" s="3" customFormat="1"/>
    <row r="1036520" s="3" customFormat="1"/>
    <row r="1036521" s="3" customFormat="1"/>
    <row r="1036522" s="3" customFormat="1"/>
    <row r="1036523" s="3" customFormat="1"/>
    <row r="1036524" s="3" customFormat="1"/>
    <row r="1036525" s="3" customFormat="1"/>
    <row r="1036526" s="3" customFormat="1"/>
    <row r="1036527" s="3" customFormat="1"/>
    <row r="1036528" s="3" customFormat="1"/>
    <row r="1036529" s="3" customFormat="1"/>
    <row r="1036530" s="3" customFormat="1"/>
    <row r="1036531" s="3" customFormat="1"/>
    <row r="1036532" s="3" customFormat="1"/>
    <row r="1036533" s="3" customFormat="1"/>
    <row r="1036534" s="3" customFormat="1"/>
    <row r="1036535" s="3" customFormat="1"/>
    <row r="1036536" s="3" customFormat="1"/>
    <row r="1036537" s="3" customFormat="1"/>
    <row r="1036538" s="3" customFormat="1"/>
    <row r="1036539" s="3" customFormat="1"/>
    <row r="1036540" s="3" customFormat="1"/>
    <row r="1036541" s="3" customFormat="1"/>
    <row r="1036542" s="3" customFormat="1"/>
    <row r="1036543" s="3" customFormat="1"/>
    <row r="1036544" s="3" customFormat="1"/>
    <row r="1036545" s="3" customFormat="1"/>
    <row r="1036546" s="3" customFormat="1"/>
    <row r="1036547" s="3" customFormat="1"/>
    <row r="1036548" s="3" customFormat="1"/>
    <row r="1036549" s="3" customFormat="1"/>
    <row r="1036550" s="3" customFormat="1"/>
    <row r="1036551" s="3" customFormat="1"/>
    <row r="1036552" s="3" customFormat="1"/>
    <row r="1036553" s="3" customFormat="1"/>
    <row r="1036554" s="3" customFormat="1"/>
    <row r="1036555" s="3" customFormat="1"/>
    <row r="1036556" s="3" customFormat="1"/>
    <row r="1036557" s="3" customFormat="1"/>
    <row r="1036558" s="3" customFormat="1"/>
    <row r="1036559" s="3" customFormat="1"/>
    <row r="1036560" s="3" customFormat="1"/>
    <row r="1036561" s="3" customFormat="1"/>
    <row r="1036562" s="3" customFormat="1"/>
    <row r="1036563" s="3" customFormat="1"/>
    <row r="1036564" s="3" customFormat="1"/>
    <row r="1036565" s="3" customFormat="1"/>
    <row r="1036566" s="3" customFormat="1"/>
    <row r="1036567" s="3" customFormat="1"/>
    <row r="1036568" s="3" customFormat="1"/>
    <row r="1036569" s="3" customFormat="1"/>
    <row r="1036570" s="3" customFormat="1"/>
    <row r="1036571" s="3" customFormat="1"/>
    <row r="1036572" s="3" customFormat="1"/>
    <row r="1036573" s="3" customFormat="1"/>
    <row r="1036574" s="3" customFormat="1"/>
    <row r="1036575" s="3" customFormat="1"/>
    <row r="1036576" s="3" customFormat="1"/>
    <row r="1036577" s="3" customFormat="1"/>
    <row r="1036578" s="3" customFormat="1"/>
    <row r="1036579" s="3" customFormat="1"/>
    <row r="1036580" s="3" customFormat="1"/>
    <row r="1036581" s="3" customFormat="1"/>
    <row r="1036582" s="3" customFormat="1"/>
    <row r="1036583" s="3" customFormat="1"/>
    <row r="1036584" s="3" customFormat="1"/>
    <row r="1036585" s="3" customFormat="1"/>
    <row r="1036586" s="3" customFormat="1"/>
    <row r="1036587" s="3" customFormat="1"/>
    <row r="1036588" s="3" customFormat="1"/>
    <row r="1036589" s="3" customFormat="1"/>
    <row r="1036590" s="3" customFormat="1"/>
    <row r="1036591" s="3" customFormat="1"/>
    <row r="1036592" s="3" customFormat="1"/>
    <row r="1036593" s="3" customFormat="1"/>
    <row r="1036594" s="3" customFormat="1"/>
    <row r="1036595" s="3" customFormat="1"/>
    <row r="1036596" s="3" customFormat="1"/>
    <row r="1036597" s="3" customFormat="1"/>
    <row r="1036598" s="3" customFormat="1"/>
    <row r="1036599" s="3" customFormat="1"/>
    <row r="1036600" s="3" customFormat="1"/>
    <row r="1036601" s="3" customFormat="1"/>
    <row r="1036602" s="3" customFormat="1"/>
    <row r="1036603" s="3" customFormat="1"/>
    <row r="1036604" s="3" customFormat="1"/>
    <row r="1036605" s="3" customFormat="1"/>
    <row r="1036606" s="3" customFormat="1"/>
    <row r="1036607" s="3" customFormat="1"/>
    <row r="1036608" s="3" customFormat="1"/>
    <row r="1036609" s="3" customFormat="1"/>
    <row r="1036610" s="3" customFormat="1"/>
    <row r="1036611" s="3" customFormat="1"/>
    <row r="1036612" s="3" customFormat="1"/>
    <row r="1036613" s="3" customFormat="1"/>
    <row r="1036614" s="3" customFormat="1"/>
    <row r="1036615" s="3" customFormat="1"/>
    <row r="1036616" s="3" customFormat="1"/>
    <row r="1036617" s="3" customFormat="1"/>
    <row r="1036618" s="3" customFormat="1"/>
    <row r="1036619" s="3" customFormat="1"/>
    <row r="1036620" s="3" customFormat="1"/>
    <row r="1036621" s="3" customFormat="1"/>
    <row r="1036622" s="3" customFormat="1"/>
    <row r="1036623" s="3" customFormat="1"/>
    <row r="1036624" s="3" customFormat="1"/>
    <row r="1036625" s="3" customFormat="1"/>
    <row r="1036626" s="3" customFormat="1"/>
    <row r="1036627" s="3" customFormat="1"/>
    <row r="1036628" s="3" customFormat="1"/>
    <row r="1036629" s="3" customFormat="1"/>
    <row r="1036630" s="3" customFormat="1"/>
    <row r="1036631" s="3" customFormat="1"/>
    <row r="1036632" s="3" customFormat="1"/>
    <row r="1036633" s="3" customFormat="1"/>
    <row r="1036634" s="3" customFormat="1"/>
    <row r="1036635" s="3" customFormat="1"/>
    <row r="1036636" s="3" customFormat="1"/>
    <row r="1036637" s="3" customFormat="1"/>
    <row r="1036638" s="3" customFormat="1"/>
    <row r="1036639" s="3" customFormat="1"/>
    <row r="1036640" s="3" customFormat="1"/>
    <row r="1036641" s="3" customFormat="1"/>
    <row r="1036642" s="3" customFormat="1"/>
    <row r="1036643" s="3" customFormat="1"/>
    <row r="1036644" s="3" customFormat="1"/>
    <row r="1036645" s="3" customFormat="1"/>
    <row r="1036646" s="3" customFormat="1"/>
    <row r="1036647" s="3" customFormat="1"/>
    <row r="1036648" s="3" customFormat="1"/>
    <row r="1036649" s="3" customFormat="1"/>
    <row r="1036650" s="3" customFormat="1"/>
    <row r="1036651" s="3" customFormat="1"/>
    <row r="1036652" s="3" customFormat="1"/>
    <row r="1036653" s="3" customFormat="1"/>
    <row r="1036654" s="3" customFormat="1"/>
    <row r="1036655" s="3" customFormat="1"/>
    <row r="1036656" s="3" customFormat="1"/>
    <row r="1036657" s="3" customFormat="1"/>
    <row r="1036658" s="3" customFormat="1"/>
    <row r="1036659" s="3" customFormat="1"/>
    <row r="1036660" s="3" customFormat="1"/>
    <row r="1036661" s="3" customFormat="1"/>
    <row r="1036662" s="3" customFormat="1"/>
    <row r="1036663" s="3" customFormat="1"/>
    <row r="1036664" s="3" customFormat="1"/>
    <row r="1036665" s="3" customFormat="1"/>
    <row r="1036666" s="3" customFormat="1"/>
    <row r="1036667" s="3" customFormat="1"/>
    <row r="1036668" s="3" customFormat="1"/>
    <row r="1036669" s="3" customFormat="1"/>
    <row r="1036670" s="3" customFormat="1"/>
    <row r="1036671" s="3" customFormat="1"/>
    <row r="1036672" s="3" customFormat="1"/>
    <row r="1036673" s="3" customFormat="1"/>
    <row r="1036674" s="3" customFormat="1"/>
    <row r="1036675" s="3" customFormat="1"/>
    <row r="1036676" s="3" customFormat="1"/>
    <row r="1036677" s="3" customFormat="1"/>
    <row r="1036678" s="3" customFormat="1"/>
    <row r="1036679" s="3" customFormat="1"/>
    <row r="1036680" s="3" customFormat="1"/>
    <row r="1036681" s="3" customFormat="1"/>
    <row r="1036682" s="3" customFormat="1"/>
    <row r="1036683" s="3" customFormat="1"/>
    <row r="1036684" s="3" customFormat="1"/>
    <row r="1036685" s="3" customFormat="1"/>
    <row r="1036686" s="3" customFormat="1"/>
    <row r="1036687" s="3" customFormat="1"/>
    <row r="1036688" s="3" customFormat="1"/>
    <row r="1036689" s="3" customFormat="1"/>
    <row r="1036690" s="3" customFormat="1"/>
    <row r="1036691" s="3" customFormat="1"/>
    <row r="1036692" s="3" customFormat="1"/>
    <row r="1036693" s="3" customFormat="1"/>
    <row r="1036694" s="3" customFormat="1"/>
    <row r="1036695" s="3" customFormat="1"/>
    <row r="1036696" s="3" customFormat="1"/>
    <row r="1036697" s="3" customFormat="1"/>
    <row r="1036698" s="3" customFormat="1"/>
    <row r="1036699" s="3" customFormat="1"/>
    <row r="1036700" s="3" customFormat="1"/>
    <row r="1036701" s="3" customFormat="1"/>
    <row r="1036702" s="3" customFormat="1"/>
    <row r="1036703" s="3" customFormat="1"/>
    <row r="1036704" s="3" customFormat="1"/>
    <row r="1036705" s="3" customFormat="1"/>
    <row r="1036706" s="3" customFormat="1"/>
    <row r="1036707" s="3" customFormat="1"/>
    <row r="1036708" s="3" customFormat="1"/>
    <row r="1036709" s="3" customFormat="1"/>
    <row r="1036710" s="3" customFormat="1"/>
    <row r="1036711" s="3" customFormat="1"/>
    <row r="1036712" s="3" customFormat="1"/>
    <row r="1036713" s="3" customFormat="1"/>
    <row r="1036714" s="3" customFormat="1"/>
    <row r="1036715" s="3" customFormat="1"/>
    <row r="1036716" s="3" customFormat="1"/>
    <row r="1036717" s="3" customFormat="1"/>
    <row r="1036718" s="3" customFormat="1"/>
    <row r="1036719" s="3" customFormat="1"/>
    <row r="1036720" s="3" customFormat="1"/>
    <row r="1036721" s="3" customFormat="1"/>
    <row r="1036722" s="3" customFormat="1"/>
    <row r="1036723" s="3" customFormat="1"/>
    <row r="1036724" s="3" customFormat="1"/>
    <row r="1036725" s="3" customFormat="1"/>
    <row r="1036726" s="3" customFormat="1"/>
    <row r="1036727" s="3" customFormat="1"/>
    <row r="1036728" s="3" customFormat="1"/>
    <row r="1036729" s="3" customFormat="1"/>
    <row r="1036730" s="3" customFormat="1"/>
    <row r="1036731" s="3" customFormat="1"/>
    <row r="1036732" s="3" customFormat="1"/>
    <row r="1036733" s="3" customFormat="1"/>
    <row r="1036734" s="3" customFormat="1"/>
    <row r="1036735" s="3" customFormat="1"/>
    <row r="1036736" s="3" customFormat="1"/>
    <row r="1036737" s="3" customFormat="1"/>
    <row r="1036738" s="3" customFormat="1"/>
    <row r="1036739" s="3" customFormat="1"/>
    <row r="1036740" s="3" customFormat="1"/>
    <row r="1036741" s="3" customFormat="1"/>
    <row r="1036742" s="3" customFormat="1"/>
    <row r="1036743" s="3" customFormat="1"/>
    <row r="1036744" s="3" customFormat="1"/>
    <row r="1036745" s="3" customFormat="1"/>
    <row r="1036746" s="3" customFormat="1"/>
    <row r="1036747" s="3" customFormat="1"/>
    <row r="1036748" s="3" customFormat="1"/>
    <row r="1036749" s="3" customFormat="1"/>
    <row r="1036750" s="3" customFormat="1"/>
    <row r="1036751" s="3" customFormat="1"/>
    <row r="1036752" s="3" customFormat="1"/>
    <row r="1036753" s="3" customFormat="1"/>
    <row r="1036754" s="3" customFormat="1"/>
    <row r="1036755" s="3" customFormat="1"/>
    <row r="1036756" s="3" customFormat="1"/>
    <row r="1036757" s="3" customFormat="1"/>
    <row r="1036758" s="3" customFormat="1"/>
    <row r="1036759" s="3" customFormat="1"/>
    <row r="1036760" s="3" customFormat="1"/>
    <row r="1036761" s="3" customFormat="1"/>
    <row r="1036762" s="3" customFormat="1"/>
    <row r="1036763" s="3" customFormat="1"/>
    <row r="1036764" s="3" customFormat="1"/>
    <row r="1036765" s="3" customFormat="1"/>
    <row r="1036766" s="3" customFormat="1"/>
    <row r="1036767" s="3" customFormat="1"/>
    <row r="1036768" s="3" customFormat="1"/>
    <row r="1036769" s="3" customFormat="1"/>
    <row r="1036770" s="3" customFormat="1"/>
    <row r="1036771" s="3" customFormat="1"/>
    <row r="1036772" s="3" customFormat="1"/>
    <row r="1036773" s="3" customFormat="1"/>
    <row r="1036774" s="3" customFormat="1"/>
    <row r="1036775" s="3" customFormat="1"/>
    <row r="1036776" s="3" customFormat="1"/>
    <row r="1036777" s="3" customFormat="1"/>
    <row r="1036778" s="3" customFormat="1"/>
    <row r="1036779" s="3" customFormat="1"/>
    <row r="1036780" s="3" customFormat="1"/>
    <row r="1036781" s="3" customFormat="1"/>
    <row r="1036782" s="3" customFormat="1"/>
    <row r="1036783" s="3" customFormat="1"/>
    <row r="1036784" s="3" customFormat="1"/>
    <row r="1036785" s="3" customFormat="1"/>
    <row r="1036786" s="3" customFormat="1"/>
    <row r="1036787" s="3" customFormat="1"/>
    <row r="1036788" s="3" customFormat="1"/>
    <row r="1036789" s="3" customFormat="1"/>
    <row r="1036790" s="3" customFormat="1"/>
    <row r="1036791" s="3" customFormat="1"/>
    <row r="1036792" s="3" customFormat="1"/>
    <row r="1036793" s="3" customFormat="1"/>
    <row r="1036794" s="3" customFormat="1"/>
    <row r="1036795" s="3" customFormat="1"/>
    <row r="1036796" s="3" customFormat="1"/>
    <row r="1036797" s="3" customFormat="1"/>
    <row r="1036798" s="3" customFormat="1"/>
    <row r="1036799" s="3" customFormat="1"/>
    <row r="1036800" s="3" customFormat="1"/>
    <row r="1036801" s="3" customFormat="1"/>
    <row r="1036802" s="3" customFormat="1"/>
    <row r="1036803" s="3" customFormat="1"/>
    <row r="1036804" s="3" customFormat="1"/>
    <row r="1036805" s="3" customFormat="1"/>
    <row r="1036806" s="3" customFormat="1"/>
    <row r="1036807" s="3" customFormat="1"/>
    <row r="1036808" s="3" customFormat="1"/>
    <row r="1036809" s="3" customFormat="1"/>
    <row r="1036810" s="3" customFormat="1"/>
    <row r="1036811" s="3" customFormat="1"/>
    <row r="1036812" s="3" customFormat="1"/>
    <row r="1036813" s="3" customFormat="1"/>
    <row r="1036814" s="3" customFormat="1"/>
    <row r="1036815" s="3" customFormat="1"/>
    <row r="1036816" s="3" customFormat="1"/>
    <row r="1036817" s="3" customFormat="1"/>
    <row r="1036818" s="3" customFormat="1"/>
    <row r="1036819" s="3" customFormat="1"/>
    <row r="1036820" s="3" customFormat="1"/>
    <row r="1036821" s="3" customFormat="1"/>
    <row r="1036822" s="3" customFormat="1"/>
    <row r="1036823" s="3" customFormat="1"/>
    <row r="1036824" s="3" customFormat="1"/>
    <row r="1036825" s="3" customFormat="1"/>
    <row r="1036826" s="3" customFormat="1"/>
    <row r="1036827" s="3" customFormat="1"/>
    <row r="1036828" s="3" customFormat="1"/>
    <row r="1036829" s="3" customFormat="1"/>
    <row r="1036830" s="3" customFormat="1"/>
    <row r="1036831" s="3" customFormat="1"/>
    <row r="1036832" s="3" customFormat="1"/>
    <row r="1036833" s="3" customFormat="1"/>
    <row r="1036834" s="3" customFormat="1"/>
    <row r="1036835" s="3" customFormat="1"/>
    <row r="1036836" s="3" customFormat="1"/>
    <row r="1036837" s="3" customFormat="1"/>
    <row r="1036838" s="3" customFormat="1"/>
    <row r="1036839" s="3" customFormat="1"/>
    <row r="1036840" s="3" customFormat="1"/>
    <row r="1036841" s="3" customFormat="1"/>
    <row r="1036842" s="3" customFormat="1"/>
    <row r="1036843" s="3" customFormat="1"/>
    <row r="1036844" s="3" customFormat="1"/>
    <row r="1036845" s="3" customFormat="1"/>
    <row r="1036846" s="3" customFormat="1"/>
    <row r="1036847" s="3" customFormat="1"/>
    <row r="1036848" s="3" customFormat="1"/>
    <row r="1036849" s="3" customFormat="1"/>
    <row r="1036850" s="3" customFormat="1"/>
    <row r="1036851" s="3" customFormat="1"/>
    <row r="1036852" s="3" customFormat="1"/>
    <row r="1036853" s="3" customFormat="1"/>
    <row r="1036854" s="3" customFormat="1"/>
    <row r="1036855" s="3" customFormat="1"/>
    <row r="1036856" s="3" customFormat="1"/>
    <row r="1036857" s="3" customFormat="1"/>
    <row r="1036858" s="3" customFormat="1"/>
    <row r="1036859" s="3" customFormat="1"/>
    <row r="1036860" s="3" customFormat="1"/>
    <row r="1036861" s="3" customFormat="1"/>
    <row r="1036862" s="3" customFormat="1"/>
    <row r="1036863" s="3" customFormat="1"/>
    <row r="1036864" s="3" customFormat="1"/>
    <row r="1036865" s="3" customFormat="1"/>
    <row r="1036866" s="3" customFormat="1"/>
    <row r="1036867" s="3" customFormat="1"/>
    <row r="1036868" s="3" customFormat="1"/>
    <row r="1036869" s="3" customFormat="1"/>
    <row r="1036870" s="3" customFormat="1"/>
    <row r="1036871" s="3" customFormat="1"/>
    <row r="1036872" s="3" customFormat="1"/>
    <row r="1036873" s="3" customFormat="1"/>
    <row r="1036874" s="3" customFormat="1"/>
    <row r="1036875" s="3" customFormat="1"/>
    <row r="1036876" s="3" customFormat="1"/>
    <row r="1036877" s="3" customFormat="1"/>
    <row r="1036878" s="3" customFormat="1"/>
    <row r="1036879" s="3" customFormat="1"/>
    <row r="1036880" s="3" customFormat="1"/>
    <row r="1036881" s="3" customFormat="1"/>
    <row r="1036882" s="3" customFormat="1"/>
    <row r="1036883" s="3" customFormat="1"/>
    <row r="1036884" s="3" customFormat="1"/>
    <row r="1036885" s="3" customFormat="1"/>
    <row r="1036886" s="3" customFormat="1"/>
    <row r="1036887" s="3" customFormat="1"/>
    <row r="1036888" s="3" customFormat="1"/>
    <row r="1036889" s="3" customFormat="1"/>
    <row r="1036890" s="3" customFormat="1"/>
    <row r="1036891" s="3" customFormat="1"/>
    <row r="1036892" s="3" customFormat="1"/>
    <row r="1036893" s="3" customFormat="1"/>
    <row r="1036894" s="3" customFormat="1"/>
    <row r="1036895" s="3" customFormat="1"/>
    <row r="1036896" s="3" customFormat="1"/>
    <row r="1036897" s="3" customFormat="1"/>
    <row r="1036898" s="3" customFormat="1"/>
    <row r="1036899" s="3" customFormat="1"/>
    <row r="1036900" s="3" customFormat="1"/>
    <row r="1036901" s="3" customFormat="1"/>
    <row r="1036902" s="3" customFormat="1"/>
    <row r="1036903" s="3" customFormat="1"/>
    <row r="1036904" s="3" customFormat="1"/>
    <row r="1036905" s="3" customFormat="1"/>
    <row r="1036906" s="3" customFormat="1"/>
    <row r="1036907" s="3" customFormat="1"/>
    <row r="1036908" s="3" customFormat="1"/>
    <row r="1036909" s="3" customFormat="1"/>
    <row r="1036910" s="3" customFormat="1"/>
    <row r="1036911" s="3" customFormat="1"/>
    <row r="1036912" s="3" customFormat="1"/>
    <row r="1036913" s="3" customFormat="1"/>
    <row r="1036914" s="3" customFormat="1"/>
    <row r="1036915" s="3" customFormat="1"/>
    <row r="1036916" s="3" customFormat="1"/>
    <row r="1036917" s="3" customFormat="1"/>
    <row r="1036918" s="3" customFormat="1"/>
    <row r="1036919" s="3" customFormat="1"/>
    <row r="1036920" s="3" customFormat="1"/>
    <row r="1036921" s="3" customFormat="1"/>
    <row r="1036922" s="3" customFormat="1"/>
    <row r="1036923" s="3" customFormat="1"/>
    <row r="1036924" s="3" customFormat="1"/>
    <row r="1036925" s="3" customFormat="1"/>
    <row r="1036926" s="3" customFormat="1"/>
    <row r="1036927" s="3" customFormat="1"/>
    <row r="1036928" s="3" customFormat="1"/>
    <row r="1036929" s="3" customFormat="1"/>
    <row r="1036930" s="3" customFormat="1"/>
    <row r="1036931" s="3" customFormat="1"/>
    <row r="1036932" s="3" customFormat="1"/>
    <row r="1036933" s="3" customFormat="1"/>
    <row r="1036934" s="3" customFormat="1"/>
    <row r="1036935" s="3" customFormat="1"/>
    <row r="1036936" s="3" customFormat="1"/>
    <row r="1036937" s="3" customFormat="1"/>
    <row r="1036938" s="3" customFormat="1"/>
    <row r="1036939" s="3" customFormat="1"/>
    <row r="1036940" s="3" customFormat="1"/>
    <row r="1036941" s="3" customFormat="1"/>
    <row r="1036942" s="3" customFormat="1"/>
    <row r="1036943" s="3" customFormat="1"/>
    <row r="1036944" s="3" customFormat="1"/>
    <row r="1036945" s="3" customFormat="1"/>
    <row r="1036946" s="3" customFormat="1"/>
    <row r="1036947" s="3" customFormat="1"/>
    <row r="1036948" s="3" customFormat="1"/>
    <row r="1036949" s="3" customFormat="1"/>
    <row r="1036950" s="3" customFormat="1"/>
    <row r="1036951" s="3" customFormat="1"/>
    <row r="1036952" s="3" customFormat="1"/>
    <row r="1036953" s="3" customFormat="1"/>
    <row r="1036954" s="3" customFormat="1"/>
    <row r="1036955" s="3" customFormat="1"/>
    <row r="1036956" s="3" customFormat="1"/>
    <row r="1036957" s="3" customFormat="1"/>
    <row r="1036958" s="3" customFormat="1"/>
    <row r="1036959" s="3" customFormat="1"/>
    <row r="1036960" s="3" customFormat="1"/>
    <row r="1036961" s="3" customFormat="1"/>
    <row r="1036962" s="3" customFormat="1"/>
    <row r="1036963" s="3" customFormat="1"/>
    <row r="1036964" s="3" customFormat="1"/>
    <row r="1036965" s="3" customFormat="1"/>
    <row r="1036966" s="3" customFormat="1"/>
    <row r="1036967" s="3" customFormat="1"/>
    <row r="1036968" s="3" customFormat="1"/>
    <row r="1036969" s="3" customFormat="1"/>
    <row r="1036970" s="3" customFormat="1"/>
    <row r="1036971" s="3" customFormat="1"/>
    <row r="1036972" s="3" customFormat="1"/>
    <row r="1036973" s="3" customFormat="1"/>
    <row r="1036974" s="3" customFormat="1"/>
    <row r="1036975" s="3" customFormat="1"/>
    <row r="1036976" s="3" customFormat="1"/>
    <row r="1036977" s="3" customFormat="1"/>
    <row r="1036978" s="3" customFormat="1"/>
    <row r="1036979" s="3" customFormat="1"/>
    <row r="1036980" s="3" customFormat="1"/>
    <row r="1036981" s="3" customFormat="1"/>
    <row r="1036982" s="3" customFormat="1"/>
    <row r="1036983" s="3" customFormat="1"/>
    <row r="1036984" s="3" customFormat="1"/>
    <row r="1036985" s="3" customFormat="1"/>
    <row r="1036986" s="3" customFormat="1"/>
    <row r="1036987" s="3" customFormat="1"/>
    <row r="1036988" s="3" customFormat="1"/>
    <row r="1036989" s="3" customFormat="1"/>
    <row r="1036990" s="3" customFormat="1"/>
    <row r="1036991" s="3" customFormat="1"/>
    <row r="1036992" s="3" customFormat="1"/>
    <row r="1036993" s="3" customFormat="1"/>
    <row r="1036994" s="3" customFormat="1"/>
    <row r="1036995" s="3" customFormat="1"/>
    <row r="1036996" s="3" customFormat="1"/>
    <row r="1036997" s="3" customFormat="1"/>
    <row r="1036998" s="3" customFormat="1"/>
    <row r="1036999" s="3" customFormat="1"/>
    <row r="1037000" s="3" customFormat="1"/>
    <row r="1037001" s="3" customFormat="1"/>
    <row r="1037002" s="3" customFormat="1"/>
    <row r="1037003" s="3" customFormat="1"/>
    <row r="1037004" s="3" customFormat="1"/>
    <row r="1037005" s="3" customFormat="1"/>
    <row r="1037006" s="3" customFormat="1"/>
    <row r="1037007" s="3" customFormat="1"/>
    <row r="1037008" s="3" customFormat="1"/>
    <row r="1037009" s="3" customFormat="1"/>
    <row r="1037010" s="3" customFormat="1"/>
    <row r="1037011" s="3" customFormat="1"/>
    <row r="1037012" s="3" customFormat="1"/>
    <row r="1037013" s="3" customFormat="1"/>
    <row r="1037014" s="3" customFormat="1"/>
    <row r="1037015" s="3" customFormat="1"/>
    <row r="1037016" s="3" customFormat="1"/>
    <row r="1037017" s="3" customFormat="1"/>
    <row r="1037018" s="3" customFormat="1"/>
    <row r="1037019" s="3" customFormat="1"/>
    <row r="1037020" s="3" customFormat="1"/>
    <row r="1037021" s="3" customFormat="1"/>
    <row r="1037022" s="3" customFormat="1"/>
    <row r="1037023" s="3" customFormat="1"/>
    <row r="1037024" s="3" customFormat="1"/>
    <row r="1037025" s="3" customFormat="1"/>
    <row r="1037026" s="3" customFormat="1"/>
    <row r="1037027" s="3" customFormat="1"/>
    <row r="1037028" s="3" customFormat="1"/>
    <row r="1037029" s="3" customFormat="1"/>
    <row r="1037030" s="3" customFormat="1"/>
    <row r="1037031" s="3" customFormat="1"/>
    <row r="1037032" s="3" customFormat="1"/>
    <row r="1037033" s="3" customFormat="1"/>
    <row r="1037034" s="3" customFormat="1"/>
    <row r="1037035" s="3" customFormat="1"/>
    <row r="1037036" s="3" customFormat="1"/>
    <row r="1037037" s="3" customFormat="1"/>
    <row r="1037038" s="3" customFormat="1"/>
    <row r="1037039" s="3" customFormat="1"/>
    <row r="1037040" s="3" customFormat="1"/>
    <row r="1037041" s="3" customFormat="1"/>
    <row r="1037042" s="3" customFormat="1"/>
    <row r="1037043" s="3" customFormat="1"/>
    <row r="1037044" s="3" customFormat="1"/>
    <row r="1037045" s="3" customFormat="1"/>
    <row r="1037046" s="3" customFormat="1"/>
    <row r="1037047" s="3" customFormat="1"/>
    <row r="1037048" s="3" customFormat="1"/>
    <row r="1037049" s="3" customFormat="1"/>
    <row r="1037050" s="3" customFormat="1"/>
    <row r="1037051" s="3" customFormat="1"/>
    <row r="1037052" s="3" customFormat="1"/>
    <row r="1037053" s="3" customFormat="1"/>
    <row r="1037054" s="3" customFormat="1"/>
    <row r="1037055" s="3" customFormat="1"/>
    <row r="1037056" s="3" customFormat="1"/>
    <row r="1037057" s="3" customFormat="1"/>
    <row r="1037058" s="3" customFormat="1"/>
    <row r="1037059" s="3" customFormat="1"/>
    <row r="1037060" s="3" customFormat="1"/>
    <row r="1037061" s="3" customFormat="1"/>
    <row r="1037062" s="3" customFormat="1"/>
    <row r="1037063" s="3" customFormat="1"/>
    <row r="1037064" s="3" customFormat="1"/>
    <row r="1037065" s="3" customFormat="1"/>
    <row r="1037066" s="3" customFormat="1"/>
    <row r="1037067" s="3" customFormat="1"/>
    <row r="1037068" s="3" customFormat="1"/>
    <row r="1037069" s="3" customFormat="1"/>
    <row r="1037070" s="3" customFormat="1"/>
    <row r="1037071" s="3" customFormat="1"/>
    <row r="1037072" s="3" customFormat="1"/>
    <row r="1037073" s="3" customFormat="1"/>
    <row r="1037074" s="3" customFormat="1"/>
    <row r="1037075" s="3" customFormat="1"/>
    <row r="1037076" s="3" customFormat="1"/>
    <row r="1037077" s="3" customFormat="1"/>
    <row r="1037078" s="3" customFormat="1"/>
    <row r="1037079" s="3" customFormat="1"/>
    <row r="1037080" s="3" customFormat="1"/>
    <row r="1037081" s="3" customFormat="1"/>
    <row r="1037082" s="3" customFormat="1"/>
    <row r="1037083" s="3" customFormat="1"/>
    <row r="1037084" s="3" customFormat="1"/>
    <row r="1037085" s="3" customFormat="1"/>
    <row r="1037086" s="3" customFormat="1"/>
    <row r="1037087" s="3" customFormat="1"/>
    <row r="1037088" s="3" customFormat="1"/>
    <row r="1037089" s="3" customFormat="1"/>
    <row r="1037090" s="3" customFormat="1"/>
    <row r="1037091" s="3" customFormat="1"/>
    <row r="1037092" s="3" customFormat="1"/>
    <row r="1037093" s="3" customFormat="1"/>
    <row r="1037094" s="3" customFormat="1"/>
    <row r="1037095" s="3" customFormat="1"/>
    <row r="1037096" s="3" customFormat="1"/>
    <row r="1037097" s="3" customFormat="1"/>
    <row r="1037098" s="3" customFormat="1"/>
    <row r="1037099" s="3" customFormat="1"/>
    <row r="1037100" s="3" customFormat="1"/>
    <row r="1037101" s="3" customFormat="1"/>
    <row r="1037102" s="3" customFormat="1"/>
    <row r="1037103" s="3" customFormat="1"/>
    <row r="1037104" s="3" customFormat="1"/>
    <row r="1037105" s="3" customFormat="1"/>
    <row r="1037106" s="3" customFormat="1"/>
    <row r="1037107" s="3" customFormat="1"/>
    <row r="1037108" s="3" customFormat="1"/>
    <row r="1037109" s="3" customFormat="1"/>
    <row r="1037110" s="3" customFormat="1"/>
    <row r="1037111" s="3" customFormat="1"/>
    <row r="1037112" s="3" customFormat="1"/>
    <row r="1037113" s="3" customFormat="1"/>
    <row r="1037114" s="3" customFormat="1"/>
    <row r="1037115" s="3" customFormat="1"/>
    <row r="1037116" s="3" customFormat="1"/>
    <row r="1037117" s="3" customFormat="1"/>
    <row r="1037118" s="3" customFormat="1"/>
    <row r="1037119" s="3" customFormat="1"/>
    <row r="1037120" s="3" customFormat="1"/>
    <row r="1037121" s="3" customFormat="1"/>
    <row r="1037122" s="3" customFormat="1"/>
    <row r="1037123" s="3" customFormat="1"/>
    <row r="1037124" s="3" customFormat="1"/>
    <row r="1037125" s="3" customFormat="1"/>
    <row r="1037126" s="3" customFormat="1"/>
    <row r="1037127" s="3" customFormat="1"/>
    <row r="1037128" s="3" customFormat="1"/>
    <row r="1037129" s="3" customFormat="1"/>
    <row r="1037130" s="3" customFormat="1"/>
    <row r="1037131" s="3" customFormat="1"/>
    <row r="1037132" s="3" customFormat="1"/>
    <row r="1037133" s="3" customFormat="1"/>
    <row r="1037134" s="3" customFormat="1"/>
    <row r="1037135" s="3" customFormat="1"/>
    <row r="1037136" s="3" customFormat="1"/>
    <row r="1037137" s="3" customFormat="1"/>
    <row r="1037138" s="3" customFormat="1"/>
    <row r="1037139" s="3" customFormat="1"/>
    <row r="1037140" s="3" customFormat="1"/>
    <row r="1037141" s="3" customFormat="1"/>
    <row r="1037142" s="3" customFormat="1"/>
    <row r="1037143" s="3" customFormat="1"/>
    <row r="1037144" s="3" customFormat="1"/>
    <row r="1037145" s="3" customFormat="1"/>
    <row r="1037146" s="3" customFormat="1"/>
    <row r="1037147" s="3" customFormat="1"/>
    <row r="1037148" s="3" customFormat="1"/>
    <row r="1037149" s="3" customFormat="1"/>
    <row r="1037150" s="3" customFormat="1"/>
    <row r="1037151" s="3" customFormat="1"/>
    <row r="1037152" s="3" customFormat="1"/>
    <row r="1037153" s="3" customFormat="1"/>
    <row r="1037154" s="3" customFormat="1"/>
    <row r="1037155" s="3" customFormat="1"/>
    <row r="1037156" s="3" customFormat="1"/>
    <row r="1037157" s="3" customFormat="1"/>
    <row r="1037158" s="3" customFormat="1"/>
    <row r="1037159" s="3" customFormat="1"/>
    <row r="1037160" s="3" customFormat="1"/>
    <row r="1037161" s="3" customFormat="1"/>
    <row r="1037162" s="3" customFormat="1"/>
    <row r="1037163" s="3" customFormat="1"/>
    <row r="1037164" s="3" customFormat="1"/>
    <row r="1037165" s="3" customFormat="1"/>
    <row r="1037166" s="3" customFormat="1"/>
    <row r="1037167" s="3" customFormat="1"/>
    <row r="1037168" s="3" customFormat="1"/>
    <row r="1037169" s="3" customFormat="1"/>
    <row r="1037170" s="3" customFormat="1"/>
    <row r="1037171" s="3" customFormat="1"/>
    <row r="1037172" s="3" customFormat="1"/>
    <row r="1037173" s="3" customFormat="1"/>
    <row r="1037174" s="3" customFormat="1"/>
    <row r="1037175" s="3" customFormat="1"/>
    <row r="1037176" s="3" customFormat="1"/>
    <row r="1037177" s="3" customFormat="1"/>
    <row r="1037178" s="3" customFormat="1"/>
    <row r="1037179" s="3" customFormat="1"/>
    <row r="1037180" s="3" customFormat="1"/>
    <row r="1037181" s="3" customFormat="1"/>
    <row r="1037182" s="3" customFormat="1"/>
    <row r="1037183" s="3" customFormat="1"/>
    <row r="1037184" s="3" customFormat="1"/>
    <row r="1037185" s="3" customFormat="1"/>
    <row r="1037186" s="3" customFormat="1"/>
    <row r="1037187" s="3" customFormat="1"/>
    <row r="1037188" s="3" customFormat="1"/>
    <row r="1037189" s="3" customFormat="1"/>
    <row r="1037190" s="3" customFormat="1"/>
    <row r="1037191" s="3" customFormat="1"/>
    <row r="1037192" s="3" customFormat="1"/>
    <row r="1037193" s="3" customFormat="1"/>
    <row r="1037194" s="3" customFormat="1"/>
    <row r="1037195" s="3" customFormat="1"/>
    <row r="1037196" s="3" customFormat="1"/>
    <row r="1037197" s="3" customFormat="1"/>
    <row r="1037198" s="3" customFormat="1"/>
    <row r="1037199" s="3" customFormat="1"/>
    <row r="1037200" s="3" customFormat="1"/>
    <row r="1037201" s="3" customFormat="1"/>
    <row r="1037202" s="3" customFormat="1"/>
    <row r="1037203" s="3" customFormat="1"/>
    <row r="1037204" s="3" customFormat="1"/>
    <row r="1037205" s="3" customFormat="1"/>
    <row r="1037206" s="3" customFormat="1"/>
    <row r="1037207" s="3" customFormat="1"/>
    <row r="1037208" s="3" customFormat="1"/>
    <row r="1037209" s="3" customFormat="1"/>
    <row r="1037210" s="3" customFormat="1"/>
    <row r="1037211" s="3" customFormat="1"/>
    <row r="1037212" s="3" customFormat="1"/>
    <row r="1037213" s="3" customFormat="1"/>
    <row r="1037214" s="3" customFormat="1"/>
    <row r="1037215" s="3" customFormat="1"/>
    <row r="1037216" s="3" customFormat="1"/>
    <row r="1037217" s="3" customFormat="1"/>
    <row r="1037218" s="3" customFormat="1"/>
    <row r="1037219" s="3" customFormat="1"/>
    <row r="1037220" s="3" customFormat="1"/>
    <row r="1037221" s="3" customFormat="1"/>
    <row r="1037222" s="3" customFormat="1"/>
    <row r="1037223" s="3" customFormat="1"/>
    <row r="1037224" s="3" customFormat="1"/>
    <row r="1037225" s="3" customFormat="1"/>
    <row r="1037226" s="3" customFormat="1"/>
    <row r="1037227" s="3" customFormat="1"/>
    <row r="1037228" s="3" customFormat="1"/>
    <row r="1037229" s="3" customFormat="1"/>
    <row r="1037230" s="3" customFormat="1"/>
    <row r="1037231" s="3" customFormat="1"/>
    <row r="1037232" s="3" customFormat="1"/>
    <row r="1037233" s="3" customFormat="1"/>
    <row r="1037234" s="3" customFormat="1"/>
    <row r="1037235" s="3" customFormat="1"/>
    <row r="1037236" s="3" customFormat="1"/>
    <row r="1037237" s="3" customFormat="1"/>
    <row r="1037238" s="3" customFormat="1"/>
    <row r="1037239" s="3" customFormat="1"/>
    <row r="1037240" s="3" customFormat="1"/>
    <row r="1037241" s="3" customFormat="1"/>
    <row r="1037242" s="3" customFormat="1"/>
    <row r="1037243" s="3" customFormat="1"/>
    <row r="1037244" s="3" customFormat="1"/>
    <row r="1037245" s="3" customFormat="1"/>
    <row r="1037246" s="3" customFormat="1"/>
    <row r="1037247" s="3" customFormat="1"/>
    <row r="1037248" s="3" customFormat="1"/>
    <row r="1037249" s="3" customFormat="1"/>
    <row r="1037250" s="3" customFormat="1"/>
    <row r="1037251" s="3" customFormat="1"/>
    <row r="1037252" s="3" customFormat="1"/>
    <row r="1037253" s="3" customFormat="1"/>
    <row r="1037254" s="3" customFormat="1"/>
    <row r="1037255" s="3" customFormat="1"/>
    <row r="1037256" s="3" customFormat="1"/>
    <row r="1037257" s="3" customFormat="1"/>
    <row r="1037258" s="3" customFormat="1"/>
    <row r="1037259" s="3" customFormat="1"/>
    <row r="1037260" s="3" customFormat="1"/>
    <row r="1037261" s="3" customFormat="1"/>
    <row r="1037262" s="3" customFormat="1"/>
    <row r="1037263" s="3" customFormat="1"/>
    <row r="1037264" s="3" customFormat="1"/>
    <row r="1037265" s="3" customFormat="1"/>
    <row r="1037266" s="3" customFormat="1"/>
    <row r="1037267" s="3" customFormat="1"/>
    <row r="1037268" s="3" customFormat="1"/>
    <row r="1037269" s="3" customFormat="1"/>
    <row r="1037270" s="3" customFormat="1"/>
    <row r="1037271" s="3" customFormat="1"/>
    <row r="1037272" s="3" customFormat="1"/>
    <row r="1037273" s="3" customFormat="1"/>
    <row r="1037274" s="3" customFormat="1"/>
    <row r="1037275" s="3" customFormat="1"/>
    <row r="1037276" s="3" customFormat="1"/>
    <row r="1037277" s="3" customFormat="1"/>
    <row r="1037278" s="3" customFormat="1"/>
    <row r="1037279" s="3" customFormat="1"/>
    <row r="1037280" s="3" customFormat="1"/>
    <row r="1037281" s="3" customFormat="1"/>
    <row r="1037282" s="3" customFormat="1"/>
    <row r="1037283" s="3" customFormat="1"/>
    <row r="1037284" s="3" customFormat="1"/>
    <row r="1037285" s="3" customFormat="1"/>
    <row r="1037286" s="3" customFormat="1"/>
    <row r="1037287" s="3" customFormat="1"/>
    <row r="1037288" s="3" customFormat="1"/>
    <row r="1037289" s="3" customFormat="1"/>
    <row r="1037290" s="3" customFormat="1"/>
    <row r="1037291" s="3" customFormat="1"/>
    <row r="1037292" s="3" customFormat="1"/>
    <row r="1037293" s="3" customFormat="1"/>
    <row r="1037294" s="3" customFormat="1"/>
    <row r="1037295" s="3" customFormat="1"/>
    <row r="1037296" s="3" customFormat="1"/>
    <row r="1037297" s="3" customFormat="1"/>
    <row r="1037298" s="3" customFormat="1"/>
    <row r="1037299" s="3" customFormat="1"/>
    <row r="1037300" s="3" customFormat="1"/>
    <row r="1037301" s="3" customFormat="1"/>
    <row r="1037302" s="3" customFormat="1"/>
    <row r="1037303" s="3" customFormat="1"/>
    <row r="1037304" s="3" customFormat="1"/>
    <row r="1037305" s="3" customFormat="1"/>
    <row r="1037306" s="3" customFormat="1"/>
    <row r="1037307" s="3" customFormat="1"/>
    <row r="1037308" s="3" customFormat="1"/>
    <row r="1037309" s="3" customFormat="1"/>
    <row r="1037310" s="3" customFormat="1"/>
    <row r="1037311" s="3" customFormat="1"/>
    <row r="1037312" s="3" customFormat="1"/>
    <row r="1037313" s="3" customFormat="1"/>
    <row r="1037314" s="3" customFormat="1"/>
    <row r="1037315" s="3" customFormat="1"/>
    <row r="1037316" s="3" customFormat="1"/>
    <row r="1037317" s="3" customFormat="1"/>
    <row r="1037318" s="3" customFormat="1"/>
    <row r="1037319" s="3" customFormat="1"/>
    <row r="1037320" s="3" customFormat="1"/>
    <row r="1037321" s="3" customFormat="1"/>
    <row r="1037322" s="3" customFormat="1"/>
    <row r="1037323" s="3" customFormat="1"/>
    <row r="1037324" s="3" customFormat="1"/>
    <row r="1037325" s="3" customFormat="1"/>
    <row r="1037326" s="3" customFormat="1"/>
    <row r="1037327" s="3" customFormat="1"/>
    <row r="1037328" s="3" customFormat="1"/>
    <row r="1037329" s="3" customFormat="1"/>
    <row r="1037330" s="3" customFormat="1"/>
    <row r="1037331" s="3" customFormat="1"/>
    <row r="1037332" s="3" customFormat="1"/>
    <row r="1037333" s="3" customFormat="1"/>
    <row r="1037334" s="3" customFormat="1"/>
    <row r="1037335" s="3" customFormat="1"/>
    <row r="1037336" s="3" customFormat="1"/>
    <row r="1037337" s="3" customFormat="1"/>
    <row r="1037338" s="3" customFormat="1"/>
    <row r="1037339" s="3" customFormat="1"/>
    <row r="1037340" s="3" customFormat="1"/>
    <row r="1037341" s="3" customFormat="1"/>
    <row r="1037342" s="3" customFormat="1"/>
    <row r="1037343" s="3" customFormat="1"/>
    <row r="1037344" s="3" customFormat="1"/>
    <row r="1037345" s="3" customFormat="1"/>
    <row r="1037346" s="3" customFormat="1"/>
    <row r="1037347" s="3" customFormat="1"/>
    <row r="1037348" s="3" customFormat="1"/>
    <row r="1037349" s="3" customFormat="1"/>
    <row r="1037350" s="3" customFormat="1"/>
    <row r="1037351" s="3" customFormat="1"/>
    <row r="1037352" s="3" customFormat="1"/>
    <row r="1037353" s="3" customFormat="1"/>
    <row r="1037354" s="3" customFormat="1"/>
    <row r="1037355" s="3" customFormat="1"/>
    <row r="1037356" s="3" customFormat="1"/>
    <row r="1037357" s="3" customFormat="1"/>
    <row r="1037358" s="3" customFormat="1"/>
    <row r="1037359" s="3" customFormat="1"/>
    <row r="1037360" s="3" customFormat="1"/>
    <row r="1037361" s="3" customFormat="1"/>
    <row r="1037362" s="3" customFormat="1"/>
    <row r="1037363" s="3" customFormat="1"/>
    <row r="1037364" s="3" customFormat="1"/>
    <row r="1037365" s="3" customFormat="1"/>
    <row r="1037366" s="3" customFormat="1"/>
    <row r="1037367" s="3" customFormat="1"/>
    <row r="1037368" s="3" customFormat="1"/>
    <row r="1037369" s="3" customFormat="1"/>
    <row r="1037370" s="3" customFormat="1"/>
    <row r="1037371" s="3" customFormat="1"/>
    <row r="1037372" s="3" customFormat="1"/>
    <row r="1037373" s="3" customFormat="1"/>
    <row r="1037374" s="3" customFormat="1"/>
    <row r="1037375" s="3" customFormat="1"/>
    <row r="1037376" s="3" customFormat="1"/>
    <row r="1037377" s="3" customFormat="1"/>
    <row r="1037378" s="3" customFormat="1"/>
    <row r="1037379" s="3" customFormat="1"/>
    <row r="1037380" s="3" customFormat="1"/>
    <row r="1037381" s="3" customFormat="1"/>
    <row r="1037382" s="3" customFormat="1"/>
    <row r="1037383" s="3" customFormat="1"/>
    <row r="1037384" s="3" customFormat="1"/>
    <row r="1037385" s="3" customFormat="1"/>
    <row r="1037386" s="3" customFormat="1"/>
    <row r="1037387" s="3" customFormat="1"/>
    <row r="1037388" s="3" customFormat="1"/>
    <row r="1037389" s="3" customFormat="1"/>
    <row r="1037390" s="3" customFormat="1"/>
    <row r="1037391" s="3" customFormat="1"/>
    <row r="1037392" s="3" customFormat="1"/>
    <row r="1037393" s="3" customFormat="1"/>
    <row r="1037394" s="3" customFormat="1"/>
    <row r="1037395" s="3" customFormat="1"/>
    <row r="1037396" s="3" customFormat="1"/>
    <row r="1037397" s="3" customFormat="1"/>
    <row r="1037398" s="3" customFormat="1"/>
    <row r="1037399" s="3" customFormat="1"/>
    <row r="1037400" s="3" customFormat="1"/>
    <row r="1037401" s="3" customFormat="1"/>
    <row r="1037402" s="3" customFormat="1"/>
    <row r="1037403" s="3" customFormat="1"/>
    <row r="1037404" s="3" customFormat="1"/>
    <row r="1037405" s="3" customFormat="1"/>
    <row r="1037406" s="3" customFormat="1"/>
    <row r="1037407" s="3" customFormat="1"/>
    <row r="1037408" s="3" customFormat="1"/>
    <row r="1037409" s="3" customFormat="1"/>
    <row r="1037410" s="3" customFormat="1"/>
    <row r="1037411" s="3" customFormat="1"/>
    <row r="1037412" s="3" customFormat="1"/>
    <row r="1037413" s="3" customFormat="1"/>
    <row r="1037414" s="3" customFormat="1"/>
    <row r="1037415" s="3" customFormat="1"/>
    <row r="1037416" s="3" customFormat="1"/>
    <row r="1037417" s="3" customFormat="1"/>
    <row r="1037418" s="3" customFormat="1"/>
    <row r="1037419" s="3" customFormat="1"/>
    <row r="1037420" s="3" customFormat="1"/>
    <row r="1037421" s="3" customFormat="1"/>
    <row r="1037422" s="3" customFormat="1"/>
    <row r="1037423" s="3" customFormat="1"/>
    <row r="1037424" s="3" customFormat="1"/>
    <row r="1037425" s="3" customFormat="1"/>
    <row r="1037426" s="3" customFormat="1"/>
    <row r="1037427" s="3" customFormat="1"/>
    <row r="1037428" s="3" customFormat="1"/>
    <row r="1037429" s="3" customFormat="1"/>
    <row r="1037430" s="3" customFormat="1"/>
    <row r="1037431" s="3" customFormat="1"/>
    <row r="1037432" s="3" customFormat="1"/>
    <row r="1037433" s="3" customFormat="1"/>
    <row r="1037434" s="3" customFormat="1"/>
    <row r="1037435" s="3" customFormat="1"/>
    <row r="1037436" s="3" customFormat="1"/>
    <row r="1037437" s="3" customFormat="1"/>
    <row r="1037438" s="3" customFormat="1"/>
    <row r="1037439" s="3" customFormat="1"/>
    <row r="1037440" s="3" customFormat="1"/>
    <row r="1037441" s="3" customFormat="1"/>
    <row r="1037442" s="3" customFormat="1"/>
    <row r="1037443" s="3" customFormat="1"/>
    <row r="1037444" s="3" customFormat="1"/>
    <row r="1037445" s="3" customFormat="1"/>
    <row r="1037446" s="3" customFormat="1"/>
    <row r="1037447" s="3" customFormat="1"/>
    <row r="1037448" s="3" customFormat="1"/>
    <row r="1037449" s="3" customFormat="1"/>
    <row r="1037450" s="3" customFormat="1"/>
    <row r="1037451" s="3" customFormat="1"/>
    <row r="1037452" s="3" customFormat="1"/>
    <row r="1037453" s="3" customFormat="1"/>
    <row r="1037454" s="3" customFormat="1"/>
    <row r="1037455" s="3" customFormat="1"/>
    <row r="1037456" s="3" customFormat="1"/>
    <row r="1037457" s="3" customFormat="1"/>
    <row r="1037458" s="3" customFormat="1"/>
    <row r="1037459" s="3" customFormat="1"/>
    <row r="1037460" s="3" customFormat="1"/>
    <row r="1037461" s="3" customFormat="1"/>
    <row r="1037462" s="3" customFormat="1"/>
    <row r="1037463" s="3" customFormat="1"/>
    <row r="1037464" s="3" customFormat="1"/>
    <row r="1037465" s="3" customFormat="1"/>
    <row r="1037466" s="3" customFormat="1"/>
    <row r="1037467" s="3" customFormat="1"/>
    <row r="1037468" s="3" customFormat="1"/>
    <row r="1037469" s="3" customFormat="1"/>
    <row r="1037470" s="3" customFormat="1"/>
    <row r="1037471" s="3" customFormat="1"/>
    <row r="1037472" s="3" customFormat="1"/>
    <row r="1037473" s="3" customFormat="1"/>
    <row r="1037474" s="3" customFormat="1"/>
    <row r="1037475" s="3" customFormat="1"/>
    <row r="1037476" s="3" customFormat="1"/>
    <row r="1037477" s="3" customFormat="1"/>
    <row r="1037478" s="3" customFormat="1"/>
    <row r="1037479" s="3" customFormat="1"/>
    <row r="1037480" s="3" customFormat="1"/>
    <row r="1037481" s="3" customFormat="1"/>
    <row r="1037482" s="3" customFormat="1"/>
    <row r="1037483" s="3" customFormat="1"/>
    <row r="1037484" s="3" customFormat="1"/>
    <row r="1037485" s="3" customFormat="1"/>
    <row r="1037486" s="3" customFormat="1"/>
    <row r="1037487" s="3" customFormat="1"/>
    <row r="1037488" s="3" customFormat="1"/>
    <row r="1037489" s="3" customFormat="1"/>
    <row r="1037490" s="3" customFormat="1"/>
    <row r="1037491" s="3" customFormat="1"/>
    <row r="1037492" s="3" customFormat="1"/>
    <row r="1037493" s="3" customFormat="1"/>
    <row r="1037494" s="3" customFormat="1"/>
    <row r="1037495" s="3" customFormat="1"/>
    <row r="1037496" s="3" customFormat="1"/>
    <row r="1037497" s="3" customFormat="1"/>
    <row r="1037498" s="3" customFormat="1"/>
    <row r="1037499" s="3" customFormat="1"/>
    <row r="1037500" s="3" customFormat="1"/>
    <row r="1037501" s="3" customFormat="1"/>
    <row r="1037502" s="3" customFormat="1"/>
    <row r="1037503" s="3" customFormat="1"/>
    <row r="1037504" s="3" customFormat="1"/>
    <row r="1037505" s="3" customFormat="1"/>
    <row r="1037506" s="3" customFormat="1"/>
    <row r="1037507" s="3" customFormat="1"/>
    <row r="1037508" s="3" customFormat="1"/>
    <row r="1037509" s="3" customFormat="1"/>
    <row r="1037510" s="3" customFormat="1"/>
    <row r="1037511" s="3" customFormat="1"/>
    <row r="1037512" s="3" customFormat="1"/>
    <row r="1037513" s="3" customFormat="1"/>
    <row r="1037514" s="3" customFormat="1"/>
    <row r="1037515" s="3" customFormat="1"/>
    <row r="1037516" s="3" customFormat="1"/>
    <row r="1037517" s="3" customFormat="1"/>
    <row r="1037518" s="3" customFormat="1"/>
    <row r="1037519" s="3" customFormat="1"/>
    <row r="1037520" s="3" customFormat="1"/>
    <row r="1037521" s="3" customFormat="1"/>
    <row r="1037522" s="3" customFormat="1"/>
    <row r="1037523" s="3" customFormat="1"/>
    <row r="1037524" s="3" customFormat="1"/>
    <row r="1037525" s="3" customFormat="1"/>
    <row r="1037526" s="3" customFormat="1"/>
    <row r="1037527" s="3" customFormat="1"/>
    <row r="1037528" s="3" customFormat="1"/>
    <row r="1037529" s="3" customFormat="1"/>
    <row r="1037530" s="3" customFormat="1"/>
    <row r="1037531" s="3" customFormat="1"/>
    <row r="1037532" s="3" customFormat="1"/>
    <row r="1037533" s="3" customFormat="1"/>
    <row r="1037534" s="3" customFormat="1"/>
    <row r="1037535" s="3" customFormat="1"/>
    <row r="1037536" s="3" customFormat="1"/>
    <row r="1037537" s="3" customFormat="1"/>
    <row r="1037538" s="3" customFormat="1"/>
    <row r="1037539" s="3" customFormat="1"/>
    <row r="1037540" s="3" customFormat="1"/>
    <row r="1037541" s="3" customFormat="1"/>
    <row r="1037542" s="3" customFormat="1"/>
    <row r="1037543" s="3" customFormat="1"/>
    <row r="1037544" s="3" customFormat="1"/>
    <row r="1037545" s="3" customFormat="1"/>
    <row r="1037546" s="3" customFormat="1"/>
    <row r="1037547" s="3" customFormat="1"/>
    <row r="1037548" s="3" customFormat="1"/>
    <row r="1037549" s="3" customFormat="1"/>
    <row r="1037550" s="3" customFormat="1"/>
    <row r="1037551" s="3" customFormat="1"/>
    <row r="1037552" s="3" customFormat="1"/>
    <row r="1037553" s="3" customFormat="1"/>
    <row r="1037554" s="3" customFormat="1"/>
    <row r="1037555" s="3" customFormat="1"/>
    <row r="1037556" s="3" customFormat="1"/>
    <row r="1037557" s="3" customFormat="1"/>
    <row r="1037558" s="3" customFormat="1"/>
    <row r="1037559" s="3" customFormat="1"/>
    <row r="1037560" s="3" customFormat="1"/>
    <row r="1037561" s="3" customFormat="1"/>
    <row r="1037562" s="3" customFormat="1"/>
    <row r="1037563" s="3" customFormat="1"/>
    <row r="1037564" s="3" customFormat="1"/>
    <row r="1037565" s="3" customFormat="1"/>
    <row r="1037566" s="3" customFormat="1"/>
    <row r="1037567" s="3" customFormat="1"/>
    <row r="1037568" s="3" customFormat="1"/>
    <row r="1037569" s="3" customFormat="1"/>
    <row r="1037570" s="3" customFormat="1"/>
    <row r="1037571" s="3" customFormat="1"/>
    <row r="1037572" s="3" customFormat="1"/>
    <row r="1037573" s="3" customFormat="1"/>
    <row r="1037574" s="3" customFormat="1"/>
    <row r="1037575" s="3" customFormat="1"/>
    <row r="1037576" s="3" customFormat="1"/>
    <row r="1037577" s="3" customFormat="1"/>
    <row r="1037578" s="3" customFormat="1"/>
    <row r="1037579" s="3" customFormat="1"/>
    <row r="1037580" s="3" customFormat="1"/>
    <row r="1037581" s="3" customFormat="1"/>
    <row r="1037582" s="3" customFormat="1"/>
    <row r="1037583" s="3" customFormat="1"/>
    <row r="1037584" s="3" customFormat="1"/>
    <row r="1037585" s="3" customFormat="1"/>
    <row r="1037586" s="3" customFormat="1"/>
    <row r="1037587" s="3" customFormat="1"/>
    <row r="1037588" s="3" customFormat="1"/>
    <row r="1037589" s="3" customFormat="1"/>
    <row r="1037590" s="3" customFormat="1"/>
    <row r="1037591" s="3" customFormat="1"/>
    <row r="1037592" s="3" customFormat="1"/>
    <row r="1037593" s="3" customFormat="1"/>
    <row r="1037594" s="3" customFormat="1"/>
    <row r="1037595" s="3" customFormat="1"/>
    <row r="1037596" s="3" customFormat="1"/>
    <row r="1037597" s="3" customFormat="1"/>
    <row r="1037598" s="3" customFormat="1"/>
    <row r="1037599" s="3" customFormat="1"/>
    <row r="1037600" s="3" customFormat="1"/>
    <row r="1037601" s="3" customFormat="1"/>
    <row r="1037602" s="3" customFormat="1"/>
    <row r="1037603" s="3" customFormat="1"/>
    <row r="1037604" s="3" customFormat="1"/>
    <row r="1037605" s="3" customFormat="1"/>
    <row r="1037606" s="3" customFormat="1"/>
    <row r="1037607" s="3" customFormat="1"/>
    <row r="1037608" s="3" customFormat="1"/>
    <row r="1037609" s="3" customFormat="1"/>
    <row r="1037610" s="3" customFormat="1"/>
    <row r="1037611" s="3" customFormat="1"/>
    <row r="1037612" s="3" customFormat="1"/>
    <row r="1037613" s="3" customFormat="1"/>
    <row r="1037614" s="3" customFormat="1"/>
    <row r="1037615" s="3" customFormat="1"/>
    <row r="1037616" s="3" customFormat="1"/>
    <row r="1037617" s="3" customFormat="1"/>
    <row r="1037618" s="3" customFormat="1"/>
    <row r="1037619" s="3" customFormat="1"/>
    <row r="1037620" s="3" customFormat="1"/>
    <row r="1037621" s="3" customFormat="1"/>
    <row r="1037622" s="3" customFormat="1"/>
    <row r="1037623" s="3" customFormat="1"/>
    <row r="1037624" s="3" customFormat="1"/>
    <row r="1037625" s="3" customFormat="1"/>
    <row r="1037626" s="3" customFormat="1"/>
    <row r="1037627" s="3" customFormat="1"/>
    <row r="1037628" s="3" customFormat="1"/>
    <row r="1037629" s="3" customFormat="1"/>
    <row r="1037630" s="3" customFormat="1"/>
    <row r="1037631" s="3" customFormat="1"/>
    <row r="1037632" s="3" customFormat="1"/>
    <row r="1037633" s="3" customFormat="1"/>
    <row r="1037634" s="3" customFormat="1"/>
    <row r="1037635" s="3" customFormat="1"/>
    <row r="1037636" s="3" customFormat="1"/>
    <row r="1037637" s="3" customFormat="1"/>
    <row r="1037638" s="3" customFormat="1"/>
    <row r="1037639" s="3" customFormat="1"/>
    <row r="1037640" s="3" customFormat="1"/>
    <row r="1037641" s="3" customFormat="1"/>
    <row r="1037642" s="3" customFormat="1"/>
    <row r="1037643" s="3" customFormat="1"/>
    <row r="1037644" s="3" customFormat="1"/>
    <row r="1037645" s="3" customFormat="1"/>
    <row r="1037646" s="3" customFormat="1"/>
    <row r="1037647" s="3" customFormat="1"/>
    <row r="1037648" s="3" customFormat="1"/>
    <row r="1037649" s="3" customFormat="1"/>
    <row r="1037650" s="3" customFormat="1"/>
    <row r="1037651" s="3" customFormat="1"/>
    <row r="1037652" s="3" customFormat="1"/>
    <row r="1037653" s="3" customFormat="1"/>
    <row r="1037654" s="3" customFormat="1"/>
    <row r="1037655" s="3" customFormat="1"/>
    <row r="1037656" s="3" customFormat="1"/>
    <row r="1037657" s="3" customFormat="1"/>
    <row r="1037658" s="3" customFormat="1"/>
    <row r="1037659" s="3" customFormat="1"/>
    <row r="1037660" s="3" customFormat="1"/>
    <row r="1037661" s="3" customFormat="1"/>
    <row r="1037662" s="3" customFormat="1"/>
    <row r="1037663" s="3" customFormat="1"/>
    <row r="1037664" s="3" customFormat="1"/>
    <row r="1037665" s="3" customFormat="1"/>
    <row r="1037666" s="3" customFormat="1"/>
    <row r="1037667" s="3" customFormat="1"/>
    <row r="1037668" s="3" customFormat="1"/>
    <row r="1037669" s="3" customFormat="1"/>
    <row r="1037670" s="3" customFormat="1"/>
    <row r="1037671" s="3" customFormat="1"/>
    <row r="1037672" s="3" customFormat="1"/>
    <row r="1037673" s="3" customFormat="1"/>
    <row r="1037674" s="3" customFormat="1"/>
    <row r="1037675" s="3" customFormat="1"/>
    <row r="1037676" s="3" customFormat="1"/>
    <row r="1037677" s="3" customFormat="1"/>
    <row r="1037678" s="3" customFormat="1"/>
    <row r="1037679" s="3" customFormat="1"/>
    <row r="1037680" s="3" customFormat="1"/>
    <row r="1037681" s="3" customFormat="1"/>
    <row r="1037682" s="3" customFormat="1"/>
    <row r="1037683" s="3" customFormat="1"/>
    <row r="1037684" s="3" customFormat="1"/>
    <row r="1037685" s="3" customFormat="1"/>
    <row r="1037686" s="3" customFormat="1"/>
    <row r="1037687" s="3" customFormat="1"/>
    <row r="1037688" s="3" customFormat="1"/>
    <row r="1037689" s="3" customFormat="1"/>
    <row r="1037690" s="3" customFormat="1"/>
    <row r="1037691" s="3" customFormat="1"/>
    <row r="1037692" s="3" customFormat="1"/>
    <row r="1037693" s="3" customFormat="1"/>
    <row r="1037694" s="3" customFormat="1"/>
    <row r="1037695" s="3" customFormat="1"/>
    <row r="1037696" s="3" customFormat="1"/>
    <row r="1037697" s="3" customFormat="1"/>
    <row r="1037698" s="3" customFormat="1"/>
    <row r="1037699" s="3" customFormat="1"/>
    <row r="1037700" s="3" customFormat="1"/>
    <row r="1037701" s="3" customFormat="1"/>
    <row r="1037702" s="3" customFormat="1"/>
    <row r="1037703" s="3" customFormat="1"/>
    <row r="1037704" s="3" customFormat="1"/>
    <row r="1037705" s="3" customFormat="1"/>
    <row r="1037706" s="3" customFormat="1"/>
    <row r="1037707" s="3" customFormat="1"/>
    <row r="1037708" s="3" customFormat="1"/>
    <row r="1037709" s="3" customFormat="1"/>
    <row r="1037710" s="3" customFormat="1"/>
    <row r="1037711" s="3" customFormat="1"/>
    <row r="1037712" s="3" customFormat="1"/>
    <row r="1037713" s="3" customFormat="1"/>
    <row r="1037714" s="3" customFormat="1"/>
    <row r="1037715" s="3" customFormat="1"/>
    <row r="1037716" s="3" customFormat="1"/>
    <row r="1037717" s="3" customFormat="1"/>
    <row r="1037718" s="3" customFormat="1"/>
    <row r="1037719" s="3" customFormat="1"/>
    <row r="1037720" s="3" customFormat="1"/>
    <row r="1037721" s="3" customFormat="1"/>
    <row r="1037722" s="3" customFormat="1"/>
    <row r="1037723" s="3" customFormat="1"/>
    <row r="1037724" s="3" customFormat="1"/>
    <row r="1037725" s="3" customFormat="1"/>
    <row r="1037726" s="3" customFormat="1"/>
    <row r="1037727" s="3" customFormat="1"/>
    <row r="1037728" s="3" customFormat="1"/>
    <row r="1037729" s="3" customFormat="1"/>
    <row r="1037730" s="3" customFormat="1"/>
    <row r="1037731" s="3" customFormat="1"/>
    <row r="1037732" s="3" customFormat="1"/>
    <row r="1037733" s="3" customFormat="1"/>
    <row r="1037734" s="3" customFormat="1"/>
    <row r="1037735" s="3" customFormat="1"/>
    <row r="1037736" s="3" customFormat="1"/>
    <row r="1037737" s="3" customFormat="1"/>
    <row r="1037738" s="3" customFormat="1"/>
    <row r="1037739" s="3" customFormat="1"/>
    <row r="1037740" s="3" customFormat="1"/>
    <row r="1037741" s="3" customFormat="1"/>
    <row r="1037742" s="3" customFormat="1"/>
    <row r="1037743" s="3" customFormat="1"/>
    <row r="1037744" s="3" customFormat="1"/>
    <row r="1037745" s="3" customFormat="1"/>
    <row r="1037746" s="3" customFormat="1"/>
    <row r="1037747" s="3" customFormat="1"/>
    <row r="1037748" s="3" customFormat="1"/>
    <row r="1037749" s="3" customFormat="1"/>
    <row r="1037750" s="3" customFormat="1"/>
    <row r="1037751" s="3" customFormat="1"/>
    <row r="1037752" s="3" customFormat="1"/>
    <row r="1037753" s="3" customFormat="1"/>
    <row r="1037754" s="3" customFormat="1"/>
    <row r="1037755" s="3" customFormat="1"/>
    <row r="1037756" s="3" customFormat="1"/>
    <row r="1037757" s="3" customFormat="1"/>
    <row r="1037758" s="3" customFormat="1"/>
    <row r="1037759" s="3" customFormat="1"/>
    <row r="1037760" s="3" customFormat="1"/>
    <row r="1037761" s="3" customFormat="1"/>
    <row r="1037762" s="3" customFormat="1"/>
    <row r="1037763" s="3" customFormat="1"/>
    <row r="1037764" s="3" customFormat="1"/>
    <row r="1037765" s="3" customFormat="1"/>
    <row r="1037766" s="3" customFormat="1"/>
    <row r="1037767" s="3" customFormat="1"/>
    <row r="1037768" s="3" customFormat="1"/>
    <row r="1037769" s="3" customFormat="1"/>
    <row r="1037770" s="3" customFormat="1"/>
    <row r="1037771" s="3" customFormat="1"/>
    <row r="1037772" s="3" customFormat="1"/>
    <row r="1037773" s="3" customFormat="1"/>
    <row r="1037774" s="3" customFormat="1"/>
    <row r="1037775" s="3" customFormat="1"/>
    <row r="1037776" s="3" customFormat="1"/>
    <row r="1037777" s="3" customFormat="1"/>
    <row r="1037778" s="3" customFormat="1"/>
    <row r="1037779" s="3" customFormat="1"/>
    <row r="1037780" s="3" customFormat="1"/>
    <row r="1037781" s="3" customFormat="1"/>
    <row r="1037782" s="3" customFormat="1"/>
    <row r="1037783" s="3" customFormat="1"/>
    <row r="1037784" s="3" customFormat="1"/>
    <row r="1037785" s="3" customFormat="1"/>
    <row r="1037786" s="3" customFormat="1"/>
    <row r="1037787" s="3" customFormat="1"/>
    <row r="1037788" s="3" customFormat="1"/>
    <row r="1037789" s="3" customFormat="1"/>
    <row r="1037790" s="3" customFormat="1"/>
    <row r="1037791" s="3" customFormat="1"/>
    <row r="1037792" s="3" customFormat="1"/>
    <row r="1037793" s="3" customFormat="1"/>
    <row r="1037794" s="3" customFormat="1"/>
    <row r="1037795" s="3" customFormat="1"/>
    <row r="1037796" s="3" customFormat="1"/>
    <row r="1037797" s="3" customFormat="1"/>
    <row r="1037798" s="3" customFormat="1"/>
    <row r="1037799" s="3" customFormat="1"/>
    <row r="1037800" s="3" customFormat="1"/>
    <row r="1037801" s="3" customFormat="1"/>
    <row r="1037802" s="3" customFormat="1"/>
    <row r="1037803" s="3" customFormat="1"/>
    <row r="1037804" s="3" customFormat="1"/>
    <row r="1037805" s="3" customFormat="1"/>
    <row r="1037806" s="3" customFormat="1"/>
    <row r="1037807" s="3" customFormat="1"/>
    <row r="1037808" s="3" customFormat="1"/>
    <row r="1037809" s="3" customFormat="1"/>
    <row r="1037810" s="3" customFormat="1"/>
    <row r="1037811" s="3" customFormat="1"/>
    <row r="1037812" s="3" customFormat="1"/>
    <row r="1037813" s="3" customFormat="1"/>
    <row r="1037814" s="3" customFormat="1"/>
    <row r="1037815" s="3" customFormat="1"/>
    <row r="1037816" s="3" customFormat="1"/>
    <row r="1037817" s="3" customFormat="1"/>
    <row r="1037818" s="3" customFormat="1"/>
    <row r="1037819" s="3" customFormat="1"/>
    <row r="1037820" s="3" customFormat="1"/>
    <row r="1037821" s="3" customFormat="1"/>
    <row r="1037822" s="3" customFormat="1"/>
    <row r="1037823" s="3" customFormat="1"/>
    <row r="1037824" s="3" customFormat="1"/>
    <row r="1037825" s="3" customFormat="1"/>
    <row r="1037826" s="3" customFormat="1"/>
    <row r="1037827" s="3" customFormat="1"/>
    <row r="1037828" s="3" customFormat="1"/>
    <row r="1037829" s="3" customFormat="1"/>
    <row r="1037830" s="3" customFormat="1"/>
    <row r="1037831" s="3" customFormat="1"/>
    <row r="1037832" s="3" customFormat="1"/>
    <row r="1037833" s="3" customFormat="1"/>
    <row r="1037834" s="3" customFormat="1"/>
    <row r="1037835" s="3" customFormat="1"/>
    <row r="1037836" s="3" customFormat="1"/>
    <row r="1037837" s="3" customFormat="1"/>
    <row r="1037838" s="3" customFormat="1"/>
    <row r="1037839" s="3" customFormat="1"/>
    <row r="1037840" s="3" customFormat="1"/>
    <row r="1037841" s="3" customFormat="1"/>
    <row r="1037842" s="3" customFormat="1"/>
    <row r="1037843" s="3" customFormat="1"/>
    <row r="1037844" s="3" customFormat="1"/>
    <row r="1037845" s="3" customFormat="1"/>
    <row r="1037846" s="3" customFormat="1"/>
    <row r="1037847" s="3" customFormat="1"/>
    <row r="1037848" s="3" customFormat="1"/>
    <row r="1037849" s="3" customFormat="1"/>
    <row r="1037850" s="3" customFormat="1"/>
    <row r="1037851" s="3" customFormat="1"/>
    <row r="1037852" s="3" customFormat="1"/>
    <row r="1037853" s="3" customFormat="1"/>
    <row r="1037854" s="3" customFormat="1"/>
    <row r="1037855" s="3" customFormat="1"/>
    <row r="1037856" s="3" customFormat="1"/>
    <row r="1037857" s="3" customFormat="1"/>
    <row r="1037858" s="3" customFormat="1"/>
    <row r="1037859" s="3" customFormat="1"/>
    <row r="1037860" s="3" customFormat="1"/>
    <row r="1037861" s="3" customFormat="1"/>
    <row r="1037862" s="3" customFormat="1"/>
    <row r="1037863" s="3" customFormat="1"/>
    <row r="1037864" s="3" customFormat="1"/>
    <row r="1037865" s="3" customFormat="1"/>
    <row r="1037866" s="3" customFormat="1"/>
    <row r="1037867" s="3" customFormat="1"/>
    <row r="1037868" s="3" customFormat="1"/>
    <row r="1037869" s="3" customFormat="1"/>
    <row r="1037870" s="3" customFormat="1"/>
    <row r="1037871" s="3" customFormat="1"/>
    <row r="1037872" s="3" customFormat="1"/>
    <row r="1037873" s="3" customFormat="1"/>
    <row r="1037874" s="3" customFormat="1"/>
    <row r="1037875" s="3" customFormat="1"/>
    <row r="1037876" s="3" customFormat="1"/>
    <row r="1037877" s="3" customFormat="1"/>
    <row r="1037878" s="3" customFormat="1"/>
    <row r="1037879" s="3" customFormat="1"/>
    <row r="1037880" s="3" customFormat="1"/>
    <row r="1037881" s="3" customFormat="1"/>
    <row r="1037882" s="3" customFormat="1"/>
    <row r="1037883" s="3" customFormat="1"/>
    <row r="1037884" s="3" customFormat="1"/>
    <row r="1037885" s="3" customFormat="1"/>
    <row r="1037886" s="3" customFormat="1"/>
    <row r="1037887" s="3" customFormat="1"/>
    <row r="1037888" s="3" customFormat="1"/>
    <row r="1037889" s="3" customFormat="1"/>
    <row r="1037890" s="3" customFormat="1"/>
    <row r="1037891" s="3" customFormat="1"/>
    <row r="1037892" s="3" customFormat="1"/>
    <row r="1037893" s="3" customFormat="1"/>
    <row r="1037894" s="3" customFormat="1"/>
    <row r="1037895" s="3" customFormat="1"/>
    <row r="1037896" s="3" customFormat="1"/>
    <row r="1037897" s="3" customFormat="1"/>
    <row r="1037898" s="3" customFormat="1"/>
    <row r="1037899" s="3" customFormat="1"/>
    <row r="1037900" s="3" customFormat="1"/>
    <row r="1037901" s="3" customFormat="1"/>
    <row r="1037902" s="3" customFormat="1"/>
    <row r="1037903" s="3" customFormat="1"/>
    <row r="1037904" s="3" customFormat="1"/>
    <row r="1037905" s="3" customFormat="1"/>
    <row r="1037906" s="3" customFormat="1"/>
    <row r="1037907" s="3" customFormat="1"/>
    <row r="1037908" s="3" customFormat="1"/>
    <row r="1037909" s="3" customFormat="1"/>
    <row r="1037910" s="3" customFormat="1"/>
    <row r="1037911" s="3" customFormat="1"/>
    <row r="1037912" s="3" customFormat="1"/>
    <row r="1037913" s="3" customFormat="1"/>
    <row r="1037914" s="3" customFormat="1"/>
    <row r="1037915" s="3" customFormat="1"/>
    <row r="1037916" s="3" customFormat="1"/>
    <row r="1037917" s="3" customFormat="1"/>
    <row r="1037918" s="3" customFormat="1"/>
    <row r="1037919" s="3" customFormat="1"/>
    <row r="1037920" s="3" customFormat="1"/>
    <row r="1037921" s="3" customFormat="1"/>
    <row r="1037922" s="3" customFormat="1"/>
    <row r="1037923" s="3" customFormat="1"/>
    <row r="1037924" s="3" customFormat="1"/>
    <row r="1037925" s="3" customFormat="1"/>
    <row r="1037926" s="3" customFormat="1"/>
    <row r="1037927" s="3" customFormat="1"/>
    <row r="1037928" s="3" customFormat="1"/>
    <row r="1037929" s="3" customFormat="1"/>
    <row r="1037930" s="3" customFormat="1"/>
    <row r="1037931" s="3" customFormat="1"/>
    <row r="1037932" s="3" customFormat="1"/>
    <row r="1037933" s="3" customFormat="1"/>
    <row r="1037934" s="3" customFormat="1"/>
    <row r="1037935" s="3" customFormat="1"/>
    <row r="1037936" s="3" customFormat="1"/>
    <row r="1037937" s="3" customFormat="1"/>
    <row r="1037938" s="3" customFormat="1"/>
    <row r="1037939" s="3" customFormat="1"/>
    <row r="1037940" s="3" customFormat="1"/>
    <row r="1037941" s="3" customFormat="1"/>
    <row r="1037942" s="3" customFormat="1"/>
    <row r="1037943" s="3" customFormat="1"/>
    <row r="1037944" s="3" customFormat="1"/>
    <row r="1037945" s="3" customFormat="1"/>
    <row r="1037946" s="3" customFormat="1"/>
    <row r="1037947" s="3" customFormat="1"/>
    <row r="1037948" s="3" customFormat="1"/>
    <row r="1037949" s="3" customFormat="1"/>
    <row r="1037950" s="3" customFormat="1"/>
    <row r="1037951" s="3" customFormat="1"/>
    <row r="1037952" s="3" customFormat="1"/>
    <row r="1037953" s="3" customFormat="1"/>
    <row r="1037954" s="3" customFormat="1"/>
    <row r="1037955" s="3" customFormat="1"/>
    <row r="1037956" s="3" customFormat="1"/>
    <row r="1037957" s="3" customFormat="1"/>
    <row r="1037958" s="3" customFormat="1"/>
    <row r="1037959" s="3" customFormat="1"/>
    <row r="1037960" s="3" customFormat="1"/>
    <row r="1037961" s="3" customFormat="1"/>
    <row r="1037962" s="3" customFormat="1"/>
    <row r="1037963" s="3" customFormat="1"/>
    <row r="1037964" s="3" customFormat="1"/>
    <row r="1037965" s="3" customFormat="1"/>
    <row r="1037966" s="3" customFormat="1"/>
    <row r="1037967" s="3" customFormat="1"/>
    <row r="1037968" s="3" customFormat="1"/>
    <row r="1037969" s="3" customFormat="1"/>
    <row r="1037970" s="3" customFormat="1"/>
    <row r="1037971" s="3" customFormat="1"/>
    <row r="1037972" s="3" customFormat="1"/>
    <row r="1037973" s="3" customFormat="1"/>
    <row r="1037974" s="3" customFormat="1"/>
    <row r="1037975" s="3" customFormat="1"/>
    <row r="1037976" s="3" customFormat="1"/>
    <row r="1037977" s="3" customFormat="1"/>
    <row r="1037978" s="3" customFormat="1"/>
    <row r="1037979" s="3" customFormat="1"/>
    <row r="1037980" s="3" customFormat="1"/>
    <row r="1037981" s="3" customFormat="1"/>
    <row r="1037982" s="3" customFormat="1"/>
    <row r="1037983" s="3" customFormat="1"/>
    <row r="1037984" s="3" customFormat="1"/>
    <row r="1037985" s="3" customFormat="1"/>
    <row r="1037986" s="3" customFormat="1"/>
    <row r="1037987" s="3" customFormat="1"/>
    <row r="1037988" s="3" customFormat="1"/>
    <row r="1037989" s="3" customFormat="1"/>
    <row r="1037990" s="3" customFormat="1"/>
    <row r="1037991" s="3" customFormat="1"/>
    <row r="1037992" s="3" customFormat="1"/>
    <row r="1037993" s="3" customFormat="1"/>
    <row r="1037994" s="3" customFormat="1"/>
    <row r="1037995" s="3" customFormat="1"/>
    <row r="1037996" s="3" customFormat="1"/>
    <row r="1037997" s="3" customFormat="1"/>
    <row r="1037998" s="3" customFormat="1"/>
    <row r="1037999" s="3" customFormat="1"/>
    <row r="1038000" s="3" customFormat="1"/>
    <row r="1038001" s="3" customFormat="1"/>
    <row r="1038002" s="3" customFormat="1"/>
    <row r="1038003" s="3" customFormat="1"/>
    <row r="1038004" s="3" customFormat="1"/>
    <row r="1038005" s="3" customFormat="1"/>
    <row r="1038006" s="3" customFormat="1"/>
    <row r="1038007" s="3" customFormat="1"/>
    <row r="1038008" s="3" customFormat="1"/>
    <row r="1038009" s="3" customFormat="1"/>
    <row r="1038010" s="3" customFormat="1"/>
    <row r="1038011" s="3" customFormat="1"/>
    <row r="1038012" s="3" customFormat="1"/>
    <row r="1038013" s="3" customFormat="1"/>
    <row r="1038014" s="3" customFormat="1"/>
    <row r="1038015" s="3" customFormat="1"/>
    <row r="1038016" s="3" customFormat="1"/>
    <row r="1038017" s="3" customFormat="1"/>
    <row r="1038018" s="3" customFormat="1"/>
    <row r="1038019" s="3" customFormat="1"/>
    <row r="1038020" s="3" customFormat="1"/>
    <row r="1038021" s="3" customFormat="1"/>
    <row r="1038022" s="3" customFormat="1"/>
    <row r="1038023" s="3" customFormat="1"/>
    <row r="1038024" s="3" customFormat="1"/>
    <row r="1038025" s="3" customFormat="1"/>
    <row r="1038026" s="3" customFormat="1"/>
    <row r="1038027" s="3" customFormat="1"/>
    <row r="1038028" s="3" customFormat="1"/>
    <row r="1038029" s="3" customFormat="1"/>
    <row r="1038030" s="3" customFormat="1"/>
    <row r="1038031" s="3" customFormat="1"/>
    <row r="1038032" s="3" customFormat="1"/>
    <row r="1038033" s="3" customFormat="1"/>
    <row r="1038034" s="3" customFormat="1"/>
    <row r="1038035" s="3" customFormat="1"/>
    <row r="1038036" s="3" customFormat="1"/>
    <row r="1038037" s="3" customFormat="1"/>
    <row r="1038038" s="3" customFormat="1"/>
    <row r="1038039" s="3" customFormat="1"/>
    <row r="1038040" s="3" customFormat="1"/>
    <row r="1038041" s="3" customFormat="1"/>
    <row r="1038042" s="3" customFormat="1"/>
    <row r="1038043" s="3" customFormat="1"/>
    <row r="1038044" s="3" customFormat="1"/>
    <row r="1038045" s="3" customFormat="1"/>
    <row r="1038046" s="3" customFormat="1"/>
    <row r="1038047" s="3" customFormat="1"/>
    <row r="1038048" s="3" customFormat="1"/>
    <row r="1038049" s="3" customFormat="1"/>
    <row r="1038050" s="3" customFormat="1"/>
    <row r="1038051" s="3" customFormat="1"/>
    <row r="1038052" s="3" customFormat="1"/>
    <row r="1038053" s="3" customFormat="1"/>
    <row r="1038054" s="3" customFormat="1"/>
    <row r="1038055" s="3" customFormat="1"/>
    <row r="1038056" s="3" customFormat="1"/>
    <row r="1038057" s="3" customFormat="1"/>
    <row r="1038058" s="3" customFormat="1"/>
    <row r="1038059" s="3" customFormat="1"/>
    <row r="1038060" s="3" customFormat="1"/>
    <row r="1038061" s="3" customFormat="1"/>
    <row r="1038062" s="3" customFormat="1"/>
    <row r="1038063" s="3" customFormat="1"/>
    <row r="1038064" s="3" customFormat="1"/>
    <row r="1038065" s="3" customFormat="1"/>
    <row r="1038066" s="3" customFormat="1"/>
    <row r="1038067" s="3" customFormat="1"/>
    <row r="1038068" s="3" customFormat="1"/>
    <row r="1038069" s="3" customFormat="1"/>
    <row r="1038070" s="3" customFormat="1"/>
    <row r="1038071" s="3" customFormat="1"/>
    <row r="1038072" s="3" customFormat="1"/>
    <row r="1038073" s="3" customFormat="1"/>
    <row r="1038074" s="3" customFormat="1"/>
    <row r="1038075" s="3" customFormat="1"/>
    <row r="1038076" s="3" customFormat="1"/>
    <row r="1038077" s="3" customFormat="1"/>
    <row r="1038078" s="3" customFormat="1"/>
    <row r="1038079" s="3" customFormat="1"/>
    <row r="1038080" s="3" customFormat="1"/>
    <row r="1038081" s="3" customFormat="1"/>
    <row r="1038082" s="3" customFormat="1"/>
    <row r="1038083" s="3" customFormat="1"/>
    <row r="1038084" s="3" customFormat="1"/>
    <row r="1038085" s="3" customFormat="1"/>
    <row r="1038086" s="3" customFormat="1"/>
    <row r="1038087" s="3" customFormat="1"/>
    <row r="1038088" s="3" customFormat="1"/>
    <row r="1038089" s="3" customFormat="1"/>
    <row r="1038090" s="3" customFormat="1"/>
    <row r="1038091" s="3" customFormat="1"/>
    <row r="1038092" s="3" customFormat="1"/>
    <row r="1038093" s="3" customFormat="1"/>
    <row r="1038094" s="3" customFormat="1"/>
    <row r="1038095" s="3" customFormat="1"/>
    <row r="1038096" s="3" customFormat="1"/>
    <row r="1038097" s="3" customFormat="1"/>
    <row r="1038098" s="3" customFormat="1"/>
    <row r="1038099" s="3" customFormat="1"/>
    <row r="1038100" s="3" customFormat="1"/>
    <row r="1038101" s="3" customFormat="1"/>
    <row r="1038102" s="3" customFormat="1"/>
    <row r="1038103" s="3" customFormat="1"/>
    <row r="1038104" s="3" customFormat="1"/>
    <row r="1038105" s="3" customFormat="1"/>
    <row r="1038106" s="3" customFormat="1"/>
    <row r="1038107" s="3" customFormat="1"/>
    <row r="1038108" s="3" customFormat="1"/>
    <row r="1038109" s="3" customFormat="1"/>
    <row r="1038110" s="3" customFormat="1"/>
    <row r="1038111" s="3" customFormat="1"/>
    <row r="1038112" s="3" customFormat="1"/>
    <row r="1038113" s="3" customFormat="1"/>
    <row r="1038114" s="3" customFormat="1"/>
    <row r="1038115" s="3" customFormat="1"/>
    <row r="1038116" s="3" customFormat="1"/>
    <row r="1038117" s="3" customFormat="1"/>
    <row r="1038118" s="3" customFormat="1"/>
    <row r="1038119" s="3" customFormat="1"/>
    <row r="1038120" s="3" customFormat="1"/>
    <row r="1038121" s="3" customFormat="1"/>
    <row r="1038122" s="3" customFormat="1"/>
    <row r="1038123" s="3" customFormat="1"/>
    <row r="1038124" s="3" customFormat="1"/>
    <row r="1038125" s="3" customFormat="1"/>
    <row r="1038126" s="3" customFormat="1"/>
    <row r="1038127" s="3" customFormat="1"/>
    <row r="1038128" s="3" customFormat="1"/>
    <row r="1038129" s="3" customFormat="1"/>
    <row r="1038130" s="3" customFormat="1"/>
    <row r="1038131" s="3" customFormat="1"/>
    <row r="1038132" s="3" customFormat="1"/>
    <row r="1038133" s="3" customFormat="1"/>
    <row r="1038134" s="3" customFormat="1"/>
    <row r="1038135" s="3" customFormat="1"/>
    <row r="1038136" s="3" customFormat="1"/>
    <row r="1038137" s="3" customFormat="1"/>
    <row r="1038138" s="3" customFormat="1"/>
    <row r="1038139" s="3" customFormat="1"/>
    <row r="1038140" s="3" customFormat="1"/>
    <row r="1038141" s="3" customFormat="1"/>
    <row r="1038142" s="3" customFormat="1"/>
    <row r="1038143" s="3" customFormat="1"/>
    <row r="1038144" s="3" customFormat="1"/>
    <row r="1038145" s="3" customFormat="1"/>
    <row r="1038146" s="3" customFormat="1"/>
    <row r="1038147" s="3" customFormat="1"/>
    <row r="1038148" s="3" customFormat="1"/>
    <row r="1038149" s="3" customFormat="1"/>
    <row r="1038150" s="3" customFormat="1"/>
    <row r="1038151" s="3" customFormat="1"/>
    <row r="1038152" s="3" customFormat="1"/>
    <row r="1038153" s="3" customFormat="1"/>
    <row r="1038154" s="3" customFormat="1"/>
    <row r="1038155" s="3" customFormat="1"/>
    <row r="1038156" s="3" customFormat="1"/>
    <row r="1038157" s="3" customFormat="1"/>
    <row r="1038158" s="3" customFormat="1"/>
    <row r="1038159" s="3" customFormat="1"/>
    <row r="1038160" s="3" customFormat="1"/>
    <row r="1038161" s="3" customFormat="1"/>
    <row r="1038162" s="3" customFormat="1"/>
    <row r="1038163" s="3" customFormat="1"/>
    <row r="1038164" s="3" customFormat="1"/>
    <row r="1038165" s="3" customFormat="1"/>
    <row r="1038166" s="3" customFormat="1"/>
    <row r="1038167" s="3" customFormat="1"/>
    <row r="1038168" s="3" customFormat="1"/>
    <row r="1038169" s="3" customFormat="1"/>
    <row r="1038170" s="3" customFormat="1"/>
    <row r="1038171" s="3" customFormat="1"/>
    <row r="1038172" s="3" customFormat="1"/>
    <row r="1038173" s="3" customFormat="1"/>
    <row r="1038174" s="3" customFormat="1"/>
    <row r="1038175" s="3" customFormat="1"/>
    <row r="1038176" s="3" customFormat="1"/>
    <row r="1038177" s="3" customFormat="1"/>
    <row r="1038178" s="3" customFormat="1"/>
    <row r="1038179" s="3" customFormat="1"/>
    <row r="1038180" s="3" customFormat="1"/>
    <row r="1038181" s="3" customFormat="1"/>
    <row r="1038182" s="3" customFormat="1"/>
    <row r="1038183" s="3" customFormat="1"/>
    <row r="1038184" s="3" customFormat="1"/>
    <row r="1038185" s="3" customFormat="1"/>
    <row r="1038186" s="3" customFormat="1"/>
    <row r="1038187" s="3" customFormat="1"/>
    <row r="1038188" s="3" customFormat="1"/>
    <row r="1038189" s="3" customFormat="1"/>
    <row r="1038190" s="3" customFormat="1"/>
    <row r="1038191" s="3" customFormat="1"/>
    <row r="1038192" s="3" customFormat="1"/>
    <row r="1038193" s="3" customFormat="1"/>
    <row r="1038194" s="3" customFormat="1"/>
    <row r="1038195" s="3" customFormat="1"/>
    <row r="1038196" s="3" customFormat="1"/>
    <row r="1038197" s="3" customFormat="1"/>
    <row r="1038198" s="3" customFormat="1"/>
    <row r="1038199" s="3" customFormat="1"/>
    <row r="1038200" s="3" customFormat="1"/>
    <row r="1038201" s="3" customFormat="1"/>
    <row r="1038202" s="3" customFormat="1"/>
    <row r="1038203" s="3" customFormat="1"/>
    <row r="1038204" s="3" customFormat="1"/>
    <row r="1038205" s="3" customFormat="1"/>
    <row r="1038206" s="3" customFormat="1"/>
    <row r="1038207" s="3" customFormat="1"/>
    <row r="1038208" s="3" customFormat="1"/>
    <row r="1038209" s="3" customFormat="1"/>
    <row r="1038210" s="3" customFormat="1"/>
    <row r="1038211" s="3" customFormat="1"/>
    <row r="1038212" s="3" customFormat="1"/>
    <row r="1038213" s="3" customFormat="1"/>
    <row r="1038214" s="3" customFormat="1"/>
    <row r="1038215" s="3" customFormat="1"/>
    <row r="1038216" s="3" customFormat="1"/>
    <row r="1038217" s="3" customFormat="1"/>
    <row r="1038218" s="3" customFormat="1"/>
    <row r="1038219" s="3" customFormat="1"/>
    <row r="1038220" s="3" customFormat="1"/>
    <row r="1038221" s="3" customFormat="1"/>
    <row r="1038222" s="3" customFormat="1"/>
    <row r="1038223" s="3" customFormat="1"/>
    <row r="1038224" s="3" customFormat="1"/>
    <row r="1038225" s="3" customFormat="1"/>
    <row r="1038226" s="3" customFormat="1"/>
    <row r="1038227" s="3" customFormat="1"/>
    <row r="1038228" s="3" customFormat="1"/>
    <row r="1038229" s="3" customFormat="1"/>
    <row r="1038230" s="3" customFormat="1"/>
    <row r="1038231" s="3" customFormat="1"/>
    <row r="1038232" s="3" customFormat="1"/>
    <row r="1038233" s="3" customFormat="1"/>
    <row r="1038234" s="3" customFormat="1"/>
    <row r="1038235" s="3" customFormat="1"/>
    <row r="1038236" s="3" customFormat="1"/>
    <row r="1038237" s="3" customFormat="1"/>
    <row r="1038238" s="3" customFormat="1"/>
    <row r="1038239" s="3" customFormat="1"/>
    <row r="1038240" s="3" customFormat="1"/>
    <row r="1038241" s="3" customFormat="1"/>
    <row r="1038242" s="3" customFormat="1"/>
    <row r="1038243" s="3" customFormat="1"/>
    <row r="1038244" s="3" customFormat="1"/>
    <row r="1038245" s="3" customFormat="1"/>
    <row r="1038246" s="3" customFormat="1"/>
    <row r="1038247" s="3" customFormat="1"/>
    <row r="1038248" s="3" customFormat="1"/>
    <row r="1038249" s="3" customFormat="1"/>
    <row r="1038250" s="3" customFormat="1"/>
    <row r="1038251" s="3" customFormat="1"/>
    <row r="1038252" s="3" customFormat="1"/>
    <row r="1038253" s="3" customFormat="1"/>
    <row r="1038254" s="3" customFormat="1"/>
    <row r="1038255" s="3" customFormat="1"/>
    <row r="1038256" s="3" customFormat="1"/>
    <row r="1038257" s="3" customFormat="1"/>
    <row r="1038258" s="3" customFormat="1"/>
    <row r="1038259" s="3" customFormat="1"/>
    <row r="1038260" s="3" customFormat="1"/>
    <row r="1038261" s="3" customFormat="1"/>
    <row r="1038262" s="3" customFormat="1"/>
    <row r="1038263" s="3" customFormat="1"/>
    <row r="1038264" s="3" customFormat="1"/>
    <row r="1038265" s="3" customFormat="1"/>
    <row r="1038266" s="3" customFormat="1"/>
    <row r="1038267" s="3" customFormat="1"/>
    <row r="1038268" s="3" customFormat="1"/>
    <row r="1038269" s="3" customFormat="1"/>
    <row r="1038270" s="3" customFormat="1"/>
    <row r="1038271" s="3" customFormat="1"/>
    <row r="1038272" s="3" customFormat="1"/>
    <row r="1038273" s="3" customFormat="1"/>
    <row r="1038274" s="3" customFormat="1"/>
    <row r="1038275" s="3" customFormat="1"/>
    <row r="1038276" s="3" customFormat="1"/>
    <row r="1038277" s="3" customFormat="1"/>
    <row r="1038278" s="3" customFormat="1"/>
    <row r="1038279" s="3" customFormat="1"/>
    <row r="1038280" s="3" customFormat="1"/>
    <row r="1038281" s="3" customFormat="1"/>
    <row r="1038282" s="3" customFormat="1"/>
    <row r="1038283" s="3" customFormat="1"/>
    <row r="1038284" s="3" customFormat="1"/>
    <row r="1038285" s="3" customFormat="1"/>
    <row r="1038286" s="3" customFormat="1"/>
    <row r="1038287" s="3" customFormat="1"/>
    <row r="1038288" s="3" customFormat="1"/>
    <row r="1038289" s="3" customFormat="1"/>
    <row r="1038290" s="3" customFormat="1"/>
    <row r="1038291" s="3" customFormat="1"/>
    <row r="1038292" s="3" customFormat="1"/>
    <row r="1038293" s="3" customFormat="1"/>
    <row r="1038294" s="3" customFormat="1"/>
    <row r="1038295" s="3" customFormat="1"/>
    <row r="1038296" s="3" customFormat="1"/>
    <row r="1038297" s="3" customFormat="1"/>
    <row r="1038298" s="3" customFormat="1"/>
    <row r="1038299" s="3" customFormat="1"/>
    <row r="1038300" s="3" customFormat="1"/>
    <row r="1038301" s="3" customFormat="1"/>
    <row r="1038302" s="3" customFormat="1"/>
    <row r="1038303" s="3" customFormat="1"/>
    <row r="1038304" s="3" customFormat="1"/>
    <row r="1038305" s="3" customFormat="1"/>
    <row r="1038306" s="3" customFormat="1"/>
    <row r="1038307" s="3" customFormat="1"/>
    <row r="1038308" s="3" customFormat="1"/>
    <row r="1038309" s="3" customFormat="1"/>
    <row r="1038310" s="3" customFormat="1"/>
    <row r="1038311" s="3" customFormat="1"/>
    <row r="1038312" s="3" customFormat="1"/>
    <row r="1038313" s="3" customFormat="1"/>
    <row r="1038314" s="3" customFormat="1"/>
    <row r="1038315" s="3" customFormat="1"/>
    <row r="1038316" s="3" customFormat="1"/>
    <row r="1038317" s="3" customFormat="1"/>
    <row r="1038318" s="3" customFormat="1"/>
    <row r="1038319" s="3" customFormat="1"/>
    <row r="1038320" s="3" customFormat="1"/>
    <row r="1038321" s="3" customFormat="1"/>
    <row r="1038322" s="3" customFormat="1"/>
    <row r="1038323" s="3" customFormat="1"/>
    <row r="1038324" s="3" customFormat="1"/>
    <row r="1038325" s="3" customFormat="1"/>
    <row r="1038326" s="3" customFormat="1"/>
    <row r="1038327" s="3" customFormat="1"/>
    <row r="1038328" s="3" customFormat="1"/>
    <row r="1038329" s="3" customFormat="1"/>
    <row r="1038330" s="3" customFormat="1"/>
    <row r="1038331" s="3" customFormat="1"/>
    <row r="1038332" s="3" customFormat="1"/>
    <row r="1038333" s="3" customFormat="1"/>
    <row r="1038334" s="3" customFormat="1"/>
    <row r="1038335" s="3" customFormat="1"/>
    <row r="1038336" s="3" customFormat="1"/>
    <row r="1038337" s="3" customFormat="1"/>
    <row r="1038338" s="3" customFormat="1"/>
    <row r="1038339" s="3" customFormat="1"/>
    <row r="1038340" s="3" customFormat="1"/>
    <row r="1038341" s="3" customFormat="1"/>
    <row r="1038342" s="3" customFormat="1"/>
    <row r="1038343" s="3" customFormat="1"/>
    <row r="1038344" s="3" customFormat="1"/>
    <row r="1038345" s="3" customFormat="1"/>
    <row r="1038346" s="3" customFormat="1"/>
    <row r="1038347" s="3" customFormat="1"/>
    <row r="1038348" s="3" customFormat="1"/>
    <row r="1038349" s="3" customFormat="1"/>
    <row r="1038350" s="3" customFormat="1"/>
    <row r="1038351" s="3" customFormat="1"/>
    <row r="1038352" s="3" customFormat="1"/>
    <row r="1038353" s="3" customFormat="1"/>
    <row r="1038354" s="3" customFormat="1"/>
    <row r="1038355" s="3" customFormat="1"/>
    <row r="1038356" s="3" customFormat="1"/>
    <row r="1038357" s="3" customFormat="1"/>
    <row r="1038358" s="3" customFormat="1"/>
    <row r="1038359" s="3" customFormat="1"/>
    <row r="1038360" s="3" customFormat="1"/>
    <row r="1038361" s="3" customFormat="1"/>
    <row r="1038362" s="3" customFormat="1"/>
    <row r="1038363" s="3" customFormat="1"/>
    <row r="1038364" s="3" customFormat="1"/>
    <row r="1038365" s="3" customFormat="1"/>
    <row r="1038366" s="3" customFormat="1"/>
    <row r="1038367" s="3" customFormat="1"/>
    <row r="1038368" s="3" customFormat="1"/>
    <row r="1038369" s="3" customFormat="1"/>
    <row r="1038370" s="3" customFormat="1"/>
    <row r="1038371" s="3" customFormat="1"/>
    <row r="1038372" s="3" customFormat="1"/>
    <row r="1038373" s="3" customFormat="1"/>
    <row r="1038374" s="3" customFormat="1"/>
    <row r="1038375" s="3" customFormat="1"/>
    <row r="1038376" s="3" customFormat="1"/>
    <row r="1038377" s="3" customFormat="1"/>
    <row r="1038378" s="3" customFormat="1"/>
    <row r="1038379" s="3" customFormat="1"/>
    <row r="1038380" s="3" customFormat="1"/>
    <row r="1038381" s="3" customFormat="1"/>
    <row r="1038382" s="3" customFormat="1"/>
    <row r="1038383" s="3" customFormat="1"/>
    <row r="1038384" s="3" customFormat="1"/>
    <row r="1038385" s="3" customFormat="1"/>
    <row r="1038386" s="3" customFormat="1"/>
    <row r="1038387" s="3" customFormat="1"/>
    <row r="1038388" s="3" customFormat="1"/>
    <row r="1038389" s="3" customFormat="1"/>
    <row r="1038390" s="3" customFormat="1"/>
    <row r="1038391" s="3" customFormat="1"/>
    <row r="1038392" s="3" customFormat="1"/>
    <row r="1038393" s="3" customFormat="1"/>
    <row r="1038394" s="3" customFormat="1"/>
    <row r="1038395" s="3" customFormat="1"/>
    <row r="1038396" s="3" customFormat="1"/>
    <row r="1038397" s="3" customFormat="1"/>
    <row r="1038398" s="3" customFormat="1"/>
    <row r="1038399" s="3" customFormat="1"/>
    <row r="1038400" s="3" customFormat="1"/>
    <row r="1038401" s="3" customFormat="1"/>
    <row r="1038402" s="3" customFormat="1"/>
    <row r="1038403" s="3" customFormat="1"/>
    <row r="1038404" s="3" customFormat="1"/>
    <row r="1038405" s="3" customFormat="1"/>
    <row r="1038406" s="3" customFormat="1"/>
    <row r="1038407" s="3" customFormat="1"/>
    <row r="1038408" s="3" customFormat="1"/>
    <row r="1038409" s="3" customFormat="1"/>
    <row r="1038410" s="3" customFormat="1"/>
    <row r="1038411" s="3" customFormat="1"/>
    <row r="1038412" s="3" customFormat="1"/>
    <row r="1038413" s="3" customFormat="1"/>
    <row r="1038414" s="3" customFormat="1"/>
    <row r="1038415" s="3" customFormat="1"/>
    <row r="1038416" s="3" customFormat="1"/>
    <row r="1038417" s="3" customFormat="1"/>
    <row r="1038418" s="3" customFormat="1"/>
    <row r="1038419" s="3" customFormat="1"/>
    <row r="1038420" s="3" customFormat="1"/>
    <row r="1038421" s="3" customFormat="1"/>
    <row r="1038422" s="3" customFormat="1"/>
    <row r="1038423" s="3" customFormat="1"/>
    <row r="1038424" s="3" customFormat="1"/>
    <row r="1038425" s="3" customFormat="1"/>
    <row r="1038426" s="3" customFormat="1"/>
    <row r="1038427" s="3" customFormat="1"/>
    <row r="1038428" s="3" customFormat="1"/>
    <row r="1038429" s="3" customFormat="1"/>
    <row r="1038430" s="3" customFormat="1"/>
    <row r="1038431" s="3" customFormat="1"/>
    <row r="1038432" s="3" customFormat="1"/>
    <row r="1038433" s="3" customFormat="1"/>
    <row r="1038434" s="3" customFormat="1"/>
    <row r="1038435" s="3" customFormat="1"/>
    <row r="1038436" s="3" customFormat="1"/>
    <row r="1038437" s="3" customFormat="1"/>
    <row r="1038438" s="3" customFormat="1"/>
    <row r="1038439" s="3" customFormat="1"/>
    <row r="1038440" s="3" customFormat="1"/>
    <row r="1038441" s="3" customFormat="1"/>
    <row r="1038442" s="3" customFormat="1"/>
    <row r="1038443" s="3" customFormat="1"/>
    <row r="1038444" s="3" customFormat="1"/>
    <row r="1038445" s="3" customFormat="1"/>
    <row r="1038446" s="3" customFormat="1"/>
    <row r="1038447" s="3" customFormat="1"/>
    <row r="1038448" s="3" customFormat="1"/>
    <row r="1038449" s="3" customFormat="1"/>
    <row r="1038450" s="3" customFormat="1"/>
    <row r="1038451" s="3" customFormat="1"/>
    <row r="1038452" s="3" customFormat="1"/>
    <row r="1038453" s="3" customFormat="1"/>
    <row r="1038454" s="3" customFormat="1"/>
    <row r="1038455" s="3" customFormat="1"/>
    <row r="1038456" s="3" customFormat="1"/>
    <row r="1038457" s="3" customFormat="1"/>
    <row r="1038458" s="3" customFormat="1"/>
    <row r="1038459" s="3" customFormat="1"/>
    <row r="1038460" s="3" customFormat="1"/>
    <row r="1038461" s="3" customFormat="1"/>
    <row r="1038462" s="3" customFormat="1"/>
    <row r="1038463" s="3" customFormat="1"/>
    <row r="1038464" s="3" customFormat="1"/>
    <row r="1038465" s="3" customFormat="1"/>
    <row r="1038466" s="3" customFormat="1"/>
    <row r="1038467" s="3" customFormat="1"/>
    <row r="1038468" s="3" customFormat="1"/>
    <row r="1038469" s="3" customFormat="1"/>
    <row r="1038470" s="3" customFormat="1"/>
    <row r="1038471" s="3" customFormat="1"/>
    <row r="1038472" s="3" customFormat="1"/>
    <row r="1038473" s="3" customFormat="1"/>
    <row r="1038474" s="3" customFormat="1"/>
    <row r="1038475" s="3" customFormat="1"/>
    <row r="1038476" s="3" customFormat="1"/>
    <row r="1038477" s="3" customFormat="1"/>
    <row r="1038478" s="3" customFormat="1"/>
    <row r="1038479" s="3" customFormat="1"/>
    <row r="1038480" s="3" customFormat="1"/>
    <row r="1038481" s="3" customFormat="1"/>
    <row r="1038482" s="3" customFormat="1"/>
    <row r="1038483" s="3" customFormat="1"/>
    <row r="1038484" s="3" customFormat="1"/>
    <row r="1038485" s="3" customFormat="1"/>
    <row r="1038486" s="3" customFormat="1"/>
    <row r="1038487" s="3" customFormat="1"/>
    <row r="1038488" s="3" customFormat="1"/>
    <row r="1038489" s="3" customFormat="1"/>
    <row r="1038490" s="3" customFormat="1"/>
    <row r="1038491" s="3" customFormat="1"/>
    <row r="1038492" s="3" customFormat="1"/>
    <row r="1038493" s="3" customFormat="1"/>
    <row r="1038494" s="3" customFormat="1"/>
    <row r="1038495" s="3" customFormat="1"/>
    <row r="1038496" s="3" customFormat="1"/>
    <row r="1038497" s="3" customFormat="1"/>
    <row r="1038498" s="3" customFormat="1"/>
    <row r="1038499" s="3" customFormat="1"/>
    <row r="1038500" s="3" customFormat="1"/>
    <row r="1038501" s="3" customFormat="1"/>
    <row r="1038502" s="3" customFormat="1"/>
    <row r="1038503" s="3" customFormat="1"/>
    <row r="1038504" s="3" customFormat="1"/>
    <row r="1038505" s="3" customFormat="1"/>
    <row r="1038506" s="3" customFormat="1"/>
    <row r="1038507" s="3" customFormat="1"/>
    <row r="1038508" s="3" customFormat="1"/>
    <row r="1038509" s="3" customFormat="1"/>
    <row r="1038510" s="3" customFormat="1"/>
    <row r="1038511" s="3" customFormat="1"/>
    <row r="1038512" s="3" customFormat="1"/>
    <row r="1038513" s="3" customFormat="1"/>
    <row r="1038514" s="3" customFormat="1"/>
    <row r="1038515" s="3" customFormat="1"/>
    <row r="1038516" s="3" customFormat="1"/>
    <row r="1038517" s="3" customFormat="1"/>
    <row r="1038518" s="3" customFormat="1"/>
    <row r="1038519" s="3" customFormat="1"/>
    <row r="1038520" s="3" customFormat="1"/>
    <row r="1038521" s="3" customFormat="1"/>
    <row r="1038522" s="3" customFormat="1"/>
    <row r="1038523" s="3" customFormat="1"/>
    <row r="1038524" s="3" customFormat="1"/>
    <row r="1038525" s="3" customFormat="1"/>
    <row r="1038526" s="3" customFormat="1"/>
    <row r="1038527" s="3" customFormat="1"/>
    <row r="1038528" s="3" customFormat="1"/>
    <row r="1038529" s="3" customFormat="1"/>
    <row r="1038530" s="3" customFormat="1"/>
    <row r="1038531" s="3" customFormat="1"/>
    <row r="1038532" s="3" customFormat="1"/>
    <row r="1038533" s="3" customFormat="1"/>
    <row r="1038534" s="3" customFormat="1"/>
    <row r="1038535" s="3" customFormat="1"/>
    <row r="1038536" s="3" customFormat="1"/>
    <row r="1038537" s="3" customFormat="1"/>
    <row r="1038538" s="3" customFormat="1"/>
    <row r="1038539" s="3" customFormat="1"/>
    <row r="1038540" s="3" customFormat="1"/>
    <row r="1038541" s="3" customFormat="1"/>
    <row r="1038542" s="3" customFormat="1"/>
    <row r="1038543" s="3" customFormat="1"/>
    <row r="1038544" s="3" customFormat="1"/>
    <row r="1038545" s="3" customFormat="1"/>
    <row r="1038546" s="3" customFormat="1"/>
    <row r="1038547" s="3" customFormat="1"/>
    <row r="1038548" s="3" customFormat="1"/>
    <row r="1038549" s="3" customFormat="1"/>
    <row r="1038550" s="3" customFormat="1"/>
    <row r="1038551" s="3" customFormat="1"/>
    <row r="1038552" s="3" customFormat="1"/>
    <row r="1038553" s="3" customFormat="1"/>
    <row r="1038554" s="3" customFormat="1"/>
    <row r="1038555" s="3" customFormat="1"/>
    <row r="1038556" s="3" customFormat="1"/>
    <row r="1038557" s="3" customFormat="1"/>
    <row r="1038558" s="3" customFormat="1"/>
    <row r="1038559" s="3" customFormat="1"/>
    <row r="1038560" s="3" customFormat="1"/>
    <row r="1038561" s="3" customFormat="1"/>
    <row r="1038562" s="3" customFormat="1"/>
    <row r="1038563" s="3" customFormat="1"/>
    <row r="1038564" s="3" customFormat="1"/>
    <row r="1038565" s="3" customFormat="1"/>
    <row r="1038566" s="3" customFormat="1"/>
    <row r="1038567" s="3" customFormat="1"/>
    <row r="1038568" s="3" customFormat="1"/>
    <row r="1038569" s="3" customFormat="1"/>
    <row r="1038570" s="3" customFormat="1"/>
    <row r="1038571" s="3" customFormat="1"/>
    <row r="1038572" s="3" customFormat="1"/>
    <row r="1038573" s="3" customFormat="1"/>
    <row r="1038574" s="3" customFormat="1"/>
    <row r="1038575" s="3" customFormat="1"/>
    <row r="1038576" s="3" customFormat="1"/>
    <row r="1038577" s="3" customFormat="1"/>
    <row r="1038578" s="3" customFormat="1"/>
    <row r="1038579" s="3" customFormat="1"/>
    <row r="1038580" s="3" customFormat="1"/>
    <row r="1038581" s="3" customFormat="1"/>
    <row r="1038582" s="3" customFormat="1"/>
    <row r="1038583" s="3" customFormat="1"/>
    <row r="1038584" s="3" customFormat="1"/>
    <row r="1038585" s="3" customFormat="1"/>
    <row r="1038586" s="3" customFormat="1"/>
    <row r="1038587" s="3" customFormat="1"/>
    <row r="1038588" s="3" customFormat="1"/>
    <row r="1038589" s="3" customFormat="1"/>
    <row r="1038590" s="3" customFormat="1"/>
    <row r="1038591" s="3" customFormat="1"/>
    <row r="1038592" s="3" customFormat="1"/>
    <row r="1038593" s="3" customFormat="1"/>
    <row r="1038594" s="3" customFormat="1"/>
    <row r="1038595" s="3" customFormat="1"/>
    <row r="1038596" s="3" customFormat="1"/>
    <row r="1038597" s="3" customFormat="1"/>
    <row r="1038598" s="3" customFormat="1"/>
    <row r="1038599" s="3" customFormat="1"/>
    <row r="1038600" s="3" customFormat="1"/>
    <row r="1038601" s="3" customFormat="1"/>
    <row r="1038602" s="3" customFormat="1"/>
    <row r="1038603" s="3" customFormat="1"/>
    <row r="1038604" s="3" customFormat="1"/>
    <row r="1038605" s="3" customFormat="1"/>
    <row r="1038606" s="3" customFormat="1"/>
    <row r="1038607" s="3" customFormat="1"/>
    <row r="1038608" s="3" customFormat="1"/>
    <row r="1038609" s="3" customFormat="1"/>
    <row r="1038610" s="3" customFormat="1"/>
    <row r="1038611" s="3" customFormat="1"/>
    <row r="1038612" s="3" customFormat="1"/>
    <row r="1038613" s="3" customFormat="1"/>
    <row r="1038614" s="3" customFormat="1"/>
    <row r="1038615" s="3" customFormat="1"/>
    <row r="1038616" s="3" customFormat="1"/>
    <row r="1038617" s="3" customFormat="1"/>
    <row r="1038618" s="3" customFormat="1"/>
    <row r="1038619" s="3" customFormat="1"/>
    <row r="1038620" s="3" customFormat="1"/>
    <row r="1038621" s="3" customFormat="1"/>
    <row r="1038622" s="3" customFormat="1"/>
    <row r="1038623" s="3" customFormat="1"/>
    <row r="1038624" s="3" customFormat="1"/>
    <row r="1038625" s="3" customFormat="1"/>
    <row r="1038626" s="3" customFormat="1"/>
    <row r="1038627" s="3" customFormat="1"/>
    <row r="1038628" s="3" customFormat="1"/>
    <row r="1038629" s="3" customFormat="1"/>
    <row r="1038630" s="3" customFormat="1"/>
    <row r="1038631" s="3" customFormat="1"/>
    <row r="1038632" s="3" customFormat="1"/>
    <row r="1038633" s="3" customFormat="1"/>
    <row r="1038634" s="3" customFormat="1"/>
    <row r="1038635" s="3" customFormat="1"/>
    <row r="1038636" s="3" customFormat="1"/>
    <row r="1038637" s="3" customFormat="1"/>
    <row r="1038638" s="3" customFormat="1"/>
    <row r="1038639" s="3" customFormat="1"/>
    <row r="1038640" s="3" customFormat="1"/>
    <row r="1038641" s="3" customFormat="1"/>
    <row r="1038642" s="3" customFormat="1"/>
    <row r="1038643" s="3" customFormat="1"/>
    <row r="1038644" s="3" customFormat="1"/>
    <row r="1038645" s="3" customFormat="1"/>
    <row r="1038646" s="3" customFormat="1"/>
    <row r="1038647" s="3" customFormat="1"/>
    <row r="1038648" s="3" customFormat="1"/>
    <row r="1038649" s="3" customFormat="1"/>
    <row r="1038650" s="3" customFormat="1"/>
    <row r="1038651" s="3" customFormat="1"/>
    <row r="1038652" s="3" customFormat="1"/>
    <row r="1038653" s="3" customFormat="1"/>
    <row r="1038654" s="3" customFormat="1"/>
    <row r="1038655" s="3" customFormat="1"/>
    <row r="1038656" s="3" customFormat="1"/>
    <row r="1038657" s="3" customFormat="1"/>
    <row r="1038658" s="3" customFormat="1"/>
    <row r="1038659" s="3" customFormat="1"/>
    <row r="1038660" s="3" customFormat="1"/>
    <row r="1038661" s="3" customFormat="1"/>
    <row r="1038662" s="3" customFormat="1"/>
    <row r="1038663" s="3" customFormat="1"/>
    <row r="1038664" s="3" customFormat="1"/>
    <row r="1038665" s="3" customFormat="1"/>
    <row r="1038666" s="3" customFormat="1"/>
    <row r="1038667" s="3" customFormat="1"/>
    <row r="1038668" s="3" customFormat="1"/>
    <row r="1038669" s="3" customFormat="1"/>
    <row r="1038670" s="3" customFormat="1"/>
    <row r="1038671" s="3" customFormat="1"/>
    <row r="1038672" s="3" customFormat="1"/>
    <row r="1038673" s="3" customFormat="1"/>
    <row r="1038674" s="3" customFormat="1"/>
    <row r="1038675" s="3" customFormat="1"/>
    <row r="1038676" s="3" customFormat="1"/>
    <row r="1038677" s="3" customFormat="1"/>
    <row r="1038678" s="3" customFormat="1"/>
    <row r="1038679" s="3" customFormat="1"/>
    <row r="1038680" s="3" customFormat="1"/>
    <row r="1038681" s="3" customFormat="1"/>
    <row r="1038682" s="3" customFormat="1"/>
    <row r="1038683" s="3" customFormat="1"/>
    <row r="1038684" s="3" customFormat="1"/>
    <row r="1038685" s="3" customFormat="1"/>
    <row r="1038686" s="3" customFormat="1"/>
    <row r="1038687" s="3" customFormat="1"/>
    <row r="1038688" s="3" customFormat="1"/>
    <row r="1038689" s="3" customFormat="1"/>
    <row r="1038690" s="3" customFormat="1"/>
    <row r="1038691" s="3" customFormat="1"/>
    <row r="1038692" s="3" customFormat="1"/>
    <row r="1038693" s="3" customFormat="1"/>
    <row r="1038694" s="3" customFormat="1"/>
    <row r="1038695" s="3" customFormat="1"/>
    <row r="1038696" s="3" customFormat="1"/>
    <row r="1038697" s="3" customFormat="1"/>
    <row r="1038698" s="3" customFormat="1"/>
    <row r="1038699" s="3" customFormat="1"/>
    <row r="1038700" s="3" customFormat="1"/>
    <row r="1038701" s="3" customFormat="1"/>
    <row r="1038702" s="3" customFormat="1"/>
    <row r="1038703" s="3" customFormat="1"/>
    <row r="1038704" s="3" customFormat="1"/>
    <row r="1038705" s="3" customFormat="1"/>
    <row r="1038706" s="3" customFormat="1"/>
    <row r="1038707" s="3" customFormat="1"/>
    <row r="1038708" s="3" customFormat="1"/>
    <row r="1038709" s="3" customFormat="1"/>
    <row r="1038710" s="3" customFormat="1"/>
    <row r="1038711" s="3" customFormat="1"/>
    <row r="1038712" s="3" customFormat="1"/>
    <row r="1038713" s="3" customFormat="1"/>
    <row r="1038714" s="3" customFormat="1"/>
    <row r="1038715" s="3" customFormat="1"/>
    <row r="1038716" s="3" customFormat="1"/>
    <row r="1038717" s="3" customFormat="1"/>
    <row r="1038718" s="3" customFormat="1"/>
    <row r="1038719" s="3" customFormat="1"/>
    <row r="1038720" s="3" customFormat="1"/>
    <row r="1038721" s="3" customFormat="1"/>
    <row r="1038722" s="3" customFormat="1"/>
    <row r="1038723" s="3" customFormat="1"/>
    <row r="1038724" s="3" customFormat="1"/>
    <row r="1038725" s="3" customFormat="1"/>
    <row r="1038726" s="3" customFormat="1"/>
    <row r="1038727" s="3" customFormat="1"/>
    <row r="1038728" s="3" customFormat="1"/>
    <row r="1038729" s="3" customFormat="1"/>
    <row r="1038730" s="3" customFormat="1"/>
    <row r="1038731" s="3" customFormat="1"/>
    <row r="1038732" s="3" customFormat="1"/>
    <row r="1038733" s="3" customFormat="1"/>
    <row r="1038734" s="3" customFormat="1"/>
    <row r="1038735" s="3" customFormat="1"/>
    <row r="1038736" s="3" customFormat="1"/>
    <row r="1038737" s="3" customFormat="1"/>
    <row r="1038738" s="3" customFormat="1"/>
    <row r="1038739" s="3" customFormat="1"/>
    <row r="1038740" s="3" customFormat="1"/>
    <row r="1038741" s="3" customFormat="1"/>
    <row r="1038742" s="3" customFormat="1"/>
    <row r="1038743" s="3" customFormat="1"/>
    <row r="1038744" s="3" customFormat="1"/>
    <row r="1038745" s="3" customFormat="1"/>
    <row r="1038746" s="3" customFormat="1"/>
    <row r="1038747" s="3" customFormat="1"/>
    <row r="1038748" s="3" customFormat="1"/>
    <row r="1038749" s="3" customFormat="1"/>
    <row r="1038750" s="3" customFormat="1"/>
    <row r="1038751" s="3" customFormat="1"/>
    <row r="1038752" s="3" customFormat="1"/>
    <row r="1038753" s="3" customFormat="1"/>
    <row r="1038754" s="3" customFormat="1"/>
    <row r="1038755" s="3" customFormat="1"/>
    <row r="1038756" s="3" customFormat="1"/>
    <row r="1038757" s="3" customFormat="1"/>
    <row r="1038758" s="3" customFormat="1"/>
    <row r="1038759" s="3" customFormat="1"/>
    <row r="1038760" s="3" customFormat="1"/>
    <row r="1038761" s="3" customFormat="1"/>
    <row r="1038762" s="3" customFormat="1"/>
    <row r="1038763" s="3" customFormat="1"/>
    <row r="1038764" s="3" customFormat="1"/>
    <row r="1038765" s="3" customFormat="1"/>
    <row r="1038766" s="3" customFormat="1"/>
    <row r="1038767" s="3" customFormat="1"/>
    <row r="1038768" s="3" customFormat="1"/>
    <row r="1038769" s="3" customFormat="1"/>
    <row r="1038770" s="3" customFormat="1"/>
    <row r="1038771" s="3" customFormat="1"/>
    <row r="1038772" s="3" customFormat="1"/>
    <row r="1038773" s="3" customFormat="1"/>
    <row r="1038774" s="3" customFormat="1"/>
    <row r="1038775" s="3" customFormat="1"/>
    <row r="1038776" s="3" customFormat="1"/>
    <row r="1038777" s="3" customFormat="1"/>
    <row r="1038778" s="3" customFormat="1"/>
    <row r="1038779" s="3" customFormat="1"/>
    <row r="1038780" s="3" customFormat="1"/>
    <row r="1038781" s="3" customFormat="1"/>
    <row r="1038782" s="3" customFormat="1"/>
    <row r="1038783" s="3" customFormat="1"/>
    <row r="1038784" s="3" customFormat="1"/>
    <row r="1038785" s="3" customFormat="1"/>
    <row r="1038786" s="3" customFormat="1"/>
    <row r="1038787" s="3" customFormat="1"/>
    <row r="1038788" s="3" customFormat="1"/>
    <row r="1038789" s="3" customFormat="1"/>
    <row r="1038790" s="3" customFormat="1"/>
    <row r="1038791" s="3" customFormat="1"/>
    <row r="1038792" s="3" customFormat="1"/>
    <row r="1038793" s="3" customFormat="1"/>
    <row r="1038794" s="3" customFormat="1"/>
    <row r="1038795" s="3" customFormat="1"/>
    <row r="1038796" s="3" customFormat="1"/>
    <row r="1038797" s="3" customFormat="1"/>
    <row r="1038798" s="3" customFormat="1"/>
    <row r="1038799" s="3" customFormat="1"/>
    <row r="1038800" s="3" customFormat="1"/>
    <row r="1038801" s="3" customFormat="1"/>
    <row r="1038802" s="3" customFormat="1"/>
    <row r="1038803" s="3" customFormat="1"/>
    <row r="1038804" s="3" customFormat="1"/>
    <row r="1038805" s="3" customFormat="1"/>
    <row r="1038806" s="3" customFormat="1"/>
    <row r="1038807" s="3" customFormat="1"/>
    <row r="1038808" s="3" customFormat="1"/>
    <row r="1038809" s="3" customFormat="1"/>
    <row r="1038810" s="3" customFormat="1"/>
    <row r="1038811" s="3" customFormat="1"/>
    <row r="1038812" s="3" customFormat="1"/>
    <row r="1038813" s="3" customFormat="1"/>
    <row r="1038814" s="3" customFormat="1"/>
    <row r="1038815" s="3" customFormat="1"/>
    <row r="1038816" s="3" customFormat="1"/>
    <row r="1038817" s="3" customFormat="1"/>
    <row r="1038818" s="3" customFormat="1"/>
    <row r="1038819" s="3" customFormat="1"/>
    <row r="1038820" s="3" customFormat="1"/>
    <row r="1038821" s="3" customFormat="1"/>
    <row r="1038822" s="3" customFormat="1"/>
    <row r="1038823" s="3" customFormat="1"/>
    <row r="1038824" s="3" customFormat="1"/>
    <row r="1038825" s="3" customFormat="1"/>
    <row r="1038826" s="3" customFormat="1"/>
    <row r="1038827" s="3" customFormat="1"/>
    <row r="1038828" s="3" customFormat="1"/>
    <row r="1038829" s="3" customFormat="1"/>
    <row r="1038830" s="3" customFormat="1"/>
    <row r="1038831" s="3" customFormat="1"/>
    <row r="1038832" s="3" customFormat="1"/>
    <row r="1038833" s="3" customFormat="1"/>
    <row r="1038834" s="3" customFormat="1"/>
    <row r="1038835" s="3" customFormat="1"/>
    <row r="1038836" s="3" customFormat="1"/>
    <row r="1038837" s="3" customFormat="1"/>
    <row r="1038838" s="3" customFormat="1"/>
    <row r="1038839" s="3" customFormat="1"/>
    <row r="1038840" s="3" customFormat="1"/>
    <row r="1038841" s="3" customFormat="1"/>
    <row r="1038842" s="3" customFormat="1"/>
    <row r="1038843" s="3" customFormat="1"/>
    <row r="1038844" s="3" customFormat="1"/>
    <row r="1038845" s="3" customFormat="1"/>
    <row r="1038846" s="3" customFormat="1"/>
    <row r="1038847" s="3" customFormat="1"/>
    <row r="1038848" s="3" customFormat="1"/>
    <row r="1038849" s="3" customFormat="1"/>
    <row r="1038850" s="3" customFormat="1"/>
    <row r="1038851" s="3" customFormat="1"/>
    <row r="1038852" s="3" customFormat="1"/>
    <row r="1038853" s="3" customFormat="1"/>
    <row r="1038854" s="3" customFormat="1"/>
    <row r="1038855" s="3" customFormat="1"/>
    <row r="1038856" s="3" customFormat="1"/>
    <row r="1038857" s="3" customFormat="1"/>
    <row r="1038858" s="3" customFormat="1"/>
    <row r="1038859" s="3" customFormat="1"/>
    <row r="1038860" s="3" customFormat="1"/>
    <row r="1038861" s="3" customFormat="1"/>
    <row r="1038862" s="3" customFormat="1"/>
    <row r="1038863" s="3" customFormat="1"/>
    <row r="1038864" s="3" customFormat="1"/>
    <row r="1038865" s="3" customFormat="1"/>
    <row r="1038866" s="3" customFormat="1"/>
    <row r="1038867" s="3" customFormat="1"/>
    <row r="1038868" s="3" customFormat="1"/>
    <row r="1038869" s="3" customFormat="1"/>
    <row r="1038870" s="3" customFormat="1"/>
    <row r="1038871" s="3" customFormat="1"/>
    <row r="1038872" s="3" customFormat="1"/>
    <row r="1038873" s="3" customFormat="1"/>
    <row r="1038874" s="3" customFormat="1"/>
    <row r="1038875" s="3" customFormat="1"/>
    <row r="1038876" s="3" customFormat="1"/>
    <row r="1038877" s="3" customFormat="1"/>
    <row r="1038878" s="3" customFormat="1"/>
    <row r="1038879" s="3" customFormat="1"/>
    <row r="1038880" s="3" customFormat="1"/>
    <row r="1038881" s="3" customFormat="1"/>
    <row r="1038882" s="3" customFormat="1"/>
    <row r="1038883" s="3" customFormat="1"/>
    <row r="1038884" s="3" customFormat="1"/>
    <row r="1038885" s="3" customFormat="1"/>
    <row r="1038886" s="3" customFormat="1"/>
    <row r="1038887" s="3" customFormat="1"/>
    <row r="1038888" s="3" customFormat="1"/>
    <row r="1038889" s="3" customFormat="1"/>
    <row r="1038890" s="3" customFormat="1"/>
    <row r="1038891" s="3" customFormat="1"/>
    <row r="1038892" s="3" customFormat="1"/>
    <row r="1038893" s="3" customFormat="1"/>
    <row r="1038894" s="3" customFormat="1"/>
    <row r="1038895" s="3" customFormat="1"/>
    <row r="1038896" s="3" customFormat="1"/>
    <row r="1038897" s="3" customFormat="1"/>
    <row r="1038898" s="3" customFormat="1"/>
    <row r="1038899" s="3" customFormat="1"/>
    <row r="1038900" s="3" customFormat="1"/>
    <row r="1038901" s="3" customFormat="1"/>
    <row r="1038902" s="3" customFormat="1"/>
    <row r="1038903" s="3" customFormat="1"/>
    <row r="1038904" s="3" customFormat="1"/>
    <row r="1038905" s="3" customFormat="1"/>
    <row r="1038906" s="3" customFormat="1"/>
    <row r="1038907" s="3" customFormat="1"/>
    <row r="1038908" s="3" customFormat="1"/>
    <row r="1038909" s="3" customFormat="1"/>
    <row r="1038910" s="3" customFormat="1"/>
    <row r="1038911" s="3" customFormat="1"/>
    <row r="1038912" s="3" customFormat="1"/>
    <row r="1038913" s="3" customFormat="1"/>
    <row r="1038914" s="3" customFormat="1"/>
    <row r="1038915" s="3" customFormat="1"/>
    <row r="1038916" s="3" customFormat="1"/>
    <row r="1038917" s="3" customFormat="1"/>
    <row r="1038918" s="3" customFormat="1"/>
    <row r="1038919" s="3" customFormat="1"/>
    <row r="1038920" s="3" customFormat="1"/>
    <row r="1038921" s="3" customFormat="1"/>
    <row r="1038922" s="3" customFormat="1"/>
    <row r="1038923" s="3" customFormat="1"/>
    <row r="1038924" s="3" customFormat="1"/>
    <row r="1038925" s="3" customFormat="1"/>
    <row r="1038926" s="3" customFormat="1"/>
    <row r="1038927" s="3" customFormat="1"/>
    <row r="1038928" s="3" customFormat="1"/>
    <row r="1038929" s="3" customFormat="1"/>
    <row r="1038930" s="3" customFormat="1"/>
    <row r="1038931" s="3" customFormat="1"/>
    <row r="1038932" s="3" customFormat="1"/>
    <row r="1038933" s="3" customFormat="1"/>
    <row r="1038934" s="3" customFormat="1"/>
    <row r="1038935" s="3" customFormat="1"/>
    <row r="1038936" s="3" customFormat="1"/>
    <row r="1038937" s="3" customFormat="1"/>
    <row r="1038938" s="3" customFormat="1"/>
    <row r="1038939" s="3" customFormat="1"/>
    <row r="1038940" s="3" customFormat="1"/>
    <row r="1038941" s="3" customFormat="1"/>
    <row r="1038942" s="3" customFormat="1"/>
    <row r="1038943" s="3" customFormat="1"/>
    <row r="1038944" s="3" customFormat="1"/>
    <row r="1038945" s="3" customFormat="1"/>
    <row r="1038946" s="3" customFormat="1"/>
    <row r="1038947" s="3" customFormat="1"/>
    <row r="1038948" s="3" customFormat="1"/>
    <row r="1038949" s="3" customFormat="1"/>
    <row r="1038950" s="3" customFormat="1"/>
    <row r="1038951" s="3" customFormat="1"/>
    <row r="1038952" s="3" customFormat="1"/>
    <row r="1038953" s="3" customFormat="1"/>
    <row r="1038954" s="3" customFormat="1"/>
    <row r="1038955" s="3" customFormat="1"/>
    <row r="1038956" s="3" customFormat="1"/>
    <row r="1038957" s="3" customFormat="1"/>
    <row r="1038958" s="3" customFormat="1"/>
    <row r="1038959" s="3" customFormat="1"/>
    <row r="1038960" s="3" customFormat="1"/>
    <row r="1038961" s="3" customFormat="1"/>
    <row r="1038962" s="3" customFormat="1"/>
    <row r="1038963" s="3" customFormat="1"/>
    <row r="1038964" s="3" customFormat="1"/>
    <row r="1038965" s="3" customFormat="1"/>
    <row r="1038966" s="3" customFormat="1"/>
    <row r="1038967" s="3" customFormat="1"/>
    <row r="1038968" s="3" customFormat="1"/>
    <row r="1038969" s="3" customFormat="1"/>
    <row r="1038970" s="3" customFormat="1"/>
    <row r="1038971" s="3" customFormat="1"/>
    <row r="1038972" s="3" customFormat="1"/>
    <row r="1038973" s="3" customFormat="1"/>
    <row r="1038974" s="3" customFormat="1"/>
    <row r="1038975" s="3" customFormat="1"/>
    <row r="1038976" s="3" customFormat="1"/>
    <row r="1038977" s="3" customFormat="1"/>
    <row r="1038978" s="3" customFormat="1"/>
    <row r="1038979" s="3" customFormat="1"/>
    <row r="1038980" s="3" customFormat="1"/>
    <row r="1038981" s="3" customFormat="1"/>
    <row r="1038982" s="3" customFormat="1"/>
    <row r="1038983" s="3" customFormat="1"/>
    <row r="1038984" s="3" customFormat="1"/>
    <row r="1038985" s="3" customFormat="1"/>
    <row r="1038986" s="3" customFormat="1"/>
    <row r="1038987" s="3" customFormat="1"/>
    <row r="1038988" s="3" customFormat="1"/>
    <row r="1038989" s="3" customFormat="1"/>
    <row r="1038990" s="3" customFormat="1"/>
    <row r="1038991" s="3" customFormat="1"/>
    <row r="1038992" s="3" customFormat="1"/>
    <row r="1038993" s="3" customFormat="1"/>
    <row r="1038994" s="3" customFormat="1"/>
    <row r="1038995" s="3" customFormat="1"/>
    <row r="1038996" s="3" customFormat="1"/>
    <row r="1038997" s="3" customFormat="1"/>
    <row r="1038998" s="3" customFormat="1"/>
    <row r="1038999" s="3" customFormat="1"/>
    <row r="1039000" s="3" customFormat="1"/>
    <row r="1039001" s="3" customFormat="1"/>
    <row r="1039002" s="3" customFormat="1"/>
    <row r="1039003" s="3" customFormat="1"/>
    <row r="1039004" s="3" customFormat="1"/>
    <row r="1039005" s="3" customFormat="1"/>
    <row r="1039006" s="3" customFormat="1"/>
    <row r="1039007" s="3" customFormat="1"/>
    <row r="1039008" s="3" customFormat="1"/>
    <row r="1039009" s="3" customFormat="1"/>
    <row r="1039010" s="3" customFormat="1"/>
    <row r="1039011" s="3" customFormat="1"/>
    <row r="1039012" s="3" customFormat="1"/>
    <row r="1039013" s="3" customFormat="1"/>
    <row r="1039014" s="3" customFormat="1"/>
    <row r="1039015" s="3" customFormat="1"/>
    <row r="1039016" s="3" customFormat="1"/>
    <row r="1039017" s="3" customFormat="1"/>
    <row r="1039018" s="3" customFormat="1"/>
    <row r="1039019" s="3" customFormat="1"/>
    <row r="1039020" s="3" customFormat="1"/>
    <row r="1039021" s="3" customFormat="1"/>
    <row r="1039022" s="3" customFormat="1"/>
    <row r="1039023" s="3" customFormat="1"/>
    <row r="1039024" s="3" customFormat="1"/>
    <row r="1039025" s="3" customFormat="1"/>
    <row r="1039026" s="3" customFormat="1"/>
    <row r="1039027" s="3" customFormat="1"/>
    <row r="1039028" s="3" customFormat="1"/>
    <row r="1039029" s="3" customFormat="1"/>
    <row r="1039030" s="3" customFormat="1"/>
    <row r="1039031" s="3" customFormat="1"/>
    <row r="1039032" s="3" customFormat="1"/>
    <row r="1039033" s="3" customFormat="1"/>
    <row r="1039034" s="3" customFormat="1"/>
    <row r="1039035" s="3" customFormat="1"/>
    <row r="1039036" s="3" customFormat="1"/>
    <row r="1039037" s="3" customFormat="1"/>
    <row r="1039038" s="3" customFormat="1"/>
    <row r="1039039" s="3" customFormat="1"/>
    <row r="1039040" s="3" customFormat="1"/>
    <row r="1039041" s="3" customFormat="1"/>
    <row r="1039042" s="3" customFormat="1"/>
    <row r="1039043" s="3" customFormat="1"/>
    <row r="1039044" s="3" customFormat="1"/>
    <row r="1039045" s="3" customFormat="1"/>
    <row r="1039046" s="3" customFormat="1"/>
    <row r="1039047" s="3" customFormat="1"/>
    <row r="1039048" s="3" customFormat="1"/>
    <row r="1039049" s="3" customFormat="1"/>
    <row r="1039050" s="3" customFormat="1"/>
    <row r="1039051" s="3" customFormat="1"/>
    <row r="1039052" s="3" customFormat="1"/>
    <row r="1039053" s="3" customFormat="1"/>
    <row r="1039054" s="3" customFormat="1"/>
    <row r="1039055" s="3" customFormat="1"/>
    <row r="1039056" s="3" customFormat="1"/>
    <row r="1039057" s="3" customFormat="1"/>
    <row r="1039058" s="3" customFormat="1"/>
    <row r="1039059" s="3" customFormat="1"/>
    <row r="1039060" s="3" customFormat="1"/>
    <row r="1039061" s="3" customFormat="1"/>
    <row r="1039062" s="3" customFormat="1"/>
    <row r="1039063" s="3" customFormat="1"/>
    <row r="1039064" s="3" customFormat="1"/>
    <row r="1039065" s="3" customFormat="1"/>
    <row r="1039066" s="3" customFormat="1"/>
    <row r="1039067" s="3" customFormat="1"/>
    <row r="1039068" s="3" customFormat="1"/>
    <row r="1039069" s="3" customFormat="1"/>
    <row r="1039070" s="3" customFormat="1"/>
    <row r="1039071" s="3" customFormat="1"/>
    <row r="1039072" s="3" customFormat="1"/>
    <row r="1039073" s="3" customFormat="1"/>
    <row r="1039074" s="3" customFormat="1"/>
    <row r="1039075" s="3" customFormat="1"/>
    <row r="1039076" s="3" customFormat="1"/>
    <row r="1039077" s="3" customFormat="1"/>
    <row r="1039078" s="3" customFormat="1"/>
    <row r="1039079" s="3" customFormat="1"/>
    <row r="1039080" s="3" customFormat="1"/>
    <row r="1039081" s="3" customFormat="1"/>
    <row r="1039082" s="3" customFormat="1"/>
    <row r="1039083" s="3" customFormat="1"/>
    <row r="1039084" s="3" customFormat="1"/>
    <row r="1039085" s="3" customFormat="1"/>
    <row r="1039086" s="3" customFormat="1"/>
    <row r="1039087" s="3" customFormat="1"/>
    <row r="1039088" s="3" customFormat="1"/>
    <row r="1039089" s="3" customFormat="1"/>
    <row r="1039090" s="3" customFormat="1"/>
    <row r="1039091" s="3" customFormat="1"/>
    <row r="1039092" s="3" customFormat="1"/>
    <row r="1039093" s="3" customFormat="1"/>
    <row r="1039094" s="3" customFormat="1"/>
    <row r="1039095" s="3" customFormat="1"/>
    <row r="1039096" s="3" customFormat="1"/>
    <row r="1039097" s="3" customFormat="1"/>
    <row r="1039098" s="3" customFormat="1"/>
    <row r="1039099" s="3" customFormat="1"/>
    <row r="1039100" s="3" customFormat="1"/>
    <row r="1039101" s="3" customFormat="1"/>
    <row r="1039102" s="3" customFormat="1"/>
    <row r="1039103" s="3" customFormat="1"/>
    <row r="1039104" s="3" customFormat="1"/>
    <row r="1039105" s="3" customFormat="1"/>
    <row r="1039106" s="3" customFormat="1"/>
    <row r="1039107" s="3" customFormat="1"/>
    <row r="1039108" s="3" customFormat="1"/>
    <row r="1039109" s="3" customFormat="1"/>
    <row r="1039110" s="3" customFormat="1"/>
    <row r="1039111" s="3" customFormat="1"/>
    <row r="1039112" s="3" customFormat="1"/>
    <row r="1039113" s="3" customFormat="1"/>
    <row r="1039114" s="3" customFormat="1"/>
    <row r="1039115" s="3" customFormat="1"/>
    <row r="1039116" s="3" customFormat="1"/>
    <row r="1039117" s="3" customFormat="1"/>
    <row r="1039118" s="3" customFormat="1"/>
    <row r="1039119" s="3" customFormat="1"/>
    <row r="1039120" s="3" customFormat="1"/>
    <row r="1039121" s="3" customFormat="1"/>
    <row r="1039122" s="3" customFormat="1"/>
    <row r="1039123" s="3" customFormat="1"/>
    <row r="1039124" s="3" customFormat="1"/>
    <row r="1039125" s="3" customFormat="1"/>
    <row r="1039126" s="3" customFormat="1"/>
    <row r="1039127" s="3" customFormat="1"/>
    <row r="1039128" s="3" customFormat="1"/>
    <row r="1039129" s="3" customFormat="1"/>
    <row r="1039130" s="3" customFormat="1"/>
    <row r="1039131" s="3" customFormat="1"/>
    <row r="1039132" s="3" customFormat="1"/>
    <row r="1039133" s="3" customFormat="1"/>
    <row r="1039134" s="3" customFormat="1"/>
    <row r="1039135" s="3" customFormat="1"/>
    <row r="1039136" s="3" customFormat="1"/>
    <row r="1039137" s="3" customFormat="1"/>
    <row r="1039138" s="3" customFormat="1"/>
    <row r="1039139" s="3" customFormat="1"/>
    <row r="1039140" s="3" customFormat="1"/>
    <row r="1039141" s="3" customFormat="1"/>
    <row r="1039142" s="3" customFormat="1"/>
    <row r="1039143" s="3" customFormat="1"/>
    <row r="1039144" s="3" customFormat="1"/>
    <row r="1039145" s="3" customFormat="1"/>
    <row r="1039146" s="3" customFormat="1"/>
    <row r="1039147" s="3" customFormat="1"/>
    <row r="1039148" s="3" customFormat="1"/>
    <row r="1039149" s="3" customFormat="1"/>
    <row r="1039150" s="3" customFormat="1"/>
    <row r="1039151" s="3" customFormat="1"/>
    <row r="1039152" s="3" customFormat="1"/>
    <row r="1039153" s="3" customFormat="1"/>
    <row r="1039154" s="3" customFormat="1"/>
    <row r="1039155" s="3" customFormat="1"/>
    <row r="1039156" s="3" customFormat="1"/>
    <row r="1039157" s="3" customFormat="1"/>
    <row r="1039158" s="3" customFormat="1"/>
    <row r="1039159" s="3" customFormat="1"/>
    <row r="1039160" s="3" customFormat="1"/>
    <row r="1039161" s="3" customFormat="1"/>
    <row r="1039162" s="3" customFormat="1"/>
    <row r="1039163" s="3" customFormat="1"/>
    <row r="1039164" s="3" customFormat="1"/>
    <row r="1039165" s="3" customFormat="1"/>
    <row r="1039166" s="3" customFormat="1"/>
    <row r="1039167" s="3" customFormat="1"/>
    <row r="1039168" s="3" customFormat="1"/>
    <row r="1039169" s="3" customFormat="1"/>
    <row r="1039170" s="3" customFormat="1"/>
    <row r="1039171" s="3" customFormat="1"/>
    <row r="1039172" s="3" customFormat="1"/>
    <row r="1039173" s="3" customFormat="1"/>
    <row r="1039174" s="3" customFormat="1"/>
    <row r="1039175" s="3" customFormat="1"/>
    <row r="1039176" s="3" customFormat="1"/>
    <row r="1039177" s="3" customFormat="1"/>
    <row r="1039178" s="3" customFormat="1"/>
    <row r="1039179" s="3" customFormat="1"/>
    <row r="1039180" s="3" customFormat="1"/>
    <row r="1039181" s="3" customFormat="1"/>
    <row r="1039182" s="3" customFormat="1"/>
    <row r="1039183" s="3" customFormat="1"/>
    <row r="1039184" s="3" customFormat="1"/>
    <row r="1039185" s="3" customFormat="1"/>
    <row r="1039186" s="3" customFormat="1"/>
    <row r="1039187" s="3" customFormat="1"/>
    <row r="1039188" s="3" customFormat="1"/>
    <row r="1039189" s="3" customFormat="1"/>
    <row r="1039190" s="3" customFormat="1"/>
    <row r="1039191" s="3" customFormat="1"/>
    <row r="1039192" s="3" customFormat="1"/>
    <row r="1039193" s="3" customFormat="1"/>
    <row r="1039194" s="3" customFormat="1"/>
    <row r="1039195" s="3" customFormat="1"/>
    <row r="1039196" s="3" customFormat="1"/>
    <row r="1039197" s="3" customFormat="1"/>
    <row r="1039198" s="3" customFormat="1"/>
    <row r="1039199" s="3" customFormat="1"/>
    <row r="1039200" s="3" customFormat="1"/>
    <row r="1039201" s="3" customFormat="1"/>
    <row r="1039202" s="3" customFormat="1"/>
    <row r="1039203" s="3" customFormat="1"/>
    <row r="1039204" s="3" customFormat="1"/>
    <row r="1039205" s="3" customFormat="1"/>
    <row r="1039206" s="3" customFormat="1"/>
    <row r="1039207" s="3" customFormat="1"/>
    <row r="1039208" s="3" customFormat="1"/>
    <row r="1039209" s="3" customFormat="1"/>
    <row r="1039210" s="3" customFormat="1"/>
    <row r="1039211" s="3" customFormat="1"/>
    <row r="1039212" s="3" customFormat="1"/>
    <row r="1039213" s="3" customFormat="1"/>
    <row r="1039214" s="3" customFormat="1"/>
    <row r="1039215" s="3" customFormat="1"/>
    <row r="1039216" s="3" customFormat="1"/>
    <row r="1039217" s="3" customFormat="1"/>
    <row r="1039218" s="3" customFormat="1"/>
    <row r="1039219" s="3" customFormat="1"/>
    <row r="1039220" s="3" customFormat="1"/>
    <row r="1039221" s="3" customFormat="1"/>
    <row r="1039222" s="3" customFormat="1"/>
    <row r="1039223" s="3" customFormat="1"/>
    <row r="1039224" s="3" customFormat="1"/>
    <row r="1039225" s="3" customFormat="1"/>
    <row r="1039226" s="3" customFormat="1"/>
    <row r="1039227" s="3" customFormat="1"/>
    <row r="1039228" s="3" customFormat="1"/>
    <row r="1039229" s="3" customFormat="1"/>
    <row r="1039230" s="3" customFormat="1"/>
    <row r="1039231" s="3" customFormat="1"/>
    <row r="1039232" s="3" customFormat="1"/>
    <row r="1039233" s="3" customFormat="1"/>
    <row r="1039234" s="3" customFormat="1"/>
    <row r="1039235" s="3" customFormat="1"/>
    <row r="1039236" s="3" customFormat="1"/>
    <row r="1039237" s="3" customFormat="1"/>
    <row r="1039238" s="3" customFormat="1"/>
    <row r="1039239" s="3" customFormat="1"/>
    <row r="1039240" s="3" customFormat="1"/>
    <row r="1039241" s="3" customFormat="1"/>
    <row r="1039242" s="3" customFormat="1"/>
    <row r="1039243" s="3" customFormat="1"/>
    <row r="1039244" s="3" customFormat="1"/>
    <row r="1039245" s="3" customFormat="1"/>
    <row r="1039246" s="3" customFormat="1"/>
    <row r="1039247" s="3" customFormat="1"/>
    <row r="1039248" s="3" customFormat="1"/>
    <row r="1039249" s="3" customFormat="1"/>
    <row r="1039250" s="3" customFormat="1"/>
    <row r="1039251" s="3" customFormat="1"/>
    <row r="1039252" s="3" customFormat="1"/>
    <row r="1039253" s="3" customFormat="1"/>
    <row r="1039254" s="3" customFormat="1"/>
    <row r="1039255" s="3" customFormat="1"/>
    <row r="1039256" s="3" customFormat="1"/>
    <row r="1039257" s="3" customFormat="1"/>
    <row r="1039258" s="3" customFormat="1"/>
    <row r="1039259" s="3" customFormat="1"/>
    <row r="1039260" s="3" customFormat="1"/>
    <row r="1039261" s="3" customFormat="1"/>
    <row r="1039262" s="3" customFormat="1"/>
    <row r="1039263" s="3" customFormat="1"/>
    <row r="1039264" s="3" customFormat="1"/>
    <row r="1039265" s="3" customFormat="1"/>
    <row r="1039266" s="3" customFormat="1"/>
    <row r="1039267" s="3" customFormat="1"/>
    <row r="1039268" s="3" customFormat="1"/>
    <row r="1039269" s="3" customFormat="1"/>
    <row r="1039270" s="3" customFormat="1"/>
    <row r="1039271" s="3" customFormat="1"/>
    <row r="1039272" s="3" customFormat="1"/>
    <row r="1039273" s="3" customFormat="1"/>
    <row r="1039274" s="3" customFormat="1"/>
    <row r="1039275" s="3" customFormat="1"/>
    <row r="1039276" s="3" customFormat="1"/>
    <row r="1039277" s="3" customFormat="1"/>
    <row r="1039278" s="3" customFormat="1"/>
    <row r="1039279" s="3" customFormat="1"/>
    <row r="1039280" s="3" customFormat="1"/>
    <row r="1039281" s="3" customFormat="1"/>
    <row r="1039282" s="3" customFormat="1"/>
    <row r="1039283" s="3" customFormat="1"/>
    <row r="1039284" s="3" customFormat="1"/>
    <row r="1039285" s="3" customFormat="1"/>
    <row r="1039286" s="3" customFormat="1"/>
    <row r="1039287" s="3" customFormat="1"/>
    <row r="1039288" s="3" customFormat="1"/>
    <row r="1039289" s="3" customFormat="1"/>
    <row r="1039290" s="3" customFormat="1"/>
    <row r="1039291" s="3" customFormat="1"/>
    <row r="1039292" s="3" customFormat="1"/>
    <row r="1039293" s="3" customFormat="1"/>
    <row r="1039294" s="3" customFormat="1"/>
    <row r="1039295" s="3" customFormat="1"/>
    <row r="1039296" s="3" customFormat="1"/>
    <row r="1039297" s="3" customFormat="1"/>
    <row r="1039298" s="3" customFormat="1"/>
    <row r="1039299" s="3" customFormat="1"/>
    <row r="1039300" s="3" customFormat="1"/>
    <row r="1039301" s="3" customFormat="1"/>
    <row r="1039302" s="3" customFormat="1"/>
    <row r="1039303" s="3" customFormat="1"/>
    <row r="1039304" s="3" customFormat="1"/>
    <row r="1039305" s="3" customFormat="1"/>
    <row r="1039306" s="3" customFormat="1"/>
    <row r="1039307" s="3" customFormat="1"/>
    <row r="1039308" s="3" customFormat="1"/>
    <row r="1039309" s="3" customFormat="1"/>
    <row r="1039310" s="3" customFormat="1"/>
    <row r="1039311" s="3" customFormat="1"/>
    <row r="1039312" s="3" customFormat="1"/>
    <row r="1039313" s="3" customFormat="1"/>
    <row r="1039314" s="3" customFormat="1"/>
    <row r="1039315" s="3" customFormat="1"/>
    <row r="1039316" s="3" customFormat="1"/>
    <row r="1039317" s="3" customFormat="1"/>
    <row r="1039318" s="3" customFormat="1"/>
    <row r="1039319" s="3" customFormat="1"/>
    <row r="1039320" s="3" customFormat="1"/>
    <row r="1039321" s="3" customFormat="1"/>
    <row r="1039322" s="3" customFormat="1"/>
    <row r="1039323" s="3" customFormat="1"/>
    <row r="1039324" s="3" customFormat="1"/>
    <row r="1039325" s="3" customFormat="1"/>
    <row r="1039326" s="3" customFormat="1"/>
    <row r="1039327" s="3" customFormat="1"/>
    <row r="1039328" s="3" customFormat="1"/>
    <row r="1039329" s="3" customFormat="1"/>
    <row r="1039330" s="3" customFormat="1"/>
    <row r="1039331" s="3" customFormat="1"/>
    <row r="1039332" s="3" customFormat="1"/>
    <row r="1039333" s="3" customFormat="1"/>
    <row r="1039334" s="3" customFormat="1"/>
    <row r="1039335" s="3" customFormat="1"/>
    <row r="1039336" s="3" customFormat="1"/>
    <row r="1039337" s="3" customFormat="1"/>
    <row r="1039338" s="3" customFormat="1"/>
    <row r="1039339" s="3" customFormat="1"/>
    <row r="1039340" s="3" customFormat="1"/>
    <row r="1039341" s="3" customFormat="1"/>
    <row r="1039342" s="3" customFormat="1"/>
    <row r="1039343" s="3" customFormat="1"/>
    <row r="1039344" s="3" customFormat="1"/>
    <row r="1039345" s="3" customFormat="1"/>
    <row r="1039346" s="3" customFormat="1"/>
    <row r="1039347" s="3" customFormat="1"/>
    <row r="1039348" s="3" customFormat="1"/>
    <row r="1039349" s="3" customFormat="1"/>
    <row r="1039350" s="3" customFormat="1"/>
    <row r="1039351" s="3" customFormat="1"/>
    <row r="1039352" s="3" customFormat="1"/>
    <row r="1039353" s="3" customFormat="1"/>
    <row r="1039354" s="3" customFormat="1"/>
    <row r="1039355" s="3" customFormat="1"/>
    <row r="1039356" s="3" customFormat="1"/>
    <row r="1039357" s="3" customFormat="1"/>
    <row r="1039358" s="3" customFormat="1"/>
    <row r="1039359" s="3" customFormat="1"/>
    <row r="1039360" s="3" customFormat="1"/>
    <row r="1039361" s="3" customFormat="1"/>
    <row r="1039362" s="3" customFormat="1"/>
    <row r="1039363" s="3" customFormat="1"/>
    <row r="1039364" s="3" customFormat="1"/>
    <row r="1039365" s="3" customFormat="1"/>
    <row r="1039366" s="3" customFormat="1"/>
    <row r="1039367" s="3" customFormat="1"/>
    <row r="1039368" s="3" customFormat="1"/>
    <row r="1039369" s="3" customFormat="1"/>
    <row r="1039370" s="3" customFormat="1"/>
    <row r="1039371" s="3" customFormat="1"/>
    <row r="1039372" s="3" customFormat="1"/>
    <row r="1039373" s="3" customFormat="1"/>
    <row r="1039374" s="3" customFormat="1"/>
    <row r="1039375" s="3" customFormat="1"/>
    <row r="1039376" s="3" customFormat="1"/>
    <row r="1039377" s="3" customFormat="1"/>
    <row r="1039378" s="3" customFormat="1"/>
    <row r="1039379" s="3" customFormat="1"/>
    <row r="1039380" s="3" customFormat="1"/>
    <row r="1039381" s="3" customFormat="1"/>
    <row r="1039382" s="3" customFormat="1"/>
    <row r="1039383" s="3" customFormat="1"/>
    <row r="1039384" s="3" customFormat="1"/>
    <row r="1039385" s="3" customFormat="1"/>
    <row r="1039386" s="3" customFormat="1"/>
    <row r="1039387" s="3" customFormat="1"/>
    <row r="1039388" s="3" customFormat="1"/>
    <row r="1039389" s="3" customFormat="1"/>
    <row r="1039390" s="3" customFormat="1"/>
    <row r="1039391" s="3" customFormat="1"/>
    <row r="1039392" s="3" customFormat="1"/>
    <row r="1039393" s="3" customFormat="1"/>
    <row r="1039394" s="3" customFormat="1"/>
    <row r="1039395" s="3" customFormat="1"/>
    <row r="1039396" s="3" customFormat="1"/>
    <row r="1039397" s="3" customFormat="1"/>
    <row r="1039398" s="3" customFormat="1"/>
    <row r="1039399" s="3" customFormat="1"/>
    <row r="1039400" s="3" customFormat="1"/>
    <row r="1039401" s="3" customFormat="1"/>
    <row r="1039402" s="3" customFormat="1"/>
    <row r="1039403" s="3" customFormat="1"/>
    <row r="1039404" s="3" customFormat="1"/>
    <row r="1039405" s="3" customFormat="1"/>
    <row r="1039406" s="3" customFormat="1"/>
    <row r="1039407" s="3" customFormat="1"/>
    <row r="1039408" s="3" customFormat="1"/>
    <row r="1039409" s="3" customFormat="1"/>
    <row r="1039410" s="3" customFormat="1"/>
    <row r="1039411" s="3" customFormat="1"/>
    <row r="1039412" s="3" customFormat="1"/>
    <row r="1039413" s="3" customFormat="1"/>
    <row r="1039414" s="3" customFormat="1"/>
    <row r="1039415" s="3" customFormat="1"/>
    <row r="1039416" s="3" customFormat="1"/>
    <row r="1039417" s="3" customFormat="1"/>
    <row r="1039418" s="3" customFormat="1"/>
    <row r="1039419" s="3" customFormat="1"/>
    <row r="1039420" s="3" customFormat="1"/>
    <row r="1039421" s="3" customFormat="1"/>
    <row r="1039422" s="3" customFormat="1"/>
    <row r="1039423" s="3" customFormat="1"/>
    <row r="1039424" s="3" customFormat="1"/>
    <row r="1039425" s="3" customFormat="1"/>
    <row r="1039426" s="3" customFormat="1"/>
    <row r="1039427" s="3" customFormat="1"/>
    <row r="1039428" s="3" customFormat="1"/>
    <row r="1039429" s="3" customFormat="1"/>
    <row r="1039430" s="3" customFormat="1"/>
    <row r="1039431" s="3" customFormat="1"/>
    <row r="1039432" s="3" customFormat="1"/>
    <row r="1039433" s="3" customFormat="1"/>
    <row r="1039434" s="3" customFormat="1"/>
    <row r="1039435" s="3" customFormat="1"/>
    <row r="1039436" s="3" customFormat="1"/>
    <row r="1039437" s="3" customFormat="1"/>
    <row r="1039438" s="3" customFormat="1"/>
    <row r="1039439" s="3" customFormat="1"/>
    <row r="1039440" s="3" customFormat="1"/>
    <row r="1039441" s="3" customFormat="1"/>
    <row r="1039442" s="3" customFormat="1"/>
    <row r="1039443" s="3" customFormat="1"/>
    <row r="1039444" s="3" customFormat="1"/>
    <row r="1039445" s="3" customFormat="1"/>
    <row r="1039446" s="3" customFormat="1"/>
    <row r="1039447" s="3" customFormat="1"/>
    <row r="1039448" s="3" customFormat="1"/>
    <row r="1039449" s="3" customFormat="1"/>
    <row r="1039450" s="3" customFormat="1"/>
    <row r="1039451" s="3" customFormat="1"/>
    <row r="1039452" s="3" customFormat="1"/>
    <row r="1039453" s="3" customFormat="1"/>
    <row r="1039454" s="3" customFormat="1"/>
    <row r="1039455" s="3" customFormat="1"/>
    <row r="1039456" s="3" customFormat="1"/>
    <row r="1039457" s="3" customFormat="1"/>
    <row r="1039458" s="3" customFormat="1"/>
    <row r="1039459" s="3" customFormat="1"/>
    <row r="1039460" s="3" customFormat="1"/>
    <row r="1039461" s="3" customFormat="1"/>
    <row r="1039462" s="3" customFormat="1"/>
    <row r="1039463" s="3" customFormat="1"/>
    <row r="1039464" s="3" customFormat="1"/>
    <row r="1039465" s="3" customFormat="1"/>
    <row r="1039466" s="3" customFormat="1"/>
    <row r="1039467" s="3" customFormat="1"/>
    <row r="1039468" s="3" customFormat="1"/>
    <row r="1039469" s="3" customFormat="1"/>
    <row r="1039470" s="3" customFormat="1"/>
    <row r="1039471" s="3" customFormat="1"/>
    <row r="1039472" s="3" customFormat="1"/>
    <row r="1039473" s="3" customFormat="1"/>
    <row r="1039474" s="3" customFormat="1"/>
    <row r="1039475" s="3" customFormat="1"/>
    <row r="1039476" s="3" customFormat="1"/>
    <row r="1039477" s="3" customFormat="1"/>
    <row r="1039478" s="3" customFormat="1"/>
    <row r="1039479" s="3" customFormat="1"/>
    <row r="1039480" s="3" customFormat="1"/>
    <row r="1039481" s="3" customFormat="1"/>
    <row r="1039482" s="3" customFormat="1"/>
    <row r="1039483" s="3" customFormat="1"/>
    <row r="1039484" s="3" customFormat="1"/>
    <row r="1039485" s="3" customFormat="1"/>
    <row r="1039486" s="3" customFormat="1"/>
    <row r="1039487" s="3" customFormat="1"/>
    <row r="1039488" s="3" customFormat="1"/>
    <row r="1039489" s="3" customFormat="1"/>
    <row r="1039490" s="3" customFormat="1"/>
    <row r="1039491" s="3" customFormat="1"/>
    <row r="1039492" s="3" customFormat="1"/>
    <row r="1039493" s="3" customFormat="1"/>
    <row r="1039494" s="3" customFormat="1"/>
    <row r="1039495" s="3" customFormat="1"/>
    <row r="1039496" s="3" customFormat="1"/>
    <row r="1039497" s="3" customFormat="1"/>
    <row r="1039498" s="3" customFormat="1"/>
    <row r="1039499" s="3" customFormat="1"/>
    <row r="1039500" s="3" customFormat="1"/>
    <row r="1039501" s="3" customFormat="1"/>
    <row r="1039502" s="3" customFormat="1"/>
    <row r="1039503" s="3" customFormat="1"/>
    <row r="1039504" s="3" customFormat="1"/>
    <row r="1039505" s="3" customFormat="1"/>
    <row r="1039506" s="3" customFormat="1"/>
    <row r="1039507" s="3" customFormat="1"/>
    <row r="1039508" s="3" customFormat="1"/>
    <row r="1039509" s="3" customFormat="1"/>
    <row r="1039510" s="3" customFormat="1"/>
    <row r="1039511" s="3" customFormat="1"/>
    <row r="1039512" s="3" customFormat="1"/>
    <row r="1039513" s="3" customFormat="1"/>
    <row r="1039514" s="3" customFormat="1"/>
    <row r="1039515" s="3" customFormat="1"/>
    <row r="1039516" s="3" customFormat="1"/>
    <row r="1039517" s="3" customFormat="1"/>
    <row r="1039518" s="3" customFormat="1"/>
    <row r="1039519" s="3" customFormat="1"/>
    <row r="1039520" s="3" customFormat="1"/>
    <row r="1039521" s="3" customFormat="1"/>
    <row r="1039522" s="3" customFormat="1"/>
    <row r="1039523" s="3" customFormat="1"/>
    <row r="1039524" s="3" customFormat="1"/>
    <row r="1039525" s="3" customFormat="1"/>
    <row r="1039526" s="3" customFormat="1"/>
    <row r="1039527" s="3" customFormat="1"/>
    <row r="1039528" s="3" customFormat="1"/>
    <row r="1039529" s="3" customFormat="1"/>
    <row r="1039530" s="3" customFormat="1"/>
    <row r="1039531" s="3" customFormat="1"/>
    <row r="1039532" s="3" customFormat="1"/>
    <row r="1039533" s="3" customFormat="1"/>
    <row r="1039534" s="3" customFormat="1"/>
    <row r="1039535" s="3" customFormat="1"/>
    <row r="1039536" s="3" customFormat="1"/>
    <row r="1039537" s="3" customFormat="1"/>
    <row r="1039538" s="3" customFormat="1"/>
    <row r="1039539" s="3" customFormat="1"/>
    <row r="1039540" s="3" customFormat="1"/>
    <row r="1039541" s="3" customFormat="1"/>
    <row r="1039542" s="3" customFormat="1"/>
    <row r="1039543" s="3" customFormat="1"/>
    <row r="1039544" s="3" customFormat="1"/>
    <row r="1039545" s="3" customFormat="1"/>
    <row r="1039546" s="3" customFormat="1"/>
    <row r="1039547" s="3" customFormat="1"/>
    <row r="1039548" s="3" customFormat="1"/>
    <row r="1039549" s="3" customFormat="1"/>
    <row r="1039550" s="3" customFormat="1"/>
    <row r="1039551" s="3" customFormat="1"/>
    <row r="1039552" s="3" customFormat="1"/>
    <row r="1039553" s="3" customFormat="1"/>
    <row r="1039554" s="3" customFormat="1"/>
    <row r="1039555" s="3" customFormat="1"/>
    <row r="1039556" s="3" customFormat="1"/>
    <row r="1039557" s="3" customFormat="1"/>
    <row r="1039558" s="3" customFormat="1"/>
    <row r="1039559" s="3" customFormat="1"/>
    <row r="1039560" s="3" customFormat="1"/>
    <row r="1039561" s="3" customFormat="1"/>
    <row r="1039562" s="3" customFormat="1"/>
    <row r="1039563" s="3" customFormat="1"/>
    <row r="1039564" s="3" customFormat="1"/>
    <row r="1039565" s="3" customFormat="1"/>
    <row r="1039566" s="3" customFormat="1"/>
    <row r="1039567" s="3" customFormat="1"/>
    <row r="1039568" s="3" customFormat="1"/>
    <row r="1039569" s="3" customFormat="1"/>
    <row r="1039570" s="3" customFormat="1"/>
    <row r="1039571" s="3" customFormat="1"/>
    <row r="1039572" s="3" customFormat="1"/>
    <row r="1039573" s="3" customFormat="1"/>
    <row r="1039574" s="3" customFormat="1"/>
    <row r="1039575" s="3" customFormat="1"/>
    <row r="1039576" s="3" customFormat="1"/>
    <row r="1039577" s="3" customFormat="1"/>
    <row r="1039578" s="3" customFormat="1"/>
    <row r="1039579" s="3" customFormat="1"/>
    <row r="1039580" s="3" customFormat="1"/>
    <row r="1039581" s="3" customFormat="1"/>
    <row r="1039582" s="3" customFormat="1"/>
    <row r="1039583" s="3" customFormat="1"/>
    <row r="1039584" s="3" customFormat="1"/>
    <row r="1039585" s="3" customFormat="1"/>
    <row r="1039586" s="3" customFormat="1"/>
    <row r="1039587" s="3" customFormat="1"/>
    <row r="1039588" s="3" customFormat="1"/>
    <row r="1039589" s="3" customFormat="1"/>
    <row r="1039590" s="3" customFormat="1"/>
    <row r="1039591" s="3" customFormat="1"/>
    <row r="1039592" s="3" customFormat="1"/>
    <row r="1039593" s="3" customFormat="1"/>
    <row r="1039594" s="3" customFormat="1"/>
    <row r="1039595" s="3" customFormat="1"/>
    <row r="1039596" s="3" customFormat="1"/>
    <row r="1039597" s="3" customFormat="1"/>
    <row r="1039598" s="3" customFormat="1"/>
    <row r="1039599" s="3" customFormat="1"/>
    <row r="1039600" s="3" customFormat="1"/>
    <row r="1039601" s="3" customFormat="1"/>
    <row r="1039602" s="3" customFormat="1"/>
    <row r="1039603" s="3" customFormat="1"/>
    <row r="1039604" s="3" customFormat="1"/>
    <row r="1039605" s="3" customFormat="1"/>
    <row r="1039606" s="3" customFormat="1"/>
    <row r="1039607" s="3" customFormat="1"/>
    <row r="1039608" s="3" customFormat="1"/>
    <row r="1039609" s="3" customFormat="1"/>
    <row r="1039610" s="3" customFormat="1"/>
    <row r="1039611" s="3" customFormat="1"/>
    <row r="1039612" s="3" customFormat="1"/>
    <row r="1039613" s="3" customFormat="1"/>
    <row r="1039614" s="3" customFormat="1"/>
    <row r="1039615" s="3" customFormat="1"/>
    <row r="1039616" s="3" customFormat="1"/>
    <row r="1039617" s="3" customFormat="1"/>
    <row r="1039618" s="3" customFormat="1"/>
    <row r="1039619" s="3" customFormat="1"/>
    <row r="1039620" s="3" customFormat="1"/>
    <row r="1039621" s="3" customFormat="1"/>
    <row r="1039622" s="3" customFormat="1"/>
    <row r="1039623" s="3" customFormat="1"/>
    <row r="1039624" s="3" customFormat="1"/>
    <row r="1039625" s="3" customFormat="1"/>
    <row r="1039626" s="3" customFormat="1"/>
    <row r="1039627" s="3" customFormat="1"/>
    <row r="1039628" s="3" customFormat="1"/>
    <row r="1039629" s="3" customFormat="1"/>
    <row r="1039630" s="3" customFormat="1"/>
    <row r="1039631" s="3" customFormat="1"/>
    <row r="1039632" s="3" customFormat="1"/>
    <row r="1039633" s="3" customFormat="1"/>
    <row r="1039634" s="3" customFormat="1"/>
    <row r="1039635" s="3" customFormat="1"/>
    <row r="1039636" s="3" customFormat="1"/>
    <row r="1039637" s="3" customFormat="1"/>
    <row r="1039638" s="3" customFormat="1"/>
    <row r="1039639" s="3" customFormat="1"/>
    <row r="1039640" s="3" customFormat="1"/>
    <row r="1039641" s="3" customFormat="1"/>
    <row r="1039642" s="3" customFormat="1"/>
    <row r="1039643" s="3" customFormat="1"/>
    <row r="1039644" s="3" customFormat="1"/>
    <row r="1039645" s="3" customFormat="1"/>
    <row r="1039646" s="3" customFormat="1"/>
    <row r="1039647" s="3" customFormat="1"/>
    <row r="1039648" s="3" customFormat="1"/>
    <row r="1039649" s="3" customFormat="1"/>
    <row r="1039650" s="3" customFormat="1"/>
    <row r="1039651" s="3" customFormat="1"/>
    <row r="1039652" s="3" customFormat="1"/>
    <row r="1039653" s="3" customFormat="1"/>
    <row r="1039654" s="3" customFormat="1"/>
    <row r="1039655" s="3" customFormat="1"/>
    <row r="1039656" s="3" customFormat="1"/>
    <row r="1039657" s="3" customFormat="1"/>
    <row r="1039658" s="3" customFormat="1"/>
    <row r="1039659" s="3" customFormat="1"/>
    <row r="1039660" s="3" customFormat="1"/>
    <row r="1039661" s="3" customFormat="1"/>
    <row r="1039662" s="3" customFormat="1"/>
    <row r="1039663" s="3" customFormat="1"/>
    <row r="1039664" s="3" customFormat="1"/>
    <row r="1039665" s="3" customFormat="1"/>
    <row r="1039666" s="3" customFormat="1"/>
    <row r="1039667" s="3" customFormat="1"/>
    <row r="1039668" s="3" customFormat="1"/>
    <row r="1039669" s="3" customFormat="1"/>
    <row r="1039670" s="3" customFormat="1"/>
    <row r="1039671" s="3" customFormat="1"/>
    <row r="1039672" s="3" customFormat="1"/>
    <row r="1039673" s="3" customFormat="1"/>
    <row r="1039674" s="3" customFormat="1"/>
    <row r="1039675" s="3" customFormat="1"/>
    <row r="1039676" s="3" customFormat="1"/>
    <row r="1039677" s="3" customFormat="1"/>
    <row r="1039678" s="3" customFormat="1"/>
    <row r="1039679" s="3" customFormat="1"/>
    <row r="1039680" s="3" customFormat="1"/>
    <row r="1039681" s="3" customFormat="1"/>
    <row r="1039682" s="3" customFormat="1"/>
    <row r="1039683" s="3" customFormat="1"/>
    <row r="1039684" s="3" customFormat="1"/>
    <row r="1039685" s="3" customFormat="1"/>
    <row r="1039686" s="3" customFormat="1"/>
    <row r="1039687" s="3" customFormat="1"/>
    <row r="1039688" s="3" customFormat="1"/>
    <row r="1039689" s="3" customFormat="1"/>
    <row r="1039690" s="3" customFormat="1"/>
    <row r="1039691" s="3" customFormat="1"/>
    <row r="1039692" s="3" customFormat="1"/>
    <row r="1039693" s="3" customFormat="1"/>
    <row r="1039694" s="3" customFormat="1"/>
    <row r="1039695" s="3" customFormat="1"/>
    <row r="1039696" s="3" customFormat="1"/>
    <row r="1039697" s="3" customFormat="1"/>
    <row r="1039698" s="3" customFormat="1"/>
    <row r="1039699" s="3" customFormat="1"/>
    <row r="1039700" s="3" customFormat="1"/>
    <row r="1039701" s="3" customFormat="1"/>
    <row r="1039702" s="3" customFormat="1"/>
    <row r="1039703" s="3" customFormat="1"/>
    <row r="1039704" s="3" customFormat="1"/>
    <row r="1039705" s="3" customFormat="1"/>
    <row r="1039706" s="3" customFormat="1"/>
    <row r="1039707" s="3" customFormat="1"/>
    <row r="1039708" s="3" customFormat="1"/>
    <row r="1039709" s="3" customFormat="1"/>
    <row r="1039710" s="3" customFormat="1"/>
    <row r="1039711" s="3" customFormat="1"/>
    <row r="1039712" s="3" customFormat="1"/>
    <row r="1039713" s="3" customFormat="1"/>
    <row r="1039714" s="3" customFormat="1"/>
    <row r="1039715" s="3" customFormat="1"/>
    <row r="1039716" s="3" customFormat="1"/>
    <row r="1039717" s="3" customFormat="1"/>
    <row r="1039718" s="3" customFormat="1"/>
    <row r="1039719" s="3" customFormat="1"/>
    <row r="1039720" s="3" customFormat="1"/>
    <row r="1039721" s="3" customFormat="1"/>
    <row r="1039722" s="3" customFormat="1"/>
    <row r="1039723" s="3" customFormat="1"/>
    <row r="1039724" s="3" customFormat="1"/>
    <row r="1039725" s="3" customFormat="1"/>
    <row r="1039726" s="3" customFormat="1"/>
    <row r="1039727" s="3" customFormat="1"/>
    <row r="1039728" s="3" customFormat="1"/>
    <row r="1039729" s="3" customFormat="1"/>
    <row r="1039730" s="3" customFormat="1"/>
    <row r="1039731" s="3" customFormat="1"/>
    <row r="1039732" s="3" customFormat="1"/>
    <row r="1039733" s="3" customFormat="1"/>
    <row r="1039734" s="3" customFormat="1"/>
    <row r="1039735" s="3" customFormat="1"/>
    <row r="1039736" s="3" customFormat="1"/>
    <row r="1039737" s="3" customFormat="1"/>
    <row r="1039738" s="3" customFormat="1"/>
    <row r="1039739" s="3" customFormat="1"/>
    <row r="1039740" s="3" customFormat="1"/>
    <row r="1039741" s="3" customFormat="1"/>
    <row r="1039742" s="3" customFormat="1"/>
    <row r="1039743" s="3" customFormat="1"/>
    <row r="1039744" s="3" customFormat="1"/>
    <row r="1039745" s="3" customFormat="1"/>
    <row r="1039746" s="3" customFormat="1"/>
    <row r="1039747" s="3" customFormat="1"/>
    <row r="1039748" s="3" customFormat="1"/>
    <row r="1039749" s="3" customFormat="1"/>
    <row r="1039750" s="3" customFormat="1"/>
    <row r="1039751" s="3" customFormat="1"/>
    <row r="1039752" s="3" customFormat="1"/>
    <row r="1039753" s="3" customFormat="1"/>
    <row r="1039754" s="3" customFormat="1"/>
    <row r="1039755" s="3" customFormat="1"/>
    <row r="1039756" s="3" customFormat="1"/>
    <row r="1039757" s="3" customFormat="1"/>
    <row r="1039758" s="3" customFormat="1"/>
    <row r="1039759" s="3" customFormat="1"/>
    <row r="1039760" s="3" customFormat="1"/>
    <row r="1039761" s="3" customFormat="1"/>
    <row r="1039762" s="3" customFormat="1"/>
    <row r="1039763" s="3" customFormat="1"/>
    <row r="1039764" s="3" customFormat="1"/>
    <row r="1039765" s="3" customFormat="1"/>
    <row r="1039766" s="3" customFormat="1"/>
    <row r="1039767" s="3" customFormat="1"/>
    <row r="1039768" s="3" customFormat="1"/>
    <row r="1039769" s="3" customFormat="1"/>
    <row r="1039770" s="3" customFormat="1"/>
    <row r="1039771" s="3" customFormat="1"/>
    <row r="1039772" s="3" customFormat="1"/>
    <row r="1039773" s="3" customFormat="1"/>
    <row r="1039774" s="3" customFormat="1"/>
    <row r="1039775" s="3" customFormat="1"/>
    <row r="1039776" s="3" customFormat="1"/>
    <row r="1039777" s="3" customFormat="1"/>
    <row r="1039778" s="3" customFormat="1"/>
    <row r="1039779" s="3" customFormat="1"/>
    <row r="1039780" s="3" customFormat="1"/>
    <row r="1039781" s="3" customFormat="1"/>
    <row r="1039782" s="3" customFormat="1"/>
    <row r="1039783" s="3" customFormat="1"/>
    <row r="1039784" s="3" customFormat="1"/>
    <row r="1039785" s="3" customFormat="1"/>
    <row r="1039786" s="3" customFormat="1"/>
    <row r="1039787" s="3" customFormat="1"/>
    <row r="1039788" s="3" customFormat="1"/>
    <row r="1039789" s="3" customFormat="1"/>
    <row r="1039790" s="3" customFormat="1"/>
    <row r="1039791" s="3" customFormat="1"/>
    <row r="1039792" s="3" customFormat="1"/>
    <row r="1039793" s="3" customFormat="1"/>
    <row r="1039794" s="3" customFormat="1"/>
    <row r="1039795" s="3" customFormat="1"/>
    <row r="1039796" s="3" customFormat="1"/>
    <row r="1039797" s="3" customFormat="1"/>
    <row r="1039798" s="3" customFormat="1"/>
    <row r="1039799" s="3" customFormat="1"/>
    <row r="1039800" s="3" customFormat="1"/>
    <row r="1039801" s="3" customFormat="1"/>
    <row r="1039802" s="3" customFormat="1"/>
    <row r="1039803" s="3" customFormat="1"/>
    <row r="1039804" s="3" customFormat="1"/>
    <row r="1039805" s="3" customFormat="1"/>
    <row r="1039806" s="3" customFormat="1"/>
    <row r="1039807" s="3" customFormat="1"/>
    <row r="1039808" s="3" customFormat="1"/>
    <row r="1039809" s="3" customFormat="1"/>
    <row r="1039810" s="3" customFormat="1"/>
    <row r="1039811" s="3" customFormat="1"/>
    <row r="1039812" s="3" customFormat="1"/>
    <row r="1039813" s="3" customFormat="1"/>
    <row r="1039814" s="3" customFormat="1"/>
    <row r="1039815" s="3" customFormat="1"/>
    <row r="1039816" s="3" customFormat="1"/>
    <row r="1039817" s="3" customFormat="1"/>
    <row r="1039818" s="3" customFormat="1"/>
    <row r="1039819" s="3" customFormat="1"/>
    <row r="1039820" s="3" customFormat="1"/>
    <row r="1039821" s="3" customFormat="1"/>
    <row r="1039822" s="3" customFormat="1"/>
    <row r="1039823" s="3" customFormat="1"/>
    <row r="1039824" s="3" customFormat="1"/>
    <row r="1039825" s="3" customFormat="1"/>
    <row r="1039826" s="3" customFormat="1"/>
    <row r="1039827" s="3" customFormat="1"/>
    <row r="1039828" s="3" customFormat="1"/>
    <row r="1039829" s="3" customFormat="1"/>
    <row r="1039830" s="3" customFormat="1"/>
    <row r="1039831" s="3" customFormat="1"/>
    <row r="1039832" s="3" customFormat="1"/>
    <row r="1039833" s="3" customFormat="1"/>
    <row r="1039834" s="3" customFormat="1"/>
    <row r="1039835" s="3" customFormat="1"/>
    <row r="1039836" s="3" customFormat="1"/>
    <row r="1039837" s="3" customFormat="1"/>
    <row r="1039838" s="3" customFormat="1"/>
    <row r="1039839" s="3" customFormat="1"/>
    <row r="1039840" s="3" customFormat="1"/>
    <row r="1039841" s="3" customFormat="1"/>
    <row r="1039842" s="3" customFormat="1"/>
    <row r="1039843" s="3" customFormat="1"/>
    <row r="1039844" s="3" customFormat="1"/>
    <row r="1039845" s="3" customFormat="1"/>
    <row r="1039846" s="3" customFormat="1"/>
    <row r="1039847" s="3" customFormat="1"/>
    <row r="1039848" s="3" customFormat="1"/>
    <row r="1039849" s="3" customFormat="1"/>
    <row r="1039850" s="3" customFormat="1"/>
    <row r="1039851" s="3" customFormat="1"/>
    <row r="1039852" s="3" customFormat="1"/>
    <row r="1039853" s="3" customFormat="1"/>
    <row r="1039854" s="3" customFormat="1"/>
    <row r="1039855" s="3" customFormat="1"/>
    <row r="1039856" s="3" customFormat="1"/>
    <row r="1039857" s="3" customFormat="1"/>
    <row r="1039858" s="3" customFormat="1"/>
    <row r="1039859" s="3" customFormat="1"/>
    <row r="1039860" s="3" customFormat="1"/>
    <row r="1039861" s="3" customFormat="1"/>
    <row r="1039862" s="3" customFormat="1"/>
    <row r="1039863" s="3" customFormat="1"/>
    <row r="1039864" s="3" customFormat="1"/>
    <row r="1039865" s="3" customFormat="1"/>
    <row r="1039866" s="3" customFormat="1"/>
    <row r="1039867" s="3" customFormat="1"/>
    <row r="1039868" s="3" customFormat="1"/>
    <row r="1039869" s="3" customFormat="1"/>
    <row r="1039870" s="3" customFormat="1"/>
    <row r="1039871" s="3" customFormat="1"/>
    <row r="1039872" s="3" customFormat="1"/>
    <row r="1039873" s="3" customFormat="1"/>
    <row r="1039874" s="3" customFormat="1"/>
    <row r="1039875" s="3" customFormat="1"/>
    <row r="1039876" s="3" customFormat="1"/>
    <row r="1039877" s="3" customFormat="1"/>
    <row r="1039878" s="3" customFormat="1"/>
    <row r="1039879" s="3" customFormat="1"/>
    <row r="1039880" s="3" customFormat="1"/>
    <row r="1039881" s="3" customFormat="1"/>
    <row r="1039882" s="3" customFormat="1"/>
    <row r="1039883" s="3" customFormat="1"/>
    <row r="1039884" s="3" customFormat="1"/>
    <row r="1039885" s="3" customFormat="1"/>
    <row r="1039886" s="3" customFormat="1"/>
    <row r="1039887" s="3" customFormat="1"/>
    <row r="1039888" s="3" customFormat="1"/>
    <row r="1039889" s="3" customFormat="1"/>
    <row r="1039890" s="3" customFormat="1"/>
    <row r="1039891" s="3" customFormat="1"/>
    <row r="1039892" s="3" customFormat="1"/>
    <row r="1039893" s="3" customFormat="1"/>
    <row r="1039894" s="3" customFormat="1"/>
    <row r="1039895" s="3" customFormat="1"/>
    <row r="1039896" s="3" customFormat="1"/>
    <row r="1039897" s="3" customFormat="1"/>
    <row r="1039898" s="3" customFormat="1"/>
    <row r="1039899" s="3" customFormat="1"/>
    <row r="1039900" s="3" customFormat="1"/>
    <row r="1039901" s="3" customFormat="1"/>
    <row r="1039902" s="3" customFormat="1"/>
    <row r="1039903" s="3" customFormat="1"/>
    <row r="1039904" s="3" customFormat="1"/>
    <row r="1039905" s="3" customFormat="1"/>
    <row r="1039906" s="3" customFormat="1"/>
    <row r="1039907" s="3" customFormat="1"/>
    <row r="1039908" s="3" customFormat="1"/>
    <row r="1039909" s="3" customFormat="1"/>
    <row r="1039910" s="3" customFormat="1"/>
    <row r="1039911" s="3" customFormat="1"/>
    <row r="1039912" s="3" customFormat="1"/>
    <row r="1039913" s="3" customFormat="1"/>
    <row r="1039914" s="3" customFormat="1"/>
    <row r="1039915" s="3" customFormat="1"/>
    <row r="1039916" s="3" customFormat="1"/>
    <row r="1039917" s="3" customFormat="1"/>
    <row r="1039918" s="3" customFormat="1"/>
    <row r="1039919" s="3" customFormat="1"/>
    <row r="1039920" s="3" customFormat="1"/>
    <row r="1039921" s="3" customFormat="1"/>
    <row r="1039922" s="3" customFormat="1"/>
    <row r="1039923" s="3" customFormat="1"/>
    <row r="1039924" s="3" customFormat="1"/>
    <row r="1039925" s="3" customFormat="1"/>
    <row r="1039926" s="3" customFormat="1"/>
    <row r="1039927" s="3" customFormat="1"/>
    <row r="1039928" s="3" customFormat="1"/>
    <row r="1039929" s="3" customFormat="1"/>
    <row r="1039930" s="3" customFormat="1"/>
    <row r="1039931" s="3" customFormat="1"/>
    <row r="1039932" s="3" customFormat="1"/>
    <row r="1039933" s="3" customFormat="1"/>
    <row r="1039934" s="3" customFormat="1"/>
    <row r="1039935" s="3" customFormat="1"/>
    <row r="1039936" s="3" customFormat="1"/>
    <row r="1039937" s="3" customFormat="1"/>
    <row r="1039938" s="3" customFormat="1"/>
    <row r="1039939" s="3" customFormat="1"/>
    <row r="1039940" s="3" customFormat="1"/>
    <row r="1039941" s="3" customFormat="1"/>
    <row r="1039942" s="3" customFormat="1"/>
    <row r="1039943" s="3" customFormat="1"/>
    <row r="1039944" s="3" customFormat="1"/>
    <row r="1039945" s="3" customFormat="1"/>
    <row r="1039946" s="3" customFormat="1"/>
    <row r="1039947" s="3" customFormat="1"/>
    <row r="1039948" s="3" customFormat="1"/>
    <row r="1039949" s="3" customFormat="1"/>
    <row r="1039950" s="3" customFormat="1"/>
    <row r="1039951" s="3" customFormat="1"/>
    <row r="1039952" s="3" customFormat="1"/>
    <row r="1039953" s="3" customFormat="1"/>
    <row r="1039954" s="3" customFormat="1"/>
    <row r="1039955" s="3" customFormat="1"/>
    <row r="1039956" s="3" customFormat="1"/>
    <row r="1039957" s="3" customFormat="1"/>
    <row r="1039958" s="3" customFormat="1"/>
    <row r="1039959" s="3" customFormat="1"/>
    <row r="1039960" s="3" customFormat="1"/>
    <row r="1039961" s="3" customFormat="1"/>
    <row r="1039962" s="3" customFormat="1"/>
    <row r="1039963" s="3" customFormat="1"/>
    <row r="1039964" s="3" customFormat="1"/>
    <row r="1039965" s="3" customFormat="1"/>
    <row r="1039966" s="3" customFormat="1"/>
    <row r="1039967" s="3" customFormat="1"/>
    <row r="1039968" s="3" customFormat="1"/>
    <row r="1039969" s="3" customFormat="1"/>
    <row r="1039970" s="3" customFormat="1"/>
    <row r="1039971" s="3" customFormat="1"/>
    <row r="1039972" s="3" customFormat="1"/>
    <row r="1039973" s="3" customFormat="1"/>
    <row r="1039974" s="3" customFormat="1"/>
    <row r="1039975" s="3" customFormat="1"/>
    <row r="1039976" s="3" customFormat="1"/>
    <row r="1039977" s="3" customFormat="1"/>
    <row r="1039978" s="3" customFormat="1"/>
    <row r="1039979" s="3" customFormat="1"/>
    <row r="1039980" s="3" customFormat="1"/>
    <row r="1039981" s="3" customFormat="1"/>
    <row r="1039982" s="3" customFormat="1"/>
    <row r="1039983" s="3" customFormat="1"/>
    <row r="1039984" s="3" customFormat="1"/>
    <row r="1039985" s="3" customFormat="1"/>
    <row r="1039986" s="3" customFormat="1"/>
    <row r="1039987" s="3" customFormat="1"/>
    <row r="1039988" s="3" customFormat="1"/>
    <row r="1039989" s="3" customFormat="1"/>
    <row r="1039990" s="3" customFormat="1"/>
    <row r="1039991" s="3" customFormat="1"/>
    <row r="1039992" s="3" customFormat="1"/>
    <row r="1039993" s="3" customFormat="1"/>
    <row r="1039994" s="3" customFormat="1"/>
    <row r="1039995" s="3" customFormat="1"/>
    <row r="1039996" s="3" customFormat="1"/>
    <row r="1039997" s="3" customFormat="1"/>
    <row r="1039998" s="3" customFormat="1"/>
    <row r="1039999" s="3" customFormat="1"/>
    <row r="1040000" s="3" customFormat="1"/>
    <row r="1040001" s="3" customFormat="1"/>
    <row r="1040002" s="3" customFormat="1"/>
    <row r="1040003" s="3" customFormat="1"/>
    <row r="1040004" s="3" customFormat="1"/>
    <row r="1040005" s="3" customFormat="1"/>
    <row r="1040006" s="3" customFormat="1"/>
    <row r="1040007" s="3" customFormat="1"/>
    <row r="1040008" s="3" customFormat="1"/>
    <row r="1040009" s="3" customFormat="1"/>
    <row r="1040010" s="3" customFormat="1"/>
    <row r="1040011" s="3" customFormat="1"/>
    <row r="1040012" s="3" customFormat="1"/>
    <row r="1040013" s="3" customFormat="1"/>
    <row r="1040014" s="3" customFormat="1"/>
    <row r="1040015" s="3" customFormat="1"/>
    <row r="1040016" s="3" customFormat="1"/>
    <row r="1040017" s="3" customFormat="1"/>
    <row r="1040018" s="3" customFormat="1"/>
    <row r="1040019" s="3" customFormat="1"/>
    <row r="1040020" s="3" customFormat="1"/>
    <row r="1040021" s="3" customFormat="1"/>
    <row r="1040022" s="3" customFormat="1"/>
    <row r="1040023" s="3" customFormat="1"/>
    <row r="1040024" s="3" customFormat="1"/>
    <row r="1040025" s="3" customFormat="1"/>
    <row r="1040026" s="3" customFormat="1"/>
    <row r="1040027" s="3" customFormat="1"/>
    <row r="1040028" s="3" customFormat="1"/>
    <row r="1040029" s="3" customFormat="1"/>
    <row r="1040030" s="3" customFormat="1"/>
    <row r="1040031" s="3" customFormat="1"/>
    <row r="1040032" s="3" customFormat="1"/>
    <row r="1040033" s="3" customFormat="1"/>
    <row r="1040034" s="3" customFormat="1"/>
    <row r="1040035" s="3" customFormat="1"/>
    <row r="1040036" s="3" customFormat="1"/>
    <row r="1040037" s="3" customFormat="1"/>
    <row r="1040038" s="3" customFormat="1"/>
    <row r="1040039" s="3" customFormat="1"/>
    <row r="1040040" s="3" customFormat="1"/>
    <row r="1040041" s="3" customFormat="1"/>
    <row r="1040042" s="3" customFormat="1"/>
    <row r="1040043" s="3" customFormat="1"/>
    <row r="1040044" s="3" customFormat="1"/>
    <row r="1040045" s="3" customFormat="1"/>
    <row r="1040046" s="3" customFormat="1"/>
    <row r="1040047" s="3" customFormat="1"/>
    <row r="1040048" s="3" customFormat="1"/>
    <row r="1040049" s="3" customFormat="1"/>
    <row r="1040050" s="3" customFormat="1"/>
    <row r="1040051" s="3" customFormat="1"/>
    <row r="1040052" s="3" customFormat="1"/>
    <row r="1040053" s="3" customFormat="1"/>
    <row r="1040054" s="3" customFormat="1"/>
    <row r="1040055" s="3" customFormat="1"/>
    <row r="1040056" s="3" customFormat="1"/>
    <row r="1040057" s="3" customFormat="1"/>
    <row r="1040058" s="3" customFormat="1"/>
    <row r="1040059" s="3" customFormat="1"/>
    <row r="1040060" s="3" customFormat="1"/>
    <row r="1040061" s="3" customFormat="1"/>
    <row r="1040062" s="3" customFormat="1"/>
    <row r="1040063" s="3" customFormat="1"/>
    <row r="1040064" s="3" customFormat="1"/>
    <row r="1040065" s="3" customFormat="1"/>
    <row r="1040066" s="3" customFormat="1"/>
    <row r="1040067" s="3" customFormat="1"/>
    <row r="1040068" s="3" customFormat="1"/>
    <row r="1040069" s="3" customFormat="1"/>
    <row r="1040070" s="3" customFormat="1"/>
    <row r="1040071" s="3" customFormat="1"/>
    <row r="1040072" s="3" customFormat="1"/>
    <row r="1040073" s="3" customFormat="1"/>
    <row r="1040074" s="3" customFormat="1"/>
    <row r="1040075" s="3" customFormat="1"/>
    <row r="1040076" s="3" customFormat="1"/>
    <row r="1040077" s="3" customFormat="1"/>
    <row r="1040078" s="3" customFormat="1"/>
    <row r="1040079" s="3" customFormat="1"/>
    <row r="1040080" s="3" customFormat="1"/>
    <row r="1040081" s="3" customFormat="1"/>
    <row r="1040082" s="3" customFormat="1"/>
    <row r="1040083" s="3" customFormat="1"/>
    <row r="1040084" s="3" customFormat="1"/>
    <row r="1040085" s="3" customFormat="1"/>
    <row r="1040086" s="3" customFormat="1"/>
    <row r="1040087" s="3" customFormat="1"/>
    <row r="1040088" s="3" customFormat="1"/>
    <row r="1040089" s="3" customFormat="1"/>
    <row r="1040090" s="3" customFormat="1"/>
    <row r="1040091" s="3" customFormat="1"/>
    <row r="1040092" s="3" customFormat="1"/>
    <row r="1040093" s="3" customFormat="1"/>
    <row r="1040094" s="3" customFormat="1"/>
    <row r="1040095" s="3" customFormat="1"/>
    <row r="1040096" s="3" customFormat="1"/>
    <row r="1040097" s="3" customFormat="1"/>
    <row r="1040098" s="3" customFormat="1"/>
    <row r="1040099" s="3" customFormat="1"/>
    <row r="1040100" s="3" customFormat="1"/>
    <row r="1040101" s="3" customFormat="1"/>
    <row r="1040102" s="3" customFormat="1"/>
    <row r="1040103" s="3" customFormat="1"/>
    <row r="1040104" s="3" customFormat="1"/>
    <row r="1040105" s="3" customFormat="1"/>
    <row r="1040106" s="3" customFormat="1"/>
    <row r="1040107" s="3" customFormat="1"/>
    <row r="1040108" s="3" customFormat="1"/>
    <row r="1040109" s="3" customFormat="1"/>
    <row r="1040110" s="3" customFormat="1"/>
    <row r="1040111" s="3" customFormat="1"/>
    <row r="1040112" s="3" customFormat="1"/>
    <row r="1040113" s="3" customFormat="1"/>
    <row r="1040114" s="3" customFormat="1"/>
    <row r="1040115" s="3" customFormat="1"/>
    <row r="1040116" s="3" customFormat="1"/>
    <row r="1040117" s="3" customFormat="1"/>
    <row r="1040118" s="3" customFormat="1"/>
    <row r="1040119" s="3" customFormat="1"/>
    <row r="1040120" s="3" customFormat="1"/>
    <row r="1040121" s="3" customFormat="1"/>
    <row r="1040122" s="3" customFormat="1"/>
    <row r="1040123" s="3" customFormat="1"/>
    <row r="1040124" s="3" customFormat="1"/>
    <row r="1040125" s="3" customFormat="1"/>
    <row r="1040126" s="3" customFormat="1"/>
    <row r="1040127" s="3" customFormat="1"/>
    <row r="1040128" s="3" customFormat="1"/>
    <row r="1040129" s="3" customFormat="1"/>
    <row r="1040130" s="3" customFormat="1"/>
    <row r="1040131" s="3" customFormat="1"/>
    <row r="1040132" s="3" customFormat="1"/>
    <row r="1040133" s="3" customFormat="1"/>
    <row r="1040134" s="3" customFormat="1"/>
    <row r="1040135" s="3" customFormat="1"/>
    <row r="1040136" s="3" customFormat="1"/>
    <row r="1040137" s="3" customFormat="1"/>
    <row r="1040138" s="3" customFormat="1"/>
    <row r="1040139" s="3" customFormat="1"/>
    <row r="1040140" s="3" customFormat="1"/>
    <row r="1040141" s="3" customFormat="1"/>
    <row r="1040142" s="3" customFormat="1"/>
    <row r="1040143" s="3" customFormat="1"/>
    <row r="1040144" s="3" customFormat="1"/>
    <row r="1040145" s="3" customFormat="1"/>
    <row r="1040146" s="3" customFormat="1"/>
    <row r="1040147" s="3" customFormat="1"/>
    <row r="1040148" s="3" customFormat="1"/>
    <row r="1040149" s="3" customFormat="1"/>
    <row r="1040150" s="3" customFormat="1"/>
    <row r="1040151" s="3" customFormat="1"/>
    <row r="1040152" s="3" customFormat="1"/>
    <row r="1040153" s="3" customFormat="1"/>
    <row r="1040154" s="3" customFormat="1"/>
    <row r="1040155" s="3" customFormat="1"/>
    <row r="1040156" s="3" customFormat="1"/>
    <row r="1040157" s="3" customFormat="1"/>
    <row r="1040158" s="3" customFormat="1"/>
    <row r="1040159" s="3" customFormat="1"/>
    <row r="1040160" s="3" customFormat="1"/>
    <row r="1040161" s="3" customFormat="1"/>
    <row r="1040162" s="3" customFormat="1"/>
    <row r="1040163" s="3" customFormat="1"/>
    <row r="1040164" s="3" customFormat="1"/>
    <row r="1040165" s="3" customFormat="1"/>
    <row r="1040166" s="3" customFormat="1"/>
    <row r="1040167" s="3" customFormat="1"/>
    <row r="1040168" s="3" customFormat="1"/>
    <row r="1040169" s="3" customFormat="1"/>
    <row r="1040170" s="3" customFormat="1"/>
    <row r="1040171" s="3" customFormat="1"/>
    <row r="1040172" s="3" customFormat="1"/>
    <row r="1040173" s="3" customFormat="1"/>
    <row r="1040174" s="3" customFormat="1"/>
    <row r="1040175" s="3" customFormat="1"/>
    <row r="1040176" s="3" customFormat="1"/>
    <row r="1040177" s="3" customFormat="1"/>
    <row r="1040178" s="3" customFormat="1"/>
    <row r="1040179" s="3" customFormat="1"/>
    <row r="1040180" s="3" customFormat="1"/>
    <row r="1040181" s="3" customFormat="1"/>
    <row r="1040182" s="3" customFormat="1"/>
    <row r="1040183" s="3" customFormat="1"/>
    <row r="1040184" s="3" customFormat="1"/>
    <row r="1040185" s="3" customFormat="1"/>
    <row r="1040186" s="3" customFormat="1"/>
    <row r="1040187" s="3" customFormat="1"/>
    <row r="1040188" s="3" customFormat="1"/>
    <row r="1040189" s="3" customFormat="1"/>
    <row r="1040190" s="3" customFormat="1"/>
    <row r="1040191" s="3" customFormat="1"/>
    <row r="1040192" s="3" customFormat="1"/>
    <row r="1040193" s="3" customFormat="1"/>
    <row r="1040194" s="3" customFormat="1"/>
    <row r="1040195" s="3" customFormat="1"/>
    <row r="1040196" s="3" customFormat="1"/>
    <row r="1040197" s="3" customFormat="1"/>
    <row r="1040198" s="3" customFormat="1"/>
    <row r="1040199" s="3" customFormat="1"/>
    <row r="1040200" s="3" customFormat="1"/>
    <row r="1040201" s="3" customFormat="1"/>
    <row r="1040202" s="3" customFormat="1"/>
    <row r="1040203" s="3" customFormat="1"/>
    <row r="1040204" s="3" customFormat="1"/>
    <row r="1040205" s="3" customFormat="1"/>
    <row r="1040206" s="3" customFormat="1"/>
    <row r="1040207" s="3" customFormat="1"/>
    <row r="1040208" s="3" customFormat="1"/>
    <row r="1040209" s="3" customFormat="1"/>
    <row r="1040210" s="3" customFormat="1"/>
    <row r="1040211" s="3" customFormat="1"/>
    <row r="1040212" s="3" customFormat="1"/>
    <row r="1040213" s="3" customFormat="1"/>
    <row r="1040214" s="3" customFormat="1"/>
    <row r="1040215" s="3" customFormat="1"/>
    <row r="1040216" s="3" customFormat="1"/>
    <row r="1040217" s="3" customFormat="1"/>
    <row r="1040218" s="3" customFormat="1"/>
    <row r="1040219" s="3" customFormat="1"/>
    <row r="1040220" s="3" customFormat="1"/>
    <row r="1040221" s="3" customFormat="1"/>
    <row r="1040222" s="3" customFormat="1"/>
    <row r="1040223" s="3" customFormat="1"/>
    <row r="1040224" s="3" customFormat="1"/>
    <row r="1040225" s="3" customFormat="1"/>
    <row r="1040226" s="3" customFormat="1"/>
    <row r="1040227" s="3" customFormat="1"/>
    <row r="1040228" s="3" customFormat="1"/>
    <row r="1040229" s="3" customFormat="1"/>
    <row r="1040230" s="3" customFormat="1"/>
    <row r="1040231" s="3" customFormat="1"/>
    <row r="1040232" s="3" customFormat="1"/>
    <row r="1040233" s="3" customFormat="1"/>
    <row r="1040234" s="3" customFormat="1"/>
    <row r="1040235" s="3" customFormat="1"/>
    <row r="1040236" s="3" customFormat="1"/>
    <row r="1040237" s="3" customFormat="1"/>
    <row r="1040238" s="3" customFormat="1"/>
    <row r="1040239" s="3" customFormat="1"/>
    <row r="1040240" s="3" customFormat="1"/>
    <row r="1040241" s="3" customFormat="1"/>
    <row r="1040242" s="3" customFormat="1"/>
    <row r="1040243" s="3" customFormat="1"/>
    <row r="1040244" s="3" customFormat="1"/>
    <row r="1040245" s="3" customFormat="1"/>
    <row r="1040246" s="3" customFormat="1"/>
    <row r="1040247" s="3" customFormat="1"/>
    <row r="1040248" s="3" customFormat="1"/>
    <row r="1040249" s="3" customFormat="1"/>
    <row r="1040250" s="3" customFormat="1"/>
    <row r="1040251" s="3" customFormat="1"/>
    <row r="1040252" s="3" customFormat="1"/>
    <row r="1040253" s="3" customFormat="1"/>
    <row r="1040254" s="3" customFormat="1"/>
    <row r="1040255" s="3" customFormat="1"/>
    <row r="1040256" s="3" customFormat="1"/>
    <row r="1040257" s="3" customFormat="1"/>
    <row r="1040258" s="3" customFormat="1"/>
    <row r="1040259" s="3" customFormat="1"/>
    <row r="1040260" s="3" customFormat="1"/>
    <row r="1040261" s="3" customFormat="1"/>
    <row r="1040262" s="3" customFormat="1"/>
    <row r="1040263" s="3" customFormat="1"/>
    <row r="1040264" s="3" customFormat="1"/>
    <row r="1040265" s="3" customFormat="1"/>
    <row r="1040266" s="3" customFormat="1"/>
    <row r="1040267" s="3" customFormat="1"/>
    <row r="1040268" s="3" customFormat="1"/>
    <row r="1040269" s="3" customFormat="1"/>
    <row r="1040270" s="3" customFormat="1"/>
    <row r="1040271" s="3" customFormat="1"/>
    <row r="1040272" s="3" customFormat="1"/>
    <row r="1040273" s="3" customFormat="1"/>
    <row r="1040274" s="3" customFormat="1"/>
    <row r="1040275" s="3" customFormat="1"/>
    <row r="1040276" s="3" customFormat="1"/>
    <row r="1040277" s="3" customFormat="1"/>
    <row r="1040278" s="3" customFormat="1"/>
    <row r="1040279" s="3" customFormat="1"/>
    <row r="1040280" s="3" customFormat="1"/>
    <row r="1040281" s="3" customFormat="1"/>
    <row r="1040282" s="3" customFormat="1"/>
    <row r="1040283" s="3" customFormat="1"/>
    <row r="1040284" s="3" customFormat="1"/>
    <row r="1040285" s="3" customFormat="1"/>
    <row r="1040286" s="3" customFormat="1"/>
    <row r="1040287" s="3" customFormat="1"/>
    <row r="1040288" s="3" customFormat="1"/>
    <row r="1040289" s="3" customFormat="1"/>
    <row r="1040290" s="3" customFormat="1"/>
    <row r="1040291" s="3" customFormat="1"/>
    <row r="1040292" s="3" customFormat="1"/>
    <row r="1040293" s="3" customFormat="1"/>
    <row r="1040294" s="3" customFormat="1"/>
    <row r="1040295" s="3" customFormat="1"/>
    <row r="1040296" s="3" customFormat="1"/>
    <row r="1040297" s="3" customFormat="1"/>
    <row r="1040298" s="3" customFormat="1"/>
    <row r="1040299" s="3" customFormat="1"/>
    <row r="1040300" s="3" customFormat="1"/>
    <row r="1040301" s="3" customFormat="1"/>
    <row r="1040302" s="3" customFormat="1"/>
    <row r="1040303" s="3" customFormat="1"/>
    <row r="1040304" s="3" customFormat="1"/>
    <row r="1040305" s="3" customFormat="1"/>
    <row r="1040306" s="3" customFormat="1"/>
    <row r="1040307" s="3" customFormat="1"/>
    <row r="1040308" s="3" customFormat="1"/>
    <row r="1040309" s="3" customFormat="1"/>
    <row r="1040310" s="3" customFormat="1"/>
    <row r="1040311" s="3" customFormat="1"/>
    <row r="1040312" s="3" customFormat="1"/>
    <row r="1040313" s="3" customFormat="1"/>
    <row r="1040314" s="3" customFormat="1"/>
    <row r="1040315" s="3" customFormat="1"/>
    <row r="1040316" s="3" customFormat="1"/>
    <row r="1040317" s="3" customFormat="1"/>
    <row r="1040318" s="3" customFormat="1"/>
    <row r="1040319" s="3" customFormat="1"/>
    <row r="1040320" s="3" customFormat="1"/>
    <row r="1040321" s="3" customFormat="1"/>
    <row r="1040322" s="3" customFormat="1"/>
    <row r="1040323" s="3" customFormat="1"/>
    <row r="1040324" s="3" customFormat="1"/>
    <row r="1040325" s="3" customFormat="1"/>
    <row r="1040326" s="3" customFormat="1"/>
    <row r="1040327" s="3" customFormat="1"/>
    <row r="1040328" s="3" customFormat="1"/>
    <row r="1040329" s="3" customFormat="1"/>
    <row r="1040330" s="3" customFormat="1"/>
    <row r="1040331" s="3" customFormat="1"/>
    <row r="1040332" s="3" customFormat="1"/>
    <row r="1040333" s="3" customFormat="1"/>
    <row r="1040334" s="3" customFormat="1"/>
    <row r="1040335" s="3" customFormat="1"/>
    <row r="1040336" s="3" customFormat="1"/>
    <row r="1040337" s="3" customFormat="1"/>
    <row r="1040338" s="3" customFormat="1"/>
    <row r="1040339" s="3" customFormat="1"/>
    <row r="1040340" s="3" customFormat="1"/>
    <row r="1040341" s="3" customFormat="1"/>
    <row r="1040342" s="3" customFormat="1"/>
    <row r="1040343" s="3" customFormat="1"/>
    <row r="1040344" s="3" customFormat="1"/>
    <row r="1040345" s="3" customFormat="1"/>
    <row r="1040346" s="3" customFormat="1"/>
    <row r="1040347" s="3" customFormat="1"/>
    <row r="1040348" s="3" customFormat="1"/>
    <row r="1040349" s="3" customFormat="1"/>
    <row r="1040350" s="3" customFormat="1"/>
    <row r="1040351" s="3" customFormat="1"/>
    <row r="1040352" s="3" customFormat="1"/>
    <row r="1040353" s="3" customFormat="1"/>
    <row r="1040354" s="3" customFormat="1"/>
    <row r="1040355" s="3" customFormat="1"/>
    <row r="1040356" s="3" customFormat="1"/>
    <row r="1040357" s="3" customFormat="1"/>
    <row r="1040358" s="3" customFormat="1"/>
    <row r="1040359" s="3" customFormat="1"/>
    <row r="1040360" s="3" customFormat="1"/>
    <row r="1040361" s="3" customFormat="1"/>
    <row r="1040362" s="3" customFormat="1"/>
    <row r="1040363" s="3" customFormat="1"/>
    <row r="1040364" s="3" customFormat="1"/>
    <row r="1040365" s="3" customFormat="1"/>
    <row r="1040366" s="3" customFormat="1"/>
    <row r="1040367" s="3" customFormat="1"/>
    <row r="1040368" s="3" customFormat="1"/>
    <row r="1040369" s="3" customFormat="1"/>
    <row r="1040370" s="3" customFormat="1"/>
    <row r="1040371" s="3" customFormat="1"/>
    <row r="1040372" s="3" customFormat="1"/>
    <row r="1040373" s="3" customFormat="1"/>
    <row r="1040374" s="3" customFormat="1"/>
    <row r="1040375" s="3" customFormat="1"/>
    <row r="1040376" s="3" customFormat="1"/>
    <row r="1040377" s="3" customFormat="1"/>
    <row r="1040378" s="3" customFormat="1"/>
    <row r="1040379" s="3" customFormat="1"/>
    <row r="1040380" s="3" customFormat="1"/>
    <row r="1040381" s="3" customFormat="1"/>
    <row r="1040382" s="3" customFormat="1"/>
    <row r="1040383" s="3" customFormat="1"/>
    <row r="1040384" s="3" customFormat="1"/>
    <row r="1040385" s="3" customFormat="1"/>
    <row r="1040386" s="3" customFormat="1"/>
    <row r="1040387" s="3" customFormat="1"/>
    <row r="1040388" s="3" customFormat="1"/>
    <row r="1040389" s="3" customFormat="1"/>
    <row r="1040390" s="3" customFormat="1"/>
    <row r="1040391" s="3" customFormat="1"/>
    <row r="1040392" s="3" customFormat="1"/>
    <row r="1040393" s="3" customFormat="1"/>
    <row r="1040394" s="3" customFormat="1"/>
    <row r="1040395" s="3" customFormat="1"/>
    <row r="1040396" s="3" customFormat="1"/>
    <row r="1040397" s="3" customFormat="1"/>
    <row r="1040398" s="3" customFormat="1"/>
    <row r="1040399" s="3" customFormat="1"/>
    <row r="1040400" s="3" customFormat="1"/>
    <row r="1040401" s="3" customFormat="1"/>
    <row r="1040402" s="3" customFormat="1"/>
    <row r="1040403" s="3" customFormat="1"/>
    <row r="1040404" s="3" customFormat="1"/>
    <row r="1040405" s="3" customFormat="1"/>
    <row r="1040406" s="3" customFormat="1"/>
    <row r="1040407" s="3" customFormat="1"/>
    <row r="1040408" s="3" customFormat="1"/>
    <row r="1040409" s="3" customFormat="1"/>
    <row r="1040410" s="3" customFormat="1"/>
    <row r="1040411" s="3" customFormat="1"/>
    <row r="1040412" s="3" customFormat="1"/>
    <row r="1040413" s="3" customFormat="1"/>
    <row r="1040414" s="3" customFormat="1"/>
    <row r="1040415" s="3" customFormat="1"/>
    <row r="1040416" s="3" customFormat="1"/>
    <row r="1040417" s="3" customFormat="1"/>
    <row r="1040418" s="3" customFormat="1"/>
    <row r="1040419" s="3" customFormat="1"/>
    <row r="1040420" s="3" customFormat="1"/>
    <row r="1040421" s="3" customFormat="1"/>
    <row r="1040422" s="3" customFormat="1"/>
    <row r="1040423" s="3" customFormat="1"/>
    <row r="1040424" s="3" customFormat="1"/>
    <row r="1040425" s="3" customFormat="1"/>
    <row r="1040426" s="3" customFormat="1"/>
    <row r="1040427" s="3" customFormat="1"/>
    <row r="1040428" s="3" customFormat="1"/>
    <row r="1040429" s="3" customFormat="1"/>
    <row r="1040430" s="3" customFormat="1"/>
    <row r="1040431" s="3" customFormat="1"/>
    <row r="1040432" s="3" customFormat="1"/>
    <row r="1040433" s="3" customFormat="1"/>
    <row r="1040434" s="3" customFormat="1"/>
    <row r="1040435" s="3" customFormat="1"/>
    <row r="1040436" s="3" customFormat="1"/>
    <row r="1040437" s="3" customFormat="1"/>
    <row r="1040438" s="3" customFormat="1"/>
    <row r="1040439" s="3" customFormat="1"/>
    <row r="1040440" s="3" customFormat="1"/>
    <row r="1040441" s="3" customFormat="1"/>
    <row r="1040442" s="3" customFormat="1"/>
    <row r="1040443" s="3" customFormat="1"/>
    <row r="1040444" s="3" customFormat="1"/>
    <row r="1040445" s="3" customFormat="1"/>
    <row r="1040446" s="3" customFormat="1"/>
    <row r="1040447" s="3" customFormat="1"/>
    <row r="1040448" s="3" customFormat="1"/>
    <row r="1040449" s="3" customFormat="1"/>
    <row r="1040450" s="3" customFormat="1"/>
    <row r="1040451" s="3" customFormat="1"/>
    <row r="1040452" s="3" customFormat="1"/>
    <row r="1040453" s="3" customFormat="1"/>
    <row r="1040454" s="3" customFormat="1"/>
    <row r="1040455" s="3" customFormat="1"/>
    <row r="1040456" s="3" customFormat="1"/>
    <row r="1040457" s="3" customFormat="1"/>
    <row r="1040458" s="3" customFormat="1"/>
    <row r="1040459" s="3" customFormat="1"/>
    <row r="1040460" s="3" customFormat="1"/>
    <row r="1040461" s="3" customFormat="1"/>
    <row r="1040462" s="3" customFormat="1"/>
    <row r="1040463" s="3" customFormat="1"/>
    <row r="1040464" s="3" customFormat="1"/>
    <row r="1040465" s="3" customFormat="1"/>
    <row r="1040466" s="3" customFormat="1"/>
    <row r="1040467" s="3" customFormat="1"/>
    <row r="1040468" s="3" customFormat="1"/>
    <row r="1040469" s="3" customFormat="1"/>
    <row r="1040470" s="3" customFormat="1"/>
    <row r="1040471" s="3" customFormat="1"/>
    <row r="1040472" s="3" customFormat="1"/>
    <row r="1040473" s="3" customFormat="1"/>
    <row r="1040474" s="3" customFormat="1"/>
    <row r="1040475" s="3" customFormat="1"/>
    <row r="1040476" s="3" customFormat="1"/>
    <row r="1040477" s="3" customFormat="1"/>
    <row r="1040478" s="3" customFormat="1"/>
    <row r="1040479" s="3" customFormat="1"/>
    <row r="1040480" s="3" customFormat="1"/>
    <row r="1040481" s="3" customFormat="1"/>
    <row r="1040482" s="3" customFormat="1"/>
    <row r="1040483" s="3" customFormat="1"/>
    <row r="1040484" s="3" customFormat="1"/>
    <row r="1040485" s="3" customFormat="1"/>
    <row r="1040486" s="3" customFormat="1"/>
    <row r="1040487" s="3" customFormat="1"/>
    <row r="1040488" s="3" customFormat="1"/>
    <row r="1040489" s="3" customFormat="1"/>
    <row r="1040490" s="3" customFormat="1"/>
    <row r="1040491" s="3" customFormat="1"/>
    <row r="1040492" s="3" customFormat="1"/>
    <row r="1040493" s="3" customFormat="1"/>
    <row r="1040494" s="3" customFormat="1"/>
    <row r="1040495" s="3" customFormat="1"/>
    <row r="1040496" s="3" customFormat="1"/>
    <row r="1040497" s="3" customFormat="1"/>
    <row r="1040498" s="3" customFormat="1"/>
    <row r="1040499" s="3" customFormat="1"/>
    <row r="1040500" s="3" customFormat="1"/>
    <row r="1040501" s="3" customFormat="1"/>
    <row r="1040502" s="3" customFormat="1"/>
    <row r="1040503" s="3" customFormat="1"/>
    <row r="1040504" s="3" customFormat="1"/>
    <row r="1040505" s="3" customFormat="1"/>
    <row r="1040506" s="3" customFormat="1"/>
    <row r="1040507" s="3" customFormat="1"/>
    <row r="1040508" s="3" customFormat="1"/>
    <row r="1040509" s="3" customFormat="1"/>
    <row r="1040510" s="3" customFormat="1"/>
    <row r="1040511" s="3" customFormat="1"/>
    <row r="1040512" s="3" customFormat="1"/>
    <row r="1040513" s="3" customFormat="1"/>
    <row r="1040514" s="3" customFormat="1"/>
    <row r="1040515" s="3" customFormat="1"/>
    <row r="1040516" s="3" customFormat="1"/>
    <row r="1040517" s="3" customFormat="1"/>
    <row r="1040518" s="3" customFormat="1"/>
    <row r="1040519" s="3" customFormat="1"/>
    <row r="1040520" s="3" customFormat="1"/>
    <row r="1040521" s="3" customFormat="1"/>
    <row r="1040522" s="3" customFormat="1"/>
    <row r="1040523" s="3" customFormat="1"/>
    <row r="1040524" s="3" customFormat="1"/>
    <row r="1040525" s="3" customFormat="1"/>
    <row r="1040526" s="3" customFormat="1"/>
    <row r="1040527" s="3" customFormat="1"/>
    <row r="1040528" s="3" customFormat="1"/>
    <row r="1040529" s="3" customFormat="1"/>
    <row r="1040530" s="3" customFormat="1"/>
    <row r="1040531" s="3" customFormat="1"/>
    <row r="1040532" s="3" customFormat="1"/>
    <row r="1040533" s="3" customFormat="1"/>
    <row r="1040534" s="3" customFormat="1"/>
    <row r="1040535" s="3" customFormat="1"/>
    <row r="1040536" s="3" customFormat="1"/>
    <row r="1040537" s="3" customFormat="1"/>
    <row r="1040538" s="3" customFormat="1"/>
    <row r="1040539" s="3" customFormat="1"/>
    <row r="1040540" s="3" customFormat="1"/>
    <row r="1040541" s="3" customFormat="1"/>
    <row r="1040542" s="3" customFormat="1"/>
    <row r="1040543" s="3" customFormat="1"/>
    <row r="1040544" s="3" customFormat="1"/>
    <row r="1040545" s="3" customFormat="1"/>
    <row r="1040546" s="3" customFormat="1"/>
    <row r="1040547" s="3" customFormat="1"/>
    <row r="1040548" s="3" customFormat="1"/>
    <row r="1040549" s="3" customFormat="1"/>
    <row r="1040550" s="3" customFormat="1"/>
    <row r="1040551" s="3" customFormat="1"/>
    <row r="1040552" s="3" customFormat="1"/>
    <row r="1040553" s="3" customFormat="1"/>
    <row r="1040554" s="3" customFormat="1"/>
    <row r="1040555" s="3" customFormat="1"/>
    <row r="1040556" s="3" customFormat="1"/>
    <row r="1040557" s="3" customFormat="1"/>
    <row r="1040558" s="3" customFormat="1"/>
    <row r="1040559" s="3" customFormat="1"/>
    <row r="1040560" s="3" customFormat="1"/>
    <row r="1040561" s="3" customFormat="1"/>
    <row r="1040562" s="3" customFormat="1"/>
    <row r="1040563" s="3" customFormat="1"/>
    <row r="1040564" s="3" customFormat="1"/>
    <row r="1040565" s="3" customFormat="1"/>
    <row r="1040566" s="3" customFormat="1"/>
    <row r="1040567" s="3" customFormat="1"/>
    <row r="1040568" s="3" customFormat="1"/>
    <row r="1040569" s="3" customFormat="1"/>
    <row r="1040570" s="3" customFormat="1"/>
    <row r="1040571" s="3" customFormat="1"/>
    <row r="1040572" s="3" customFormat="1"/>
    <row r="1040573" s="3" customFormat="1"/>
    <row r="1040574" s="3" customFormat="1"/>
    <row r="1040575" s="3" customFormat="1"/>
    <row r="1040576" s="3" customFormat="1"/>
    <row r="1040577" s="3" customFormat="1"/>
    <row r="1040578" s="3" customFormat="1"/>
    <row r="1040579" s="3" customFormat="1"/>
    <row r="1040580" s="3" customFormat="1"/>
    <row r="1040581" s="3" customFormat="1"/>
    <row r="1040582" s="3" customFormat="1"/>
    <row r="1040583" s="3" customFormat="1"/>
    <row r="1040584" s="3" customFormat="1"/>
    <row r="1040585" s="3" customFormat="1"/>
    <row r="1040586" s="3" customFormat="1"/>
    <row r="1040587" s="3" customFormat="1"/>
    <row r="1040588" s="3" customFormat="1"/>
    <row r="1040589" s="3" customFormat="1"/>
    <row r="1040590" s="3" customFormat="1"/>
    <row r="1040591" s="3" customFormat="1"/>
    <row r="1040592" s="3" customFormat="1"/>
    <row r="1040593" s="3" customFormat="1"/>
    <row r="1040594" s="3" customFormat="1"/>
    <row r="1040595" s="3" customFormat="1"/>
    <row r="1040596" s="3" customFormat="1"/>
    <row r="1040597" s="3" customFormat="1"/>
    <row r="1040598" s="3" customFormat="1"/>
    <row r="1040599" s="3" customFormat="1"/>
    <row r="1040600" s="3" customFormat="1"/>
    <row r="1040601" s="3" customFormat="1"/>
    <row r="1040602" s="3" customFormat="1"/>
    <row r="1040603" s="3" customFormat="1"/>
    <row r="1040604" s="3" customFormat="1"/>
    <row r="1040605" s="3" customFormat="1"/>
    <row r="1040606" s="3" customFormat="1"/>
    <row r="1040607" s="3" customFormat="1"/>
    <row r="1040608" s="3" customFormat="1"/>
    <row r="1040609" s="3" customFormat="1"/>
    <row r="1040610" s="3" customFormat="1"/>
    <row r="1040611" s="3" customFormat="1"/>
    <row r="1040612" s="3" customFormat="1"/>
    <row r="1040613" s="3" customFormat="1"/>
    <row r="1040614" s="3" customFormat="1"/>
    <row r="1040615" s="3" customFormat="1"/>
    <row r="1040616" s="3" customFormat="1"/>
    <row r="1040617" s="3" customFormat="1"/>
    <row r="1040618" s="3" customFormat="1"/>
    <row r="1040619" s="3" customFormat="1"/>
    <row r="1040620" s="3" customFormat="1"/>
    <row r="1040621" s="3" customFormat="1"/>
    <row r="1040622" s="3" customFormat="1"/>
    <row r="1040623" s="3" customFormat="1"/>
    <row r="1040624" s="3" customFormat="1"/>
    <row r="1040625" s="3" customFormat="1"/>
    <row r="1040626" s="3" customFormat="1"/>
    <row r="1040627" s="3" customFormat="1"/>
    <row r="1040628" s="3" customFormat="1"/>
    <row r="1040629" s="3" customFormat="1"/>
    <row r="1040630" s="3" customFormat="1"/>
    <row r="1040631" s="3" customFormat="1"/>
    <row r="1040632" s="3" customFormat="1"/>
    <row r="1040633" s="3" customFormat="1"/>
    <row r="1040634" s="3" customFormat="1"/>
    <row r="1040635" s="3" customFormat="1"/>
    <row r="1040636" s="3" customFormat="1"/>
    <row r="1040637" s="3" customFormat="1"/>
    <row r="1040638" s="3" customFormat="1"/>
    <row r="1040639" s="3" customFormat="1"/>
    <row r="1040640" s="3" customFormat="1"/>
    <row r="1040641" s="3" customFormat="1"/>
    <row r="1040642" s="3" customFormat="1"/>
    <row r="1040643" s="3" customFormat="1"/>
    <row r="1040644" s="3" customFormat="1"/>
    <row r="1040645" s="3" customFormat="1"/>
    <row r="1040646" s="3" customFormat="1"/>
    <row r="1040647" s="3" customFormat="1"/>
    <row r="1040648" s="3" customFormat="1"/>
    <row r="1040649" s="3" customFormat="1"/>
    <row r="1040650" s="3" customFormat="1"/>
    <row r="1040651" s="3" customFormat="1"/>
    <row r="1040652" s="3" customFormat="1"/>
    <row r="1040653" s="3" customFormat="1"/>
    <row r="1040654" s="3" customFormat="1"/>
    <row r="1040655" s="3" customFormat="1"/>
    <row r="1040656" s="3" customFormat="1"/>
    <row r="1040657" s="3" customFormat="1"/>
    <row r="1040658" s="3" customFormat="1"/>
    <row r="1040659" s="3" customFormat="1"/>
    <row r="1040660" s="3" customFormat="1"/>
    <row r="1040661" s="3" customFormat="1"/>
    <row r="1040662" s="3" customFormat="1"/>
    <row r="1040663" s="3" customFormat="1"/>
    <row r="1040664" s="3" customFormat="1"/>
    <row r="1040665" s="3" customFormat="1"/>
    <row r="1040666" s="3" customFormat="1"/>
    <row r="1040667" s="3" customFormat="1"/>
    <row r="1040668" s="3" customFormat="1"/>
    <row r="1040669" s="3" customFormat="1"/>
    <row r="1040670" s="3" customFormat="1"/>
    <row r="1040671" s="3" customFormat="1"/>
    <row r="1040672" s="3" customFormat="1"/>
    <row r="1040673" s="3" customFormat="1"/>
    <row r="1040674" s="3" customFormat="1"/>
    <row r="1040675" s="3" customFormat="1"/>
    <row r="1040676" s="3" customFormat="1"/>
    <row r="1040677" s="3" customFormat="1"/>
    <row r="1040678" s="3" customFormat="1"/>
    <row r="1040679" s="3" customFormat="1"/>
    <row r="1040680" s="3" customFormat="1"/>
    <row r="1040681" s="3" customFormat="1"/>
    <row r="1040682" s="3" customFormat="1"/>
    <row r="1040683" s="3" customFormat="1"/>
    <row r="1040684" s="3" customFormat="1"/>
    <row r="1040685" s="3" customFormat="1"/>
    <row r="1040686" s="3" customFormat="1"/>
    <row r="1040687" s="3" customFormat="1"/>
    <row r="1040688" s="3" customFormat="1"/>
    <row r="1040689" s="3" customFormat="1"/>
    <row r="1040690" s="3" customFormat="1"/>
    <row r="1040691" s="3" customFormat="1"/>
    <row r="1040692" s="3" customFormat="1"/>
    <row r="1040693" s="3" customFormat="1"/>
    <row r="1040694" s="3" customFormat="1"/>
    <row r="1040695" s="3" customFormat="1"/>
    <row r="1040696" s="3" customFormat="1"/>
    <row r="1040697" s="3" customFormat="1"/>
    <row r="1040698" s="3" customFormat="1"/>
    <row r="1040699" s="3" customFormat="1"/>
    <row r="1040700" s="3" customFormat="1"/>
    <row r="1040701" s="3" customFormat="1"/>
    <row r="1040702" s="3" customFormat="1"/>
    <row r="1040703" s="3" customFormat="1"/>
    <row r="1040704" s="3" customFormat="1"/>
    <row r="1040705" s="3" customFormat="1"/>
    <row r="1040706" s="3" customFormat="1"/>
    <row r="1040707" s="3" customFormat="1"/>
    <row r="1040708" s="3" customFormat="1"/>
    <row r="1040709" s="3" customFormat="1"/>
    <row r="1040710" s="3" customFormat="1"/>
    <row r="1040711" s="3" customFormat="1"/>
    <row r="1040712" s="3" customFormat="1"/>
    <row r="1040713" s="3" customFormat="1"/>
    <row r="1040714" s="3" customFormat="1"/>
    <row r="1040715" s="3" customFormat="1"/>
    <row r="1040716" s="3" customFormat="1"/>
    <row r="1040717" s="3" customFormat="1"/>
    <row r="1040718" s="3" customFormat="1"/>
    <row r="1040719" s="3" customFormat="1"/>
    <row r="1040720" s="3" customFormat="1"/>
    <row r="1040721" s="3" customFormat="1"/>
    <row r="1040722" s="3" customFormat="1"/>
    <row r="1040723" s="3" customFormat="1"/>
    <row r="1040724" s="3" customFormat="1"/>
    <row r="1040725" s="3" customFormat="1"/>
    <row r="1040726" s="3" customFormat="1"/>
    <row r="1040727" s="3" customFormat="1"/>
    <row r="1040728" s="3" customFormat="1"/>
    <row r="1040729" s="3" customFormat="1"/>
    <row r="1040730" s="3" customFormat="1"/>
    <row r="1040731" s="3" customFormat="1"/>
    <row r="1040732" s="3" customFormat="1"/>
    <row r="1040733" s="3" customFormat="1"/>
    <row r="1040734" s="3" customFormat="1"/>
    <row r="1040735" s="3" customFormat="1"/>
    <row r="1040736" s="3" customFormat="1"/>
    <row r="1040737" s="3" customFormat="1"/>
    <row r="1040738" s="3" customFormat="1"/>
    <row r="1040739" s="3" customFormat="1"/>
    <row r="1040740" s="3" customFormat="1"/>
    <row r="1040741" s="3" customFormat="1"/>
    <row r="1040742" s="3" customFormat="1"/>
    <row r="1040743" s="3" customFormat="1"/>
    <row r="1040744" s="3" customFormat="1"/>
    <row r="1040745" s="3" customFormat="1"/>
    <row r="1040746" s="3" customFormat="1"/>
    <row r="1040747" s="3" customFormat="1"/>
    <row r="1040748" s="3" customFormat="1"/>
    <row r="1040749" s="3" customFormat="1"/>
    <row r="1040750" s="3" customFormat="1"/>
    <row r="1040751" s="3" customFormat="1"/>
    <row r="1040752" s="3" customFormat="1"/>
    <row r="1040753" s="3" customFormat="1"/>
    <row r="1040754" s="3" customFormat="1"/>
    <row r="1040755" s="3" customFormat="1"/>
    <row r="1040756" s="3" customFormat="1"/>
    <row r="1040757" s="3" customFormat="1"/>
    <row r="1040758" s="3" customFormat="1"/>
    <row r="1040759" s="3" customFormat="1"/>
    <row r="1040760" s="3" customFormat="1"/>
    <row r="1040761" s="3" customFormat="1"/>
    <row r="1040762" s="3" customFormat="1"/>
    <row r="1040763" s="3" customFormat="1"/>
    <row r="1040764" s="3" customFormat="1"/>
    <row r="1040765" s="3" customFormat="1"/>
    <row r="1040766" s="3" customFormat="1"/>
    <row r="1040767" s="3" customFormat="1"/>
    <row r="1040768" s="3" customFormat="1"/>
    <row r="1040769" s="3" customFormat="1"/>
    <row r="1040770" s="3" customFormat="1"/>
    <row r="1040771" s="3" customFormat="1"/>
    <row r="1040772" s="3" customFormat="1"/>
    <row r="1040773" s="3" customFormat="1"/>
    <row r="1040774" s="3" customFormat="1"/>
    <row r="1040775" s="3" customFormat="1"/>
    <row r="1040776" s="3" customFormat="1"/>
    <row r="1040777" s="3" customFormat="1"/>
    <row r="1040778" s="3" customFormat="1"/>
    <row r="1040779" s="3" customFormat="1"/>
    <row r="1040780" s="3" customFormat="1"/>
    <row r="1040781" s="3" customFormat="1"/>
    <row r="1040782" s="3" customFormat="1"/>
    <row r="1040783" s="3" customFormat="1"/>
    <row r="1040784" s="3" customFormat="1"/>
    <row r="1040785" s="3" customFormat="1"/>
    <row r="1040786" s="3" customFormat="1"/>
    <row r="1040787" s="3" customFormat="1"/>
    <row r="1040788" s="3" customFormat="1"/>
    <row r="1040789" s="3" customFormat="1"/>
    <row r="1040790" s="3" customFormat="1"/>
    <row r="1040791" s="3" customFormat="1"/>
    <row r="1040792" s="3" customFormat="1"/>
    <row r="1040793" s="3" customFormat="1"/>
    <row r="1040794" s="3" customFormat="1"/>
    <row r="1040795" s="3" customFormat="1"/>
    <row r="1040796" s="3" customFormat="1"/>
    <row r="1040797" s="3" customFormat="1"/>
    <row r="1040798" s="3" customFormat="1"/>
    <row r="1040799" s="3" customFormat="1"/>
    <row r="1040800" s="3" customFormat="1"/>
    <row r="1040801" s="3" customFormat="1"/>
    <row r="1040802" s="3" customFormat="1"/>
    <row r="1040803" s="3" customFormat="1"/>
    <row r="1040804" s="3" customFormat="1"/>
    <row r="1040805" s="3" customFormat="1"/>
    <row r="1040806" s="3" customFormat="1"/>
    <row r="1040807" s="3" customFormat="1"/>
    <row r="1040808" s="3" customFormat="1"/>
    <row r="1040809" s="3" customFormat="1"/>
    <row r="1040810" s="3" customFormat="1"/>
    <row r="1040811" s="3" customFormat="1"/>
    <row r="1040812" s="3" customFormat="1"/>
    <row r="1040813" s="3" customFormat="1"/>
    <row r="1040814" s="3" customFormat="1"/>
    <row r="1040815" s="3" customFormat="1"/>
    <row r="1040816" s="3" customFormat="1"/>
    <row r="1040817" s="3" customFormat="1"/>
    <row r="1040818" s="3" customFormat="1"/>
    <row r="1040819" s="3" customFormat="1"/>
    <row r="1040820" s="3" customFormat="1"/>
    <row r="1040821" s="3" customFormat="1"/>
    <row r="1040822" s="3" customFormat="1"/>
    <row r="1040823" s="3" customFormat="1"/>
    <row r="1040824" s="3" customFormat="1"/>
    <row r="1040825" s="3" customFormat="1"/>
    <row r="1040826" s="3" customFormat="1"/>
    <row r="1040827" s="3" customFormat="1"/>
    <row r="1040828" s="3" customFormat="1"/>
    <row r="1040829" s="3" customFormat="1"/>
    <row r="1040830" s="3" customFormat="1"/>
    <row r="1040831" s="3" customFormat="1"/>
    <row r="1040832" s="3" customFormat="1"/>
    <row r="1040833" s="3" customFormat="1"/>
    <row r="1040834" s="3" customFormat="1"/>
    <row r="1040835" s="3" customFormat="1"/>
    <row r="1040836" s="3" customFormat="1"/>
    <row r="1040837" s="3" customFormat="1"/>
    <row r="1040838" s="3" customFormat="1"/>
    <row r="1040839" s="3" customFormat="1"/>
    <row r="1040840" s="3" customFormat="1"/>
    <row r="1040841" s="3" customFormat="1"/>
    <row r="1040842" s="3" customFormat="1"/>
    <row r="1040843" s="3" customFormat="1"/>
    <row r="1040844" s="3" customFormat="1"/>
    <row r="1040845" s="3" customFormat="1"/>
    <row r="1040846" s="3" customFormat="1"/>
    <row r="1040847" s="3" customFormat="1"/>
    <row r="1040848" s="3" customFormat="1"/>
    <row r="1040849" s="3" customFormat="1"/>
    <row r="1040850" s="3" customFormat="1"/>
    <row r="1040851" s="3" customFormat="1"/>
    <row r="1040852" s="3" customFormat="1"/>
    <row r="1040853" s="3" customFormat="1"/>
    <row r="1040854" s="3" customFormat="1"/>
    <row r="1040855" s="3" customFormat="1"/>
    <row r="1040856" s="3" customFormat="1"/>
    <row r="1040857" s="3" customFormat="1"/>
    <row r="1040858" s="3" customFormat="1"/>
    <row r="1040859" s="3" customFormat="1"/>
    <row r="1040860" s="3" customFormat="1"/>
    <row r="1040861" s="3" customFormat="1"/>
    <row r="1040862" s="3" customFormat="1"/>
    <row r="1040863" s="3" customFormat="1"/>
    <row r="1040864" s="3" customFormat="1"/>
    <row r="1040865" s="3" customFormat="1"/>
    <row r="1040866" s="3" customFormat="1"/>
    <row r="1040867" s="3" customFormat="1"/>
    <row r="1040868" s="3" customFormat="1"/>
    <row r="1040869" s="3" customFormat="1"/>
    <row r="1040870" s="3" customFormat="1"/>
    <row r="1040871" s="3" customFormat="1"/>
    <row r="1040872" s="3" customFormat="1"/>
    <row r="1040873" s="3" customFormat="1"/>
    <row r="1040874" s="3" customFormat="1"/>
    <row r="1040875" s="3" customFormat="1"/>
    <row r="1040876" s="3" customFormat="1"/>
    <row r="1040877" s="3" customFormat="1"/>
    <row r="1040878" s="3" customFormat="1"/>
    <row r="1040879" s="3" customFormat="1"/>
    <row r="1040880" s="3" customFormat="1"/>
    <row r="1040881" s="3" customFormat="1"/>
    <row r="1040882" s="3" customFormat="1"/>
    <row r="1040883" s="3" customFormat="1"/>
    <row r="1040884" s="3" customFormat="1"/>
    <row r="1040885" s="3" customFormat="1"/>
    <row r="1040886" s="3" customFormat="1"/>
    <row r="1040887" s="3" customFormat="1"/>
    <row r="1040888" s="3" customFormat="1"/>
    <row r="1040889" s="3" customFormat="1"/>
    <row r="1040890" s="3" customFormat="1"/>
    <row r="1040891" s="3" customFormat="1"/>
    <row r="1040892" s="3" customFormat="1"/>
    <row r="1040893" s="3" customFormat="1"/>
    <row r="1040894" s="3" customFormat="1"/>
    <row r="1040895" s="3" customFormat="1"/>
    <row r="1040896" s="3" customFormat="1"/>
    <row r="1040897" s="3" customFormat="1"/>
    <row r="1040898" s="3" customFormat="1"/>
    <row r="1040899" s="3" customFormat="1"/>
    <row r="1040900" s="3" customFormat="1"/>
    <row r="1040901" s="3" customFormat="1"/>
    <row r="1040902" s="3" customFormat="1"/>
    <row r="1040903" s="3" customFormat="1"/>
    <row r="1040904" s="3" customFormat="1"/>
    <row r="1040905" s="3" customFormat="1"/>
    <row r="1040906" s="3" customFormat="1"/>
    <row r="1040907" s="3" customFormat="1"/>
    <row r="1040908" s="3" customFormat="1"/>
    <row r="1040909" s="3" customFormat="1"/>
    <row r="1040910" s="3" customFormat="1"/>
    <row r="1040911" s="3" customFormat="1"/>
    <row r="1040912" s="3" customFormat="1"/>
    <row r="1040913" s="3" customFormat="1"/>
    <row r="1040914" s="3" customFormat="1"/>
    <row r="1040915" s="3" customFormat="1"/>
    <row r="1040916" s="3" customFormat="1"/>
    <row r="1040917" s="3" customFormat="1"/>
    <row r="1040918" s="3" customFormat="1"/>
    <row r="1040919" s="3" customFormat="1"/>
    <row r="1040920" s="3" customFormat="1"/>
    <row r="1040921" s="3" customFormat="1"/>
    <row r="1040922" s="3" customFormat="1"/>
    <row r="1040923" s="3" customFormat="1"/>
    <row r="1040924" s="3" customFormat="1"/>
    <row r="1040925" s="3" customFormat="1"/>
    <row r="1040926" s="3" customFormat="1"/>
    <row r="1040927" s="3" customFormat="1"/>
    <row r="1040928" s="3" customFormat="1"/>
    <row r="1040929" s="3" customFormat="1"/>
    <row r="1040930" s="3" customFormat="1"/>
    <row r="1040931" s="3" customFormat="1"/>
    <row r="1040932" s="3" customFormat="1"/>
    <row r="1040933" s="3" customFormat="1"/>
    <row r="1040934" s="3" customFormat="1"/>
    <row r="1040935" s="3" customFormat="1"/>
    <row r="1040936" s="3" customFormat="1"/>
    <row r="1040937" s="3" customFormat="1"/>
    <row r="1040938" s="3" customFormat="1"/>
    <row r="1040939" s="3" customFormat="1"/>
    <row r="1040940" s="3" customFormat="1"/>
    <row r="1040941" s="3" customFormat="1"/>
    <row r="1040942" s="3" customFormat="1"/>
    <row r="1040943" s="3" customFormat="1"/>
    <row r="1040944" s="3" customFormat="1"/>
    <row r="1040945" s="3" customFormat="1"/>
    <row r="1040946" s="3" customFormat="1"/>
    <row r="1040947" s="3" customFormat="1"/>
    <row r="1040948" s="3" customFormat="1"/>
    <row r="1040949" s="3" customFormat="1"/>
    <row r="1040950" s="3" customFormat="1"/>
    <row r="1040951" s="3" customFormat="1"/>
    <row r="1040952" s="3" customFormat="1"/>
    <row r="1040953" s="3" customFormat="1"/>
    <row r="1040954" s="3" customFormat="1"/>
    <row r="1040955" s="3" customFormat="1"/>
    <row r="1040956" s="3" customFormat="1"/>
    <row r="1040957" s="3" customFormat="1"/>
    <row r="1040958" s="3" customFormat="1"/>
    <row r="1040959" s="3" customFormat="1"/>
    <row r="1040960" s="3" customFormat="1"/>
    <row r="1040961" s="3" customFormat="1"/>
    <row r="1040962" s="3" customFormat="1"/>
    <row r="1040963" s="3" customFormat="1"/>
    <row r="1040964" s="3" customFormat="1"/>
    <row r="1040965" s="3" customFormat="1"/>
    <row r="1040966" s="3" customFormat="1"/>
    <row r="1040967" s="3" customFormat="1"/>
    <row r="1040968" s="3" customFormat="1"/>
    <row r="1040969" s="3" customFormat="1"/>
    <row r="1040970" s="3" customFormat="1"/>
    <row r="1040971" s="3" customFormat="1"/>
    <row r="1040972" s="3" customFormat="1"/>
    <row r="1040973" s="3" customFormat="1"/>
    <row r="1040974" s="3" customFormat="1"/>
    <row r="1040975" s="3" customFormat="1"/>
    <row r="1040976" s="3" customFormat="1"/>
    <row r="1040977" s="3" customFormat="1"/>
    <row r="1040978" s="3" customFormat="1"/>
    <row r="1040979" s="3" customFormat="1"/>
    <row r="1040980" s="3" customFormat="1"/>
    <row r="1040981" s="3" customFormat="1"/>
    <row r="1040982" s="3" customFormat="1"/>
    <row r="1040983" s="3" customFormat="1"/>
    <row r="1040984" s="3" customFormat="1"/>
    <row r="1040985" s="3" customFormat="1"/>
    <row r="1040986" s="3" customFormat="1"/>
    <row r="1040987" s="3" customFormat="1"/>
    <row r="1040988" s="3" customFormat="1"/>
    <row r="1040989" s="3" customFormat="1"/>
    <row r="1040990" s="3" customFormat="1"/>
    <row r="1040991" s="3" customFormat="1"/>
    <row r="1040992" s="3" customFormat="1"/>
    <row r="1040993" s="3" customFormat="1"/>
    <row r="1040994" s="3" customFormat="1"/>
    <row r="1040995" s="3" customFormat="1"/>
    <row r="1040996" s="3" customFormat="1"/>
    <row r="1040997" s="3" customFormat="1"/>
    <row r="1040998" s="3" customFormat="1"/>
    <row r="1040999" s="3" customFormat="1"/>
    <row r="1041000" s="3" customFormat="1"/>
    <row r="1041001" s="3" customFormat="1"/>
    <row r="1041002" s="3" customFormat="1"/>
    <row r="1041003" s="3" customFormat="1"/>
    <row r="1041004" s="3" customFormat="1"/>
    <row r="1041005" s="3" customFormat="1"/>
    <row r="1041006" s="3" customFormat="1"/>
    <row r="1041007" s="3" customFormat="1"/>
    <row r="1041008" s="3" customFormat="1"/>
    <row r="1041009" s="3" customFormat="1"/>
    <row r="1041010" s="3" customFormat="1"/>
    <row r="1041011" s="3" customFormat="1"/>
    <row r="1041012" s="3" customFormat="1"/>
    <row r="1041013" s="3" customFormat="1"/>
    <row r="1041014" s="3" customFormat="1"/>
    <row r="1041015" s="3" customFormat="1"/>
    <row r="1041016" s="3" customFormat="1"/>
    <row r="1041017" s="3" customFormat="1"/>
    <row r="1041018" s="3" customFormat="1"/>
    <row r="1041019" s="3" customFormat="1"/>
    <row r="1041020" s="3" customFormat="1"/>
    <row r="1041021" s="3" customFormat="1"/>
    <row r="1041022" s="3" customFormat="1"/>
    <row r="1041023" s="3" customFormat="1"/>
    <row r="1041024" s="3" customFormat="1"/>
    <row r="1041025" s="3" customFormat="1"/>
    <row r="1041026" s="3" customFormat="1"/>
    <row r="1041027" s="3" customFormat="1"/>
    <row r="1041028" s="3" customFormat="1"/>
    <row r="1041029" s="3" customFormat="1"/>
    <row r="1041030" s="3" customFormat="1"/>
    <row r="1041031" s="3" customFormat="1"/>
    <row r="1041032" s="3" customFormat="1"/>
    <row r="1041033" s="3" customFormat="1"/>
    <row r="1041034" s="3" customFormat="1"/>
    <row r="1041035" s="3" customFormat="1"/>
    <row r="1041036" s="3" customFormat="1"/>
    <row r="1041037" s="3" customFormat="1"/>
    <row r="1041038" s="3" customFormat="1"/>
    <row r="1041039" s="3" customFormat="1"/>
    <row r="1041040" s="3" customFormat="1"/>
    <row r="1041041" s="3" customFormat="1"/>
    <row r="1041042" s="3" customFormat="1"/>
    <row r="1041043" s="3" customFormat="1"/>
    <row r="1041044" s="3" customFormat="1"/>
    <row r="1041045" s="3" customFormat="1"/>
    <row r="1041046" s="3" customFormat="1"/>
    <row r="1041047" s="3" customFormat="1"/>
    <row r="1041048" s="3" customFormat="1"/>
    <row r="1041049" s="3" customFormat="1"/>
    <row r="1041050" s="3" customFormat="1"/>
    <row r="1041051" s="3" customFormat="1"/>
    <row r="1041052" s="3" customFormat="1"/>
    <row r="1041053" s="3" customFormat="1"/>
    <row r="1041054" s="3" customFormat="1"/>
    <row r="1041055" s="3" customFormat="1"/>
    <row r="1041056" s="3" customFormat="1"/>
    <row r="1041057" s="3" customFormat="1"/>
    <row r="1041058" s="3" customFormat="1"/>
    <row r="1041059" s="3" customFormat="1"/>
    <row r="1041060" s="3" customFormat="1"/>
    <row r="1041061" s="3" customFormat="1"/>
    <row r="1041062" s="3" customFormat="1"/>
    <row r="1041063" s="3" customFormat="1"/>
    <row r="1041064" s="3" customFormat="1"/>
    <row r="1041065" s="3" customFormat="1"/>
    <row r="1041066" s="3" customFormat="1"/>
    <row r="1041067" s="3" customFormat="1"/>
    <row r="1041068" s="3" customFormat="1"/>
    <row r="1041069" s="3" customFormat="1"/>
    <row r="1041070" s="3" customFormat="1"/>
    <row r="1041071" s="3" customFormat="1"/>
    <row r="1041072" s="3" customFormat="1"/>
    <row r="1041073" s="3" customFormat="1"/>
    <row r="1041074" s="3" customFormat="1"/>
    <row r="1041075" s="3" customFormat="1"/>
    <row r="1041076" s="3" customFormat="1"/>
    <row r="1041077" s="3" customFormat="1"/>
    <row r="1041078" s="3" customFormat="1"/>
    <row r="1041079" s="3" customFormat="1"/>
    <row r="1041080" s="3" customFormat="1"/>
    <row r="1041081" s="3" customFormat="1"/>
    <row r="1041082" s="3" customFormat="1"/>
    <row r="1041083" s="3" customFormat="1"/>
    <row r="1041084" s="3" customFormat="1"/>
    <row r="1041085" s="3" customFormat="1"/>
    <row r="1041086" s="3" customFormat="1"/>
    <row r="1041087" s="3" customFormat="1"/>
    <row r="1041088" s="3" customFormat="1"/>
    <row r="1041089" s="3" customFormat="1"/>
    <row r="1041090" s="3" customFormat="1"/>
    <row r="1041091" s="3" customFormat="1"/>
    <row r="1041092" s="3" customFormat="1"/>
    <row r="1041093" s="3" customFormat="1"/>
    <row r="1041094" s="3" customFormat="1"/>
    <row r="1041095" s="3" customFormat="1"/>
    <row r="1041096" s="3" customFormat="1"/>
    <row r="1041097" s="3" customFormat="1"/>
    <row r="1041098" s="3" customFormat="1"/>
    <row r="1041099" s="3" customFormat="1"/>
    <row r="1041100" s="3" customFormat="1"/>
    <row r="1041101" s="3" customFormat="1"/>
    <row r="1041102" s="3" customFormat="1"/>
    <row r="1041103" s="3" customFormat="1"/>
    <row r="1041104" s="3" customFormat="1"/>
    <row r="1041105" s="3" customFormat="1"/>
    <row r="1041106" s="3" customFormat="1"/>
    <row r="1041107" s="3" customFormat="1"/>
    <row r="1041108" s="3" customFormat="1"/>
    <row r="1041109" s="3" customFormat="1"/>
    <row r="1041110" s="3" customFormat="1"/>
    <row r="1041111" s="3" customFormat="1"/>
    <row r="1041112" s="3" customFormat="1"/>
    <row r="1041113" s="3" customFormat="1"/>
    <row r="1041114" s="3" customFormat="1"/>
    <row r="1041115" s="3" customFormat="1"/>
    <row r="1041116" s="3" customFormat="1"/>
    <row r="1041117" s="3" customFormat="1"/>
    <row r="1041118" s="3" customFormat="1"/>
    <row r="1041119" s="3" customFormat="1"/>
    <row r="1041120" s="3" customFormat="1"/>
    <row r="1041121" s="3" customFormat="1"/>
    <row r="1041122" s="3" customFormat="1"/>
    <row r="1041123" s="3" customFormat="1"/>
    <row r="1041124" s="3" customFormat="1"/>
    <row r="1041125" s="3" customFormat="1"/>
    <row r="1041126" s="3" customFormat="1"/>
    <row r="1041127" s="3" customFormat="1"/>
    <row r="1041128" s="3" customFormat="1"/>
    <row r="1041129" s="3" customFormat="1"/>
    <row r="1041130" s="3" customFormat="1"/>
    <row r="1041131" s="3" customFormat="1"/>
    <row r="1041132" s="3" customFormat="1"/>
    <row r="1041133" s="3" customFormat="1"/>
    <row r="1041134" s="3" customFormat="1"/>
    <row r="1041135" s="3" customFormat="1"/>
    <row r="1041136" s="3" customFormat="1"/>
    <row r="1041137" s="3" customFormat="1"/>
    <row r="1041138" s="3" customFormat="1"/>
    <row r="1041139" s="3" customFormat="1"/>
    <row r="1041140" s="3" customFormat="1"/>
    <row r="1041141" s="3" customFormat="1"/>
    <row r="1041142" s="3" customFormat="1"/>
    <row r="1041143" s="3" customFormat="1"/>
    <row r="1041144" s="3" customFormat="1"/>
    <row r="1041145" s="3" customFormat="1"/>
    <row r="1041146" s="3" customFormat="1"/>
    <row r="1041147" s="3" customFormat="1"/>
    <row r="1041148" s="3" customFormat="1"/>
    <row r="1041149" s="3" customFormat="1"/>
    <row r="1041150" s="3" customFormat="1"/>
    <row r="1041151" s="3" customFormat="1"/>
    <row r="1041152" s="3" customFormat="1"/>
    <row r="1041153" s="3" customFormat="1"/>
    <row r="1041154" s="3" customFormat="1"/>
    <row r="1041155" s="3" customFormat="1"/>
    <row r="1041156" s="3" customFormat="1"/>
    <row r="1041157" s="3" customFormat="1"/>
    <row r="1041158" s="3" customFormat="1"/>
    <row r="1041159" s="3" customFormat="1"/>
    <row r="1041160" s="3" customFormat="1"/>
    <row r="1041161" s="3" customFormat="1"/>
    <row r="1041162" s="3" customFormat="1"/>
    <row r="1041163" s="3" customFormat="1"/>
    <row r="1041164" s="3" customFormat="1"/>
    <row r="1041165" s="3" customFormat="1"/>
    <row r="1041166" s="3" customFormat="1"/>
    <row r="1041167" s="3" customFormat="1"/>
    <row r="1041168" s="3" customFormat="1"/>
    <row r="1041169" s="3" customFormat="1"/>
    <row r="1041170" s="3" customFormat="1"/>
    <row r="1041171" s="3" customFormat="1"/>
    <row r="1041172" s="3" customFormat="1"/>
    <row r="1041173" s="3" customFormat="1"/>
    <row r="1041174" s="3" customFormat="1"/>
    <row r="1041175" s="3" customFormat="1"/>
    <row r="1041176" s="3" customFormat="1"/>
    <row r="1041177" s="3" customFormat="1"/>
    <row r="1041178" s="3" customFormat="1"/>
    <row r="1041179" s="3" customFormat="1"/>
    <row r="1041180" s="3" customFormat="1"/>
    <row r="1041181" s="3" customFormat="1"/>
    <row r="1041182" s="3" customFormat="1"/>
    <row r="1041183" s="3" customFormat="1"/>
    <row r="1041184" s="3" customFormat="1"/>
    <row r="1041185" s="3" customFormat="1"/>
    <row r="1041186" s="3" customFormat="1"/>
    <row r="1041187" s="3" customFormat="1"/>
    <row r="1041188" s="3" customFormat="1"/>
    <row r="1041189" s="3" customFormat="1"/>
    <row r="1041190" s="3" customFormat="1"/>
    <row r="1041191" s="3" customFormat="1"/>
    <row r="1041192" s="3" customFormat="1"/>
    <row r="1041193" s="3" customFormat="1"/>
    <row r="1041194" s="3" customFormat="1"/>
    <row r="1041195" s="3" customFormat="1"/>
    <row r="1041196" s="3" customFormat="1"/>
    <row r="1041197" s="3" customFormat="1"/>
    <row r="1041198" s="3" customFormat="1"/>
    <row r="1041199" s="3" customFormat="1"/>
    <row r="1041200" s="3" customFormat="1"/>
    <row r="1041201" s="3" customFormat="1"/>
    <row r="1041202" s="3" customFormat="1"/>
    <row r="1041203" s="3" customFormat="1"/>
    <row r="1041204" s="3" customFormat="1"/>
    <row r="1041205" s="3" customFormat="1"/>
    <row r="1041206" s="3" customFormat="1"/>
    <row r="1041207" s="3" customFormat="1"/>
    <row r="1041208" s="3" customFormat="1"/>
    <row r="1041209" s="3" customFormat="1"/>
    <row r="1041210" s="3" customFormat="1"/>
    <row r="1041211" s="3" customFormat="1"/>
    <row r="1041212" s="3" customFormat="1"/>
    <row r="1041213" s="3" customFormat="1"/>
    <row r="1041214" s="3" customFormat="1"/>
    <row r="1041215" s="3" customFormat="1"/>
    <row r="1041216" s="3" customFormat="1"/>
    <row r="1041217" s="3" customFormat="1"/>
    <row r="1041218" s="3" customFormat="1"/>
    <row r="1041219" s="3" customFormat="1"/>
    <row r="1041220" s="3" customFormat="1"/>
    <row r="1041221" s="3" customFormat="1"/>
    <row r="1041222" s="3" customFormat="1"/>
    <row r="1041223" s="3" customFormat="1"/>
    <row r="1041224" s="3" customFormat="1"/>
    <row r="1041225" s="3" customFormat="1"/>
    <row r="1041226" s="3" customFormat="1"/>
    <row r="1041227" s="3" customFormat="1"/>
    <row r="1041228" s="3" customFormat="1"/>
    <row r="1041229" s="3" customFormat="1"/>
    <row r="1041230" s="3" customFormat="1"/>
    <row r="1041231" s="3" customFormat="1"/>
    <row r="1041232" s="3" customFormat="1"/>
    <row r="1041233" s="3" customFormat="1"/>
    <row r="1041234" s="3" customFormat="1"/>
    <row r="1041235" s="3" customFormat="1"/>
    <row r="1041236" s="3" customFormat="1"/>
    <row r="1041237" s="3" customFormat="1"/>
    <row r="1041238" s="3" customFormat="1"/>
    <row r="1041239" s="3" customFormat="1"/>
    <row r="1041240" s="3" customFormat="1"/>
    <row r="1041241" s="3" customFormat="1"/>
    <row r="1041242" s="3" customFormat="1"/>
    <row r="1041243" s="3" customFormat="1"/>
    <row r="1041244" s="3" customFormat="1"/>
    <row r="1041245" s="3" customFormat="1"/>
    <row r="1041246" s="3" customFormat="1"/>
    <row r="1041247" s="3" customFormat="1"/>
    <row r="1041248" s="3" customFormat="1"/>
    <row r="1041249" s="3" customFormat="1"/>
    <row r="1041250" s="3" customFormat="1"/>
    <row r="1041251" s="3" customFormat="1"/>
    <row r="1041252" s="3" customFormat="1"/>
    <row r="1041253" s="3" customFormat="1"/>
    <row r="1041254" s="3" customFormat="1"/>
    <row r="1041255" s="3" customFormat="1"/>
    <row r="1041256" s="3" customFormat="1"/>
    <row r="1041257" s="3" customFormat="1"/>
    <row r="1041258" s="3" customFormat="1"/>
    <row r="1041259" s="3" customFormat="1"/>
    <row r="1041260" s="3" customFormat="1"/>
    <row r="1041261" s="3" customFormat="1"/>
    <row r="1041262" s="3" customFormat="1"/>
    <row r="1041263" s="3" customFormat="1"/>
    <row r="1041264" s="3" customFormat="1"/>
    <row r="1041265" s="3" customFormat="1"/>
    <row r="1041266" s="3" customFormat="1"/>
    <row r="1041267" s="3" customFormat="1"/>
    <row r="1041268" s="3" customFormat="1"/>
    <row r="1041269" s="3" customFormat="1"/>
    <row r="1041270" s="3" customFormat="1"/>
    <row r="1041271" s="3" customFormat="1"/>
    <row r="1041272" s="3" customFormat="1"/>
    <row r="1041273" s="3" customFormat="1"/>
    <row r="1041274" s="3" customFormat="1"/>
    <row r="1041275" s="3" customFormat="1"/>
    <row r="1041276" s="3" customFormat="1"/>
    <row r="1041277" s="3" customFormat="1"/>
    <row r="1041278" s="3" customFormat="1"/>
    <row r="1041279" s="3" customFormat="1"/>
    <row r="1041280" s="3" customFormat="1"/>
    <row r="1041281" s="3" customFormat="1"/>
    <row r="1041282" s="3" customFormat="1"/>
    <row r="1041283" s="3" customFormat="1"/>
    <row r="1041284" s="3" customFormat="1"/>
    <row r="1041285" s="3" customFormat="1"/>
    <row r="1041286" s="3" customFormat="1"/>
    <row r="1041287" s="3" customFormat="1"/>
    <row r="1041288" s="3" customFormat="1"/>
    <row r="1041289" s="3" customFormat="1"/>
    <row r="1041290" s="3" customFormat="1"/>
    <row r="1041291" s="3" customFormat="1"/>
    <row r="1041292" s="3" customFormat="1"/>
    <row r="1041293" s="3" customFormat="1"/>
    <row r="1041294" s="3" customFormat="1"/>
    <row r="1041295" s="3" customFormat="1"/>
    <row r="1041296" s="3" customFormat="1"/>
    <row r="1041297" s="3" customFormat="1"/>
    <row r="1041298" s="3" customFormat="1"/>
    <row r="1041299" s="3" customFormat="1"/>
    <row r="1041300" s="3" customFormat="1"/>
    <row r="1041301" s="3" customFormat="1"/>
    <row r="1041302" s="3" customFormat="1"/>
    <row r="1041303" s="3" customFormat="1"/>
    <row r="1041304" s="3" customFormat="1"/>
    <row r="1041305" s="3" customFormat="1"/>
    <row r="1041306" s="3" customFormat="1"/>
    <row r="1041307" s="3" customFormat="1"/>
    <row r="1041308" s="3" customFormat="1"/>
    <row r="1041309" s="3" customFormat="1"/>
    <row r="1041310" s="3" customFormat="1"/>
    <row r="1041311" s="3" customFormat="1"/>
    <row r="1041312" s="3" customFormat="1"/>
    <row r="1041313" s="3" customFormat="1"/>
    <row r="1041314" s="3" customFormat="1"/>
    <row r="1041315" s="3" customFormat="1"/>
    <row r="1041316" s="3" customFormat="1"/>
    <row r="1041317" s="3" customFormat="1"/>
    <row r="1041318" s="3" customFormat="1"/>
    <row r="1041319" s="3" customFormat="1"/>
    <row r="1041320" s="3" customFormat="1"/>
    <row r="1041321" s="3" customFormat="1"/>
    <row r="1041322" s="3" customFormat="1"/>
    <row r="1041323" s="3" customFormat="1"/>
    <row r="1041324" s="3" customFormat="1"/>
    <row r="1041325" s="3" customFormat="1"/>
    <row r="1041326" s="3" customFormat="1"/>
    <row r="1041327" s="3" customFormat="1"/>
    <row r="1041328" s="3" customFormat="1"/>
    <row r="1041329" s="3" customFormat="1"/>
    <row r="1041330" s="3" customFormat="1"/>
    <row r="1041331" s="3" customFormat="1"/>
    <row r="1041332" s="3" customFormat="1"/>
    <row r="1041333" s="3" customFormat="1"/>
    <row r="1041334" s="3" customFormat="1"/>
    <row r="1041335" s="3" customFormat="1"/>
    <row r="1041336" s="3" customFormat="1"/>
    <row r="1041337" s="3" customFormat="1"/>
    <row r="1041338" s="3" customFormat="1"/>
    <row r="1041339" s="3" customFormat="1"/>
    <row r="1041340" s="3" customFormat="1"/>
    <row r="1041341" s="3" customFormat="1"/>
    <row r="1041342" s="3" customFormat="1"/>
    <row r="1041343" s="3" customFormat="1"/>
    <row r="1041344" s="3" customFormat="1"/>
    <row r="1041345" s="3" customFormat="1"/>
    <row r="1041346" s="3" customFormat="1"/>
    <row r="1041347" s="3" customFormat="1"/>
    <row r="1041348" s="3" customFormat="1"/>
    <row r="1041349" s="3" customFormat="1"/>
    <row r="1041350" s="3" customFormat="1"/>
    <row r="1041351" s="3" customFormat="1"/>
    <row r="1041352" s="3" customFormat="1"/>
    <row r="1041353" s="3" customFormat="1"/>
    <row r="1041354" s="3" customFormat="1"/>
    <row r="1041355" s="3" customFormat="1"/>
    <row r="1041356" s="3" customFormat="1"/>
    <row r="1041357" s="3" customFormat="1"/>
    <row r="1041358" s="3" customFormat="1"/>
    <row r="1041359" s="3" customFormat="1"/>
    <row r="1041360" s="3" customFormat="1"/>
    <row r="1041361" s="3" customFormat="1"/>
    <row r="1041362" s="3" customFormat="1"/>
    <row r="1041363" s="3" customFormat="1"/>
    <row r="1041364" s="3" customFormat="1"/>
    <row r="1041365" s="3" customFormat="1"/>
    <row r="1041366" s="3" customFormat="1"/>
    <row r="1041367" s="3" customFormat="1"/>
    <row r="1041368" s="3" customFormat="1"/>
    <row r="1041369" s="3" customFormat="1"/>
    <row r="1041370" s="3" customFormat="1"/>
    <row r="1041371" s="3" customFormat="1"/>
    <row r="1041372" s="3" customFormat="1"/>
    <row r="1041373" s="3" customFormat="1"/>
    <row r="1041374" s="3" customFormat="1"/>
    <row r="1041375" s="3" customFormat="1"/>
    <row r="1041376" s="3" customFormat="1"/>
    <row r="1041377" s="3" customFormat="1"/>
    <row r="1041378" s="3" customFormat="1"/>
    <row r="1041379" s="3" customFormat="1"/>
    <row r="1041380" s="3" customFormat="1"/>
    <row r="1041381" s="3" customFormat="1"/>
    <row r="1041382" s="3" customFormat="1"/>
    <row r="1041383" s="3" customFormat="1"/>
    <row r="1041384" s="3" customFormat="1"/>
    <row r="1041385" s="3" customFormat="1"/>
    <row r="1041386" s="3" customFormat="1"/>
    <row r="1041387" s="3" customFormat="1"/>
    <row r="1041388" s="3" customFormat="1"/>
    <row r="1041389" s="3" customFormat="1"/>
    <row r="1041390" s="3" customFormat="1"/>
    <row r="1041391" s="3" customFormat="1"/>
    <row r="1041392" s="3" customFormat="1"/>
    <row r="1041393" s="3" customFormat="1"/>
    <row r="1041394" s="3" customFormat="1"/>
    <row r="1041395" s="3" customFormat="1"/>
    <row r="1041396" s="3" customFormat="1"/>
    <row r="1041397" s="3" customFormat="1"/>
    <row r="1041398" s="3" customFormat="1"/>
    <row r="1041399" s="3" customFormat="1"/>
    <row r="1041400" s="3" customFormat="1"/>
    <row r="1041401" s="3" customFormat="1"/>
    <row r="1041402" s="3" customFormat="1"/>
    <row r="1041403" s="3" customFormat="1"/>
    <row r="1041404" s="3" customFormat="1"/>
    <row r="1041405" s="3" customFormat="1"/>
    <row r="1041406" s="3" customFormat="1"/>
    <row r="1041407" s="3" customFormat="1"/>
    <row r="1041408" s="3" customFormat="1"/>
    <row r="1041409" s="3" customFormat="1"/>
    <row r="1041410" s="3" customFormat="1"/>
    <row r="1041411" s="3" customFormat="1"/>
    <row r="1041412" s="3" customFormat="1"/>
    <row r="1041413" s="3" customFormat="1"/>
    <row r="1041414" s="3" customFormat="1"/>
    <row r="1041415" s="3" customFormat="1"/>
    <row r="1041416" s="3" customFormat="1"/>
    <row r="1041417" s="3" customFormat="1"/>
    <row r="1041418" s="3" customFormat="1"/>
    <row r="1041419" s="3" customFormat="1"/>
    <row r="1041420" s="3" customFormat="1"/>
    <row r="1041421" s="3" customFormat="1"/>
    <row r="1041422" s="3" customFormat="1"/>
    <row r="1041423" s="3" customFormat="1"/>
    <row r="1041424" s="3" customFormat="1"/>
    <row r="1041425" s="3" customFormat="1"/>
    <row r="1041426" s="3" customFormat="1"/>
    <row r="1041427" s="3" customFormat="1"/>
    <row r="1041428" s="3" customFormat="1"/>
    <row r="1041429" s="3" customFormat="1"/>
    <row r="1041430" s="3" customFormat="1"/>
    <row r="1041431" s="3" customFormat="1"/>
    <row r="1041432" s="3" customFormat="1"/>
    <row r="1041433" s="3" customFormat="1"/>
    <row r="1041434" s="3" customFormat="1"/>
    <row r="1041435" s="3" customFormat="1"/>
    <row r="1041436" s="3" customFormat="1"/>
    <row r="1041437" s="3" customFormat="1"/>
    <row r="1041438" s="3" customFormat="1"/>
    <row r="1041439" s="3" customFormat="1"/>
    <row r="1041440" s="3" customFormat="1"/>
    <row r="1041441" s="3" customFormat="1"/>
    <row r="1041442" s="3" customFormat="1"/>
    <row r="1041443" s="3" customFormat="1"/>
    <row r="1041444" s="3" customFormat="1"/>
    <row r="1041445" s="3" customFormat="1"/>
    <row r="1041446" s="3" customFormat="1"/>
    <row r="1041447" s="3" customFormat="1"/>
    <row r="1041448" s="3" customFormat="1"/>
    <row r="1041449" s="3" customFormat="1"/>
    <row r="1041450" s="3" customFormat="1"/>
    <row r="1041451" s="3" customFormat="1"/>
    <row r="1041452" s="3" customFormat="1"/>
    <row r="1041453" s="3" customFormat="1"/>
    <row r="1041454" s="3" customFormat="1"/>
    <row r="1041455" s="3" customFormat="1"/>
    <row r="1041456" s="3" customFormat="1"/>
    <row r="1041457" s="3" customFormat="1"/>
    <row r="1041458" s="3" customFormat="1"/>
    <row r="1041459" s="3" customFormat="1"/>
    <row r="1041460" s="3" customFormat="1"/>
    <row r="1041461" s="3" customFormat="1"/>
    <row r="1041462" s="3" customFormat="1"/>
    <row r="1041463" s="3" customFormat="1"/>
    <row r="1041464" s="3" customFormat="1"/>
    <row r="1041465" s="3" customFormat="1"/>
    <row r="1041466" s="3" customFormat="1"/>
    <row r="1041467" s="3" customFormat="1"/>
    <row r="1041468" s="3" customFormat="1"/>
    <row r="1041469" s="3" customFormat="1"/>
    <row r="1041470" s="3" customFormat="1"/>
    <row r="1041471" s="3" customFormat="1"/>
    <row r="1041472" s="3" customFormat="1"/>
    <row r="1041473" s="3" customFormat="1"/>
    <row r="1041474" s="3" customFormat="1"/>
    <row r="1041475" s="3" customFormat="1"/>
    <row r="1041476" s="3" customFormat="1"/>
    <row r="1041477" s="3" customFormat="1"/>
    <row r="1041478" s="3" customFormat="1"/>
    <row r="1041479" s="3" customFormat="1"/>
    <row r="1041480" s="3" customFormat="1"/>
    <row r="1041481" s="3" customFormat="1"/>
    <row r="1041482" s="3" customFormat="1"/>
    <row r="1041483" s="3" customFormat="1"/>
    <row r="1041484" s="3" customFormat="1"/>
    <row r="1041485" s="3" customFormat="1"/>
    <row r="1041486" s="3" customFormat="1"/>
    <row r="1041487" s="3" customFormat="1"/>
    <row r="1041488" s="3" customFormat="1"/>
    <row r="1041489" s="3" customFormat="1"/>
    <row r="1041490" s="3" customFormat="1"/>
    <row r="1041491" s="3" customFormat="1"/>
    <row r="1041492" s="3" customFormat="1"/>
    <row r="1041493" s="3" customFormat="1"/>
    <row r="1041494" s="3" customFormat="1"/>
    <row r="1041495" s="3" customFormat="1"/>
    <row r="1041496" s="3" customFormat="1"/>
    <row r="1041497" s="3" customFormat="1"/>
    <row r="1041498" s="3" customFormat="1"/>
    <row r="1041499" s="3" customFormat="1"/>
    <row r="1041500" s="3" customFormat="1"/>
    <row r="1041501" s="3" customFormat="1"/>
    <row r="1041502" s="3" customFormat="1"/>
    <row r="1041503" s="3" customFormat="1"/>
    <row r="1041504" s="3" customFormat="1"/>
    <row r="1041505" s="3" customFormat="1"/>
    <row r="1041506" s="3" customFormat="1"/>
    <row r="1041507" s="3" customFormat="1"/>
    <row r="1041508" s="3" customFormat="1"/>
    <row r="1041509" s="3" customFormat="1"/>
    <row r="1041510" s="3" customFormat="1"/>
    <row r="1041511" s="3" customFormat="1"/>
    <row r="1041512" s="3" customFormat="1"/>
    <row r="1041513" s="3" customFormat="1"/>
    <row r="1041514" s="3" customFormat="1"/>
    <row r="1041515" s="3" customFormat="1"/>
    <row r="1041516" s="3" customFormat="1"/>
    <row r="1041517" s="3" customFormat="1"/>
    <row r="1041518" s="3" customFormat="1"/>
    <row r="1041519" s="3" customFormat="1"/>
    <row r="1041520" s="3" customFormat="1"/>
    <row r="1041521" s="3" customFormat="1"/>
    <row r="1041522" s="3" customFormat="1"/>
    <row r="1041523" s="3" customFormat="1"/>
    <row r="1041524" s="3" customFormat="1"/>
    <row r="1041525" s="3" customFormat="1"/>
    <row r="1041526" s="3" customFormat="1"/>
    <row r="1041527" s="3" customFormat="1"/>
    <row r="1041528" s="3" customFormat="1"/>
    <row r="1041529" s="3" customFormat="1"/>
    <row r="1041530" s="3" customFormat="1"/>
    <row r="1041531" s="3" customFormat="1"/>
    <row r="1041532" s="3" customFormat="1"/>
    <row r="1041533" s="3" customFormat="1"/>
    <row r="1041534" s="3" customFormat="1"/>
    <row r="1041535" s="3" customFormat="1"/>
    <row r="1041536" s="3" customFormat="1"/>
    <row r="1041537" s="3" customFormat="1"/>
    <row r="1041538" s="3" customFormat="1"/>
    <row r="1041539" s="3" customFormat="1"/>
    <row r="1041540" s="3" customFormat="1"/>
    <row r="1041541" s="3" customFormat="1"/>
    <row r="1041542" s="3" customFormat="1"/>
    <row r="1041543" s="3" customFormat="1"/>
    <row r="1041544" s="3" customFormat="1"/>
    <row r="1041545" s="3" customFormat="1"/>
    <row r="1041546" s="3" customFormat="1"/>
    <row r="1041547" s="3" customFormat="1"/>
    <row r="1041548" s="3" customFormat="1"/>
    <row r="1041549" s="3" customFormat="1"/>
    <row r="1041550" s="3" customFormat="1"/>
    <row r="1041551" s="3" customFormat="1"/>
    <row r="1041552" s="3" customFormat="1"/>
    <row r="1041553" s="3" customFormat="1"/>
    <row r="1041554" s="3" customFormat="1"/>
    <row r="1041555" s="3" customFormat="1"/>
    <row r="1041556" s="3" customFormat="1"/>
    <row r="1041557" s="3" customFormat="1"/>
    <row r="1041558" s="3" customFormat="1"/>
    <row r="1041559" s="3" customFormat="1"/>
    <row r="1041560" s="3" customFormat="1"/>
    <row r="1041561" s="3" customFormat="1"/>
    <row r="1041562" s="3" customFormat="1"/>
    <row r="1041563" s="3" customFormat="1"/>
    <row r="1041564" s="3" customFormat="1"/>
    <row r="1041565" s="3" customFormat="1"/>
    <row r="1041566" s="3" customFormat="1"/>
    <row r="1041567" s="3" customFormat="1"/>
    <row r="1041568" s="3" customFormat="1"/>
    <row r="1041569" s="3" customFormat="1"/>
    <row r="1041570" s="3" customFormat="1"/>
    <row r="1041571" s="3" customFormat="1"/>
    <row r="1041572" s="3" customFormat="1"/>
    <row r="1041573" s="3" customFormat="1"/>
    <row r="1041574" s="3" customFormat="1"/>
    <row r="1041575" s="3" customFormat="1"/>
    <row r="1041576" s="3" customFormat="1"/>
    <row r="1041577" s="3" customFormat="1"/>
    <row r="1041578" s="3" customFormat="1"/>
    <row r="1041579" s="3" customFormat="1"/>
    <row r="1041580" s="3" customFormat="1"/>
    <row r="1041581" s="3" customFormat="1"/>
    <row r="1041582" s="3" customFormat="1"/>
    <row r="1041583" s="3" customFormat="1"/>
    <row r="1041584" s="3" customFormat="1"/>
    <row r="1041585" s="3" customFormat="1"/>
    <row r="1041586" s="3" customFormat="1"/>
    <row r="1041587" s="3" customFormat="1"/>
    <row r="1041588" s="3" customFormat="1"/>
    <row r="1041589" s="3" customFormat="1"/>
    <row r="1041590" s="3" customFormat="1"/>
    <row r="1041591" s="3" customFormat="1"/>
    <row r="1041592" s="3" customFormat="1"/>
    <row r="1041593" s="3" customFormat="1"/>
    <row r="1041594" s="3" customFormat="1"/>
    <row r="1041595" s="3" customFormat="1"/>
    <row r="1041596" s="3" customFormat="1"/>
    <row r="1041597" s="3" customFormat="1"/>
    <row r="1041598" s="3" customFormat="1"/>
    <row r="1041599" s="3" customFormat="1"/>
    <row r="1041600" s="3" customFormat="1"/>
    <row r="1041601" s="3" customFormat="1"/>
    <row r="1041602" s="3" customFormat="1"/>
    <row r="1041603" s="3" customFormat="1"/>
    <row r="1041604" s="3" customFormat="1"/>
    <row r="1041605" s="3" customFormat="1"/>
    <row r="1041606" s="3" customFormat="1"/>
    <row r="1041607" s="3" customFormat="1"/>
    <row r="1041608" s="3" customFormat="1"/>
    <row r="1041609" s="3" customFormat="1"/>
    <row r="1041610" s="3" customFormat="1"/>
    <row r="1041611" s="3" customFormat="1"/>
    <row r="1041612" s="3" customFormat="1"/>
    <row r="1041613" s="3" customFormat="1"/>
    <row r="1041614" s="3" customFormat="1"/>
    <row r="1041615" s="3" customFormat="1"/>
    <row r="1041616" s="3" customFormat="1"/>
    <row r="1041617" s="3" customFormat="1"/>
    <row r="1041618" s="3" customFormat="1"/>
    <row r="1041619" s="3" customFormat="1"/>
    <row r="1041620" s="3" customFormat="1"/>
    <row r="1041621" s="3" customFormat="1"/>
    <row r="1041622" s="3" customFormat="1"/>
    <row r="1041623" s="3" customFormat="1"/>
    <row r="1041624" s="3" customFormat="1"/>
    <row r="1041625" s="3" customFormat="1"/>
    <row r="1041626" s="3" customFormat="1"/>
    <row r="1041627" s="3" customFormat="1"/>
    <row r="1041628" s="3" customFormat="1"/>
    <row r="1041629" s="3" customFormat="1"/>
    <row r="1041630" s="3" customFormat="1"/>
    <row r="1041631" s="3" customFormat="1"/>
    <row r="1041632" s="3" customFormat="1"/>
    <row r="1041633" s="3" customFormat="1"/>
    <row r="1041634" s="3" customFormat="1"/>
    <row r="1041635" s="3" customFormat="1"/>
    <row r="1041636" s="3" customFormat="1"/>
    <row r="1041637" s="3" customFormat="1"/>
    <row r="1041638" s="3" customFormat="1"/>
    <row r="1041639" s="3" customFormat="1"/>
    <row r="1041640" s="3" customFormat="1"/>
    <row r="1041641" s="3" customFormat="1"/>
    <row r="1041642" s="3" customFormat="1"/>
    <row r="1041643" s="3" customFormat="1"/>
    <row r="1041644" s="3" customFormat="1"/>
    <row r="1041645" s="3" customFormat="1"/>
    <row r="1041646" s="3" customFormat="1"/>
    <row r="1041647" s="3" customFormat="1"/>
    <row r="1041648" s="3" customFormat="1"/>
    <row r="1041649" s="3" customFormat="1"/>
    <row r="1041650" s="3" customFormat="1"/>
    <row r="1041651" s="3" customFormat="1"/>
    <row r="1041652" s="3" customFormat="1"/>
    <row r="1041653" s="3" customFormat="1"/>
    <row r="1041654" s="3" customFormat="1"/>
    <row r="1041655" s="3" customFormat="1"/>
    <row r="1041656" s="3" customFormat="1"/>
    <row r="1041657" s="3" customFormat="1"/>
    <row r="1041658" s="3" customFormat="1"/>
    <row r="1041659" s="3" customFormat="1"/>
    <row r="1041660" s="3" customFormat="1"/>
    <row r="1041661" s="3" customFormat="1"/>
    <row r="1041662" s="3" customFormat="1"/>
    <row r="1041663" s="3" customFormat="1"/>
    <row r="1041664" s="3" customFormat="1"/>
    <row r="1041665" s="3" customFormat="1"/>
    <row r="1041666" s="3" customFormat="1"/>
    <row r="1041667" s="3" customFormat="1"/>
    <row r="1041668" s="3" customFormat="1"/>
    <row r="1041669" s="3" customFormat="1"/>
    <row r="1041670" s="3" customFormat="1"/>
    <row r="1041671" s="3" customFormat="1"/>
    <row r="1041672" s="3" customFormat="1"/>
    <row r="1041673" s="3" customFormat="1"/>
    <row r="1041674" s="3" customFormat="1"/>
    <row r="1041675" s="3" customFormat="1"/>
    <row r="1041676" s="3" customFormat="1"/>
    <row r="1041677" s="3" customFormat="1"/>
    <row r="1041678" s="3" customFormat="1"/>
    <row r="1041679" s="3" customFormat="1"/>
    <row r="1041680" s="3" customFormat="1"/>
    <row r="1041681" s="3" customFormat="1"/>
    <row r="1041682" s="3" customFormat="1"/>
    <row r="1041683" s="3" customFormat="1"/>
    <row r="1041684" s="3" customFormat="1"/>
    <row r="1041685" s="3" customFormat="1"/>
    <row r="1041686" s="3" customFormat="1"/>
    <row r="1041687" s="3" customFormat="1"/>
    <row r="1041688" s="3" customFormat="1"/>
    <row r="1041689" s="3" customFormat="1"/>
    <row r="1041690" s="3" customFormat="1"/>
    <row r="1041691" s="3" customFormat="1"/>
    <row r="1041692" s="3" customFormat="1"/>
    <row r="1041693" s="3" customFormat="1"/>
    <row r="1041694" s="3" customFormat="1"/>
    <row r="1041695" s="3" customFormat="1"/>
    <row r="1041696" s="3" customFormat="1"/>
    <row r="1041697" s="3" customFormat="1"/>
    <row r="1041698" s="3" customFormat="1"/>
    <row r="1041699" s="3" customFormat="1"/>
    <row r="1041700" s="3" customFormat="1"/>
    <row r="1041701" s="3" customFormat="1"/>
    <row r="1041702" s="3" customFormat="1"/>
    <row r="1041703" s="3" customFormat="1"/>
    <row r="1041704" s="3" customFormat="1"/>
    <row r="1041705" s="3" customFormat="1"/>
    <row r="1041706" s="3" customFormat="1"/>
    <row r="1041707" s="3" customFormat="1"/>
    <row r="1041708" s="3" customFormat="1"/>
    <row r="1041709" s="3" customFormat="1"/>
    <row r="1041710" s="3" customFormat="1"/>
    <row r="1041711" s="3" customFormat="1"/>
    <row r="1041712" s="3" customFormat="1"/>
    <row r="1041713" s="3" customFormat="1"/>
    <row r="1041714" s="3" customFormat="1"/>
    <row r="1041715" s="3" customFormat="1"/>
    <row r="1041716" s="3" customFormat="1"/>
    <row r="1041717" s="3" customFormat="1"/>
    <row r="1041718" s="3" customFormat="1"/>
    <row r="1041719" s="3" customFormat="1"/>
    <row r="1041720" s="3" customFormat="1"/>
    <row r="1041721" s="3" customFormat="1"/>
    <row r="1041722" s="3" customFormat="1"/>
    <row r="1041723" s="3" customFormat="1"/>
    <row r="1041724" s="3" customFormat="1"/>
    <row r="1041725" s="3" customFormat="1"/>
    <row r="1041726" s="3" customFormat="1"/>
    <row r="1041727" s="3" customFormat="1"/>
    <row r="1041728" s="3" customFormat="1"/>
    <row r="1041729" s="3" customFormat="1"/>
    <row r="1041730" s="3" customFormat="1"/>
    <row r="1041731" s="3" customFormat="1"/>
    <row r="1041732" s="3" customFormat="1"/>
    <row r="1041733" s="3" customFormat="1"/>
    <row r="1041734" s="3" customFormat="1"/>
    <row r="1041735" s="3" customFormat="1"/>
    <row r="1041736" s="3" customFormat="1"/>
    <row r="1041737" s="3" customFormat="1"/>
    <row r="1041738" s="3" customFormat="1"/>
    <row r="1041739" s="3" customFormat="1"/>
    <row r="1041740" s="3" customFormat="1"/>
    <row r="1041741" s="3" customFormat="1"/>
    <row r="1041742" s="3" customFormat="1"/>
    <row r="1041743" s="3" customFormat="1"/>
    <row r="1041744" s="3" customFormat="1"/>
    <row r="1041745" s="3" customFormat="1"/>
    <row r="1041746" s="3" customFormat="1"/>
    <row r="1041747" s="3" customFormat="1"/>
    <row r="1041748" s="3" customFormat="1"/>
    <row r="1041749" s="3" customFormat="1"/>
    <row r="1041750" s="3" customFormat="1"/>
    <row r="1041751" s="3" customFormat="1"/>
    <row r="1041752" s="3" customFormat="1"/>
    <row r="1041753" s="3" customFormat="1"/>
    <row r="1041754" s="3" customFormat="1"/>
    <row r="1041755" s="3" customFormat="1"/>
    <row r="1041756" s="3" customFormat="1"/>
    <row r="1041757" s="3" customFormat="1"/>
    <row r="1041758" s="3" customFormat="1"/>
    <row r="1041759" s="3" customFormat="1"/>
    <row r="1041760" s="3" customFormat="1"/>
    <row r="1041761" s="3" customFormat="1"/>
    <row r="1041762" s="3" customFormat="1"/>
    <row r="1041763" s="3" customFormat="1"/>
    <row r="1041764" s="3" customFormat="1"/>
    <row r="1041765" s="3" customFormat="1"/>
    <row r="1041766" s="3" customFormat="1"/>
    <row r="1041767" s="3" customFormat="1"/>
    <row r="1041768" s="3" customFormat="1"/>
    <row r="1041769" s="3" customFormat="1"/>
    <row r="1041770" s="3" customFormat="1"/>
    <row r="1041771" s="3" customFormat="1"/>
    <row r="1041772" s="3" customFormat="1"/>
    <row r="1041773" s="3" customFormat="1"/>
    <row r="1041774" s="3" customFormat="1"/>
    <row r="1041775" s="3" customFormat="1"/>
    <row r="1041776" s="3" customFormat="1"/>
    <row r="1041777" s="3" customFormat="1"/>
    <row r="1041778" s="3" customFormat="1"/>
    <row r="1041779" s="3" customFormat="1"/>
    <row r="1041780" s="3" customFormat="1"/>
    <row r="1041781" s="3" customFormat="1"/>
    <row r="1041782" s="3" customFormat="1"/>
    <row r="1041783" s="3" customFormat="1"/>
    <row r="1041784" s="3" customFormat="1"/>
    <row r="1041785" s="3" customFormat="1"/>
    <row r="1041786" s="3" customFormat="1"/>
    <row r="1041787" s="3" customFormat="1"/>
    <row r="1041788" s="3" customFormat="1"/>
    <row r="1041789" s="3" customFormat="1"/>
    <row r="1041790" s="3" customFormat="1"/>
    <row r="1041791" s="3" customFormat="1"/>
    <row r="1041792" s="3" customFormat="1"/>
    <row r="1041793" s="3" customFormat="1"/>
    <row r="1041794" s="3" customFormat="1"/>
    <row r="1041795" s="3" customFormat="1"/>
    <row r="1041796" s="3" customFormat="1"/>
    <row r="1041797" s="3" customFormat="1"/>
    <row r="1041798" s="3" customFormat="1"/>
    <row r="1041799" s="3" customFormat="1"/>
    <row r="1041800" s="3" customFormat="1"/>
    <row r="1041801" s="3" customFormat="1"/>
    <row r="1041802" s="3" customFormat="1"/>
    <row r="1041803" s="3" customFormat="1"/>
    <row r="1041804" s="3" customFormat="1"/>
    <row r="1041805" s="3" customFormat="1"/>
    <row r="1041806" s="3" customFormat="1"/>
    <row r="1041807" s="3" customFormat="1"/>
    <row r="1041808" s="3" customFormat="1"/>
    <row r="1041809" s="3" customFormat="1"/>
    <row r="1041810" s="3" customFormat="1"/>
    <row r="1041811" s="3" customFormat="1"/>
    <row r="1041812" s="3" customFormat="1"/>
    <row r="1041813" s="3" customFormat="1"/>
    <row r="1041814" s="3" customFormat="1"/>
    <row r="1041815" s="3" customFormat="1"/>
    <row r="1041816" s="3" customFormat="1"/>
    <row r="1041817" s="3" customFormat="1"/>
    <row r="1041818" s="3" customFormat="1"/>
    <row r="1041819" s="3" customFormat="1"/>
    <row r="1041820" s="3" customFormat="1"/>
    <row r="1041821" s="3" customFormat="1"/>
    <row r="1041822" s="3" customFormat="1"/>
    <row r="1041823" s="3" customFormat="1"/>
    <row r="1041824" s="3" customFormat="1"/>
    <row r="1041825" s="3" customFormat="1"/>
    <row r="1041826" s="3" customFormat="1"/>
    <row r="1041827" s="3" customFormat="1"/>
    <row r="1041828" s="3" customFormat="1"/>
    <row r="1041829" s="3" customFormat="1"/>
    <row r="1041830" s="3" customFormat="1"/>
    <row r="1041831" s="3" customFormat="1"/>
    <row r="1041832" s="3" customFormat="1"/>
    <row r="1041833" s="3" customFormat="1"/>
    <row r="1041834" s="3" customFormat="1"/>
    <row r="1041835" s="3" customFormat="1"/>
    <row r="1041836" s="3" customFormat="1"/>
    <row r="1041837" s="3" customFormat="1"/>
    <row r="1041838" s="3" customFormat="1"/>
    <row r="1041839" s="3" customFormat="1"/>
    <row r="1041840" s="3" customFormat="1"/>
    <row r="1041841" s="3" customFormat="1"/>
    <row r="1041842" s="3" customFormat="1"/>
    <row r="1041843" s="3" customFormat="1"/>
    <row r="1041844" s="3" customFormat="1"/>
    <row r="1041845" s="3" customFormat="1"/>
    <row r="1041846" s="3" customFormat="1"/>
    <row r="1041847" s="3" customFormat="1"/>
    <row r="1041848" s="3" customFormat="1"/>
    <row r="1041849" s="3" customFormat="1"/>
    <row r="1041850" s="3" customFormat="1"/>
    <row r="1041851" s="3" customFormat="1"/>
    <row r="1041852" s="3" customFormat="1"/>
    <row r="1041853" s="3" customFormat="1"/>
    <row r="1041854" s="3" customFormat="1"/>
    <row r="1041855" s="3" customFormat="1"/>
    <row r="1041856" s="3" customFormat="1"/>
    <row r="1041857" s="3" customFormat="1"/>
    <row r="1041858" s="3" customFormat="1"/>
    <row r="1041859" s="3" customFormat="1"/>
    <row r="1041860" s="3" customFormat="1"/>
    <row r="1041861" s="3" customFormat="1"/>
    <row r="1041862" s="3" customFormat="1"/>
    <row r="1041863" s="3" customFormat="1"/>
    <row r="1041864" s="3" customFormat="1"/>
    <row r="1041865" s="3" customFormat="1"/>
    <row r="1041866" s="3" customFormat="1"/>
    <row r="1041867" s="3" customFormat="1"/>
    <row r="1041868" s="3" customFormat="1"/>
    <row r="1041869" s="3" customFormat="1"/>
    <row r="1041870" s="3" customFormat="1"/>
    <row r="1041871" s="3" customFormat="1"/>
    <row r="1041872" s="3" customFormat="1"/>
    <row r="1041873" s="3" customFormat="1"/>
    <row r="1041874" s="3" customFormat="1"/>
    <row r="1041875" s="3" customFormat="1"/>
    <row r="1041876" s="3" customFormat="1"/>
    <row r="1041877" s="3" customFormat="1"/>
    <row r="1041878" s="3" customFormat="1"/>
    <row r="1041879" s="3" customFormat="1"/>
    <row r="1041880" s="3" customFormat="1"/>
    <row r="1041881" s="3" customFormat="1"/>
    <row r="1041882" s="3" customFormat="1"/>
    <row r="1041883" s="3" customFormat="1"/>
    <row r="1041884" s="3" customFormat="1"/>
    <row r="1041885" s="3" customFormat="1"/>
    <row r="1041886" s="3" customFormat="1"/>
    <row r="1041887" s="3" customFormat="1"/>
    <row r="1041888" s="3" customFormat="1"/>
    <row r="1041889" s="3" customFormat="1"/>
    <row r="1041890" s="3" customFormat="1"/>
    <row r="1041891" s="3" customFormat="1"/>
    <row r="1041892" s="3" customFormat="1"/>
    <row r="1041893" s="3" customFormat="1"/>
    <row r="1041894" s="3" customFormat="1"/>
    <row r="1041895" s="3" customFormat="1"/>
    <row r="1041896" s="3" customFormat="1"/>
    <row r="1041897" s="3" customFormat="1"/>
    <row r="1041898" s="3" customFormat="1"/>
    <row r="1041899" s="3" customFormat="1"/>
    <row r="1041900" s="3" customFormat="1"/>
    <row r="1041901" s="3" customFormat="1"/>
    <row r="1041902" s="3" customFormat="1"/>
    <row r="1041903" s="3" customFormat="1"/>
    <row r="1041904" s="3" customFormat="1"/>
    <row r="1041905" s="3" customFormat="1"/>
    <row r="1041906" s="3" customFormat="1"/>
    <row r="1041907" s="3" customFormat="1"/>
    <row r="1041908" s="3" customFormat="1"/>
    <row r="1041909" s="3" customFormat="1"/>
    <row r="1041910" s="3" customFormat="1"/>
    <row r="1041911" s="3" customFormat="1"/>
    <row r="1041912" s="3" customFormat="1"/>
    <row r="1041913" s="3" customFormat="1"/>
    <row r="1041914" s="3" customFormat="1"/>
    <row r="1041915" s="3" customFormat="1"/>
    <row r="1041916" s="3" customFormat="1"/>
    <row r="1041917" s="3" customFormat="1"/>
    <row r="1041918" s="3" customFormat="1"/>
    <row r="1041919" s="3" customFormat="1"/>
    <row r="1041920" s="3" customFormat="1"/>
    <row r="1041921" s="3" customFormat="1"/>
    <row r="1041922" s="3" customFormat="1"/>
    <row r="1041923" s="3" customFormat="1"/>
    <row r="1041924" s="3" customFormat="1"/>
    <row r="1041925" s="3" customFormat="1"/>
    <row r="1041926" s="3" customFormat="1"/>
    <row r="1041927" s="3" customFormat="1"/>
    <row r="1041928" s="3" customFormat="1"/>
    <row r="1041929" s="3" customFormat="1"/>
    <row r="1041930" s="3" customFormat="1"/>
    <row r="1041931" s="3" customFormat="1"/>
    <row r="1041932" s="3" customFormat="1"/>
    <row r="1041933" s="3" customFormat="1"/>
    <row r="1041934" s="3" customFormat="1"/>
    <row r="1041935" s="3" customFormat="1"/>
    <row r="1041936" s="3" customFormat="1"/>
    <row r="1041937" s="3" customFormat="1"/>
    <row r="1041938" s="3" customFormat="1"/>
    <row r="1041939" s="3" customFormat="1"/>
    <row r="1041940" s="3" customFormat="1"/>
    <row r="1041941" s="3" customFormat="1"/>
    <row r="1041942" s="3" customFormat="1"/>
    <row r="1041943" s="3" customFormat="1"/>
    <row r="1041944" s="3" customFormat="1"/>
    <row r="1041945" s="3" customFormat="1"/>
    <row r="1041946" s="3" customFormat="1"/>
    <row r="1041947" s="3" customFormat="1"/>
    <row r="1041948" s="3" customFormat="1"/>
    <row r="1041949" s="3" customFormat="1"/>
    <row r="1041950" s="3" customFormat="1"/>
    <row r="1041951" s="3" customFormat="1"/>
    <row r="1041952" s="3" customFormat="1"/>
    <row r="1041953" s="3" customFormat="1"/>
    <row r="1041954" s="3" customFormat="1"/>
    <row r="1041955" s="3" customFormat="1"/>
    <row r="1041956" s="3" customFormat="1"/>
    <row r="1041957" s="3" customFormat="1"/>
    <row r="1041958" s="3" customFormat="1"/>
    <row r="1041959" s="3" customFormat="1"/>
    <row r="1041960" s="3" customFormat="1"/>
    <row r="1041961" s="3" customFormat="1"/>
    <row r="1041962" s="3" customFormat="1"/>
    <row r="1041963" s="3" customFormat="1"/>
    <row r="1041964" s="3" customFormat="1"/>
    <row r="1041965" s="3" customFormat="1"/>
    <row r="1041966" s="3" customFormat="1"/>
    <row r="1041967" s="3" customFormat="1"/>
    <row r="1041968" s="3" customFormat="1"/>
    <row r="1041969" s="3" customFormat="1"/>
    <row r="1041970" s="3" customFormat="1"/>
    <row r="1041971" s="3" customFormat="1"/>
    <row r="1041972" s="3" customFormat="1"/>
    <row r="1041973" s="3" customFormat="1"/>
    <row r="1041974" s="3" customFormat="1"/>
    <row r="1041975" s="3" customFormat="1"/>
    <row r="1041976" s="3" customFormat="1"/>
    <row r="1041977" s="3" customFormat="1"/>
    <row r="1041978" s="3" customFormat="1"/>
    <row r="1041979" s="3" customFormat="1"/>
    <row r="1041980" s="3" customFormat="1"/>
    <row r="1041981" s="3" customFormat="1"/>
    <row r="1041982" s="3" customFormat="1"/>
    <row r="1041983" s="3" customFormat="1"/>
    <row r="1041984" s="3" customFormat="1"/>
    <row r="1041985" s="3" customFormat="1"/>
    <row r="1041986" s="3" customFormat="1"/>
    <row r="1041987" s="3" customFormat="1"/>
    <row r="1041988" s="3" customFormat="1"/>
    <row r="1041989" s="3" customFormat="1"/>
    <row r="1041990" s="3" customFormat="1"/>
    <row r="1041991" s="3" customFormat="1"/>
    <row r="1041992" s="3" customFormat="1"/>
    <row r="1041993" s="3" customFormat="1"/>
    <row r="1041994" s="3" customFormat="1"/>
    <row r="1041995" s="3" customFormat="1"/>
    <row r="1041996" s="3" customFormat="1"/>
    <row r="1041997" s="3" customFormat="1"/>
    <row r="1041998" s="3" customFormat="1"/>
    <row r="1041999" s="3" customFormat="1"/>
    <row r="1042000" s="3" customFormat="1"/>
    <row r="1042001" s="3" customFormat="1"/>
    <row r="1042002" s="3" customFormat="1"/>
    <row r="1042003" s="3" customFormat="1"/>
    <row r="1042004" s="3" customFormat="1"/>
    <row r="1042005" s="3" customFormat="1"/>
    <row r="1042006" s="3" customFormat="1"/>
    <row r="1042007" s="3" customFormat="1"/>
    <row r="1042008" s="3" customFormat="1"/>
    <row r="1042009" s="3" customFormat="1"/>
    <row r="1042010" s="3" customFormat="1"/>
    <row r="1042011" s="3" customFormat="1"/>
    <row r="1042012" s="3" customFormat="1"/>
    <row r="1042013" s="3" customFormat="1"/>
    <row r="1042014" s="3" customFormat="1"/>
    <row r="1042015" s="3" customFormat="1"/>
    <row r="1042016" s="3" customFormat="1"/>
    <row r="1042017" s="3" customFormat="1"/>
    <row r="1042018" s="3" customFormat="1"/>
    <row r="1042019" s="3" customFormat="1"/>
    <row r="1042020" s="3" customFormat="1"/>
    <row r="1042021" s="3" customFormat="1"/>
    <row r="1042022" s="3" customFormat="1"/>
    <row r="1042023" s="3" customFormat="1"/>
    <row r="1042024" s="3" customFormat="1"/>
    <row r="1042025" s="3" customFormat="1"/>
    <row r="1042026" s="3" customFormat="1"/>
    <row r="1042027" s="3" customFormat="1"/>
    <row r="1042028" s="3" customFormat="1"/>
    <row r="1042029" s="3" customFormat="1"/>
    <row r="1042030" s="3" customFormat="1"/>
    <row r="1042031" s="3" customFormat="1"/>
    <row r="1042032" s="3" customFormat="1"/>
    <row r="1042033" s="3" customFormat="1"/>
    <row r="1042034" s="3" customFormat="1"/>
    <row r="1042035" s="3" customFormat="1"/>
    <row r="1042036" s="3" customFormat="1"/>
    <row r="1042037" s="3" customFormat="1"/>
    <row r="1042038" s="3" customFormat="1"/>
    <row r="1042039" s="3" customFormat="1"/>
    <row r="1042040" s="3" customFormat="1"/>
    <row r="1042041" s="3" customFormat="1"/>
    <row r="1042042" s="3" customFormat="1"/>
    <row r="1042043" s="3" customFormat="1"/>
    <row r="1042044" s="3" customFormat="1"/>
    <row r="1042045" s="3" customFormat="1"/>
    <row r="1042046" s="3" customFormat="1"/>
    <row r="1042047" s="3" customFormat="1"/>
    <row r="1042048" s="3" customFormat="1"/>
    <row r="1042049" s="3" customFormat="1"/>
    <row r="1042050" s="3" customFormat="1"/>
    <row r="1042051" s="3" customFormat="1"/>
    <row r="1042052" s="3" customFormat="1"/>
    <row r="1042053" s="3" customFormat="1"/>
    <row r="1042054" s="3" customFormat="1"/>
    <row r="1042055" s="3" customFormat="1"/>
    <row r="1042056" s="3" customFormat="1"/>
    <row r="1042057" s="3" customFormat="1"/>
    <row r="1042058" s="3" customFormat="1"/>
    <row r="1042059" s="3" customFormat="1"/>
    <row r="1042060" s="3" customFormat="1"/>
    <row r="1042061" s="3" customFormat="1"/>
    <row r="1042062" s="3" customFormat="1"/>
    <row r="1042063" s="3" customFormat="1"/>
    <row r="1042064" s="3" customFormat="1"/>
    <row r="1042065" s="3" customFormat="1"/>
    <row r="1042066" s="3" customFormat="1"/>
    <row r="1042067" s="3" customFormat="1"/>
    <row r="1042068" s="3" customFormat="1"/>
    <row r="1042069" s="3" customFormat="1"/>
    <row r="1042070" s="3" customFormat="1"/>
    <row r="1042071" s="3" customFormat="1"/>
    <row r="1042072" s="3" customFormat="1"/>
    <row r="1042073" s="3" customFormat="1"/>
    <row r="1042074" s="3" customFormat="1"/>
    <row r="1042075" s="3" customFormat="1"/>
    <row r="1042076" s="3" customFormat="1"/>
    <row r="1042077" s="3" customFormat="1"/>
    <row r="1042078" s="3" customFormat="1"/>
    <row r="1042079" s="3" customFormat="1"/>
    <row r="1042080" s="3" customFormat="1"/>
    <row r="1042081" s="3" customFormat="1"/>
    <row r="1042082" s="3" customFormat="1"/>
    <row r="1042083" s="3" customFormat="1"/>
    <row r="1042084" s="3" customFormat="1"/>
    <row r="1042085" s="3" customFormat="1"/>
    <row r="1042086" s="3" customFormat="1"/>
    <row r="1042087" s="3" customFormat="1"/>
    <row r="1042088" s="3" customFormat="1"/>
    <row r="1042089" s="3" customFormat="1"/>
    <row r="1042090" s="3" customFormat="1"/>
    <row r="1042091" s="3" customFormat="1"/>
    <row r="1042092" s="3" customFormat="1"/>
    <row r="1042093" s="3" customFormat="1"/>
    <row r="1042094" s="3" customFormat="1"/>
    <row r="1042095" s="3" customFormat="1"/>
    <row r="1042096" s="3" customFormat="1"/>
    <row r="1042097" s="3" customFormat="1"/>
    <row r="1042098" s="3" customFormat="1"/>
    <row r="1042099" s="3" customFormat="1"/>
    <row r="1042100" s="3" customFormat="1"/>
    <row r="1042101" s="3" customFormat="1"/>
    <row r="1042102" s="3" customFormat="1"/>
    <row r="1042103" s="3" customFormat="1"/>
    <row r="1042104" s="3" customFormat="1"/>
    <row r="1042105" s="3" customFormat="1"/>
    <row r="1042106" s="3" customFormat="1"/>
    <row r="1042107" s="3" customFormat="1"/>
    <row r="1042108" s="3" customFormat="1"/>
    <row r="1042109" s="3" customFormat="1"/>
    <row r="1042110" s="3" customFormat="1"/>
    <row r="1042111" s="3" customFormat="1"/>
    <row r="1042112" s="3" customFormat="1"/>
    <row r="1042113" s="3" customFormat="1"/>
    <row r="1042114" s="3" customFormat="1"/>
    <row r="1042115" s="3" customFormat="1"/>
    <row r="1042116" s="3" customFormat="1"/>
    <row r="1042117" s="3" customFormat="1"/>
    <row r="1042118" s="3" customFormat="1"/>
    <row r="1042119" s="3" customFormat="1"/>
    <row r="1042120" s="3" customFormat="1"/>
    <row r="1042121" s="3" customFormat="1"/>
    <row r="1042122" s="3" customFormat="1"/>
    <row r="1042123" s="3" customFormat="1"/>
    <row r="1042124" s="3" customFormat="1"/>
    <row r="1042125" s="3" customFormat="1"/>
    <row r="1042126" s="3" customFormat="1"/>
    <row r="1042127" s="3" customFormat="1"/>
    <row r="1042128" s="3" customFormat="1"/>
    <row r="1042129" s="3" customFormat="1"/>
    <row r="1042130" s="3" customFormat="1"/>
    <row r="1042131" s="3" customFormat="1"/>
    <row r="1042132" s="3" customFormat="1"/>
    <row r="1042133" s="3" customFormat="1"/>
    <row r="1042134" s="3" customFormat="1"/>
    <row r="1042135" s="3" customFormat="1"/>
    <row r="1042136" s="3" customFormat="1"/>
    <row r="1042137" s="3" customFormat="1"/>
    <row r="1042138" s="3" customFormat="1"/>
    <row r="1042139" s="3" customFormat="1"/>
    <row r="1042140" s="3" customFormat="1"/>
    <row r="1042141" s="3" customFormat="1"/>
    <row r="1042142" s="3" customFormat="1"/>
    <row r="1042143" s="3" customFormat="1"/>
    <row r="1042144" s="3" customFormat="1"/>
    <row r="1042145" s="3" customFormat="1"/>
    <row r="1042146" s="3" customFormat="1"/>
    <row r="1042147" s="3" customFormat="1"/>
    <row r="1042148" s="3" customFormat="1"/>
    <row r="1042149" s="3" customFormat="1"/>
    <row r="1042150" s="3" customFormat="1"/>
    <row r="1042151" s="3" customFormat="1"/>
    <row r="1042152" s="3" customFormat="1"/>
    <row r="1042153" s="3" customFormat="1"/>
    <row r="1042154" s="3" customFormat="1"/>
    <row r="1042155" s="3" customFormat="1"/>
    <row r="1042156" s="3" customFormat="1"/>
    <row r="1042157" s="3" customFormat="1"/>
    <row r="1042158" s="3" customFormat="1"/>
    <row r="1042159" s="3" customFormat="1"/>
    <row r="1042160" s="3" customFormat="1"/>
    <row r="1042161" s="3" customFormat="1"/>
    <row r="1042162" s="3" customFormat="1"/>
    <row r="1042163" s="3" customFormat="1"/>
    <row r="1042164" s="3" customFormat="1"/>
    <row r="1042165" s="3" customFormat="1"/>
    <row r="1042166" s="3" customFormat="1"/>
    <row r="1042167" s="3" customFormat="1"/>
    <row r="1042168" s="3" customFormat="1"/>
    <row r="1042169" s="3" customFormat="1"/>
    <row r="1042170" s="3" customFormat="1"/>
    <row r="1042171" s="3" customFormat="1"/>
    <row r="1042172" s="3" customFormat="1"/>
    <row r="1042173" s="3" customFormat="1"/>
    <row r="1042174" s="3" customFormat="1"/>
    <row r="1042175" s="3" customFormat="1"/>
    <row r="1042176" s="3" customFormat="1"/>
    <row r="1042177" s="3" customFormat="1"/>
    <row r="1042178" s="3" customFormat="1"/>
    <row r="1042179" s="3" customFormat="1"/>
    <row r="1042180" s="3" customFormat="1"/>
    <row r="1042181" s="3" customFormat="1"/>
    <row r="1042182" s="3" customFormat="1"/>
    <row r="1042183" s="3" customFormat="1"/>
    <row r="1042184" s="3" customFormat="1"/>
    <row r="1042185" s="3" customFormat="1"/>
    <row r="1042186" s="3" customFormat="1"/>
    <row r="1042187" s="3" customFormat="1"/>
    <row r="1042188" s="3" customFormat="1"/>
    <row r="1042189" s="3" customFormat="1"/>
    <row r="1042190" s="3" customFormat="1"/>
    <row r="1042191" s="3" customFormat="1"/>
    <row r="1042192" s="3" customFormat="1"/>
    <row r="1042193" s="3" customFormat="1"/>
    <row r="1042194" s="3" customFormat="1"/>
    <row r="1042195" s="3" customFormat="1"/>
    <row r="1042196" s="3" customFormat="1"/>
    <row r="1042197" s="3" customFormat="1"/>
    <row r="1042198" s="3" customFormat="1"/>
    <row r="1042199" s="3" customFormat="1"/>
    <row r="1042200" s="3" customFormat="1"/>
    <row r="1042201" s="3" customFormat="1"/>
    <row r="1042202" s="3" customFormat="1"/>
    <row r="1042203" s="3" customFormat="1"/>
    <row r="1042204" s="3" customFormat="1"/>
    <row r="1042205" s="3" customFormat="1"/>
    <row r="1042206" s="3" customFormat="1"/>
    <row r="1042207" s="3" customFormat="1"/>
    <row r="1042208" s="3" customFormat="1"/>
    <row r="1042209" s="3" customFormat="1"/>
    <row r="1042210" s="3" customFormat="1"/>
    <row r="1042211" s="3" customFormat="1"/>
    <row r="1042212" s="3" customFormat="1"/>
    <row r="1042213" s="3" customFormat="1"/>
    <row r="1042214" s="3" customFormat="1"/>
    <row r="1042215" s="3" customFormat="1"/>
    <row r="1042216" s="3" customFormat="1"/>
    <row r="1042217" s="3" customFormat="1"/>
    <row r="1042218" s="3" customFormat="1"/>
    <row r="1042219" s="3" customFormat="1"/>
    <row r="1042220" s="3" customFormat="1"/>
    <row r="1042221" s="3" customFormat="1"/>
    <row r="1042222" s="3" customFormat="1"/>
    <row r="1042223" s="3" customFormat="1"/>
    <row r="1042224" s="3" customFormat="1"/>
    <row r="1042225" s="3" customFormat="1"/>
    <row r="1042226" s="3" customFormat="1"/>
    <row r="1042227" s="3" customFormat="1"/>
    <row r="1042228" s="3" customFormat="1"/>
    <row r="1042229" s="3" customFormat="1"/>
    <row r="1042230" s="3" customFormat="1"/>
    <row r="1042231" s="3" customFormat="1"/>
    <row r="1042232" s="3" customFormat="1"/>
    <row r="1042233" s="3" customFormat="1"/>
    <row r="1042234" s="3" customFormat="1"/>
    <row r="1042235" s="3" customFormat="1"/>
    <row r="1042236" s="3" customFormat="1"/>
    <row r="1042237" s="3" customFormat="1"/>
    <row r="1042238" s="3" customFormat="1"/>
    <row r="1042239" s="3" customFormat="1"/>
    <row r="1042240" s="3" customFormat="1"/>
    <row r="1042241" s="3" customFormat="1"/>
    <row r="1042242" s="3" customFormat="1"/>
    <row r="1042243" s="3" customFormat="1"/>
    <row r="1042244" s="3" customFormat="1"/>
    <row r="1042245" s="3" customFormat="1"/>
    <row r="1042246" s="3" customFormat="1"/>
    <row r="1042247" s="3" customFormat="1"/>
    <row r="1042248" s="3" customFormat="1"/>
    <row r="1042249" s="3" customFormat="1"/>
    <row r="1042250" s="3" customFormat="1"/>
    <row r="1042251" s="3" customFormat="1"/>
    <row r="1042252" s="3" customFormat="1"/>
    <row r="1042253" s="3" customFormat="1"/>
    <row r="1042254" s="3" customFormat="1"/>
    <row r="1042255" s="3" customFormat="1"/>
    <row r="1042256" s="3" customFormat="1"/>
    <row r="1042257" s="3" customFormat="1"/>
    <row r="1042258" s="3" customFormat="1"/>
    <row r="1042259" s="3" customFormat="1"/>
    <row r="1042260" s="3" customFormat="1"/>
    <row r="1042261" s="3" customFormat="1"/>
    <row r="1042262" s="3" customFormat="1"/>
    <row r="1042263" s="3" customFormat="1"/>
    <row r="1042264" s="3" customFormat="1"/>
    <row r="1042265" s="3" customFormat="1"/>
    <row r="1042266" s="3" customFormat="1"/>
    <row r="1042267" s="3" customFormat="1"/>
    <row r="1042268" s="3" customFormat="1"/>
    <row r="1042269" s="3" customFormat="1"/>
    <row r="1042270" s="3" customFormat="1"/>
    <row r="1042271" s="3" customFormat="1"/>
    <row r="1042272" s="3" customFormat="1"/>
    <row r="1042273" s="3" customFormat="1"/>
    <row r="1042274" s="3" customFormat="1"/>
    <row r="1042275" s="3" customFormat="1"/>
    <row r="1042276" s="3" customFormat="1"/>
    <row r="1042277" s="3" customFormat="1"/>
    <row r="1042278" s="3" customFormat="1"/>
    <row r="1042279" s="3" customFormat="1"/>
    <row r="1042280" s="3" customFormat="1"/>
    <row r="1042281" s="3" customFormat="1"/>
    <row r="1042282" s="3" customFormat="1"/>
    <row r="1042283" s="3" customFormat="1"/>
    <row r="1042284" s="3" customFormat="1"/>
    <row r="1042285" s="3" customFormat="1"/>
    <row r="1042286" s="3" customFormat="1"/>
    <row r="1042287" s="3" customFormat="1"/>
    <row r="1042288" s="3" customFormat="1"/>
    <row r="1042289" s="3" customFormat="1"/>
    <row r="1042290" s="3" customFormat="1"/>
    <row r="1042291" s="3" customFormat="1"/>
    <row r="1042292" s="3" customFormat="1"/>
    <row r="1042293" s="3" customFormat="1"/>
    <row r="1042294" s="3" customFormat="1"/>
    <row r="1042295" s="3" customFormat="1"/>
    <row r="1042296" s="3" customFormat="1"/>
    <row r="1042297" s="3" customFormat="1"/>
    <row r="1042298" s="3" customFormat="1"/>
    <row r="1042299" s="3" customFormat="1"/>
    <row r="1042300" s="3" customFormat="1"/>
    <row r="1042301" s="3" customFormat="1"/>
    <row r="1042302" s="3" customFormat="1"/>
    <row r="1042303" s="3" customFormat="1"/>
    <row r="1042304" s="3" customFormat="1"/>
    <row r="1042305" s="3" customFormat="1"/>
    <row r="1042306" s="3" customFormat="1"/>
    <row r="1042307" s="3" customFormat="1"/>
    <row r="1042308" s="3" customFormat="1"/>
    <row r="1042309" s="3" customFormat="1"/>
    <row r="1042310" s="3" customFormat="1"/>
    <row r="1042311" s="3" customFormat="1"/>
    <row r="1042312" s="3" customFormat="1"/>
    <row r="1042313" s="3" customFormat="1"/>
    <row r="1042314" s="3" customFormat="1"/>
    <row r="1042315" s="3" customFormat="1"/>
    <row r="1042316" s="3" customFormat="1"/>
    <row r="1042317" s="3" customFormat="1"/>
    <row r="1042318" s="3" customFormat="1"/>
    <row r="1042319" s="3" customFormat="1"/>
    <row r="1042320" s="3" customFormat="1"/>
    <row r="1042321" s="3" customFormat="1"/>
    <row r="1042322" s="3" customFormat="1"/>
    <row r="1042323" s="3" customFormat="1"/>
    <row r="1042324" s="3" customFormat="1"/>
    <row r="1042325" s="3" customFormat="1"/>
    <row r="1042326" s="3" customFormat="1"/>
    <row r="1042327" s="3" customFormat="1"/>
    <row r="1042328" s="3" customFormat="1"/>
    <row r="1042329" s="3" customFormat="1"/>
    <row r="1042330" s="3" customFormat="1"/>
    <row r="1042331" s="3" customFormat="1"/>
    <row r="1042332" s="3" customFormat="1"/>
    <row r="1042333" s="3" customFormat="1"/>
    <row r="1042334" s="3" customFormat="1"/>
    <row r="1042335" s="3" customFormat="1"/>
    <row r="1042336" s="3" customFormat="1"/>
    <row r="1042337" s="3" customFormat="1"/>
    <row r="1042338" s="3" customFormat="1"/>
    <row r="1042339" s="3" customFormat="1"/>
    <row r="1042340" s="3" customFormat="1"/>
    <row r="1042341" s="3" customFormat="1"/>
    <row r="1042342" s="3" customFormat="1"/>
    <row r="1042343" s="3" customFormat="1"/>
    <row r="1042344" s="3" customFormat="1"/>
    <row r="1042345" s="3" customFormat="1"/>
    <row r="1042346" s="3" customFormat="1"/>
    <row r="1042347" s="3" customFormat="1"/>
    <row r="1042348" s="3" customFormat="1"/>
    <row r="1042349" s="3" customFormat="1"/>
    <row r="1042350" s="3" customFormat="1"/>
    <row r="1042351" s="3" customFormat="1"/>
    <row r="1042352" s="3" customFormat="1"/>
    <row r="1042353" s="3" customFormat="1"/>
    <row r="1042354" s="3" customFormat="1"/>
    <row r="1042355" s="3" customFormat="1"/>
    <row r="1042356" s="3" customFormat="1"/>
    <row r="1042357" s="3" customFormat="1"/>
    <row r="1042358" s="3" customFormat="1"/>
    <row r="1042359" s="3" customFormat="1"/>
    <row r="1042360" s="3" customFormat="1"/>
    <row r="1042361" s="3" customFormat="1"/>
    <row r="1042362" s="3" customFormat="1"/>
    <row r="1042363" s="3" customFormat="1"/>
    <row r="1042364" s="3" customFormat="1"/>
    <row r="1042365" s="3" customFormat="1"/>
    <row r="1042366" s="3" customFormat="1"/>
    <row r="1042367" s="3" customFormat="1"/>
    <row r="1042368" s="3" customFormat="1"/>
    <row r="1042369" s="3" customFormat="1"/>
    <row r="1042370" s="3" customFormat="1"/>
    <row r="1042371" s="3" customFormat="1"/>
    <row r="1042372" s="3" customFormat="1"/>
    <row r="1042373" s="3" customFormat="1"/>
    <row r="1042374" s="3" customFormat="1"/>
    <row r="1042375" s="3" customFormat="1"/>
    <row r="1042376" s="3" customFormat="1"/>
    <row r="1042377" s="3" customFormat="1"/>
    <row r="1042378" s="3" customFormat="1"/>
    <row r="1042379" s="3" customFormat="1"/>
    <row r="1042380" s="3" customFormat="1"/>
    <row r="1042381" s="3" customFormat="1"/>
    <row r="1042382" s="3" customFormat="1"/>
    <row r="1042383" s="3" customFormat="1"/>
    <row r="1042384" s="3" customFormat="1"/>
    <row r="1042385" s="3" customFormat="1"/>
    <row r="1042386" s="3" customFormat="1"/>
    <row r="1042387" s="3" customFormat="1"/>
    <row r="1042388" s="3" customFormat="1"/>
    <row r="1042389" s="3" customFormat="1"/>
    <row r="1042390" s="3" customFormat="1"/>
    <row r="1042391" s="3" customFormat="1"/>
    <row r="1042392" s="3" customFormat="1"/>
    <row r="1042393" s="3" customFormat="1"/>
    <row r="1042394" s="3" customFormat="1"/>
    <row r="1042395" s="3" customFormat="1"/>
    <row r="1042396" s="3" customFormat="1"/>
    <row r="1042397" s="3" customFormat="1"/>
    <row r="1042398" s="3" customFormat="1"/>
    <row r="1042399" s="3" customFormat="1"/>
    <row r="1042400" s="3" customFormat="1"/>
    <row r="1042401" s="3" customFormat="1"/>
    <row r="1042402" s="3" customFormat="1"/>
    <row r="1042403" s="3" customFormat="1"/>
    <row r="1042404" s="3" customFormat="1"/>
    <row r="1042405" s="3" customFormat="1"/>
    <row r="1042406" s="3" customFormat="1"/>
    <row r="1042407" s="3" customFormat="1"/>
    <row r="1042408" s="3" customFormat="1"/>
    <row r="1042409" s="3" customFormat="1"/>
    <row r="1042410" s="3" customFormat="1"/>
    <row r="1042411" s="3" customFormat="1"/>
    <row r="1042412" s="3" customFormat="1"/>
    <row r="1042413" s="3" customFormat="1"/>
    <row r="1042414" s="3" customFormat="1"/>
    <row r="1042415" s="3" customFormat="1"/>
    <row r="1042416" s="3" customFormat="1"/>
    <row r="1042417" s="3" customFormat="1"/>
    <row r="1042418" s="3" customFormat="1"/>
    <row r="1042419" s="3" customFormat="1"/>
    <row r="1042420" s="3" customFormat="1"/>
    <row r="1042421" s="3" customFormat="1"/>
    <row r="1042422" s="3" customFormat="1"/>
    <row r="1042423" s="3" customFormat="1"/>
    <row r="1042424" s="3" customFormat="1"/>
    <row r="1042425" s="3" customFormat="1"/>
    <row r="1042426" s="3" customFormat="1"/>
    <row r="1042427" s="3" customFormat="1"/>
    <row r="1042428" s="3" customFormat="1"/>
    <row r="1042429" s="3" customFormat="1"/>
    <row r="1042430" s="3" customFormat="1"/>
    <row r="1042431" s="3" customFormat="1"/>
    <row r="1042432" s="3" customFormat="1"/>
    <row r="1042433" s="3" customFormat="1"/>
    <row r="1042434" s="3" customFormat="1"/>
    <row r="1042435" s="3" customFormat="1"/>
    <row r="1042436" s="3" customFormat="1"/>
    <row r="1042437" s="3" customFormat="1"/>
    <row r="1042438" s="3" customFormat="1"/>
    <row r="1042439" s="3" customFormat="1"/>
    <row r="1042440" s="3" customFormat="1"/>
    <row r="1042441" s="3" customFormat="1"/>
    <row r="1042442" s="3" customFormat="1"/>
    <row r="1042443" s="3" customFormat="1"/>
    <row r="1042444" s="3" customFormat="1"/>
    <row r="1042445" s="3" customFormat="1"/>
    <row r="1042446" s="3" customFormat="1"/>
    <row r="1042447" s="3" customFormat="1"/>
    <row r="1042448" s="3" customFormat="1"/>
    <row r="1042449" s="3" customFormat="1"/>
    <row r="1042450" s="3" customFormat="1"/>
    <row r="1042451" s="3" customFormat="1"/>
    <row r="1042452" s="3" customFormat="1"/>
    <row r="1042453" s="3" customFormat="1"/>
    <row r="1042454" s="3" customFormat="1"/>
    <row r="1042455" s="3" customFormat="1"/>
    <row r="1042456" s="3" customFormat="1"/>
    <row r="1042457" s="3" customFormat="1"/>
    <row r="1042458" s="3" customFormat="1"/>
    <row r="1042459" s="3" customFormat="1"/>
    <row r="1042460" s="3" customFormat="1"/>
    <row r="1042461" s="3" customFormat="1"/>
    <row r="1042462" s="3" customFormat="1"/>
    <row r="1042463" s="3" customFormat="1"/>
    <row r="1042464" s="3" customFormat="1"/>
    <row r="1042465" s="3" customFormat="1"/>
    <row r="1042466" s="3" customFormat="1"/>
    <row r="1042467" s="3" customFormat="1"/>
    <row r="1042468" s="3" customFormat="1"/>
    <row r="1042469" s="3" customFormat="1"/>
    <row r="1042470" s="3" customFormat="1"/>
    <row r="1042471" s="3" customFormat="1"/>
    <row r="1042472" s="3" customFormat="1"/>
    <row r="1042473" s="3" customFormat="1"/>
    <row r="1042474" s="3" customFormat="1"/>
    <row r="1042475" s="3" customFormat="1"/>
    <row r="1042476" s="3" customFormat="1"/>
    <row r="1042477" s="3" customFormat="1"/>
    <row r="1042478" s="3" customFormat="1"/>
    <row r="1042479" s="3" customFormat="1"/>
    <row r="1042480" s="3" customFormat="1"/>
    <row r="1042481" s="3" customFormat="1"/>
    <row r="1042482" s="3" customFormat="1"/>
    <row r="1042483" s="3" customFormat="1"/>
    <row r="1042484" s="3" customFormat="1"/>
    <row r="1042485" s="3" customFormat="1"/>
    <row r="1042486" s="3" customFormat="1"/>
    <row r="1042487" s="3" customFormat="1"/>
    <row r="1042488" s="3" customFormat="1"/>
    <row r="1042489" s="3" customFormat="1"/>
    <row r="1042490" s="3" customFormat="1"/>
    <row r="1042491" s="3" customFormat="1"/>
    <row r="1042492" s="3" customFormat="1"/>
    <row r="1042493" s="3" customFormat="1"/>
    <row r="1042494" s="3" customFormat="1"/>
    <row r="1042495" s="3" customFormat="1"/>
    <row r="1042496" s="3" customFormat="1"/>
    <row r="1042497" s="3" customFormat="1"/>
    <row r="1042498" s="3" customFormat="1"/>
    <row r="1042499" s="3" customFormat="1"/>
    <row r="1042500" s="3" customFormat="1"/>
    <row r="1042501" s="3" customFormat="1"/>
    <row r="1042502" s="3" customFormat="1"/>
    <row r="1042503" s="3" customFormat="1"/>
    <row r="1042504" s="3" customFormat="1"/>
    <row r="1042505" s="3" customFormat="1"/>
    <row r="1042506" s="3" customFormat="1"/>
    <row r="1042507" s="3" customFormat="1"/>
    <row r="1042508" s="3" customFormat="1"/>
    <row r="1042509" s="3" customFormat="1"/>
    <row r="1042510" s="3" customFormat="1"/>
    <row r="1042511" s="3" customFormat="1"/>
    <row r="1042512" s="3" customFormat="1"/>
    <row r="1042513" s="3" customFormat="1"/>
    <row r="1042514" s="3" customFormat="1"/>
    <row r="1042515" s="3" customFormat="1"/>
    <row r="1042516" s="3" customFormat="1"/>
    <row r="1042517" s="3" customFormat="1"/>
    <row r="1042518" s="3" customFormat="1"/>
    <row r="1042519" s="3" customFormat="1"/>
    <row r="1042520" s="3" customFormat="1"/>
    <row r="1042521" s="3" customFormat="1"/>
    <row r="1042522" s="3" customFormat="1"/>
    <row r="1042523" s="3" customFormat="1"/>
    <row r="1042524" s="3" customFormat="1"/>
    <row r="1042525" s="3" customFormat="1"/>
    <row r="1042526" s="3" customFormat="1"/>
    <row r="1042527" s="3" customFormat="1"/>
    <row r="1042528" s="3" customFormat="1"/>
    <row r="1042529" s="3" customFormat="1"/>
    <row r="1042530" s="3" customFormat="1"/>
    <row r="1042531" s="3" customFormat="1"/>
    <row r="1042532" s="3" customFormat="1"/>
    <row r="1042533" s="3" customFormat="1"/>
    <row r="1042534" s="3" customFormat="1"/>
    <row r="1042535" s="3" customFormat="1"/>
    <row r="1042536" s="3" customFormat="1"/>
    <row r="1042537" s="3" customFormat="1"/>
    <row r="1042538" s="3" customFormat="1"/>
    <row r="1042539" s="3" customFormat="1"/>
    <row r="1042540" s="3" customFormat="1"/>
    <row r="1042541" s="3" customFormat="1"/>
    <row r="1042542" s="3" customFormat="1"/>
    <row r="1042543" s="3" customFormat="1"/>
    <row r="1042544" s="3" customFormat="1"/>
    <row r="1042545" s="3" customFormat="1"/>
    <row r="1042546" s="3" customFormat="1"/>
    <row r="1042547" s="3" customFormat="1"/>
    <row r="1042548" s="3" customFormat="1"/>
    <row r="1042549" s="3" customFormat="1"/>
    <row r="1042550" s="3" customFormat="1"/>
    <row r="1042551" s="3" customFormat="1"/>
    <row r="1042552" s="3" customFormat="1"/>
    <row r="1042553" s="3" customFormat="1"/>
    <row r="1042554" s="3" customFormat="1"/>
    <row r="1042555" s="3" customFormat="1"/>
    <row r="1042556" s="3" customFormat="1"/>
    <row r="1042557" s="3" customFormat="1"/>
    <row r="1042558" s="3" customFormat="1"/>
    <row r="1042559" s="3" customFormat="1"/>
    <row r="1042560" s="3" customFormat="1"/>
    <row r="1042561" s="3" customFormat="1"/>
    <row r="1042562" s="3" customFormat="1"/>
    <row r="1042563" s="3" customFormat="1"/>
    <row r="1042564" s="3" customFormat="1"/>
    <row r="1042565" s="3" customFormat="1"/>
    <row r="1042566" s="3" customFormat="1"/>
    <row r="1042567" s="3" customFormat="1"/>
    <row r="1042568" s="3" customFormat="1"/>
    <row r="1042569" s="3" customFormat="1"/>
    <row r="1042570" s="3" customFormat="1"/>
    <row r="1042571" s="3" customFormat="1"/>
    <row r="1042572" s="3" customFormat="1"/>
    <row r="1042573" s="3" customFormat="1"/>
    <row r="1042574" s="3" customFormat="1"/>
    <row r="1042575" s="3" customFormat="1"/>
    <row r="1042576" s="3" customFormat="1"/>
    <row r="1042577" s="3" customFormat="1"/>
    <row r="1042578" s="3" customFormat="1"/>
    <row r="1042579" s="3" customFormat="1"/>
    <row r="1042580" s="3" customFormat="1"/>
    <row r="1042581" s="3" customFormat="1"/>
    <row r="1042582" s="3" customFormat="1"/>
    <row r="1042583" s="3" customFormat="1"/>
    <row r="1042584" s="3" customFormat="1"/>
    <row r="1042585" s="3" customFormat="1"/>
    <row r="1042586" s="3" customFormat="1"/>
    <row r="1042587" s="3" customFormat="1"/>
    <row r="1042588" s="3" customFormat="1"/>
    <row r="1042589" s="3" customFormat="1"/>
    <row r="1042590" s="3" customFormat="1"/>
    <row r="1042591" s="3" customFormat="1"/>
    <row r="1042592" s="3" customFormat="1"/>
    <row r="1042593" s="3" customFormat="1"/>
    <row r="1042594" s="3" customFormat="1"/>
    <row r="1042595" s="3" customFormat="1"/>
    <row r="1042596" s="3" customFormat="1"/>
    <row r="1042597" s="3" customFormat="1"/>
    <row r="1042598" s="3" customFormat="1"/>
    <row r="1042599" s="3" customFormat="1"/>
    <row r="1042600" s="3" customFormat="1"/>
    <row r="1042601" s="3" customFormat="1"/>
    <row r="1042602" s="3" customFormat="1"/>
    <row r="1042603" s="3" customFormat="1"/>
    <row r="1042604" s="3" customFormat="1"/>
    <row r="1042605" s="3" customFormat="1"/>
    <row r="1042606" s="3" customFormat="1"/>
    <row r="1042607" s="3" customFormat="1"/>
    <row r="1042608" s="3" customFormat="1"/>
    <row r="1042609" s="3" customFormat="1"/>
    <row r="1042610" s="3" customFormat="1"/>
    <row r="1042611" s="3" customFormat="1"/>
    <row r="1042612" s="3" customFormat="1"/>
    <row r="1042613" s="3" customFormat="1"/>
    <row r="1042614" s="3" customFormat="1"/>
    <row r="1042615" s="3" customFormat="1"/>
    <row r="1042616" s="3" customFormat="1"/>
    <row r="1042617" s="3" customFormat="1"/>
    <row r="1042618" s="3" customFormat="1"/>
    <row r="1042619" s="3" customFormat="1"/>
    <row r="1042620" s="3" customFormat="1"/>
    <row r="1042621" s="3" customFormat="1"/>
    <row r="1042622" s="3" customFormat="1"/>
    <row r="1042623" s="3" customFormat="1"/>
    <row r="1042624" s="3" customFormat="1"/>
    <row r="1042625" s="3" customFormat="1"/>
    <row r="1042626" s="3" customFormat="1"/>
    <row r="1042627" s="3" customFormat="1"/>
    <row r="1042628" s="3" customFormat="1"/>
    <row r="1042629" s="3" customFormat="1"/>
    <row r="1042630" s="3" customFormat="1"/>
    <row r="1042631" s="3" customFormat="1"/>
    <row r="1042632" s="3" customFormat="1"/>
    <row r="1042633" s="3" customFormat="1"/>
    <row r="1042634" s="3" customFormat="1"/>
    <row r="1042635" s="3" customFormat="1"/>
    <row r="1042636" s="3" customFormat="1"/>
    <row r="1042637" s="3" customFormat="1"/>
    <row r="1042638" s="3" customFormat="1"/>
    <row r="1042639" s="3" customFormat="1"/>
    <row r="1042640" s="3" customFormat="1"/>
    <row r="1042641" s="3" customFormat="1"/>
    <row r="1042642" s="3" customFormat="1"/>
    <row r="1042643" s="3" customFormat="1"/>
    <row r="1042644" s="3" customFormat="1"/>
    <row r="1042645" s="3" customFormat="1"/>
    <row r="1042646" s="3" customFormat="1"/>
    <row r="1042647" s="3" customFormat="1"/>
    <row r="1042648" s="3" customFormat="1"/>
    <row r="1042649" s="3" customFormat="1"/>
    <row r="1042650" s="3" customFormat="1"/>
    <row r="1042651" s="3" customFormat="1"/>
    <row r="1042652" s="3" customFormat="1"/>
    <row r="1042653" s="3" customFormat="1"/>
    <row r="1042654" s="3" customFormat="1"/>
    <row r="1042655" s="3" customFormat="1"/>
    <row r="1042656" s="3" customFormat="1"/>
    <row r="1042657" s="3" customFormat="1"/>
    <row r="1042658" s="3" customFormat="1"/>
    <row r="1042659" s="3" customFormat="1"/>
    <row r="1042660" s="3" customFormat="1"/>
    <row r="1042661" s="3" customFormat="1"/>
    <row r="1042662" s="3" customFormat="1"/>
    <row r="1042663" s="3" customFormat="1"/>
    <row r="1042664" s="3" customFormat="1"/>
    <row r="1042665" s="3" customFormat="1"/>
    <row r="1042666" s="3" customFormat="1"/>
    <row r="1042667" s="3" customFormat="1"/>
    <row r="1042668" s="3" customFormat="1"/>
    <row r="1042669" s="3" customFormat="1"/>
    <row r="1042670" s="3" customFormat="1"/>
    <row r="1042671" s="3" customFormat="1"/>
    <row r="1042672" s="3" customFormat="1"/>
    <row r="1042673" s="3" customFormat="1"/>
    <row r="1042674" s="3" customFormat="1"/>
    <row r="1042675" s="3" customFormat="1"/>
    <row r="1042676" s="3" customFormat="1"/>
    <row r="1042677" s="3" customFormat="1"/>
    <row r="1042678" s="3" customFormat="1"/>
    <row r="1042679" s="3" customFormat="1"/>
    <row r="1042680" s="3" customFormat="1"/>
    <row r="1042681" s="3" customFormat="1"/>
    <row r="1042682" s="3" customFormat="1"/>
    <row r="1042683" s="3" customFormat="1"/>
    <row r="1042684" s="3" customFormat="1"/>
    <row r="1042685" s="3" customFormat="1"/>
    <row r="1042686" s="3" customFormat="1"/>
    <row r="1042687" s="3" customFormat="1"/>
    <row r="1042688" s="3" customFormat="1"/>
    <row r="1042689" s="3" customFormat="1"/>
    <row r="1042690" s="3" customFormat="1"/>
    <row r="1042691" s="3" customFormat="1"/>
    <row r="1042692" s="3" customFormat="1"/>
    <row r="1042693" s="3" customFormat="1"/>
    <row r="1042694" s="3" customFormat="1"/>
    <row r="1042695" s="3" customFormat="1"/>
    <row r="1042696" s="3" customFormat="1"/>
    <row r="1042697" s="3" customFormat="1"/>
    <row r="1042698" s="3" customFormat="1"/>
    <row r="1042699" s="3" customFormat="1"/>
    <row r="1042700" s="3" customFormat="1"/>
    <row r="1042701" s="3" customFormat="1"/>
    <row r="1042702" s="3" customFormat="1"/>
    <row r="1042703" s="3" customFormat="1"/>
    <row r="1042704" s="3" customFormat="1"/>
    <row r="1042705" s="3" customFormat="1"/>
    <row r="1042706" s="3" customFormat="1"/>
    <row r="1042707" s="3" customFormat="1"/>
    <row r="1042708" s="3" customFormat="1"/>
    <row r="1042709" s="3" customFormat="1"/>
    <row r="1042710" s="3" customFormat="1"/>
    <row r="1042711" s="3" customFormat="1"/>
    <row r="1042712" s="3" customFormat="1"/>
    <row r="1042713" s="3" customFormat="1"/>
    <row r="1042714" s="3" customFormat="1"/>
    <row r="1042715" s="3" customFormat="1"/>
    <row r="1042716" s="3" customFormat="1"/>
    <row r="1042717" s="3" customFormat="1"/>
    <row r="1042718" s="3" customFormat="1"/>
    <row r="1042719" s="3" customFormat="1"/>
    <row r="1042720" s="3" customFormat="1"/>
    <row r="1042721" s="3" customFormat="1"/>
    <row r="1042722" s="3" customFormat="1"/>
    <row r="1042723" s="3" customFormat="1"/>
    <row r="1042724" s="3" customFormat="1"/>
    <row r="1042725" s="3" customFormat="1"/>
    <row r="1042726" s="3" customFormat="1"/>
    <row r="1042727" s="3" customFormat="1"/>
    <row r="1042728" s="3" customFormat="1"/>
    <row r="1042729" s="3" customFormat="1"/>
    <row r="1042730" s="3" customFormat="1"/>
    <row r="1042731" s="3" customFormat="1"/>
    <row r="1042732" s="3" customFormat="1"/>
    <row r="1042733" s="3" customFormat="1"/>
    <row r="1042734" s="3" customFormat="1"/>
    <row r="1042735" s="3" customFormat="1"/>
    <row r="1042736" s="3" customFormat="1"/>
    <row r="1042737" s="3" customFormat="1"/>
    <row r="1042738" s="3" customFormat="1"/>
    <row r="1042739" s="3" customFormat="1"/>
    <row r="1042740" s="3" customFormat="1"/>
    <row r="1042741" s="3" customFormat="1"/>
    <row r="1042742" s="3" customFormat="1"/>
    <row r="1042743" s="3" customFormat="1"/>
    <row r="1042744" s="3" customFormat="1"/>
    <row r="1042745" s="3" customFormat="1"/>
    <row r="1042746" s="3" customFormat="1"/>
    <row r="1042747" s="3" customFormat="1"/>
    <row r="1042748" s="3" customFormat="1"/>
    <row r="1042749" s="3" customFormat="1"/>
    <row r="1042750" s="3" customFormat="1"/>
    <row r="1042751" s="3" customFormat="1"/>
    <row r="1042752" s="3" customFormat="1"/>
    <row r="1042753" s="3" customFormat="1"/>
    <row r="1042754" s="3" customFormat="1"/>
    <row r="1042755" s="3" customFormat="1"/>
    <row r="1042756" s="3" customFormat="1"/>
    <row r="1042757" s="3" customFormat="1"/>
    <row r="1042758" s="3" customFormat="1"/>
    <row r="1042759" s="3" customFormat="1"/>
    <row r="1042760" s="3" customFormat="1"/>
    <row r="1042761" s="3" customFormat="1"/>
    <row r="1042762" s="3" customFormat="1"/>
    <row r="1042763" s="3" customFormat="1"/>
    <row r="1042764" s="3" customFormat="1"/>
    <row r="1042765" s="3" customFormat="1"/>
    <row r="1042766" s="3" customFormat="1"/>
    <row r="1042767" s="3" customFormat="1"/>
    <row r="1042768" s="3" customFormat="1"/>
    <row r="1042769" s="3" customFormat="1"/>
    <row r="1042770" s="3" customFormat="1"/>
    <row r="1042771" s="3" customFormat="1"/>
    <row r="1042772" s="3" customFormat="1"/>
    <row r="1042773" s="3" customFormat="1"/>
    <row r="1042774" s="3" customFormat="1"/>
    <row r="1042775" s="3" customFormat="1"/>
    <row r="1042776" s="3" customFormat="1"/>
    <row r="1042777" s="3" customFormat="1"/>
    <row r="1042778" s="3" customFormat="1"/>
    <row r="1042779" s="3" customFormat="1"/>
    <row r="1042780" s="3" customFormat="1"/>
    <row r="1042781" s="3" customFormat="1"/>
    <row r="1042782" s="3" customFormat="1"/>
    <row r="1042783" s="3" customFormat="1"/>
    <row r="1042784" s="3" customFormat="1"/>
    <row r="1042785" s="3" customFormat="1"/>
    <row r="1042786" s="3" customFormat="1"/>
    <row r="1042787" s="3" customFormat="1"/>
    <row r="1042788" s="3" customFormat="1"/>
    <row r="1042789" s="3" customFormat="1"/>
    <row r="1042790" s="3" customFormat="1"/>
    <row r="1042791" s="3" customFormat="1"/>
    <row r="1042792" s="3" customFormat="1"/>
    <row r="1042793" s="3" customFormat="1"/>
    <row r="1042794" s="3" customFormat="1"/>
    <row r="1042795" s="3" customFormat="1"/>
    <row r="1042796" s="3" customFormat="1"/>
    <row r="1042797" s="3" customFormat="1"/>
    <row r="1042798" s="3" customFormat="1"/>
    <row r="1042799" s="3" customFormat="1"/>
    <row r="1042800" s="3" customFormat="1"/>
    <row r="1042801" s="3" customFormat="1"/>
    <row r="1042802" s="3" customFormat="1"/>
    <row r="1042803" s="3" customFormat="1"/>
    <row r="1042804" s="3" customFormat="1"/>
    <row r="1042805" s="3" customFormat="1"/>
    <row r="1042806" s="3" customFormat="1"/>
    <row r="1042807" s="3" customFormat="1"/>
    <row r="1042808" s="3" customFormat="1"/>
    <row r="1042809" s="3" customFormat="1"/>
    <row r="1042810" s="3" customFormat="1"/>
    <row r="1042811" s="3" customFormat="1"/>
    <row r="1042812" s="3" customFormat="1"/>
    <row r="1042813" s="3" customFormat="1"/>
    <row r="1042814" s="3" customFormat="1"/>
    <row r="1042815" s="3" customFormat="1"/>
    <row r="1042816" s="3" customFormat="1"/>
    <row r="1042817" s="3" customFormat="1"/>
    <row r="1042818" s="3" customFormat="1"/>
    <row r="1042819" s="3" customFormat="1"/>
    <row r="1042820" s="3" customFormat="1"/>
    <row r="1042821" s="3" customFormat="1"/>
    <row r="1042822" s="3" customFormat="1"/>
    <row r="1042823" s="3" customFormat="1"/>
    <row r="1042824" s="3" customFormat="1"/>
    <row r="1042825" s="3" customFormat="1"/>
    <row r="1042826" s="3" customFormat="1"/>
    <row r="1042827" s="3" customFormat="1"/>
    <row r="1042828" s="3" customFormat="1"/>
    <row r="1042829" s="3" customFormat="1"/>
    <row r="1042830" s="3" customFormat="1"/>
    <row r="1042831" s="3" customFormat="1"/>
    <row r="1042832" s="3" customFormat="1"/>
    <row r="1042833" s="3" customFormat="1"/>
    <row r="1042834" s="3" customFormat="1"/>
    <row r="1042835" s="3" customFormat="1"/>
    <row r="1042836" s="3" customFormat="1"/>
    <row r="1042837" s="3" customFormat="1"/>
    <row r="1042838" s="3" customFormat="1"/>
    <row r="1042839" s="3" customFormat="1"/>
    <row r="1042840" s="3" customFormat="1"/>
    <row r="1042841" s="3" customFormat="1"/>
    <row r="1042842" s="3" customFormat="1"/>
    <row r="1042843" s="3" customFormat="1"/>
    <row r="1042844" s="3" customFormat="1"/>
    <row r="1042845" s="3" customFormat="1"/>
    <row r="1042846" s="3" customFormat="1"/>
    <row r="1042847" s="3" customFormat="1"/>
    <row r="1042848" s="3" customFormat="1"/>
    <row r="1042849" s="3" customFormat="1"/>
    <row r="1042850" s="3" customFormat="1"/>
    <row r="1042851" s="3" customFormat="1"/>
    <row r="1042852" s="3" customFormat="1"/>
    <row r="1042853" s="3" customFormat="1"/>
    <row r="1042854" s="3" customFormat="1"/>
    <row r="1042855" s="3" customFormat="1"/>
    <row r="1042856" s="3" customFormat="1"/>
    <row r="1042857" s="3" customFormat="1"/>
    <row r="1042858" s="3" customFormat="1"/>
    <row r="1042859" s="3" customFormat="1"/>
    <row r="1042860" s="3" customFormat="1"/>
    <row r="1042861" s="3" customFormat="1"/>
    <row r="1042862" s="3" customFormat="1"/>
    <row r="1042863" s="3" customFormat="1"/>
    <row r="1042864" s="3" customFormat="1"/>
    <row r="1042865" s="3" customFormat="1"/>
    <row r="1042866" s="3" customFormat="1"/>
    <row r="1042867" s="3" customFormat="1"/>
    <row r="1042868" s="3" customFormat="1"/>
    <row r="1042869" s="3" customFormat="1"/>
    <row r="1042870" s="3" customFormat="1"/>
    <row r="1042871" s="3" customFormat="1"/>
    <row r="1042872" s="3" customFormat="1"/>
    <row r="1042873" s="3" customFormat="1"/>
    <row r="1042874" s="3" customFormat="1"/>
    <row r="1042875" s="3" customFormat="1"/>
    <row r="1042876" s="3" customFormat="1"/>
    <row r="1042877" s="3" customFormat="1"/>
    <row r="1042878" s="3" customFormat="1"/>
    <row r="1042879" s="3" customFormat="1"/>
    <row r="1042880" s="3" customFormat="1"/>
    <row r="1042881" s="3" customFormat="1"/>
    <row r="1042882" s="3" customFormat="1"/>
    <row r="1042883" s="3" customFormat="1"/>
    <row r="1042884" s="3" customFormat="1"/>
    <row r="1042885" s="3" customFormat="1"/>
    <row r="1042886" s="3" customFormat="1"/>
    <row r="1042887" s="3" customFormat="1"/>
    <row r="1042888" s="3" customFormat="1"/>
    <row r="1042889" s="3" customFormat="1"/>
    <row r="1042890" s="3" customFormat="1"/>
    <row r="1042891" s="3" customFormat="1"/>
    <row r="1042892" s="3" customFormat="1"/>
    <row r="1042893" s="3" customFormat="1"/>
    <row r="1042894" s="3" customFormat="1"/>
    <row r="1042895" s="3" customFormat="1"/>
    <row r="1042896" s="3" customFormat="1"/>
    <row r="1042897" s="3" customFormat="1"/>
    <row r="1042898" s="3" customFormat="1"/>
    <row r="1042899" s="3" customFormat="1"/>
    <row r="1042900" s="3" customFormat="1"/>
    <row r="1042901" s="3" customFormat="1"/>
    <row r="1042902" s="3" customFormat="1"/>
    <row r="1042903" s="3" customFormat="1"/>
    <row r="1042904" s="3" customFormat="1"/>
    <row r="1042905" s="3" customFormat="1"/>
    <row r="1042906" s="3" customFormat="1"/>
    <row r="1042907" s="3" customFormat="1"/>
    <row r="1042908" s="3" customFormat="1"/>
    <row r="1042909" s="3" customFormat="1"/>
    <row r="1042910" s="3" customFormat="1"/>
    <row r="1042911" s="3" customFormat="1"/>
    <row r="1042912" s="3" customFormat="1"/>
    <row r="1042913" s="3" customFormat="1"/>
    <row r="1042914" s="3" customFormat="1"/>
    <row r="1042915" s="3" customFormat="1"/>
    <row r="1042916" s="3" customFormat="1"/>
    <row r="1042917" s="3" customFormat="1"/>
    <row r="1042918" s="3" customFormat="1"/>
    <row r="1042919" s="3" customFormat="1"/>
    <row r="1042920" s="3" customFormat="1"/>
    <row r="1042921" s="3" customFormat="1"/>
    <row r="1042922" s="3" customFormat="1"/>
    <row r="1042923" s="3" customFormat="1"/>
    <row r="1042924" s="3" customFormat="1"/>
    <row r="1042925" s="3" customFormat="1"/>
    <row r="1042926" s="3" customFormat="1"/>
    <row r="1042927" s="3" customFormat="1"/>
    <row r="1042928" s="3" customFormat="1"/>
    <row r="1042929" s="3" customFormat="1"/>
    <row r="1042930" s="3" customFormat="1"/>
    <row r="1042931" s="3" customFormat="1"/>
    <row r="1042932" s="3" customFormat="1"/>
    <row r="1042933" s="3" customFormat="1"/>
    <row r="1042934" s="3" customFormat="1"/>
    <row r="1042935" s="3" customFormat="1"/>
    <row r="1042936" s="3" customFormat="1"/>
    <row r="1042937" s="3" customFormat="1"/>
    <row r="1042938" s="3" customFormat="1"/>
    <row r="1042939" s="3" customFormat="1"/>
    <row r="1042940" s="3" customFormat="1"/>
    <row r="1042941" s="3" customFormat="1"/>
    <row r="1042942" s="3" customFormat="1"/>
    <row r="1042943" s="3" customFormat="1"/>
    <row r="1042944" s="3" customFormat="1"/>
    <row r="1042945" s="3" customFormat="1"/>
    <row r="1042946" s="3" customFormat="1"/>
    <row r="1042947" s="3" customFormat="1"/>
    <row r="1042948" s="3" customFormat="1"/>
    <row r="1042949" s="3" customFormat="1"/>
    <row r="1042950" s="3" customFormat="1"/>
    <row r="1042951" s="3" customFormat="1"/>
    <row r="1042952" s="3" customFormat="1"/>
    <row r="1042953" s="3" customFormat="1"/>
    <row r="1042954" s="3" customFormat="1"/>
    <row r="1042955" s="3" customFormat="1"/>
    <row r="1042956" s="3" customFormat="1"/>
    <row r="1042957" s="3" customFormat="1"/>
    <row r="1042958" s="3" customFormat="1"/>
    <row r="1042959" s="3" customFormat="1"/>
    <row r="1042960" s="3" customFormat="1"/>
    <row r="1042961" s="3" customFormat="1"/>
    <row r="1042962" s="3" customFormat="1"/>
    <row r="1042963" s="3" customFormat="1"/>
    <row r="1042964" s="3" customFormat="1"/>
    <row r="1042965" s="3" customFormat="1"/>
    <row r="1042966" s="3" customFormat="1"/>
    <row r="1042967" s="3" customFormat="1"/>
    <row r="1042968" s="3" customFormat="1"/>
    <row r="1042969" s="3" customFormat="1"/>
    <row r="1042970" s="3" customFormat="1"/>
    <row r="1042971" s="3" customFormat="1"/>
    <row r="1042972" s="3" customFormat="1"/>
    <row r="1042973" s="3" customFormat="1"/>
    <row r="1042974" s="3" customFormat="1"/>
    <row r="1042975" s="3" customFormat="1"/>
    <row r="1042976" s="3" customFormat="1"/>
    <row r="1042977" s="3" customFormat="1"/>
    <row r="1042978" s="3" customFormat="1"/>
    <row r="1042979" s="3" customFormat="1"/>
    <row r="1042980" s="3" customFormat="1"/>
    <row r="1042981" s="3" customFormat="1"/>
    <row r="1042982" s="3" customFormat="1"/>
    <row r="1042983" s="3" customFormat="1"/>
    <row r="1042984" s="3" customFormat="1"/>
    <row r="1042985" s="3" customFormat="1"/>
    <row r="1042986" s="3" customFormat="1"/>
    <row r="1042987" s="3" customFormat="1"/>
    <row r="1042988" s="3" customFormat="1"/>
    <row r="1042989" s="3" customFormat="1"/>
    <row r="1042990" s="3" customFormat="1"/>
    <row r="1042991" s="3" customFormat="1"/>
    <row r="1042992" s="3" customFormat="1"/>
    <row r="1042993" s="3" customFormat="1"/>
    <row r="1042994" s="3" customFormat="1"/>
    <row r="1042995" s="3" customFormat="1"/>
    <row r="1042996" s="3" customFormat="1"/>
    <row r="1042997" s="3" customFormat="1"/>
    <row r="1042998" s="3" customFormat="1"/>
    <row r="1042999" s="3" customFormat="1"/>
    <row r="1043000" s="3" customFormat="1"/>
    <row r="1043001" s="3" customFormat="1"/>
    <row r="1043002" s="3" customFormat="1"/>
    <row r="1043003" s="3" customFormat="1"/>
    <row r="1043004" s="3" customFormat="1"/>
    <row r="1043005" s="3" customFormat="1"/>
    <row r="1043006" s="3" customFormat="1"/>
    <row r="1043007" s="3" customFormat="1"/>
    <row r="1043008" s="3" customFormat="1"/>
    <row r="1043009" s="3" customFormat="1"/>
    <row r="1043010" s="3" customFormat="1"/>
    <row r="1043011" s="3" customFormat="1"/>
    <row r="1043012" s="3" customFormat="1"/>
    <row r="1043013" s="3" customFormat="1"/>
    <row r="1043014" s="3" customFormat="1"/>
    <row r="1043015" s="3" customFormat="1"/>
    <row r="1043016" s="3" customFormat="1"/>
    <row r="1043017" s="3" customFormat="1"/>
    <row r="1043018" s="3" customFormat="1"/>
    <row r="1043019" s="3" customFormat="1"/>
    <row r="1043020" s="3" customFormat="1"/>
    <row r="1043021" s="3" customFormat="1"/>
    <row r="1043022" s="3" customFormat="1"/>
    <row r="1043023" s="3" customFormat="1"/>
    <row r="1043024" s="3" customFormat="1"/>
    <row r="1043025" s="3" customFormat="1"/>
    <row r="1043026" s="3" customFormat="1"/>
    <row r="1043027" s="3" customFormat="1"/>
    <row r="1043028" s="3" customFormat="1"/>
    <row r="1043029" s="3" customFormat="1"/>
    <row r="1043030" s="3" customFormat="1"/>
    <row r="1043031" s="3" customFormat="1"/>
    <row r="1043032" s="3" customFormat="1"/>
    <row r="1043033" s="3" customFormat="1"/>
    <row r="1043034" s="3" customFormat="1"/>
    <row r="1043035" s="3" customFormat="1"/>
    <row r="1043036" s="3" customFormat="1"/>
    <row r="1043037" s="3" customFormat="1"/>
    <row r="1043038" s="3" customFormat="1"/>
    <row r="1043039" s="3" customFormat="1"/>
    <row r="1043040" s="3" customFormat="1"/>
    <row r="1043041" s="3" customFormat="1"/>
    <row r="1043042" s="3" customFormat="1"/>
    <row r="1043043" s="3" customFormat="1"/>
    <row r="1043044" s="3" customFormat="1"/>
    <row r="1043045" s="3" customFormat="1"/>
    <row r="1043046" s="3" customFormat="1"/>
    <row r="1043047" s="3" customFormat="1"/>
    <row r="1043048" s="3" customFormat="1"/>
    <row r="1043049" s="3" customFormat="1"/>
    <row r="1043050" s="3" customFormat="1"/>
    <row r="1043051" s="3" customFormat="1"/>
    <row r="1043052" s="3" customFormat="1"/>
    <row r="1043053" s="3" customFormat="1"/>
    <row r="1043054" s="3" customFormat="1"/>
    <row r="1043055" s="3" customFormat="1"/>
    <row r="1043056" s="3" customFormat="1"/>
    <row r="1043057" s="3" customFormat="1"/>
    <row r="1043058" s="3" customFormat="1"/>
    <row r="1043059" s="3" customFormat="1"/>
    <row r="1043060" s="3" customFormat="1"/>
    <row r="1043061" s="3" customFormat="1"/>
    <row r="1043062" s="3" customFormat="1"/>
    <row r="1043063" s="3" customFormat="1"/>
    <row r="1043064" s="3" customFormat="1"/>
    <row r="1043065" s="3" customFormat="1"/>
    <row r="1043066" s="3" customFormat="1"/>
    <row r="1043067" s="3" customFormat="1"/>
    <row r="1043068" s="3" customFormat="1"/>
    <row r="1043069" s="3" customFormat="1"/>
    <row r="1043070" s="3" customFormat="1"/>
    <row r="1043071" s="3" customFormat="1"/>
    <row r="1043072" s="3" customFormat="1"/>
    <row r="1043073" s="3" customFormat="1"/>
    <row r="1043074" s="3" customFormat="1"/>
    <row r="1043075" s="3" customFormat="1"/>
    <row r="1043076" s="3" customFormat="1"/>
    <row r="1043077" s="3" customFormat="1"/>
    <row r="1043078" s="3" customFormat="1"/>
    <row r="1043079" s="3" customFormat="1"/>
    <row r="1043080" s="3" customFormat="1"/>
    <row r="1043081" s="3" customFormat="1"/>
    <row r="1043082" s="3" customFormat="1"/>
    <row r="1043083" s="3" customFormat="1"/>
    <row r="1043084" s="3" customFormat="1"/>
    <row r="1043085" s="3" customFormat="1"/>
    <row r="1043086" s="3" customFormat="1"/>
    <row r="1043087" s="3" customFormat="1"/>
    <row r="1043088" s="3" customFormat="1"/>
    <row r="1043089" s="3" customFormat="1"/>
    <row r="1043090" s="3" customFormat="1"/>
    <row r="1043091" s="3" customFormat="1"/>
    <row r="1043092" s="3" customFormat="1"/>
    <row r="1043093" s="3" customFormat="1"/>
    <row r="1043094" s="3" customFormat="1"/>
    <row r="1043095" s="3" customFormat="1"/>
    <row r="1043096" s="3" customFormat="1"/>
    <row r="1043097" s="3" customFormat="1"/>
    <row r="1043098" s="3" customFormat="1"/>
    <row r="1043099" s="3" customFormat="1"/>
    <row r="1043100" s="3" customFormat="1"/>
    <row r="1043101" s="3" customFormat="1"/>
    <row r="1043102" s="3" customFormat="1"/>
    <row r="1043103" s="3" customFormat="1"/>
    <row r="1043104" s="3" customFormat="1"/>
    <row r="1043105" s="3" customFormat="1"/>
    <row r="1043106" s="3" customFormat="1"/>
    <row r="1043107" s="3" customFormat="1"/>
    <row r="1043108" s="3" customFormat="1"/>
    <row r="1043109" s="3" customFormat="1"/>
    <row r="1043110" s="3" customFormat="1"/>
    <row r="1043111" s="3" customFormat="1"/>
    <row r="1043112" s="3" customFormat="1"/>
    <row r="1043113" s="3" customFormat="1"/>
    <row r="1043114" s="3" customFormat="1"/>
    <row r="1043115" s="3" customFormat="1"/>
    <row r="1043116" s="3" customFormat="1"/>
    <row r="1043117" s="3" customFormat="1"/>
    <row r="1043118" s="3" customFormat="1"/>
    <row r="1043119" s="3" customFormat="1"/>
    <row r="1043120" s="3" customFormat="1"/>
    <row r="1043121" s="3" customFormat="1"/>
    <row r="1043122" s="3" customFormat="1"/>
    <row r="1043123" s="3" customFormat="1"/>
    <row r="1043124" s="3" customFormat="1"/>
    <row r="1043125" s="3" customFormat="1"/>
    <row r="1043126" s="3" customFormat="1"/>
    <row r="1043127" s="3" customFormat="1"/>
    <row r="1043128" s="3" customFormat="1"/>
    <row r="1043129" s="3" customFormat="1"/>
    <row r="1043130" s="3" customFormat="1"/>
    <row r="1043131" s="3" customFormat="1"/>
    <row r="1043132" s="3" customFormat="1"/>
    <row r="1043133" s="3" customFormat="1"/>
    <row r="1043134" s="3" customFormat="1"/>
    <row r="1043135" s="3" customFormat="1"/>
    <row r="1043136" s="3" customFormat="1"/>
    <row r="1043137" s="3" customFormat="1"/>
    <row r="1043138" s="3" customFormat="1"/>
    <row r="1043139" s="3" customFormat="1"/>
    <row r="1043140" s="3" customFormat="1"/>
    <row r="1043141" s="3" customFormat="1"/>
    <row r="1043142" s="3" customFormat="1"/>
    <row r="1043143" s="3" customFormat="1"/>
    <row r="1043144" s="3" customFormat="1"/>
    <row r="1043145" s="3" customFormat="1"/>
    <row r="1043146" s="3" customFormat="1"/>
    <row r="1043147" s="3" customFormat="1"/>
    <row r="1043148" s="3" customFormat="1"/>
    <row r="1043149" s="3" customFormat="1"/>
    <row r="1043150" s="3" customFormat="1"/>
    <row r="1043151" s="3" customFormat="1"/>
    <row r="1043152" s="3" customFormat="1"/>
    <row r="1043153" s="3" customFormat="1"/>
    <row r="1043154" s="3" customFormat="1"/>
    <row r="1043155" s="3" customFormat="1"/>
    <row r="1043156" s="3" customFormat="1"/>
    <row r="1043157" s="3" customFormat="1"/>
    <row r="1043158" s="3" customFormat="1"/>
    <row r="1043159" s="3" customFormat="1"/>
    <row r="1043160" s="3" customFormat="1"/>
    <row r="1043161" s="3" customFormat="1"/>
    <row r="1043162" s="3" customFormat="1"/>
    <row r="1043163" s="3" customFormat="1"/>
    <row r="1043164" s="3" customFormat="1"/>
    <row r="1043165" s="3" customFormat="1"/>
    <row r="1043166" s="3" customFormat="1"/>
    <row r="1043167" s="3" customFormat="1"/>
    <row r="1043168" s="3" customFormat="1"/>
    <row r="1043169" s="3" customFormat="1"/>
    <row r="1043170" s="3" customFormat="1"/>
    <row r="1043171" s="3" customFormat="1"/>
    <row r="1043172" s="3" customFormat="1"/>
    <row r="1043173" s="3" customFormat="1"/>
    <row r="1043174" s="3" customFormat="1"/>
    <row r="1043175" s="3" customFormat="1"/>
    <row r="1043176" s="3" customFormat="1"/>
    <row r="1043177" s="3" customFormat="1"/>
    <row r="1043178" s="3" customFormat="1"/>
    <row r="1043179" s="3" customFormat="1"/>
    <row r="1043180" s="3" customFormat="1"/>
    <row r="1043181" s="3" customFormat="1"/>
    <row r="1043182" s="3" customFormat="1"/>
    <row r="1043183" s="3" customFormat="1"/>
    <row r="1043184" s="3" customFormat="1"/>
    <row r="1043185" s="3" customFormat="1"/>
    <row r="1043186" s="3" customFormat="1"/>
    <row r="1043187" s="3" customFormat="1"/>
    <row r="1043188" s="3" customFormat="1"/>
    <row r="1043189" s="3" customFormat="1"/>
    <row r="1043190" s="3" customFormat="1"/>
    <row r="1043191" s="3" customFormat="1"/>
    <row r="1043192" s="3" customFormat="1"/>
    <row r="1043193" s="3" customFormat="1"/>
    <row r="1043194" s="3" customFormat="1"/>
    <row r="1043195" s="3" customFormat="1"/>
    <row r="1043196" s="3" customFormat="1"/>
    <row r="1043197" s="3" customFormat="1"/>
    <row r="1043198" s="3" customFormat="1"/>
    <row r="1043199" s="3" customFormat="1"/>
    <row r="1043200" s="3" customFormat="1"/>
    <row r="1043201" s="3" customFormat="1"/>
    <row r="1043202" s="3" customFormat="1"/>
    <row r="1043203" s="3" customFormat="1"/>
    <row r="1043204" s="3" customFormat="1"/>
    <row r="1043205" s="3" customFormat="1"/>
    <row r="1043206" s="3" customFormat="1"/>
    <row r="1043207" s="3" customFormat="1"/>
    <row r="1043208" s="3" customFormat="1"/>
    <row r="1043209" s="3" customFormat="1"/>
    <row r="1043210" s="3" customFormat="1"/>
    <row r="1043211" s="3" customFormat="1"/>
    <row r="1043212" s="3" customFormat="1"/>
    <row r="1043213" s="3" customFormat="1"/>
    <row r="1043214" s="3" customFormat="1"/>
    <row r="1043215" s="3" customFormat="1"/>
    <row r="1043216" s="3" customFormat="1"/>
    <row r="1043217" s="3" customFormat="1"/>
    <row r="1043218" s="3" customFormat="1"/>
    <row r="1043219" s="3" customFormat="1"/>
    <row r="1043220" s="3" customFormat="1"/>
    <row r="1043221" s="3" customFormat="1"/>
    <row r="1043222" s="3" customFormat="1"/>
    <row r="1043223" s="3" customFormat="1"/>
    <row r="1043224" s="3" customFormat="1"/>
    <row r="1043225" s="3" customFormat="1"/>
    <row r="1043226" s="3" customFormat="1"/>
    <row r="1043227" s="3" customFormat="1"/>
    <row r="1043228" s="3" customFormat="1"/>
    <row r="1043229" s="3" customFormat="1"/>
    <row r="1043230" s="3" customFormat="1"/>
    <row r="1043231" s="3" customFormat="1"/>
    <row r="1043232" s="3" customFormat="1"/>
    <row r="1043233" s="3" customFormat="1"/>
    <row r="1043234" s="3" customFormat="1"/>
    <row r="1043235" s="3" customFormat="1"/>
    <row r="1043236" s="3" customFormat="1"/>
    <row r="1043237" s="3" customFormat="1"/>
    <row r="1043238" s="3" customFormat="1"/>
    <row r="1043239" s="3" customFormat="1"/>
    <row r="1043240" s="3" customFormat="1"/>
    <row r="1043241" s="3" customFormat="1"/>
    <row r="1043242" s="3" customFormat="1"/>
    <row r="1043243" s="3" customFormat="1"/>
    <row r="1043244" s="3" customFormat="1"/>
    <row r="1043245" s="3" customFormat="1"/>
    <row r="1043246" s="3" customFormat="1"/>
    <row r="1043247" s="3" customFormat="1"/>
    <row r="1043248" s="3" customFormat="1"/>
    <row r="1043249" s="3" customFormat="1"/>
    <row r="1043250" s="3" customFormat="1"/>
    <row r="1043251" s="3" customFormat="1"/>
    <row r="1043252" s="3" customFormat="1"/>
    <row r="1043253" s="3" customFormat="1"/>
    <row r="1043254" s="3" customFormat="1"/>
    <row r="1043255" s="3" customFormat="1"/>
    <row r="1043256" s="3" customFormat="1"/>
    <row r="1043257" s="3" customFormat="1"/>
    <row r="1043258" s="3" customFormat="1"/>
    <row r="1043259" s="3" customFormat="1"/>
    <row r="1043260" s="3" customFormat="1"/>
    <row r="1043261" s="3" customFormat="1"/>
    <row r="1043262" s="3" customFormat="1"/>
    <row r="1043263" s="3" customFormat="1"/>
    <row r="1043264" s="3" customFormat="1"/>
    <row r="1043265" s="3" customFormat="1"/>
    <row r="1043266" s="3" customFormat="1"/>
    <row r="1043267" s="3" customFormat="1"/>
    <row r="1043268" s="3" customFormat="1"/>
    <row r="1043269" s="3" customFormat="1"/>
    <row r="1043270" s="3" customFormat="1"/>
    <row r="1043271" s="3" customFormat="1"/>
    <row r="1043272" s="3" customFormat="1"/>
    <row r="1043273" s="3" customFormat="1"/>
    <row r="1043274" s="3" customFormat="1"/>
    <row r="1043275" s="3" customFormat="1"/>
    <row r="1043276" s="3" customFormat="1"/>
    <row r="1043277" s="3" customFormat="1"/>
    <row r="1043278" s="3" customFormat="1"/>
    <row r="1043279" s="3" customFormat="1"/>
    <row r="1043280" s="3" customFormat="1"/>
    <row r="1043281" s="3" customFormat="1"/>
    <row r="1043282" s="3" customFormat="1"/>
    <row r="1043283" s="3" customFormat="1"/>
    <row r="1043284" s="3" customFormat="1"/>
    <row r="1043285" s="3" customFormat="1"/>
    <row r="1043286" s="3" customFormat="1"/>
    <row r="1043287" s="3" customFormat="1"/>
    <row r="1043288" s="3" customFormat="1"/>
    <row r="1043289" s="3" customFormat="1"/>
    <row r="1043290" s="3" customFormat="1"/>
    <row r="1043291" s="3" customFormat="1"/>
    <row r="1043292" s="3" customFormat="1"/>
    <row r="1043293" s="3" customFormat="1"/>
    <row r="1043294" s="3" customFormat="1"/>
    <row r="1043295" s="3" customFormat="1"/>
    <row r="1043296" s="3" customFormat="1"/>
    <row r="1043297" s="3" customFormat="1"/>
    <row r="1043298" s="3" customFormat="1"/>
    <row r="1043299" s="3" customFormat="1"/>
    <row r="1043300" s="3" customFormat="1"/>
    <row r="1043301" s="3" customFormat="1"/>
    <row r="1043302" s="3" customFormat="1"/>
    <row r="1043303" s="3" customFormat="1"/>
    <row r="1043304" s="3" customFormat="1"/>
    <row r="1043305" s="3" customFormat="1"/>
    <row r="1043306" s="3" customFormat="1"/>
    <row r="1043307" s="3" customFormat="1"/>
    <row r="1043308" s="3" customFormat="1"/>
    <row r="1043309" s="3" customFormat="1"/>
    <row r="1043310" s="3" customFormat="1"/>
    <row r="1043311" s="3" customFormat="1"/>
    <row r="1043312" s="3" customFormat="1"/>
    <row r="1043313" s="3" customFormat="1"/>
    <row r="1043314" s="3" customFormat="1"/>
    <row r="1043315" s="3" customFormat="1"/>
    <row r="1043316" s="3" customFormat="1"/>
    <row r="1043317" s="3" customFormat="1"/>
    <row r="1043318" s="3" customFormat="1"/>
    <row r="1043319" s="3" customFormat="1"/>
    <row r="1043320" s="3" customFormat="1"/>
    <row r="1043321" s="3" customFormat="1"/>
    <row r="1043322" s="3" customFormat="1"/>
    <row r="1043323" s="3" customFormat="1"/>
    <row r="1043324" s="3" customFormat="1"/>
    <row r="1043325" s="3" customFormat="1"/>
    <row r="1043326" s="3" customFormat="1"/>
    <row r="1043327" s="3" customFormat="1"/>
    <row r="1043328" s="3" customFormat="1"/>
    <row r="1043329" s="3" customFormat="1"/>
    <row r="1043330" s="3" customFormat="1"/>
    <row r="1043331" s="3" customFormat="1"/>
    <row r="1043332" s="3" customFormat="1"/>
    <row r="1043333" s="3" customFormat="1"/>
    <row r="1043334" s="3" customFormat="1"/>
    <row r="1043335" s="3" customFormat="1"/>
    <row r="1043336" s="3" customFormat="1"/>
    <row r="1043337" s="3" customFormat="1"/>
    <row r="1043338" s="3" customFormat="1"/>
    <row r="1043339" s="3" customFormat="1"/>
    <row r="1043340" s="3" customFormat="1"/>
    <row r="1043341" s="3" customFormat="1"/>
    <row r="1043342" s="3" customFormat="1"/>
    <row r="1043343" s="3" customFormat="1"/>
    <row r="1043344" s="3" customFormat="1"/>
    <row r="1043345" s="3" customFormat="1"/>
    <row r="1043346" s="3" customFormat="1"/>
    <row r="1043347" s="3" customFormat="1"/>
    <row r="1043348" s="3" customFormat="1"/>
    <row r="1043349" s="3" customFormat="1"/>
    <row r="1043350" s="3" customFormat="1"/>
    <row r="1043351" s="3" customFormat="1"/>
    <row r="1043352" s="3" customFormat="1"/>
    <row r="1043353" s="3" customFormat="1"/>
    <row r="1043354" s="3" customFormat="1"/>
    <row r="1043355" s="3" customFormat="1"/>
    <row r="1043356" s="3" customFormat="1"/>
    <row r="1043357" s="3" customFormat="1"/>
    <row r="1043358" s="3" customFormat="1"/>
    <row r="1043359" s="3" customFormat="1"/>
    <row r="1043360" s="3" customFormat="1"/>
    <row r="1043361" s="3" customFormat="1"/>
    <row r="1043362" s="3" customFormat="1"/>
    <row r="1043363" s="3" customFormat="1"/>
    <row r="1043364" s="3" customFormat="1"/>
    <row r="1043365" s="3" customFormat="1"/>
    <row r="1043366" s="3" customFormat="1"/>
    <row r="1043367" s="3" customFormat="1"/>
    <row r="1043368" s="3" customFormat="1"/>
    <row r="1043369" s="3" customFormat="1"/>
    <row r="1043370" s="3" customFormat="1"/>
    <row r="1043371" s="3" customFormat="1"/>
    <row r="1043372" s="3" customFormat="1"/>
    <row r="1043373" s="3" customFormat="1"/>
    <row r="1043374" s="3" customFormat="1"/>
    <row r="1043375" s="3" customFormat="1"/>
    <row r="1043376" s="3" customFormat="1"/>
    <row r="1043377" s="3" customFormat="1"/>
    <row r="1043378" s="3" customFormat="1"/>
    <row r="1043379" s="3" customFormat="1"/>
    <row r="1043380" s="3" customFormat="1"/>
    <row r="1043381" s="3" customFormat="1"/>
    <row r="1043382" s="3" customFormat="1"/>
    <row r="1043383" s="3" customFormat="1"/>
    <row r="1043384" s="3" customFormat="1"/>
    <row r="1043385" s="3" customFormat="1"/>
    <row r="1043386" s="3" customFormat="1"/>
    <row r="1043387" s="3" customFormat="1"/>
    <row r="1043388" s="3" customFormat="1"/>
    <row r="1043389" s="3" customFormat="1"/>
    <row r="1043390" s="3" customFormat="1"/>
    <row r="1043391" s="3" customFormat="1"/>
    <row r="1043392" s="3" customFormat="1"/>
    <row r="1043393" s="3" customFormat="1"/>
    <row r="1043394" s="3" customFormat="1"/>
    <row r="1043395" s="3" customFormat="1"/>
    <row r="1043396" s="3" customFormat="1"/>
    <row r="1043397" s="3" customFormat="1"/>
    <row r="1043398" s="3" customFormat="1"/>
    <row r="1043399" s="3" customFormat="1"/>
    <row r="1043400" s="3" customFormat="1"/>
    <row r="1043401" s="3" customFormat="1"/>
    <row r="1043402" s="3" customFormat="1"/>
    <row r="1043403" s="3" customFormat="1"/>
    <row r="1043404" s="3" customFormat="1"/>
    <row r="1043405" s="3" customFormat="1"/>
    <row r="1043406" s="3" customFormat="1"/>
    <row r="1043407" s="3" customFormat="1"/>
    <row r="1043408" s="3" customFormat="1"/>
    <row r="1043409" s="3" customFormat="1"/>
    <row r="1043410" s="3" customFormat="1"/>
    <row r="1043411" s="3" customFormat="1"/>
    <row r="1043412" s="3" customFormat="1"/>
    <row r="1043413" s="3" customFormat="1"/>
    <row r="1043414" s="3" customFormat="1"/>
    <row r="1043415" s="3" customFormat="1"/>
    <row r="1043416" s="3" customFormat="1"/>
    <row r="1043417" s="3" customFormat="1"/>
    <row r="1043418" s="3" customFormat="1"/>
    <row r="1043419" s="3" customFormat="1"/>
    <row r="1043420" s="3" customFormat="1"/>
    <row r="1043421" s="3" customFormat="1"/>
    <row r="1043422" s="3" customFormat="1"/>
    <row r="1043423" s="3" customFormat="1"/>
    <row r="1043424" s="3" customFormat="1"/>
    <row r="1043425" s="3" customFormat="1"/>
    <row r="1043426" s="3" customFormat="1"/>
    <row r="1043427" s="3" customFormat="1"/>
    <row r="1043428" s="3" customFormat="1"/>
    <row r="1043429" s="3" customFormat="1"/>
    <row r="1043430" s="3" customFormat="1"/>
    <row r="1043431" s="3" customFormat="1"/>
    <row r="1043432" s="3" customFormat="1"/>
    <row r="1043433" s="3" customFormat="1"/>
    <row r="1043434" s="3" customFormat="1"/>
    <row r="1043435" s="3" customFormat="1"/>
    <row r="1043436" s="3" customFormat="1"/>
    <row r="1043437" s="3" customFormat="1"/>
    <row r="1043438" s="3" customFormat="1"/>
    <row r="1043439" s="3" customFormat="1"/>
    <row r="1043440" s="3" customFormat="1"/>
    <row r="1043441" s="3" customFormat="1"/>
    <row r="1043442" s="3" customFormat="1"/>
    <row r="1043443" s="3" customFormat="1"/>
    <row r="1043444" s="3" customFormat="1"/>
    <row r="1043445" s="3" customFormat="1"/>
    <row r="1043446" s="3" customFormat="1"/>
    <row r="1043447" s="3" customFormat="1"/>
    <row r="1043448" s="3" customFormat="1"/>
    <row r="1043449" s="3" customFormat="1"/>
    <row r="1043450" s="3" customFormat="1"/>
    <row r="1043451" s="3" customFormat="1"/>
    <row r="1043452" s="3" customFormat="1"/>
    <row r="1043453" s="3" customFormat="1"/>
    <row r="1043454" s="3" customFormat="1"/>
    <row r="1043455" s="3" customFormat="1"/>
    <row r="1043456" s="3" customFormat="1"/>
    <row r="1043457" s="3" customFormat="1"/>
    <row r="1043458" s="3" customFormat="1"/>
    <row r="1043459" s="3" customFormat="1"/>
    <row r="1043460" s="3" customFormat="1"/>
    <row r="1043461" s="3" customFormat="1"/>
    <row r="1043462" s="3" customFormat="1"/>
    <row r="1043463" s="3" customFormat="1"/>
    <row r="1043464" s="3" customFormat="1"/>
    <row r="1043465" s="3" customFormat="1"/>
    <row r="1043466" s="3" customFormat="1"/>
    <row r="1043467" s="3" customFormat="1"/>
    <row r="1043468" s="3" customFormat="1"/>
    <row r="1043469" s="3" customFormat="1"/>
    <row r="1043470" s="3" customFormat="1"/>
    <row r="1043471" s="3" customFormat="1"/>
    <row r="1043472" s="3" customFormat="1"/>
    <row r="1043473" s="3" customFormat="1"/>
    <row r="1043474" s="3" customFormat="1"/>
    <row r="1043475" s="3" customFormat="1"/>
    <row r="1043476" s="3" customFormat="1"/>
    <row r="1043477" s="3" customFormat="1"/>
    <row r="1043478" s="3" customFormat="1"/>
    <row r="1043479" s="3" customFormat="1"/>
    <row r="1043480" s="3" customFormat="1"/>
    <row r="1043481" s="3" customFormat="1"/>
    <row r="1043482" s="3" customFormat="1"/>
    <row r="1043483" s="3" customFormat="1"/>
    <row r="1043484" s="3" customFormat="1"/>
    <row r="1043485" s="3" customFormat="1"/>
    <row r="1043486" s="3" customFormat="1"/>
    <row r="1043487" s="3" customFormat="1"/>
    <row r="1043488" s="3" customFormat="1"/>
    <row r="1043489" s="3" customFormat="1"/>
    <row r="1043490" s="3" customFormat="1"/>
    <row r="1043491" s="3" customFormat="1"/>
    <row r="1043492" s="3" customFormat="1"/>
    <row r="1043493" s="3" customFormat="1"/>
    <row r="1043494" s="3" customFormat="1"/>
    <row r="1043495" s="3" customFormat="1"/>
    <row r="1043496" s="3" customFormat="1"/>
    <row r="1043497" s="3" customFormat="1"/>
    <row r="1043498" s="3" customFormat="1"/>
    <row r="1043499" s="3" customFormat="1"/>
    <row r="1043500" s="3" customFormat="1"/>
    <row r="1043501" s="3" customFormat="1"/>
    <row r="1043502" s="3" customFormat="1"/>
    <row r="1043503" s="3" customFormat="1"/>
    <row r="1043504" s="3" customFormat="1"/>
    <row r="1043505" s="3" customFormat="1"/>
    <row r="1043506" s="3" customFormat="1"/>
    <row r="1043507" s="3" customFormat="1"/>
    <row r="1043508" s="3" customFormat="1"/>
    <row r="1043509" s="3" customFormat="1"/>
    <row r="1043510" s="3" customFormat="1"/>
    <row r="1043511" s="3" customFormat="1"/>
    <row r="1043512" s="3" customFormat="1"/>
    <row r="1043513" s="3" customFormat="1"/>
    <row r="1043514" s="3" customFormat="1"/>
    <row r="1043515" s="3" customFormat="1"/>
    <row r="1043516" s="3" customFormat="1"/>
    <row r="1043517" s="3" customFormat="1"/>
    <row r="1043518" s="3" customFormat="1"/>
    <row r="1043519" s="3" customFormat="1"/>
    <row r="1043520" s="3" customFormat="1"/>
    <row r="1043521" s="3" customFormat="1"/>
    <row r="1043522" s="3" customFormat="1"/>
    <row r="1043523" s="3" customFormat="1"/>
    <row r="1043524" s="3" customFormat="1"/>
    <row r="1043525" s="3" customFormat="1"/>
    <row r="1043526" s="3" customFormat="1"/>
    <row r="1043527" s="3" customFormat="1"/>
    <row r="1043528" s="3" customFormat="1"/>
    <row r="1043529" s="3" customFormat="1"/>
    <row r="1043530" s="3" customFormat="1"/>
    <row r="1043531" s="3" customFormat="1"/>
    <row r="1043532" s="3" customFormat="1"/>
    <row r="1043533" s="3" customFormat="1"/>
    <row r="1043534" s="3" customFormat="1"/>
    <row r="1043535" s="3" customFormat="1"/>
    <row r="1043536" s="3" customFormat="1"/>
    <row r="1043537" s="3" customFormat="1"/>
    <row r="1043538" s="3" customFormat="1"/>
    <row r="1043539" s="3" customFormat="1"/>
    <row r="1043540" s="3" customFormat="1"/>
    <row r="1043541" s="3" customFormat="1"/>
    <row r="1043542" s="3" customFormat="1"/>
    <row r="1043543" s="3" customFormat="1"/>
    <row r="1043544" s="3" customFormat="1"/>
    <row r="1043545" s="3" customFormat="1"/>
    <row r="1043546" s="3" customFormat="1"/>
    <row r="1043547" s="3" customFormat="1"/>
    <row r="1043548" s="3" customFormat="1"/>
    <row r="1043549" s="3" customFormat="1"/>
    <row r="1043550" s="3" customFormat="1"/>
    <row r="1043551" s="3" customFormat="1"/>
    <row r="1043552" s="3" customFormat="1"/>
    <row r="1043553" s="3" customFormat="1"/>
    <row r="1043554" s="3" customFormat="1"/>
    <row r="1043555" s="3" customFormat="1"/>
    <row r="1043556" s="3" customFormat="1"/>
    <row r="1043557" s="3" customFormat="1"/>
    <row r="1043558" s="3" customFormat="1"/>
    <row r="1043559" s="3" customFormat="1"/>
    <row r="1043560" s="3" customFormat="1"/>
    <row r="1043561" s="3" customFormat="1"/>
    <row r="1043562" s="3" customFormat="1"/>
    <row r="1043563" s="3" customFormat="1"/>
    <row r="1043564" s="3" customFormat="1"/>
    <row r="1043565" s="3" customFormat="1"/>
    <row r="1043566" s="3" customFormat="1"/>
    <row r="1043567" s="3" customFormat="1"/>
    <row r="1043568" s="3" customFormat="1"/>
    <row r="1043569" s="3" customFormat="1"/>
    <row r="1043570" s="3" customFormat="1"/>
    <row r="1043571" s="3" customFormat="1"/>
    <row r="1043572" s="3" customFormat="1"/>
    <row r="1043573" s="3" customFormat="1"/>
    <row r="1043574" s="3" customFormat="1"/>
    <row r="1043575" s="3" customFormat="1"/>
    <row r="1043576" s="3" customFormat="1"/>
    <row r="1043577" s="3" customFormat="1"/>
    <row r="1043578" s="3" customFormat="1"/>
    <row r="1043579" s="3" customFormat="1"/>
    <row r="1043580" s="3" customFormat="1"/>
    <row r="1043581" s="3" customFormat="1"/>
    <row r="1043582" s="3" customFormat="1"/>
    <row r="1043583" s="3" customFormat="1"/>
    <row r="1043584" s="3" customFormat="1"/>
    <row r="1043585" s="3" customFormat="1"/>
    <row r="1043586" s="3" customFormat="1"/>
    <row r="1043587" s="3" customFormat="1"/>
    <row r="1043588" s="3" customFormat="1"/>
    <row r="1043589" s="3" customFormat="1"/>
    <row r="1043590" s="3" customFormat="1"/>
    <row r="1043591" s="3" customFormat="1"/>
    <row r="1043592" s="3" customFormat="1"/>
    <row r="1043593" s="3" customFormat="1"/>
    <row r="1043594" s="3" customFormat="1"/>
    <row r="1043595" s="3" customFormat="1"/>
    <row r="1043596" s="3" customFormat="1"/>
    <row r="1043597" s="3" customFormat="1"/>
    <row r="1043598" s="3" customFormat="1"/>
    <row r="1043599" s="3" customFormat="1"/>
    <row r="1043600" s="3" customFormat="1"/>
    <row r="1043601" s="3" customFormat="1"/>
    <row r="1043602" s="3" customFormat="1"/>
    <row r="1043603" s="3" customFormat="1"/>
    <row r="1043604" s="3" customFormat="1"/>
    <row r="1043605" s="3" customFormat="1"/>
    <row r="1043606" s="3" customFormat="1"/>
    <row r="1043607" s="3" customFormat="1"/>
    <row r="1043608" s="3" customFormat="1"/>
    <row r="1043609" s="3" customFormat="1"/>
    <row r="1043610" s="3" customFormat="1"/>
    <row r="1043611" s="3" customFormat="1"/>
    <row r="1043612" s="3" customFormat="1"/>
    <row r="1043613" s="3" customFormat="1"/>
    <row r="1043614" s="3" customFormat="1"/>
    <row r="1043615" s="3" customFormat="1"/>
    <row r="1043616" s="3" customFormat="1"/>
    <row r="1043617" s="3" customFormat="1"/>
    <row r="1043618" s="3" customFormat="1"/>
    <row r="1043619" s="3" customFormat="1"/>
    <row r="1043620" s="3" customFormat="1"/>
    <row r="1043621" s="3" customFormat="1"/>
    <row r="1043622" s="3" customFormat="1"/>
    <row r="1043623" s="3" customFormat="1"/>
    <row r="1043624" s="3" customFormat="1"/>
    <row r="1043625" s="3" customFormat="1"/>
    <row r="1043626" s="3" customFormat="1"/>
    <row r="1043627" s="3" customFormat="1"/>
    <row r="1043628" s="3" customFormat="1"/>
    <row r="1043629" s="3" customFormat="1"/>
    <row r="1043630" s="3" customFormat="1"/>
    <row r="1043631" s="3" customFormat="1"/>
    <row r="1043632" s="3" customFormat="1"/>
    <row r="1043633" s="3" customFormat="1"/>
    <row r="1043634" s="3" customFormat="1"/>
    <row r="1043635" s="3" customFormat="1"/>
    <row r="1043636" s="3" customFormat="1"/>
    <row r="1043637" s="3" customFormat="1"/>
    <row r="1043638" s="3" customFormat="1"/>
    <row r="1043639" s="3" customFormat="1"/>
    <row r="1043640" s="3" customFormat="1"/>
    <row r="1043641" s="3" customFormat="1"/>
    <row r="1043642" s="3" customFormat="1"/>
    <row r="1043643" s="3" customFormat="1"/>
    <row r="1043644" s="3" customFormat="1"/>
    <row r="1043645" s="3" customFormat="1"/>
    <row r="1043646" s="3" customFormat="1"/>
    <row r="1043647" s="3" customFormat="1"/>
    <row r="1043648" s="3" customFormat="1"/>
    <row r="1043649" s="3" customFormat="1"/>
    <row r="1043650" s="3" customFormat="1"/>
    <row r="1043651" s="3" customFormat="1"/>
    <row r="1043652" s="3" customFormat="1"/>
    <row r="1043653" s="3" customFormat="1"/>
    <row r="1043654" s="3" customFormat="1"/>
    <row r="1043655" s="3" customFormat="1"/>
    <row r="1043656" s="3" customFormat="1"/>
    <row r="1043657" s="3" customFormat="1"/>
    <row r="1043658" s="3" customFormat="1"/>
    <row r="1043659" s="3" customFormat="1"/>
    <row r="1043660" s="3" customFormat="1"/>
    <row r="1043661" s="3" customFormat="1"/>
    <row r="1043662" s="3" customFormat="1"/>
    <row r="1043663" s="3" customFormat="1"/>
    <row r="1043664" s="3" customFormat="1"/>
    <row r="1043665" s="3" customFormat="1"/>
    <row r="1043666" s="3" customFormat="1"/>
    <row r="1043667" s="3" customFormat="1"/>
    <row r="1043668" s="3" customFormat="1"/>
    <row r="1043669" s="3" customFormat="1"/>
    <row r="1043670" s="3" customFormat="1"/>
    <row r="1043671" s="3" customFormat="1"/>
    <row r="1043672" s="3" customFormat="1"/>
    <row r="1043673" s="3" customFormat="1"/>
    <row r="1043674" s="3" customFormat="1"/>
    <row r="1043675" s="3" customFormat="1"/>
    <row r="1043676" s="3" customFormat="1"/>
    <row r="1043677" s="3" customFormat="1"/>
    <row r="1043678" s="3" customFormat="1"/>
    <row r="1043679" s="3" customFormat="1"/>
    <row r="1043680" s="3" customFormat="1"/>
    <row r="1043681" s="3" customFormat="1"/>
    <row r="1043682" s="3" customFormat="1"/>
    <row r="1043683" s="3" customFormat="1"/>
    <row r="1043684" s="3" customFormat="1"/>
    <row r="1043685" s="3" customFormat="1"/>
    <row r="1043686" s="3" customFormat="1"/>
    <row r="1043687" s="3" customFormat="1"/>
    <row r="1043688" s="3" customFormat="1"/>
    <row r="1043689" s="3" customFormat="1"/>
    <row r="1043690" s="3" customFormat="1"/>
    <row r="1043691" s="3" customFormat="1"/>
    <row r="1043692" s="3" customFormat="1"/>
    <row r="1043693" s="3" customFormat="1"/>
    <row r="1043694" s="3" customFormat="1"/>
    <row r="1043695" s="3" customFormat="1"/>
    <row r="1043696" s="3" customFormat="1"/>
    <row r="1043697" s="3" customFormat="1"/>
    <row r="1043698" s="3" customFormat="1"/>
    <row r="1043699" s="3" customFormat="1"/>
    <row r="1043700" s="3" customFormat="1"/>
    <row r="1043701" s="3" customFormat="1"/>
    <row r="1043702" s="3" customFormat="1"/>
    <row r="1043703" s="3" customFormat="1"/>
    <row r="1043704" s="3" customFormat="1"/>
    <row r="1043705" s="3" customFormat="1"/>
    <row r="1043706" s="3" customFormat="1"/>
    <row r="1043707" s="3" customFormat="1"/>
    <row r="1043708" s="3" customFormat="1"/>
    <row r="1043709" s="3" customFormat="1"/>
    <row r="1043710" s="3" customFormat="1"/>
    <row r="1043711" s="3" customFormat="1"/>
    <row r="1043712" s="3" customFormat="1"/>
    <row r="1043713" s="3" customFormat="1"/>
    <row r="1043714" s="3" customFormat="1"/>
    <row r="1043715" s="3" customFormat="1"/>
    <row r="1043716" s="3" customFormat="1"/>
    <row r="1043717" s="3" customFormat="1"/>
    <row r="1043718" s="3" customFormat="1"/>
    <row r="1043719" s="3" customFormat="1"/>
    <row r="1043720" s="3" customFormat="1"/>
    <row r="1043721" s="3" customFormat="1"/>
    <row r="1043722" s="3" customFormat="1"/>
    <row r="1043723" s="3" customFormat="1"/>
    <row r="1043724" s="3" customFormat="1"/>
    <row r="1043725" s="3" customFormat="1"/>
    <row r="1043726" s="3" customFormat="1"/>
    <row r="1043727" s="3" customFormat="1"/>
    <row r="1043728" s="3" customFormat="1"/>
    <row r="1043729" s="3" customFormat="1"/>
    <row r="1043730" s="3" customFormat="1"/>
    <row r="1043731" s="3" customFormat="1"/>
    <row r="1043732" s="3" customFormat="1"/>
    <row r="1043733" s="3" customFormat="1"/>
    <row r="1043734" s="3" customFormat="1"/>
    <row r="1043735" s="3" customFormat="1"/>
    <row r="1043736" s="3" customFormat="1"/>
    <row r="1043737" s="3" customFormat="1"/>
    <row r="1043738" s="3" customFormat="1"/>
    <row r="1043739" s="3" customFormat="1"/>
    <row r="1043740" s="3" customFormat="1"/>
    <row r="1043741" s="3" customFormat="1"/>
    <row r="1043742" s="3" customFormat="1"/>
    <row r="1043743" s="3" customFormat="1"/>
    <row r="1043744" s="3" customFormat="1"/>
    <row r="1043745" s="3" customFormat="1"/>
    <row r="1043746" s="3" customFormat="1"/>
    <row r="1043747" s="3" customFormat="1"/>
    <row r="1043748" s="3" customFormat="1"/>
    <row r="1043749" s="3" customFormat="1"/>
    <row r="1043750" s="3" customFormat="1"/>
    <row r="1043751" s="3" customFormat="1"/>
    <row r="1043752" s="3" customFormat="1"/>
    <row r="1043753" s="3" customFormat="1"/>
    <row r="1043754" s="3" customFormat="1"/>
    <row r="1043755" s="3" customFormat="1"/>
    <row r="1043756" s="3" customFormat="1"/>
    <row r="1043757" s="3" customFormat="1"/>
    <row r="1043758" s="3" customFormat="1"/>
    <row r="1043759" s="3" customFormat="1"/>
    <row r="1043760" s="3" customFormat="1"/>
    <row r="1043761" s="3" customFormat="1"/>
    <row r="1043762" s="3" customFormat="1"/>
    <row r="1043763" s="3" customFormat="1"/>
    <row r="1043764" s="3" customFormat="1"/>
    <row r="1043765" s="3" customFormat="1"/>
    <row r="1043766" s="3" customFormat="1"/>
    <row r="1043767" s="3" customFormat="1"/>
    <row r="1043768" s="3" customFormat="1"/>
    <row r="1043769" s="3" customFormat="1"/>
    <row r="1043770" s="3" customFormat="1"/>
    <row r="1043771" s="3" customFormat="1"/>
    <row r="1043772" s="3" customFormat="1"/>
    <row r="1043773" s="3" customFormat="1"/>
    <row r="1043774" s="3" customFormat="1"/>
    <row r="1043775" s="3" customFormat="1"/>
    <row r="1043776" s="3" customFormat="1"/>
    <row r="1043777" s="3" customFormat="1"/>
    <row r="1043778" s="3" customFormat="1"/>
    <row r="1043779" s="3" customFormat="1"/>
    <row r="1043780" s="3" customFormat="1"/>
    <row r="1043781" s="3" customFormat="1"/>
    <row r="1043782" s="3" customFormat="1"/>
    <row r="1043783" s="3" customFormat="1"/>
    <row r="1043784" s="3" customFormat="1"/>
    <row r="1043785" s="3" customFormat="1"/>
    <row r="1043786" s="3" customFormat="1"/>
    <row r="1043787" s="3" customFormat="1"/>
    <row r="1043788" s="3" customFormat="1"/>
    <row r="1043789" s="3" customFormat="1"/>
    <row r="1043790" s="3" customFormat="1"/>
    <row r="1043791" s="3" customFormat="1"/>
    <row r="1043792" s="3" customFormat="1"/>
    <row r="1043793" s="3" customFormat="1"/>
    <row r="1043794" s="3" customFormat="1"/>
    <row r="1043795" s="3" customFormat="1"/>
    <row r="1043796" s="3" customFormat="1"/>
    <row r="1043797" s="3" customFormat="1"/>
    <row r="1043798" s="3" customFormat="1"/>
    <row r="1043799" s="3" customFormat="1"/>
    <row r="1043800" s="3" customFormat="1"/>
    <row r="1043801" s="3" customFormat="1"/>
    <row r="1043802" s="3" customFormat="1"/>
    <row r="1043803" s="3" customFormat="1"/>
    <row r="1043804" s="3" customFormat="1"/>
    <row r="1043805" s="3" customFormat="1"/>
    <row r="1043806" s="3" customFormat="1"/>
    <row r="1043807" s="3" customFormat="1"/>
    <row r="1043808" s="3" customFormat="1"/>
    <row r="1043809" s="3" customFormat="1"/>
    <row r="1043810" s="3" customFormat="1"/>
    <row r="1043811" s="3" customFormat="1"/>
    <row r="1043812" s="3" customFormat="1"/>
    <row r="1043813" s="3" customFormat="1"/>
    <row r="1043814" s="3" customFormat="1"/>
    <row r="1043815" s="3" customFormat="1"/>
    <row r="1043816" s="3" customFormat="1"/>
    <row r="1043817" s="3" customFormat="1"/>
    <row r="1043818" s="3" customFormat="1"/>
    <row r="1043819" s="3" customFormat="1"/>
    <row r="1043820" s="3" customFormat="1"/>
    <row r="1043821" s="3" customFormat="1"/>
    <row r="1043822" s="3" customFormat="1"/>
    <row r="1043823" s="3" customFormat="1"/>
    <row r="1043824" s="3" customFormat="1"/>
    <row r="1043825" s="3" customFormat="1"/>
    <row r="1043826" s="3" customFormat="1"/>
    <row r="1043827" s="3" customFormat="1"/>
    <row r="1043828" s="3" customFormat="1"/>
    <row r="1043829" s="3" customFormat="1"/>
    <row r="1043830" s="3" customFormat="1"/>
    <row r="1043831" s="3" customFormat="1"/>
    <row r="1043832" s="3" customFormat="1"/>
    <row r="1043833" s="3" customFormat="1"/>
    <row r="1043834" s="3" customFormat="1"/>
    <row r="1043835" s="3" customFormat="1"/>
    <row r="1043836" s="3" customFormat="1"/>
    <row r="1043837" s="3" customFormat="1"/>
    <row r="1043838" s="3" customFormat="1"/>
    <row r="1043839" s="3" customFormat="1"/>
    <row r="1043840" s="3" customFormat="1"/>
    <row r="1043841" s="3" customFormat="1"/>
    <row r="1043842" s="3" customFormat="1"/>
    <row r="1043843" s="3" customFormat="1"/>
    <row r="1043844" s="3" customFormat="1"/>
    <row r="1043845" s="3" customFormat="1"/>
    <row r="1043846" s="3" customFormat="1"/>
    <row r="1043847" s="3" customFormat="1"/>
    <row r="1043848" s="3" customFormat="1"/>
    <row r="1043849" s="3" customFormat="1"/>
    <row r="1043850" s="3" customFormat="1"/>
    <row r="1043851" s="3" customFormat="1"/>
    <row r="1043852" s="3" customFormat="1"/>
    <row r="1043853" s="3" customFormat="1"/>
    <row r="1043854" s="3" customFormat="1"/>
    <row r="1043855" s="3" customFormat="1"/>
    <row r="1043856" s="3" customFormat="1"/>
    <row r="1043857" s="3" customFormat="1"/>
    <row r="1043858" s="3" customFormat="1"/>
    <row r="1043859" s="3" customFormat="1"/>
    <row r="1043860" s="3" customFormat="1"/>
    <row r="1043861" s="3" customFormat="1"/>
    <row r="1043862" s="3" customFormat="1"/>
    <row r="1043863" s="3" customFormat="1"/>
    <row r="1043864" s="3" customFormat="1"/>
    <row r="1043865" s="3" customFormat="1"/>
    <row r="1043866" s="3" customFormat="1"/>
    <row r="1043867" s="3" customFormat="1"/>
    <row r="1043868" s="3" customFormat="1"/>
    <row r="1043869" s="3" customFormat="1"/>
    <row r="1043870" s="3" customFormat="1"/>
    <row r="1043871" s="3" customFormat="1"/>
    <row r="1043872" s="3" customFormat="1"/>
    <row r="1043873" s="3" customFormat="1"/>
    <row r="1043874" s="3" customFormat="1"/>
    <row r="1043875" s="3" customFormat="1"/>
    <row r="1043876" s="3" customFormat="1"/>
    <row r="1043877" s="3" customFormat="1"/>
    <row r="1043878" s="3" customFormat="1"/>
    <row r="1043879" s="3" customFormat="1"/>
    <row r="1043880" s="3" customFormat="1"/>
    <row r="1043881" s="3" customFormat="1"/>
    <row r="1043882" s="3" customFormat="1"/>
    <row r="1043883" s="3" customFormat="1"/>
    <row r="1043884" s="3" customFormat="1"/>
    <row r="1043885" s="3" customFormat="1"/>
    <row r="1043886" s="3" customFormat="1"/>
    <row r="1043887" s="3" customFormat="1"/>
    <row r="1043888" s="3" customFormat="1"/>
    <row r="1043889" s="3" customFormat="1"/>
    <row r="1043890" s="3" customFormat="1"/>
    <row r="1043891" s="3" customFormat="1"/>
    <row r="1043892" s="3" customFormat="1"/>
    <row r="1043893" s="3" customFormat="1"/>
    <row r="1043894" s="3" customFormat="1"/>
    <row r="1043895" s="3" customFormat="1"/>
    <row r="1043896" s="3" customFormat="1"/>
    <row r="1043897" s="3" customFormat="1"/>
    <row r="1043898" s="3" customFormat="1"/>
    <row r="1043899" s="3" customFormat="1"/>
    <row r="1043900" s="3" customFormat="1"/>
    <row r="1043901" s="3" customFormat="1"/>
    <row r="1043902" s="3" customFormat="1"/>
    <row r="1043903" s="3" customFormat="1"/>
    <row r="1043904" s="3" customFormat="1"/>
    <row r="1043905" s="3" customFormat="1"/>
    <row r="1043906" s="3" customFormat="1"/>
    <row r="1043907" s="3" customFormat="1"/>
    <row r="1043908" s="3" customFormat="1"/>
    <row r="1043909" s="3" customFormat="1"/>
    <row r="1043910" s="3" customFormat="1"/>
    <row r="1043911" s="3" customFormat="1"/>
    <row r="1043912" s="3" customFormat="1"/>
    <row r="1043913" s="3" customFormat="1"/>
    <row r="1043914" s="3" customFormat="1"/>
    <row r="1043915" s="3" customFormat="1"/>
    <row r="1043916" s="3" customFormat="1"/>
    <row r="1043917" s="3" customFormat="1"/>
    <row r="1043918" s="3" customFormat="1"/>
    <row r="1043919" s="3" customFormat="1"/>
    <row r="1043920" s="3" customFormat="1"/>
    <row r="1043921" s="3" customFormat="1"/>
    <row r="1043922" s="3" customFormat="1"/>
    <row r="1043923" s="3" customFormat="1"/>
    <row r="1043924" s="3" customFormat="1"/>
    <row r="1043925" s="3" customFormat="1"/>
    <row r="1043926" s="3" customFormat="1"/>
    <row r="1043927" s="3" customFormat="1"/>
    <row r="1043928" s="3" customFormat="1"/>
    <row r="1043929" s="3" customFormat="1"/>
    <row r="1043930" s="3" customFormat="1"/>
    <row r="1043931" s="3" customFormat="1"/>
    <row r="1043932" s="3" customFormat="1"/>
    <row r="1043933" s="3" customFormat="1"/>
    <row r="1043934" s="3" customFormat="1"/>
    <row r="1043935" s="3" customFormat="1"/>
    <row r="1043936" s="3" customFormat="1"/>
    <row r="1043937" s="3" customFormat="1"/>
    <row r="1043938" s="3" customFormat="1"/>
    <row r="1043939" s="3" customFormat="1"/>
    <row r="1043940" s="3" customFormat="1"/>
    <row r="1043941" s="3" customFormat="1"/>
    <row r="1043942" s="3" customFormat="1"/>
    <row r="1043943" s="3" customFormat="1"/>
    <row r="1043944" s="3" customFormat="1"/>
    <row r="1043945" s="3" customFormat="1"/>
    <row r="1043946" s="3" customFormat="1"/>
    <row r="1043947" s="3" customFormat="1"/>
    <row r="1043948" s="3" customFormat="1"/>
    <row r="1043949" s="3" customFormat="1"/>
    <row r="1043950" s="3" customFormat="1"/>
    <row r="1043951" s="3" customFormat="1"/>
    <row r="1043952" s="3" customFormat="1"/>
    <row r="1043953" s="3" customFormat="1"/>
    <row r="1043954" s="3" customFormat="1"/>
    <row r="1043955" s="3" customFormat="1"/>
    <row r="1043956" s="3" customFormat="1"/>
    <row r="1043957" s="3" customFormat="1"/>
    <row r="1043958" s="3" customFormat="1"/>
    <row r="1043959" s="3" customFormat="1"/>
    <row r="1043960" s="3" customFormat="1"/>
    <row r="1043961" s="3" customFormat="1"/>
    <row r="1043962" s="3" customFormat="1"/>
    <row r="1043963" s="3" customFormat="1"/>
    <row r="1043964" s="3" customFormat="1"/>
    <row r="1043965" s="3" customFormat="1"/>
    <row r="1043966" s="3" customFormat="1"/>
    <row r="1043967" s="3" customFormat="1"/>
    <row r="1043968" s="3" customFormat="1"/>
    <row r="1043969" s="3" customFormat="1"/>
    <row r="1043970" s="3" customFormat="1"/>
    <row r="1043971" s="3" customFormat="1"/>
    <row r="1043972" s="3" customFormat="1"/>
    <row r="1043973" s="3" customFormat="1"/>
    <row r="1043974" s="3" customFormat="1"/>
    <row r="1043975" s="3" customFormat="1"/>
    <row r="1043976" s="3" customFormat="1"/>
    <row r="1043977" s="3" customFormat="1"/>
    <row r="1043978" s="3" customFormat="1"/>
    <row r="1043979" s="3" customFormat="1"/>
    <row r="1043980" s="3" customFormat="1"/>
    <row r="1043981" s="3" customFormat="1"/>
    <row r="1043982" s="3" customFormat="1"/>
    <row r="1043983" s="3" customFormat="1"/>
    <row r="1043984" s="3" customFormat="1"/>
    <row r="1043985" s="3" customFormat="1"/>
    <row r="1043986" s="3" customFormat="1"/>
    <row r="1043987" s="3" customFormat="1"/>
    <row r="1043988" s="3" customFormat="1"/>
    <row r="1043989" s="3" customFormat="1"/>
    <row r="1043990" s="3" customFormat="1"/>
    <row r="1043991" s="3" customFormat="1"/>
    <row r="1043992" s="3" customFormat="1"/>
    <row r="1043993" s="3" customFormat="1"/>
    <row r="1043994" s="3" customFormat="1"/>
    <row r="1043995" s="3" customFormat="1"/>
    <row r="1043996" s="3" customFormat="1"/>
    <row r="1043997" s="3" customFormat="1"/>
    <row r="1043998" s="3" customFormat="1"/>
    <row r="1043999" s="3" customFormat="1"/>
    <row r="1044000" s="3" customFormat="1"/>
    <row r="1044001" s="3" customFormat="1"/>
    <row r="1044002" s="3" customFormat="1"/>
    <row r="1044003" s="3" customFormat="1"/>
    <row r="1044004" s="3" customFormat="1"/>
    <row r="1044005" s="3" customFormat="1"/>
    <row r="1044006" s="3" customFormat="1"/>
    <row r="1044007" s="3" customFormat="1"/>
    <row r="1044008" s="3" customFormat="1"/>
    <row r="1044009" s="3" customFormat="1"/>
    <row r="1044010" s="3" customFormat="1"/>
    <row r="1044011" s="3" customFormat="1"/>
    <row r="1044012" s="3" customFormat="1"/>
    <row r="1044013" s="3" customFormat="1"/>
    <row r="1044014" s="3" customFormat="1"/>
    <row r="1044015" s="3" customFormat="1"/>
    <row r="1044016" s="3" customFormat="1"/>
    <row r="1044017" s="3" customFormat="1"/>
    <row r="1044018" s="3" customFormat="1"/>
    <row r="1044019" s="3" customFormat="1"/>
    <row r="1044020" s="3" customFormat="1"/>
    <row r="1044021" s="3" customFormat="1"/>
    <row r="1044022" s="3" customFormat="1"/>
    <row r="1044023" s="3" customFormat="1"/>
    <row r="1044024" s="3" customFormat="1"/>
    <row r="1044025" s="3" customFormat="1"/>
    <row r="1044026" s="3" customFormat="1"/>
    <row r="1044027" s="3" customFormat="1"/>
    <row r="1044028" s="3" customFormat="1"/>
    <row r="1044029" s="3" customFormat="1"/>
    <row r="1044030" s="3" customFormat="1"/>
    <row r="1044031" s="3" customFormat="1"/>
    <row r="1044032" s="3" customFormat="1"/>
    <row r="1044033" s="3" customFormat="1"/>
    <row r="1044034" s="3" customFormat="1"/>
    <row r="1044035" s="3" customFormat="1"/>
    <row r="1044036" s="3" customFormat="1"/>
    <row r="1044037" s="3" customFormat="1"/>
    <row r="1044038" s="3" customFormat="1"/>
    <row r="1044039" s="3" customFormat="1"/>
    <row r="1044040" s="3" customFormat="1"/>
    <row r="1044041" s="3" customFormat="1"/>
    <row r="1044042" s="3" customFormat="1"/>
    <row r="1044043" s="3" customFormat="1"/>
    <row r="1044044" s="3" customFormat="1"/>
    <row r="1044045" s="3" customFormat="1"/>
    <row r="1044046" s="3" customFormat="1"/>
    <row r="1044047" s="3" customFormat="1"/>
    <row r="1044048" s="3" customFormat="1"/>
    <row r="1044049" s="3" customFormat="1"/>
    <row r="1044050" s="3" customFormat="1"/>
    <row r="1044051" s="3" customFormat="1"/>
    <row r="1044052" s="3" customFormat="1"/>
    <row r="1044053" s="3" customFormat="1"/>
    <row r="1044054" s="3" customFormat="1"/>
    <row r="1044055" s="3" customFormat="1"/>
    <row r="1044056" s="3" customFormat="1"/>
    <row r="1044057" s="3" customFormat="1"/>
    <row r="1044058" s="3" customFormat="1"/>
    <row r="1044059" s="3" customFormat="1"/>
    <row r="1044060" s="3" customFormat="1"/>
    <row r="1044061" s="3" customFormat="1"/>
    <row r="1044062" s="3" customFormat="1"/>
    <row r="1044063" s="3" customFormat="1"/>
    <row r="1044064" s="3" customFormat="1"/>
    <row r="1044065" s="3" customFormat="1"/>
    <row r="1044066" s="3" customFormat="1"/>
    <row r="1044067" s="3" customFormat="1"/>
    <row r="1044068" s="3" customFormat="1"/>
    <row r="1044069" s="3" customFormat="1"/>
    <row r="1044070" s="3" customFormat="1"/>
    <row r="1044071" s="3" customFormat="1"/>
    <row r="1044072" s="3" customFormat="1"/>
    <row r="1044073" s="3" customFormat="1"/>
    <row r="1044074" s="3" customFormat="1"/>
    <row r="1044075" s="3" customFormat="1"/>
    <row r="1044076" s="3" customFormat="1"/>
    <row r="1044077" s="3" customFormat="1"/>
    <row r="1044078" s="3" customFormat="1"/>
    <row r="1044079" s="3" customFormat="1"/>
    <row r="1044080" s="3" customFormat="1"/>
    <row r="1044081" s="3" customFormat="1"/>
    <row r="1044082" s="3" customFormat="1"/>
    <row r="1044083" s="3" customFormat="1"/>
    <row r="1044084" s="3" customFormat="1"/>
    <row r="1044085" s="3" customFormat="1"/>
    <row r="1044086" s="3" customFormat="1"/>
    <row r="1044087" s="3" customFormat="1"/>
    <row r="1044088" s="3" customFormat="1"/>
    <row r="1044089" s="3" customFormat="1"/>
    <row r="1044090" s="3" customFormat="1"/>
    <row r="1044091" s="3" customFormat="1"/>
    <row r="1044092" s="3" customFormat="1"/>
    <row r="1044093" s="3" customFormat="1"/>
    <row r="1044094" s="3" customFormat="1"/>
    <row r="1044095" s="3" customFormat="1"/>
    <row r="1044096" s="3" customFormat="1"/>
    <row r="1044097" s="3" customFormat="1"/>
    <row r="1044098" s="3" customFormat="1"/>
    <row r="1044099" s="3" customFormat="1"/>
    <row r="1044100" s="3" customFormat="1"/>
    <row r="1044101" s="3" customFormat="1"/>
    <row r="1044102" s="3" customFormat="1"/>
    <row r="1044103" s="3" customFormat="1"/>
    <row r="1044104" s="3" customFormat="1"/>
    <row r="1044105" s="3" customFormat="1"/>
    <row r="1044106" s="3" customFormat="1"/>
    <row r="1044107" s="3" customFormat="1"/>
    <row r="1044108" s="3" customFormat="1"/>
    <row r="1044109" s="3" customFormat="1"/>
    <row r="1044110" s="3" customFormat="1"/>
    <row r="1044111" s="3" customFormat="1"/>
    <row r="1044112" s="3" customFormat="1"/>
    <row r="1044113" s="3" customFormat="1"/>
    <row r="1044114" s="3" customFormat="1"/>
    <row r="1044115" s="3" customFormat="1"/>
    <row r="1044116" s="3" customFormat="1"/>
    <row r="1044117" s="3" customFormat="1"/>
    <row r="1044118" s="3" customFormat="1"/>
    <row r="1044119" s="3" customFormat="1"/>
    <row r="1044120" s="3" customFormat="1"/>
    <row r="1044121" s="3" customFormat="1"/>
    <row r="1044122" s="3" customFormat="1"/>
    <row r="1044123" s="3" customFormat="1"/>
    <row r="1044124" s="3" customFormat="1"/>
    <row r="1044125" s="3" customFormat="1"/>
    <row r="1044126" s="3" customFormat="1"/>
    <row r="1044127" s="3" customFormat="1"/>
    <row r="1044128" s="3" customFormat="1"/>
    <row r="1044129" s="3" customFormat="1"/>
    <row r="1044130" s="3" customFormat="1"/>
    <row r="1044131" s="3" customFormat="1"/>
    <row r="1044132" s="3" customFormat="1"/>
    <row r="1044133" s="3" customFormat="1"/>
    <row r="1044134" s="3" customFormat="1"/>
    <row r="1044135" s="3" customFormat="1"/>
    <row r="1044136" s="3" customFormat="1"/>
    <row r="1044137" s="3" customFormat="1"/>
    <row r="1044138" s="3" customFormat="1"/>
    <row r="1044139" s="3" customFormat="1"/>
    <row r="1044140" s="3" customFormat="1"/>
    <row r="1044141" s="3" customFormat="1"/>
    <row r="1044142" s="3" customFormat="1"/>
    <row r="1044143" s="3" customFormat="1"/>
    <row r="1044144" s="3" customFormat="1"/>
    <row r="1044145" s="3" customFormat="1"/>
    <row r="1044146" s="3" customFormat="1"/>
    <row r="1044147" s="3" customFormat="1"/>
    <row r="1044148" s="3" customFormat="1"/>
    <row r="1044149" s="3" customFormat="1"/>
    <row r="1044150" s="3" customFormat="1"/>
    <row r="1044151" s="3" customFormat="1"/>
    <row r="1044152" s="3" customFormat="1"/>
    <row r="1044153" s="3" customFormat="1"/>
    <row r="1044154" s="3" customFormat="1"/>
    <row r="1044155" s="3" customFormat="1"/>
    <row r="1044156" s="3" customFormat="1"/>
    <row r="1044157" s="3" customFormat="1"/>
    <row r="1044158" s="3" customFormat="1"/>
    <row r="1044159" s="3" customFormat="1"/>
    <row r="1044160" s="3" customFormat="1"/>
    <row r="1044161" s="3" customFormat="1"/>
    <row r="1044162" s="3" customFormat="1"/>
    <row r="1044163" s="3" customFormat="1"/>
    <row r="1044164" s="3" customFormat="1"/>
    <row r="1044165" s="3" customFormat="1"/>
    <row r="1044166" s="3" customFormat="1"/>
    <row r="1044167" s="3" customFormat="1"/>
    <row r="1044168" s="3" customFormat="1"/>
    <row r="1044169" s="3" customFormat="1"/>
    <row r="1044170" s="3" customFormat="1"/>
    <row r="1044171" s="3" customFormat="1"/>
    <row r="1044172" s="3" customFormat="1"/>
    <row r="1044173" s="3" customFormat="1"/>
    <row r="1044174" s="3" customFormat="1"/>
    <row r="1044175" s="3" customFormat="1"/>
    <row r="1044176" s="3" customFormat="1"/>
    <row r="1044177" s="3" customFormat="1"/>
    <row r="1044178" s="3" customFormat="1"/>
    <row r="1044179" s="3" customFormat="1"/>
    <row r="1044180" s="3" customFormat="1"/>
    <row r="1044181" s="3" customFormat="1"/>
    <row r="1044182" s="3" customFormat="1"/>
    <row r="1044183" s="3" customFormat="1"/>
    <row r="1044184" s="3" customFormat="1"/>
    <row r="1044185" s="3" customFormat="1"/>
    <row r="1044186" s="3" customFormat="1"/>
    <row r="1044187" s="3" customFormat="1"/>
    <row r="1044188" s="3" customFormat="1"/>
    <row r="1044189" s="3" customFormat="1"/>
    <row r="1044190" s="3" customFormat="1"/>
    <row r="1044191" s="3" customFormat="1"/>
    <row r="1044192" s="3" customFormat="1"/>
    <row r="1044193" s="3" customFormat="1"/>
    <row r="1044194" s="3" customFormat="1"/>
    <row r="1044195" s="3" customFormat="1"/>
    <row r="1044196" s="3" customFormat="1"/>
    <row r="1044197" s="3" customFormat="1"/>
    <row r="1044198" s="3" customFormat="1"/>
    <row r="1044199" s="3" customFormat="1"/>
    <row r="1044200" s="3" customFormat="1"/>
    <row r="1044201" s="3" customFormat="1"/>
    <row r="1044202" s="3" customFormat="1"/>
    <row r="1044203" s="3" customFormat="1"/>
    <row r="1044204" s="3" customFormat="1"/>
    <row r="1044205" s="3" customFormat="1"/>
    <row r="1044206" s="3" customFormat="1"/>
    <row r="1044207" s="3" customFormat="1"/>
    <row r="1044208" s="3" customFormat="1"/>
    <row r="1044209" s="3" customFormat="1"/>
    <row r="1044210" s="3" customFormat="1"/>
    <row r="1044211" s="3" customFormat="1"/>
    <row r="1044212" s="3" customFormat="1"/>
    <row r="1044213" s="3" customFormat="1"/>
    <row r="1044214" s="3" customFormat="1"/>
    <row r="1044215" s="3" customFormat="1"/>
    <row r="1044216" s="3" customFormat="1"/>
    <row r="1044217" s="3" customFormat="1"/>
    <row r="1044218" s="3" customFormat="1"/>
    <row r="1044219" s="3" customFormat="1"/>
    <row r="1044220" s="3" customFormat="1"/>
    <row r="1044221" s="3" customFormat="1"/>
    <row r="1044222" s="3" customFormat="1"/>
    <row r="1044223" s="3" customFormat="1"/>
    <row r="1044224" s="3" customFormat="1"/>
    <row r="1044225" s="3" customFormat="1"/>
    <row r="1044226" s="3" customFormat="1"/>
    <row r="1044227" s="3" customFormat="1"/>
    <row r="1044228" s="3" customFormat="1"/>
    <row r="1044229" s="3" customFormat="1"/>
    <row r="1044230" s="3" customFormat="1"/>
    <row r="1044231" s="3" customFormat="1"/>
    <row r="1044232" s="3" customFormat="1"/>
    <row r="1044233" s="3" customFormat="1"/>
    <row r="1044234" s="3" customFormat="1"/>
    <row r="1044235" s="3" customFormat="1"/>
    <row r="1044236" s="3" customFormat="1"/>
    <row r="1044237" s="3" customFormat="1"/>
    <row r="1044238" s="3" customFormat="1"/>
    <row r="1044239" s="3" customFormat="1"/>
    <row r="1044240" s="3" customFormat="1"/>
    <row r="1044241" s="3" customFormat="1"/>
    <row r="1044242" s="3" customFormat="1"/>
    <row r="1044243" s="3" customFormat="1"/>
    <row r="1044244" s="3" customFormat="1"/>
    <row r="1044245" s="3" customFormat="1"/>
    <row r="1044246" s="3" customFormat="1"/>
    <row r="1044247" s="3" customFormat="1"/>
    <row r="1044248" s="3" customFormat="1"/>
    <row r="1044249" s="3" customFormat="1"/>
    <row r="1044250" s="3" customFormat="1"/>
    <row r="1044251" s="3" customFormat="1"/>
    <row r="1044252" s="3" customFormat="1"/>
    <row r="1044253" s="3" customFormat="1"/>
    <row r="1044254" s="3" customFormat="1"/>
    <row r="1044255" s="3" customFormat="1"/>
    <row r="1044256" s="3" customFormat="1"/>
    <row r="1044257" s="3" customFormat="1"/>
    <row r="1044258" s="3" customFormat="1"/>
    <row r="1044259" s="3" customFormat="1"/>
    <row r="1044260" s="3" customFormat="1"/>
    <row r="1044261" s="3" customFormat="1"/>
    <row r="1044262" s="3" customFormat="1"/>
    <row r="1044263" s="3" customFormat="1"/>
    <row r="1044264" s="3" customFormat="1"/>
    <row r="1044265" s="3" customFormat="1"/>
    <row r="1044266" s="3" customFormat="1"/>
    <row r="1044267" s="3" customFormat="1"/>
    <row r="1044268" s="3" customFormat="1"/>
    <row r="1044269" s="3" customFormat="1"/>
    <row r="1044270" s="3" customFormat="1"/>
    <row r="1044271" s="3" customFormat="1"/>
    <row r="1044272" s="3" customFormat="1"/>
    <row r="1044273" s="3" customFormat="1"/>
    <row r="1044274" s="3" customFormat="1"/>
    <row r="1044275" s="3" customFormat="1"/>
    <row r="1044276" s="3" customFormat="1"/>
    <row r="1044277" s="3" customFormat="1"/>
    <row r="1044278" s="3" customFormat="1"/>
    <row r="1044279" s="3" customFormat="1"/>
    <row r="1044280" s="3" customFormat="1"/>
    <row r="1044281" s="3" customFormat="1"/>
    <row r="1044282" s="3" customFormat="1"/>
    <row r="1044283" s="3" customFormat="1"/>
    <row r="1044284" s="3" customFormat="1"/>
    <row r="1044285" s="3" customFormat="1"/>
    <row r="1044286" s="3" customFormat="1"/>
    <row r="1044287" s="3" customFormat="1"/>
    <row r="1044288" s="3" customFormat="1"/>
    <row r="1044289" s="3" customFormat="1"/>
    <row r="1044290" s="3" customFormat="1"/>
    <row r="1044291" s="3" customFormat="1"/>
    <row r="1044292" s="3" customFormat="1"/>
    <row r="1044293" s="3" customFormat="1"/>
    <row r="1044294" s="3" customFormat="1"/>
    <row r="1044295" s="3" customFormat="1"/>
    <row r="1044296" s="3" customFormat="1"/>
    <row r="1044297" s="3" customFormat="1"/>
    <row r="1044298" s="3" customFormat="1"/>
    <row r="1044299" s="3" customFormat="1"/>
    <row r="1044300" s="3" customFormat="1"/>
    <row r="1044301" s="3" customFormat="1"/>
    <row r="1044302" s="3" customFormat="1"/>
    <row r="1044303" s="3" customFormat="1"/>
    <row r="1044304" s="3" customFormat="1"/>
    <row r="1044305" s="3" customFormat="1"/>
    <row r="1044306" s="3" customFormat="1"/>
    <row r="1044307" s="3" customFormat="1"/>
    <row r="1044308" s="3" customFormat="1"/>
    <row r="1044309" s="3" customFormat="1"/>
    <row r="1044310" s="3" customFormat="1"/>
    <row r="1044311" s="3" customFormat="1"/>
    <row r="1044312" s="3" customFormat="1"/>
    <row r="1044313" s="3" customFormat="1"/>
    <row r="1044314" s="3" customFormat="1"/>
    <row r="1044315" s="3" customFormat="1"/>
    <row r="1044316" s="3" customFormat="1"/>
    <row r="1044317" s="3" customFormat="1"/>
    <row r="1044318" s="3" customFormat="1"/>
    <row r="1044319" s="3" customFormat="1"/>
    <row r="1044320" s="3" customFormat="1"/>
    <row r="1044321" s="3" customFormat="1"/>
    <row r="1044322" s="3" customFormat="1"/>
    <row r="1044323" s="3" customFormat="1"/>
    <row r="1044324" s="3" customFormat="1"/>
    <row r="1044325" s="3" customFormat="1"/>
    <row r="1044326" s="3" customFormat="1"/>
    <row r="1044327" s="3" customFormat="1"/>
    <row r="1044328" s="3" customFormat="1"/>
    <row r="1044329" s="3" customFormat="1"/>
    <row r="1044330" s="3" customFormat="1"/>
    <row r="1044331" s="3" customFormat="1"/>
    <row r="1044332" s="3" customFormat="1"/>
    <row r="1044333" s="3" customFormat="1"/>
    <row r="1044334" s="3" customFormat="1"/>
    <row r="1044335" s="3" customFormat="1"/>
    <row r="1044336" s="3" customFormat="1"/>
    <row r="1044337" s="3" customFormat="1"/>
    <row r="1044338" s="3" customFormat="1"/>
    <row r="1044339" s="3" customFormat="1"/>
    <row r="1044340" s="3" customFormat="1"/>
    <row r="1044341" s="3" customFormat="1"/>
    <row r="1044342" s="3" customFormat="1"/>
    <row r="1044343" s="3" customFormat="1"/>
    <row r="1044344" s="3" customFormat="1"/>
    <row r="1044345" s="3" customFormat="1"/>
    <row r="1044346" s="3" customFormat="1"/>
    <row r="1044347" s="3" customFormat="1"/>
    <row r="1044348" s="3" customFormat="1"/>
    <row r="1044349" s="3" customFormat="1"/>
    <row r="1044350" s="3" customFormat="1"/>
    <row r="1044351" s="3" customFormat="1"/>
    <row r="1044352" s="3" customFormat="1"/>
    <row r="1044353" s="3" customFormat="1"/>
    <row r="1044354" s="3" customFormat="1"/>
    <row r="1044355" s="3" customFormat="1"/>
    <row r="1044356" s="3" customFormat="1"/>
    <row r="1044357" s="3" customFormat="1"/>
    <row r="1044358" s="3" customFormat="1"/>
    <row r="1044359" s="3" customFormat="1"/>
    <row r="1044360" s="3" customFormat="1"/>
    <row r="1044361" s="3" customFormat="1"/>
    <row r="1044362" s="3" customFormat="1"/>
    <row r="1044363" s="3" customFormat="1"/>
    <row r="1044364" s="3" customFormat="1"/>
    <row r="1044365" s="3" customFormat="1"/>
    <row r="1044366" s="3" customFormat="1"/>
    <row r="1044367" s="3" customFormat="1"/>
    <row r="1044368" s="3" customFormat="1"/>
    <row r="1044369" s="3" customFormat="1"/>
    <row r="1044370" s="3" customFormat="1"/>
    <row r="1044371" s="3" customFormat="1"/>
    <row r="1044372" s="3" customFormat="1"/>
    <row r="1044373" s="3" customFormat="1"/>
    <row r="1044374" s="3" customFormat="1"/>
    <row r="1044375" s="3" customFormat="1"/>
    <row r="1044376" s="3" customFormat="1"/>
    <row r="1044377" s="3" customFormat="1"/>
    <row r="1044378" s="3" customFormat="1"/>
    <row r="1044379" s="3" customFormat="1"/>
    <row r="1044380" s="3" customFormat="1"/>
    <row r="1044381" s="3" customFormat="1"/>
    <row r="1044382" s="3" customFormat="1"/>
    <row r="1044383" s="3" customFormat="1"/>
    <row r="1044384" s="3" customFormat="1"/>
    <row r="1044385" s="3" customFormat="1"/>
    <row r="1044386" s="3" customFormat="1"/>
    <row r="1044387" s="3" customFormat="1"/>
    <row r="1044388" s="3" customFormat="1"/>
    <row r="1044389" s="3" customFormat="1"/>
    <row r="1044390" s="3" customFormat="1"/>
    <row r="1044391" s="3" customFormat="1"/>
    <row r="1044392" s="3" customFormat="1"/>
    <row r="1044393" s="3" customFormat="1"/>
    <row r="1044394" s="3" customFormat="1"/>
    <row r="1044395" s="3" customFormat="1"/>
    <row r="1044396" s="3" customFormat="1"/>
    <row r="1044397" s="3" customFormat="1"/>
    <row r="1044398" s="3" customFormat="1"/>
    <row r="1044399" s="3" customFormat="1"/>
    <row r="1044400" s="3" customFormat="1"/>
    <row r="1044401" s="3" customFormat="1"/>
    <row r="1044402" s="3" customFormat="1"/>
    <row r="1044403" s="3" customFormat="1"/>
    <row r="1044404" s="3" customFormat="1"/>
    <row r="1044405" s="3" customFormat="1"/>
    <row r="1044406" s="3" customFormat="1"/>
    <row r="1044407" s="3" customFormat="1"/>
    <row r="1044408" s="3" customFormat="1"/>
    <row r="1044409" s="3" customFormat="1"/>
    <row r="1044410" s="3" customFormat="1"/>
    <row r="1044411" s="3" customFormat="1"/>
    <row r="1044412" s="3" customFormat="1"/>
    <row r="1044413" s="3" customFormat="1"/>
    <row r="1044414" s="3" customFormat="1"/>
    <row r="1044415" s="3" customFormat="1"/>
    <row r="1044416" s="3" customFormat="1"/>
    <row r="1044417" s="3" customFormat="1"/>
    <row r="1044418" s="3" customFormat="1"/>
    <row r="1044419" s="3" customFormat="1"/>
    <row r="1044420" s="3" customFormat="1"/>
    <row r="1044421" s="3" customFormat="1"/>
    <row r="1044422" s="3" customFormat="1"/>
    <row r="1044423" s="3" customFormat="1"/>
    <row r="1044424" s="3" customFormat="1"/>
    <row r="1044425" s="3" customFormat="1"/>
    <row r="1044426" s="3" customFormat="1"/>
    <row r="1044427" s="3" customFormat="1"/>
    <row r="1044428" s="3" customFormat="1"/>
    <row r="1044429" s="3" customFormat="1"/>
    <row r="1044430" s="3" customFormat="1"/>
    <row r="1044431" s="3" customFormat="1"/>
    <row r="1044432" s="3" customFormat="1"/>
    <row r="1044433" s="3" customFormat="1"/>
    <row r="1044434" s="3" customFormat="1"/>
    <row r="1044435" s="3" customFormat="1"/>
    <row r="1044436" s="3" customFormat="1"/>
    <row r="1044437" s="3" customFormat="1"/>
    <row r="1044438" s="3" customFormat="1"/>
    <row r="1044439" s="3" customFormat="1"/>
    <row r="1044440" s="3" customFormat="1"/>
    <row r="1044441" s="3" customFormat="1"/>
    <row r="1044442" s="3" customFormat="1"/>
    <row r="1044443" s="3" customFormat="1"/>
    <row r="1044444" s="3" customFormat="1"/>
    <row r="1044445" s="3" customFormat="1"/>
    <row r="1044446" s="3" customFormat="1"/>
    <row r="1044447" s="3" customFormat="1"/>
    <row r="1044448" s="3" customFormat="1"/>
    <row r="1044449" s="3" customFormat="1"/>
    <row r="1044450" s="3" customFormat="1"/>
    <row r="1044451" s="3" customFormat="1"/>
    <row r="1044452" s="3" customFormat="1"/>
    <row r="1044453" s="3" customFormat="1"/>
    <row r="1044454" s="3" customFormat="1"/>
    <row r="1044455" s="3" customFormat="1"/>
    <row r="1044456" s="3" customFormat="1"/>
    <row r="1044457" s="3" customFormat="1"/>
    <row r="1044458" s="3" customFormat="1"/>
    <row r="1044459" s="3" customFormat="1"/>
    <row r="1044460" s="3" customFormat="1"/>
    <row r="1044461" s="3" customFormat="1"/>
    <row r="1044462" s="3" customFormat="1"/>
    <row r="1044463" s="3" customFormat="1"/>
    <row r="1044464" s="3" customFormat="1"/>
    <row r="1044465" s="3" customFormat="1"/>
    <row r="1044466" s="3" customFormat="1"/>
    <row r="1044467" s="3" customFormat="1"/>
    <row r="1044468" s="3" customFormat="1"/>
    <row r="1044469" s="3" customFormat="1"/>
    <row r="1044470" s="3" customFormat="1"/>
    <row r="1044471" s="3" customFormat="1"/>
    <row r="1044472" s="3" customFormat="1"/>
    <row r="1044473" s="3" customFormat="1"/>
    <row r="1044474" s="3" customFormat="1"/>
    <row r="1044475" s="3" customFormat="1"/>
    <row r="1044476" s="3" customFormat="1"/>
    <row r="1044477" s="3" customFormat="1"/>
    <row r="1044478" s="3" customFormat="1"/>
    <row r="1044479" s="3" customFormat="1"/>
    <row r="1044480" s="3" customFormat="1"/>
    <row r="1044481" s="3" customFormat="1"/>
    <row r="1044482" s="3" customFormat="1"/>
    <row r="1044483" s="3" customFormat="1"/>
    <row r="1044484" s="3" customFormat="1"/>
    <row r="1044485" s="3" customFormat="1"/>
    <row r="1044486" s="3" customFormat="1"/>
    <row r="1044487" s="3" customFormat="1"/>
    <row r="1044488" s="3" customFormat="1"/>
    <row r="1044489" s="3" customFormat="1"/>
    <row r="1044490" s="3" customFormat="1"/>
    <row r="1044491" s="3" customFormat="1"/>
    <row r="1044492" s="3" customFormat="1"/>
    <row r="1044493" s="3" customFormat="1"/>
    <row r="1044494" s="3" customFormat="1"/>
    <row r="1044495" s="3" customFormat="1"/>
    <row r="1044496" s="3" customFormat="1"/>
    <row r="1044497" s="3" customFormat="1"/>
    <row r="1044498" s="3" customFormat="1"/>
    <row r="1044499" s="3" customFormat="1"/>
    <row r="1044500" s="3" customFormat="1"/>
    <row r="1044501" s="3" customFormat="1"/>
    <row r="1044502" s="3" customFormat="1"/>
    <row r="1044503" s="3" customFormat="1"/>
    <row r="1044504" s="3" customFormat="1"/>
    <row r="1044505" s="3" customFormat="1"/>
    <row r="1044506" s="3" customFormat="1"/>
    <row r="1044507" s="3" customFormat="1"/>
    <row r="1044508" s="3" customFormat="1"/>
    <row r="1044509" s="3" customFormat="1"/>
    <row r="1044510" s="3" customFormat="1"/>
    <row r="1044511" s="3" customFormat="1"/>
    <row r="1044512" s="3" customFormat="1"/>
    <row r="1044513" s="3" customFormat="1"/>
    <row r="1044514" s="3" customFormat="1"/>
    <row r="1044515" s="3" customFormat="1"/>
    <row r="1044516" s="3" customFormat="1"/>
    <row r="1044517" s="3" customFormat="1"/>
    <row r="1044518" s="3" customFormat="1"/>
    <row r="1044519" s="3" customFormat="1"/>
    <row r="1044520" s="3" customFormat="1"/>
    <row r="1044521" s="3" customFormat="1"/>
    <row r="1044522" s="3" customFormat="1"/>
    <row r="1044523" s="3" customFormat="1"/>
    <row r="1044524" s="3" customFormat="1"/>
    <row r="1044525" s="3" customFormat="1"/>
    <row r="1044526" s="3" customFormat="1"/>
    <row r="1044527" s="3" customFormat="1"/>
    <row r="1044528" s="3" customFormat="1"/>
    <row r="1044529" s="3" customFormat="1"/>
    <row r="1044530" s="3" customFormat="1"/>
    <row r="1044531" s="3" customFormat="1"/>
    <row r="1044532" s="3" customFormat="1"/>
    <row r="1044533" s="3" customFormat="1"/>
    <row r="1044534" s="3" customFormat="1"/>
    <row r="1044535" s="3" customFormat="1"/>
    <row r="1044536" s="3" customFormat="1"/>
    <row r="1044537" s="3" customFormat="1"/>
    <row r="1044538" s="3" customFormat="1"/>
    <row r="1044539" s="3" customFormat="1"/>
    <row r="1044540" s="3" customFormat="1"/>
    <row r="1044541" s="3" customFormat="1"/>
    <row r="1044542" s="3" customFormat="1"/>
    <row r="1044543" s="3" customFormat="1"/>
    <row r="1044544" s="3" customFormat="1"/>
    <row r="1044545" s="3" customFormat="1"/>
    <row r="1044546" s="3" customFormat="1"/>
    <row r="1044547" s="3" customFormat="1"/>
    <row r="1044548" s="3" customFormat="1"/>
    <row r="1044549" s="3" customFormat="1"/>
    <row r="1044550" s="3" customFormat="1"/>
    <row r="1044551" s="3" customFormat="1"/>
    <row r="1044552" s="3" customFormat="1"/>
    <row r="1044553" s="3" customFormat="1"/>
    <row r="1044554" s="3" customFormat="1"/>
    <row r="1044555" s="3" customFormat="1"/>
    <row r="1044556" s="3" customFormat="1"/>
    <row r="1044557" s="3" customFormat="1"/>
    <row r="1044558" s="3" customFormat="1"/>
    <row r="1044559" s="3" customFormat="1"/>
    <row r="1044560" s="3" customFormat="1"/>
    <row r="1044561" s="3" customFormat="1"/>
    <row r="1044562" s="3" customFormat="1"/>
    <row r="1044563" s="3" customFormat="1"/>
    <row r="1044564" s="3" customFormat="1"/>
    <row r="1044565" s="3" customFormat="1"/>
    <row r="1044566" s="3" customFormat="1"/>
    <row r="1044567" s="3" customFormat="1"/>
    <row r="1044568" s="3" customFormat="1"/>
    <row r="1044569" s="3" customFormat="1"/>
    <row r="1044570" s="3" customFormat="1"/>
    <row r="1044571" s="3" customFormat="1"/>
    <row r="1044572" s="3" customFormat="1"/>
    <row r="1044573" s="3" customFormat="1"/>
    <row r="1044574" s="3" customFormat="1"/>
    <row r="1044575" s="3" customFormat="1"/>
    <row r="1044576" s="3" customFormat="1"/>
    <row r="1044577" s="3" customFormat="1"/>
    <row r="1044578" s="3" customFormat="1"/>
    <row r="1044579" s="3" customFormat="1"/>
    <row r="1044580" s="3" customFormat="1"/>
    <row r="1044581" s="3" customFormat="1"/>
    <row r="1044582" s="3" customFormat="1"/>
    <row r="1044583" s="3" customFormat="1"/>
    <row r="1044584" s="3" customFormat="1"/>
    <row r="1044585" s="3" customFormat="1"/>
    <row r="1044586" s="3" customFormat="1"/>
    <row r="1044587" s="3" customFormat="1"/>
    <row r="1044588" s="3" customFormat="1"/>
    <row r="1044589" s="3" customFormat="1"/>
    <row r="1044590" s="3" customFormat="1"/>
    <row r="1044591" s="3" customFormat="1"/>
    <row r="1044592" s="3" customFormat="1"/>
    <row r="1044593" s="3" customFormat="1"/>
    <row r="1044594" s="3" customFormat="1"/>
    <row r="1044595" s="3" customFormat="1"/>
    <row r="1044596" s="3" customFormat="1"/>
    <row r="1044597" s="3" customFormat="1"/>
    <row r="1044598" s="3" customFormat="1"/>
    <row r="1044599" s="3" customFormat="1"/>
    <row r="1044600" s="3" customFormat="1"/>
    <row r="1044601" s="3" customFormat="1"/>
    <row r="1044602" s="3" customFormat="1"/>
    <row r="1044603" s="3" customFormat="1"/>
    <row r="1044604" s="3" customFormat="1"/>
    <row r="1044605" s="3" customFormat="1"/>
    <row r="1044606" s="3" customFormat="1"/>
    <row r="1044607" s="3" customFormat="1"/>
    <row r="1044608" s="3" customFormat="1"/>
    <row r="1044609" s="3" customFormat="1"/>
    <row r="1044610" s="3" customFormat="1"/>
    <row r="1044611" s="3" customFormat="1"/>
    <row r="1044612" s="3" customFormat="1"/>
    <row r="1044613" s="3" customFormat="1"/>
    <row r="1044614" s="3" customFormat="1"/>
    <row r="1044615" s="3" customFormat="1"/>
    <row r="1044616" s="3" customFormat="1"/>
    <row r="1044617" s="3" customFormat="1"/>
    <row r="1044618" s="3" customFormat="1"/>
    <row r="1044619" s="3" customFormat="1"/>
    <row r="1044620" s="3" customFormat="1"/>
    <row r="1044621" s="3" customFormat="1"/>
    <row r="1044622" s="3" customFormat="1"/>
    <row r="1044623" s="3" customFormat="1"/>
    <row r="1044624" s="3" customFormat="1"/>
    <row r="1044625" s="3" customFormat="1"/>
    <row r="1044626" s="3" customFormat="1"/>
    <row r="1044627" s="3" customFormat="1"/>
    <row r="1044628" s="3" customFormat="1"/>
    <row r="1044629" s="3" customFormat="1"/>
    <row r="1044630" s="3" customFormat="1"/>
    <row r="1044631" s="3" customFormat="1"/>
    <row r="1044632" s="3" customFormat="1"/>
    <row r="1044633" s="3" customFormat="1"/>
    <row r="1044634" s="3" customFormat="1"/>
    <row r="1044635" s="3" customFormat="1"/>
    <row r="1044636" s="3" customFormat="1"/>
    <row r="1044637" s="3" customFormat="1"/>
    <row r="1044638" s="3" customFormat="1"/>
    <row r="1044639" s="3" customFormat="1"/>
    <row r="1044640" s="3" customFormat="1"/>
    <row r="1044641" s="3" customFormat="1"/>
    <row r="1044642" s="3" customFormat="1"/>
    <row r="1044643" s="3" customFormat="1"/>
    <row r="1044644" s="3" customFormat="1"/>
    <row r="1044645" s="3" customFormat="1"/>
    <row r="1044646" s="3" customFormat="1"/>
    <row r="1044647" s="3" customFormat="1"/>
    <row r="1044648" s="3" customFormat="1"/>
    <row r="1044649" s="3" customFormat="1"/>
    <row r="1044650" s="3" customFormat="1"/>
    <row r="1044651" s="3" customFormat="1"/>
    <row r="1044652" s="3" customFormat="1"/>
    <row r="1044653" s="3" customFormat="1"/>
    <row r="1044654" s="3" customFormat="1"/>
    <row r="1044655" s="3" customFormat="1"/>
    <row r="1044656" s="3" customFormat="1"/>
    <row r="1044657" s="3" customFormat="1"/>
    <row r="1044658" s="3" customFormat="1"/>
    <row r="1044659" s="3" customFormat="1"/>
    <row r="1044660" s="3" customFormat="1"/>
    <row r="1044661" s="3" customFormat="1"/>
    <row r="1044662" s="3" customFormat="1"/>
    <row r="1044663" s="3" customFormat="1"/>
    <row r="1044664" s="3" customFormat="1"/>
    <row r="1044665" s="3" customFormat="1"/>
    <row r="1044666" s="3" customFormat="1"/>
    <row r="1044667" s="3" customFormat="1"/>
    <row r="1044668" s="3" customFormat="1"/>
    <row r="1044669" s="3" customFormat="1"/>
    <row r="1044670" s="3" customFormat="1"/>
    <row r="1044671" s="3" customFormat="1"/>
    <row r="1044672" s="3" customFormat="1"/>
    <row r="1044673" s="3" customFormat="1"/>
    <row r="1044674" s="3" customFormat="1"/>
    <row r="1044675" s="3" customFormat="1"/>
    <row r="1044676" s="3" customFormat="1"/>
    <row r="1044677" s="3" customFormat="1"/>
    <row r="1044678" s="3" customFormat="1"/>
    <row r="1044679" s="3" customFormat="1"/>
    <row r="1044680" s="3" customFormat="1"/>
    <row r="1044681" s="3" customFormat="1"/>
    <row r="1044682" s="3" customFormat="1"/>
    <row r="1044683" s="3" customFormat="1"/>
    <row r="1044684" s="3" customFormat="1"/>
    <row r="1044685" s="3" customFormat="1"/>
    <row r="1044686" s="3" customFormat="1"/>
    <row r="1044687" s="3" customFormat="1"/>
    <row r="1044688" s="3" customFormat="1"/>
    <row r="1044689" s="3" customFormat="1"/>
    <row r="1044690" s="3" customFormat="1"/>
    <row r="1044691" s="3" customFormat="1"/>
    <row r="1044692" s="3" customFormat="1"/>
    <row r="1044693" s="3" customFormat="1"/>
    <row r="1044694" s="3" customFormat="1"/>
    <row r="1044695" s="3" customFormat="1"/>
    <row r="1044696" s="3" customFormat="1"/>
    <row r="1044697" s="3" customFormat="1"/>
    <row r="1044698" s="3" customFormat="1"/>
    <row r="1044699" s="3" customFormat="1"/>
    <row r="1044700" s="3" customFormat="1"/>
    <row r="1044701" s="3" customFormat="1"/>
    <row r="1044702" s="3" customFormat="1"/>
    <row r="1044703" s="3" customFormat="1"/>
    <row r="1044704" s="3" customFormat="1"/>
    <row r="1044705" s="3" customFormat="1"/>
    <row r="1044706" s="3" customFormat="1"/>
    <row r="1044707" s="3" customFormat="1"/>
    <row r="1044708" s="3" customFormat="1"/>
    <row r="1044709" s="3" customFormat="1"/>
    <row r="1044710" s="3" customFormat="1"/>
    <row r="1044711" s="3" customFormat="1"/>
    <row r="1044712" s="3" customFormat="1"/>
    <row r="1044713" s="3" customFormat="1"/>
    <row r="1044714" s="3" customFormat="1"/>
    <row r="1044715" s="3" customFormat="1"/>
    <row r="1044716" s="3" customFormat="1"/>
    <row r="1044717" s="3" customFormat="1"/>
    <row r="1044718" s="3" customFormat="1"/>
    <row r="1044719" s="3" customFormat="1"/>
    <row r="1044720" s="3" customFormat="1"/>
    <row r="1044721" s="3" customFormat="1"/>
    <row r="1044722" s="3" customFormat="1"/>
    <row r="1044723" s="3" customFormat="1"/>
    <row r="1044724" s="3" customFormat="1"/>
    <row r="1044725" s="3" customFormat="1"/>
    <row r="1044726" s="3" customFormat="1"/>
    <row r="1044727" s="3" customFormat="1"/>
    <row r="1044728" s="3" customFormat="1"/>
    <row r="1044729" s="3" customFormat="1"/>
    <row r="1044730" s="3" customFormat="1"/>
    <row r="1044731" s="3" customFormat="1"/>
    <row r="1044732" s="3" customFormat="1"/>
    <row r="1044733" s="3" customFormat="1"/>
    <row r="1044734" s="3" customFormat="1"/>
    <row r="1044735" s="3" customFormat="1"/>
    <row r="1044736" s="3" customFormat="1"/>
    <row r="1044737" s="3" customFormat="1"/>
    <row r="1044738" s="3" customFormat="1"/>
    <row r="1044739" s="3" customFormat="1"/>
    <row r="1044740" s="3" customFormat="1"/>
    <row r="1044741" s="3" customFormat="1"/>
    <row r="1044742" s="3" customFormat="1"/>
    <row r="1044743" s="3" customFormat="1"/>
    <row r="1044744" s="3" customFormat="1"/>
    <row r="1044745" s="3" customFormat="1"/>
    <row r="1044746" s="3" customFormat="1"/>
    <row r="1044747" s="3" customFormat="1"/>
    <row r="1044748" s="3" customFormat="1"/>
    <row r="1044749" s="3" customFormat="1"/>
    <row r="1044750" s="3" customFormat="1"/>
    <row r="1044751" s="3" customFormat="1"/>
    <row r="1044752" s="3" customFormat="1"/>
    <row r="1044753" s="3" customFormat="1"/>
    <row r="1044754" s="3" customFormat="1"/>
    <row r="1044755" s="3" customFormat="1"/>
    <row r="1044756" s="3" customFormat="1"/>
    <row r="1044757" s="3" customFormat="1"/>
    <row r="1044758" s="3" customFormat="1"/>
    <row r="1044759" s="3" customFormat="1"/>
    <row r="1044760" s="3" customFormat="1"/>
    <row r="1044761" s="3" customFormat="1"/>
    <row r="1044762" s="3" customFormat="1"/>
    <row r="1044763" s="3" customFormat="1"/>
    <row r="1044764" s="3" customFormat="1"/>
    <row r="1044765" s="3" customFormat="1"/>
    <row r="1044766" s="3" customFormat="1"/>
    <row r="1044767" s="3" customFormat="1"/>
    <row r="1044768" s="3" customFormat="1"/>
    <row r="1044769" s="3" customFormat="1"/>
    <row r="1044770" s="3" customFormat="1"/>
    <row r="1044771" s="3" customFormat="1"/>
    <row r="1044772" s="3" customFormat="1"/>
    <row r="1044773" s="3" customFormat="1"/>
    <row r="1044774" s="3" customFormat="1"/>
    <row r="1044775" s="3" customFormat="1"/>
    <row r="1044776" s="3" customFormat="1"/>
    <row r="1044777" s="3" customFormat="1"/>
    <row r="1044778" s="3" customFormat="1"/>
    <row r="1044779" s="3" customFormat="1"/>
    <row r="1044780" s="3" customFormat="1"/>
    <row r="1044781" s="3" customFormat="1"/>
    <row r="1044782" s="3" customFormat="1"/>
    <row r="1044783" s="3" customFormat="1"/>
    <row r="1044784" s="3" customFormat="1"/>
    <row r="1044785" s="3" customFormat="1"/>
    <row r="1044786" s="3" customFormat="1"/>
    <row r="1044787" s="3" customFormat="1"/>
    <row r="1044788" s="3" customFormat="1"/>
    <row r="1044789" s="3" customFormat="1"/>
    <row r="1044790" s="3" customFormat="1"/>
    <row r="1044791" s="3" customFormat="1"/>
    <row r="1044792" s="3" customFormat="1"/>
    <row r="1044793" s="3" customFormat="1"/>
    <row r="1044794" s="3" customFormat="1"/>
    <row r="1044795" s="3" customFormat="1"/>
    <row r="1044796" s="3" customFormat="1"/>
    <row r="1044797" s="3" customFormat="1"/>
    <row r="1044798" s="3" customFormat="1"/>
    <row r="1044799" s="3" customFormat="1"/>
    <row r="1044800" s="3" customFormat="1"/>
    <row r="1044801" s="3" customFormat="1"/>
    <row r="1044802" s="3" customFormat="1"/>
    <row r="1044803" s="3" customFormat="1"/>
    <row r="1044804" s="3" customFormat="1"/>
    <row r="1044805" s="3" customFormat="1"/>
    <row r="1044806" s="3" customFormat="1"/>
    <row r="1044807" s="3" customFormat="1"/>
    <row r="1044808" s="3" customFormat="1"/>
    <row r="1044809" s="3" customFormat="1"/>
    <row r="1044810" s="3" customFormat="1"/>
    <row r="1044811" s="3" customFormat="1"/>
    <row r="1044812" s="3" customFormat="1"/>
    <row r="1044813" s="3" customFormat="1"/>
    <row r="1044814" s="3" customFormat="1"/>
    <row r="1044815" s="3" customFormat="1"/>
    <row r="1044816" s="3" customFormat="1"/>
    <row r="1044817" s="3" customFormat="1"/>
    <row r="1044818" s="3" customFormat="1"/>
    <row r="1044819" s="3" customFormat="1"/>
    <row r="1044820" s="3" customFormat="1"/>
    <row r="1044821" s="3" customFormat="1"/>
    <row r="1044822" s="3" customFormat="1"/>
    <row r="1044823" s="3" customFormat="1"/>
    <row r="1044824" s="3" customFormat="1"/>
    <row r="1044825" s="3" customFormat="1"/>
    <row r="1044826" s="3" customFormat="1"/>
    <row r="1044827" s="3" customFormat="1"/>
    <row r="1044828" s="3" customFormat="1"/>
    <row r="1044829" s="3" customFormat="1"/>
    <row r="1044830" s="3" customFormat="1"/>
    <row r="1044831" s="3" customFormat="1"/>
    <row r="1044832" s="3" customFormat="1"/>
    <row r="1044833" s="3" customFormat="1"/>
    <row r="1044834" s="3" customFormat="1"/>
    <row r="1044835" s="3" customFormat="1"/>
    <row r="1044836" s="3" customFormat="1"/>
    <row r="1044837" s="3" customFormat="1"/>
    <row r="1044838" s="3" customFormat="1"/>
    <row r="1044839" s="3" customFormat="1"/>
    <row r="1044840" s="3" customFormat="1"/>
    <row r="1044841" s="3" customFormat="1"/>
    <row r="1044842" s="3" customFormat="1"/>
    <row r="1044843" s="3" customFormat="1"/>
    <row r="1044844" s="3" customFormat="1"/>
    <row r="1044845" s="3" customFormat="1"/>
    <row r="1044846" s="3" customFormat="1"/>
    <row r="1044847" s="3" customFormat="1"/>
    <row r="1044848" s="3" customFormat="1"/>
    <row r="1044849" s="3" customFormat="1"/>
    <row r="1044850" s="3" customFormat="1"/>
    <row r="1044851" s="3" customFormat="1"/>
    <row r="1044852" s="3" customFormat="1"/>
    <row r="1044853" s="3" customFormat="1"/>
    <row r="1044854" s="3" customFormat="1"/>
    <row r="1044855" s="3" customFormat="1"/>
    <row r="1044856" s="3" customFormat="1"/>
    <row r="1044857" s="3" customFormat="1"/>
    <row r="1044858" s="3" customFormat="1"/>
    <row r="1044859" s="3" customFormat="1"/>
    <row r="1044860" s="3" customFormat="1"/>
    <row r="1044861" s="3" customFormat="1"/>
    <row r="1044862" s="3" customFormat="1"/>
    <row r="1044863" s="3" customFormat="1"/>
    <row r="1044864" s="3" customFormat="1"/>
    <row r="1044865" s="3" customFormat="1"/>
    <row r="1044866" s="3" customFormat="1"/>
    <row r="1044867" s="3" customFormat="1"/>
    <row r="1044868" s="3" customFormat="1"/>
    <row r="1044869" s="3" customFormat="1"/>
    <row r="1044870" s="3" customFormat="1"/>
    <row r="1044871" s="3" customFormat="1"/>
    <row r="1044872" s="3" customFormat="1"/>
    <row r="1044873" s="3" customFormat="1"/>
    <row r="1044874" s="3" customFormat="1"/>
    <row r="1044875" s="3" customFormat="1"/>
    <row r="1044876" s="3" customFormat="1"/>
    <row r="1044877" s="3" customFormat="1"/>
    <row r="1044878" s="3" customFormat="1"/>
    <row r="1044879" s="3" customFormat="1"/>
    <row r="1044880" s="3" customFormat="1"/>
    <row r="1044881" s="3" customFormat="1"/>
    <row r="1044882" s="3" customFormat="1"/>
    <row r="1044883" s="3" customFormat="1"/>
    <row r="1044884" s="3" customFormat="1"/>
    <row r="1044885" s="3" customFormat="1"/>
    <row r="1044886" s="3" customFormat="1"/>
    <row r="1044887" s="3" customFormat="1"/>
    <row r="1044888" s="3" customFormat="1"/>
    <row r="1044889" s="3" customFormat="1"/>
    <row r="1044890" s="3" customFormat="1"/>
    <row r="1044891" s="3" customFormat="1"/>
    <row r="1044892" s="3" customFormat="1"/>
    <row r="1044893" s="3" customFormat="1"/>
    <row r="1044894" s="3" customFormat="1"/>
    <row r="1044895" s="3" customFormat="1"/>
    <row r="1044896" s="3" customFormat="1"/>
    <row r="1044897" s="3" customFormat="1"/>
    <row r="1044898" s="3" customFormat="1"/>
    <row r="1044899" s="3" customFormat="1"/>
    <row r="1044900" s="3" customFormat="1"/>
    <row r="1044901" s="3" customFormat="1"/>
    <row r="1044902" s="3" customFormat="1"/>
    <row r="1044903" s="3" customFormat="1"/>
    <row r="1044904" s="3" customFormat="1"/>
    <row r="1044905" s="3" customFormat="1"/>
    <row r="1044906" s="3" customFormat="1"/>
    <row r="1044907" s="3" customFormat="1"/>
    <row r="1044908" s="3" customFormat="1"/>
    <row r="1044909" s="3" customFormat="1"/>
    <row r="1044910" s="3" customFormat="1"/>
    <row r="1044911" s="3" customFormat="1"/>
    <row r="1044912" s="3" customFormat="1"/>
    <row r="1044913" s="3" customFormat="1"/>
    <row r="1044914" s="3" customFormat="1"/>
    <row r="1044915" s="3" customFormat="1"/>
    <row r="1044916" s="3" customFormat="1"/>
    <row r="1044917" s="3" customFormat="1"/>
    <row r="1044918" s="3" customFormat="1"/>
    <row r="1044919" s="3" customFormat="1"/>
    <row r="1044920" s="3" customFormat="1"/>
    <row r="1044921" s="3" customFormat="1"/>
    <row r="1044922" s="3" customFormat="1"/>
    <row r="1044923" s="3" customFormat="1"/>
    <row r="1044924" s="3" customFormat="1"/>
    <row r="1044925" s="3" customFormat="1"/>
    <row r="1044926" s="3" customFormat="1"/>
    <row r="1044927" s="3" customFormat="1"/>
    <row r="1044928" s="3" customFormat="1"/>
    <row r="1044929" s="3" customFormat="1"/>
    <row r="1044930" s="3" customFormat="1"/>
    <row r="1044931" s="3" customFormat="1"/>
    <row r="1044932" s="3" customFormat="1"/>
    <row r="1044933" s="3" customFormat="1"/>
    <row r="1044934" s="3" customFormat="1"/>
    <row r="1044935" s="3" customFormat="1"/>
    <row r="1044936" s="3" customFormat="1"/>
    <row r="1044937" s="3" customFormat="1"/>
    <row r="1044938" s="3" customFormat="1"/>
    <row r="1044939" s="3" customFormat="1"/>
    <row r="1044940" s="3" customFormat="1"/>
    <row r="1044941" s="3" customFormat="1"/>
    <row r="1044942" s="3" customFormat="1"/>
    <row r="1044943" s="3" customFormat="1"/>
    <row r="1044944" s="3" customFormat="1"/>
    <row r="1044945" s="3" customFormat="1"/>
    <row r="1044946" s="3" customFormat="1"/>
    <row r="1044947" s="3" customFormat="1"/>
    <row r="1044948" s="3" customFormat="1"/>
    <row r="1044949" s="3" customFormat="1"/>
    <row r="1044950" s="3" customFormat="1"/>
    <row r="1044951" s="3" customFormat="1"/>
    <row r="1044952" s="3" customFormat="1"/>
    <row r="1044953" s="3" customFormat="1"/>
    <row r="1044954" s="3" customFormat="1"/>
    <row r="1044955" s="3" customFormat="1"/>
    <row r="1044956" s="3" customFormat="1"/>
    <row r="1044957" s="3" customFormat="1"/>
    <row r="1044958" s="3" customFormat="1"/>
    <row r="1044959" s="3" customFormat="1"/>
    <row r="1044960" s="3" customFormat="1"/>
    <row r="1044961" s="3" customFormat="1"/>
    <row r="1044962" s="3" customFormat="1"/>
    <row r="1044963" s="3" customFormat="1"/>
    <row r="1044964" s="3" customFormat="1"/>
    <row r="1044965" s="3" customFormat="1"/>
    <row r="1044966" s="3" customFormat="1"/>
    <row r="1044967" s="3" customFormat="1"/>
    <row r="1044968" s="3" customFormat="1"/>
    <row r="1044969" s="3" customFormat="1"/>
    <row r="1044970" s="3" customFormat="1"/>
    <row r="1044971" s="3" customFormat="1"/>
    <row r="1044972" s="3" customFormat="1"/>
    <row r="1044973" s="3" customFormat="1"/>
    <row r="1044974" s="3" customFormat="1"/>
    <row r="1044975" s="3" customFormat="1"/>
    <row r="1044976" s="3" customFormat="1"/>
    <row r="1044977" s="3" customFormat="1"/>
    <row r="1044978" s="3" customFormat="1"/>
    <row r="1044979" s="3" customFormat="1"/>
    <row r="1044980" s="3" customFormat="1"/>
    <row r="1044981" s="3" customFormat="1"/>
    <row r="1044982" s="3" customFormat="1"/>
    <row r="1044983" s="3" customFormat="1"/>
    <row r="1044984" s="3" customFormat="1"/>
    <row r="1044985" s="3" customFormat="1"/>
    <row r="1044986" s="3" customFormat="1"/>
    <row r="1044987" s="3" customFormat="1"/>
    <row r="1044988" s="3" customFormat="1"/>
    <row r="1044989" s="3" customFormat="1"/>
    <row r="1044990" s="3" customFormat="1"/>
    <row r="1044991" s="3" customFormat="1"/>
    <row r="1044992" s="3" customFormat="1"/>
    <row r="1044993" s="3" customFormat="1"/>
    <row r="1044994" s="3" customFormat="1"/>
    <row r="1044995" s="3" customFormat="1"/>
    <row r="1044996" s="3" customFormat="1"/>
    <row r="1044997" s="3" customFormat="1"/>
    <row r="1044998" s="3" customFormat="1"/>
    <row r="1044999" s="3" customFormat="1"/>
    <row r="1045000" s="3" customFormat="1"/>
    <row r="1045001" s="3" customFormat="1"/>
    <row r="1045002" s="3" customFormat="1"/>
    <row r="1045003" s="3" customFormat="1"/>
    <row r="1045004" s="3" customFormat="1"/>
    <row r="1045005" s="3" customFormat="1"/>
    <row r="1045006" s="3" customFormat="1"/>
    <row r="1045007" s="3" customFormat="1"/>
    <row r="1045008" s="3" customFormat="1"/>
    <row r="1045009" s="3" customFormat="1"/>
    <row r="1045010" s="3" customFormat="1"/>
    <row r="1045011" s="3" customFormat="1"/>
    <row r="1045012" s="3" customFormat="1"/>
    <row r="1045013" s="3" customFormat="1"/>
    <row r="1045014" s="3" customFormat="1"/>
    <row r="1045015" s="3" customFormat="1"/>
    <row r="1045016" s="3" customFormat="1"/>
    <row r="1045017" s="3" customFormat="1"/>
    <row r="1045018" s="3" customFormat="1"/>
    <row r="1045019" s="3" customFormat="1"/>
    <row r="1045020" s="3" customFormat="1"/>
    <row r="1045021" s="3" customFormat="1"/>
    <row r="1045022" s="3" customFormat="1"/>
    <row r="1045023" s="3" customFormat="1"/>
    <row r="1045024" s="3" customFormat="1"/>
    <row r="1045025" s="3" customFormat="1"/>
    <row r="1045026" s="3" customFormat="1"/>
    <row r="1045027" s="3" customFormat="1"/>
    <row r="1045028" s="3" customFormat="1"/>
    <row r="1045029" s="3" customFormat="1"/>
    <row r="1045030" s="3" customFormat="1"/>
    <row r="1045031" s="3" customFormat="1"/>
    <row r="1045032" s="3" customFormat="1"/>
    <row r="1045033" s="3" customFormat="1"/>
    <row r="1045034" s="3" customFormat="1"/>
    <row r="1045035" s="3" customFormat="1"/>
    <row r="1045036" s="3" customFormat="1"/>
    <row r="1045037" s="3" customFormat="1"/>
    <row r="1045038" s="3" customFormat="1"/>
    <row r="1045039" s="3" customFormat="1"/>
    <row r="1045040" s="3" customFormat="1"/>
    <row r="1045041" s="3" customFormat="1"/>
    <row r="1045042" s="3" customFormat="1"/>
    <row r="1045043" s="3" customFormat="1"/>
    <row r="1045044" s="3" customFormat="1"/>
    <row r="1045045" s="3" customFormat="1"/>
    <row r="1045046" s="3" customFormat="1"/>
    <row r="1045047" s="3" customFormat="1"/>
    <row r="1045048" s="3" customFormat="1"/>
    <row r="1045049" s="3" customFormat="1"/>
    <row r="1045050" s="3" customFormat="1"/>
    <row r="1045051" s="3" customFormat="1"/>
    <row r="1045052" s="3" customFormat="1"/>
    <row r="1045053" s="3" customFormat="1"/>
    <row r="1045054" s="3" customFormat="1"/>
    <row r="1045055" s="3" customFormat="1"/>
    <row r="1045056" s="3" customFormat="1"/>
    <row r="1045057" s="3" customFormat="1"/>
    <row r="1045058" s="3" customFormat="1"/>
    <row r="1045059" s="3" customFormat="1"/>
    <row r="1045060" s="3" customFormat="1"/>
    <row r="1045061" s="3" customFormat="1"/>
    <row r="1045062" s="3" customFormat="1"/>
    <row r="1045063" s="3" customFormat="1"/>
    <row r="1045064" s="3" customFormat="1"/>
    <row r="1045065" s="3" customFormat="1"/>
    <row r="1045066" s="3" customFormat="1"/>
    <row r="1045067" s="3" customFormat="1"/>
    <row r="1045068" s="3" customFormat="1"/>
    <row r="1045069" s="3" customFormat="1"/>
    <row r="1045070" s="3" customFormat="1"/>
    <row r="1045071" s="3" customFormat="1"/>
    <row r="1045072" s="3" customFormat="1"/>
    <row r="1045073" s="3" customFormat="1"/>
    <row r="1045074" s="3" customFormat="1"/>
    <row r="1045075" s="3" customFormat="1"/>
    <row r="1045076" s="3" customFormat="1"/>
    <row r="1045077" s="3" customFormat="1"/>
    <row r="1045078" s="3" customFormat="1"/>
    <row r="1045079" s="3" customFormat="1"/>
    <row r="1045080" s="3" customFormat="1"/>
    <row r="1045081" s="3" customFormat="1"/>
    <row r="1045082" s="3" customFormat="1"/>
    <row r="1045083" s="3" customFormat="1"/>
    <row r="1045084" s="3" customFormat="1"/>
    <row r="1045085" s="3" customFormat="1"/>
    <row r="1045086" s="3" customFormat="1"/>
    <row r="1045087" s="3" customFormat="1"/>
    <row r="1045088" s="3" customFormat="1"/>
    <row r="1045089" s="3" customFormat="1"/>
    <row r="1045090" s="3" customFormat="1"/>
    <row r="1045091" s="3" customFormat="1"/>
    <row r="1045092" s="3" customFormat="1"/>
    <row r="1045093" s="3" customFormat="1"/>
    <row r="1045094" s="3" customFormat="1"/>
    <row r="1045095" s="3" customFormat="1"/>
    <row r="1045096" s="3" customFormat="1"/>
    <row r="1045097" s="3" customFormat="1"/>
    <row r="1045098" s="3" customFormat="1"/>
    <row r="1045099" s="3" customFormat="1"/>
    <row r="1045100" s="3" customFormat="1"/>
    <row r="1045101" s="3" customFormat="1"/>
    <row r="1045102" s="3" customFormat="1"/>
    <row r="1045103" s="3" customFormat="1"/>
    <row r="1045104" s="3" customFormat="1"/>
    <row r="1045105" s="3" customFormat="1"/>
    <row r="1045106" s="3" customFormat="1"/>
    <row r="1045107" s="3" customFormat="1"/>
    <row r="1045108" s="3" customFormat="1"/>
    <row r="1045109" s="3" customFormat="1"/>
    <row r="1045110" s="3" customFormat="1"/>
    <row r="1045111" s="3" customFormat="1"/>
    <row r="1045112" s="3" customFormat="1"/>
    <row r="1045113" s="3" customFormat="1"/>
    <row r="1045114" s="3" customFormat="1"/>
    <row r="1045115" s="3" customFormat="1"/>
    <row r="1045116" s="3" customFormat="1"/>
    <row r="1045117" s="3" customFormat="1"/>
    <row r="1045118" s="3" customFormat="1"/>
    <row r="1045119" s="3" customFormat="1"/>
    <row r="1045120" s="3" customFormat="1"/>
    <row r="1045121" s="3" customFormat="1"/>
    <row r="1045122" s="3" customFormat="1"/>
    <row r="1045123" s="3" customFormat="1"/>
    <row r="1045124" s="3" customFormat="1"/>
    <row r="1045125" s="3" customFormat="1"/>
    <row r="1045126" s="3" customFormat="1"/>
    <row r="1045127" s="3" customFormat="1"/>
    <row r="1045128" s="3" customFormat="1"/>
  </sheetData>
  <autoFilter ref="A3:L36">
    <extLst/>
  </autoFilter>
  <sortState ref="A3:P415">
    <sortCondition ref="M3:M415"/>
    <sortCondition ref="E3:E415"/>
    <sortCondition ref="L3:L415"/>
  </sortState>
  <mergeCells count="233">
    <mergeCell ref="A2:M2"/>
    <mergeCell ref="D4:D6"/>
    <mergeCell ref="D7:D13"/>
    <mergeCell ref="D14:D18"/>
    <mergeCell ref="D19:D21"/>
    <mergeCell ref="D22:D24"/>
    <mergeCell ref="D25:D27"/>
    <mergeCell ref="D28:D30"/>
    <mergeCell ref="D31:D33"/>
    <mergeCell ref="D34:D36"/>
    <mergeCell ref="D38:D40"/>
    <mergeCell ref="D41:D43"/>
    <mergeCell ref="D44:D46"/>
    <mergeCell ref="D47:D49"/>
    <mergeCell ref="D50:D53"/>
    <mergeCell ref="D54:D62"/>
    <mergeCell ref="D63:D64"/>
    <mergeCell ref="D65:D67"/>
    <mergeCell ref="D68:D70"/>
    <mergeCell ref="D71:D72"/>
    <mergeCell ref="D74:D76"/>
    <mergeCell ref="D77:D79"/>
    <mergeCell ref="D80:D82"/>
    <mergeCell ref="D83:D88"/>
    <mergeCell ref="D89:D94"/>
    <mergeCell ref="D95:D97"/>
    <mergeCell ref="D98:D103"/>
    <mergeCell ref="D104:D106"/>
    <mergeCell ref="D107:D109"/>
    <mergeCell ref="D111:D113"/>
    <mergeCell ref="D114:D116"/>
    <mergeCell ref="D117:D119"/>
    <mergeCell ref="D120:D122"/>
    <mergeCell ref="D123:D125"/>
    <mergeCell ref="D126:D128"/>
    <mergeCell ref="D129:D131"/>
    <mergeCell ref="D132:D134"/>
    <mergeCell ref="D135:D137"/>
    <mergeCell ref="D138:D140"/>
    <mergeCell ref="D141:D143"/>
    <mergeCell ref="D144:D145"/>
    <mergeCell ref="D147:D149"/>
    <mergeCell ref="D150:D152"/>
    <mergeCell ref="D153:D155"/>
    <mergeCell ref="D156:D158"/>
    <mergeCell ref="D159:D162"/>
    <mergeCell ref="D163:D168"/>
    <mergeCell ref="D169:D171"/>
    <mergeCell ref="D172:D174"/>
    <mergeCell ref="D175:D180"/>
    <mergeCell ref="D182:D191"/>
    <mergeCell ref="D192:D194"/>
    <mergeCell ref="D195:D205"/>
    <mergeCell ref="D206:D209"/>
    <mergeCell ref="D210:D212"/>
    <mergeCell ref="D213:D215"/>
    <mergeCell ref="D217:D222"/>
    <mergeCell ref="D223:D225"/>
    <mergeCell ref="D226:D228"/>
    <mergeCell ref="D229:D231"/>
    <mergeCell ref="D232:D234"/>
    <mergeCell ref="D235:D237"/>
    <mergeCell ref="D238:D240"/>
    <mergeCell ref="D241:D243"/>
    <mergeCell ref="D244:D246"/>
    <mergeCell ref="D247:D249"/>
    <mergeCell ref="D250:D252"/>
    <mergeCell ref="D254:D256"/>
    <mergeCell ref="D257:D265"/>
    <mergeCell ref="D266:D268"/>
    <mergeCell ref="D269:D271"/>
    <mergeCell ref="D272:D274"/>
    <mergeCell ref="D275:D277"/>
    <mergeCell ref="D278:D280"/>
    <mergeCell ref="D281:D283"/>
    <mergeCell ref="D284:D286"/>
    <mergeCell ref="D288:D290"/>
    <mergeCell ref="D291:D293"/>
    <mergeCell ref="D294:D296"/>
    <mergeCell ref="D297:D299"/>
    <mergeCell ref="D300:D302"/>
    <mergeCell ref="D303:D306"/>
    <mergeCell ref="D307:D309"/>
    <mergeCell ref="D310:D312"/>
    <mergeCell ref="D313:D315"/>
    <mergeCell ref="D316:D318"/>
    <mergeCell ref="D319:D321"/>
    <mergeCell ref="D323:D325"/>
    <mergeCell ref="D326:D328"/>
    <mergeCell ref="D329:D331"/>
    <mergeCell ref="D332:D334"/>
    <mergeCell ref="D335:D337"/>
    <mergeCell ref="D338:D340"/>
    <mergeCell ref="D341:D343"/>
    <mergeCell ref="D344:D346"/>
    <mergeCell ref="D347:D352"/>
    <mergeCell ref="D353:D355"/>
    <mergeCell ref="D357:D362"/>
    <mergeCell ref="D363:D365"/>
    <mergeCell ref="D366:D368"/>
    <mergeCell ref="D369:D371"/>
    <mergeCell ref="D372:D373"/>
    <mergeCell ref="D374:D375"/>
    <mergeCell ref="D376:D378"/>
    <mergeCell ref="D379:D381"/>
    <mergeCell ref="D382:D384"/>
    <mergeCell ref="D385:D387"/>
    <mergeCell ref="D388:D390"/>
    <mergeCell ref="D392:D400"/>
    <mergeCell ref="D401:D403"/>
    <mergeCell ref="D404:D406"/>
    <mergeCell ref="D407:D412"/>
    <mergeCell ref="D413:D415"/>
    <mergeCell ref="D416:D419"/>
    <mergeCell ref="D420:D421"/>
    <mergeCell ref="D422:D424"/>
    <mergeCell ref="D425:D427"/>
    <mergeCell ref="F4:F6"/>
    <mergeCell ref="F7:F13"/>
    <mergeCell ref="F14:F18"/>
    <mergeCell ref="F19:F21"/>
    <mergeCell ref="F22:F24"/>
    <mergeCell ref="F25:F27"/>
    <mergeCell ref="F28:F30"/>
    <mergeCell ref="F31:F33"/>
    <mergeCell ref="F34:F36"/>
    <mergeCell ref="F38:F40"/>
    <mergeCell ref="F41:F43"/>
    <mergeCell ref="F44:F46"/>
    <mergeCell ref="F47:F49"/>
    <mergeCell ref="F50:F53"/>
    <mergeCell ref="F54:F62"/>
    <mergeCell ref="F63:F64"/>
    <mergeCell ref="F65:F67"/>
    <mergeCell ref="F68:F70"/>
    <mergeCell ref="F71:F72"/>
    <mergeCell ref="F74:F76"/>
    <mergeCell ref="F77:F79"/>
    <mergeCell ref="F80:F82"/>
    <mergeCell ref="F83:F88"/>
    <mergeCell ref="F89:F94"/>
    <mergeCell ref="F95:F97"/>
    <mergeCell ref="F98:F103"/>
    <mergeCell ref="F104:F106"/>
    <mergeCell ref="F107:F109"/>
    <mergeCell ref="F111:F113"/>
    <mergeCell ref="F114:F116"/>
    <mergeCell ref="F117:F119"/>
    <mergeCell ref="F120:F122"/>
    <mergeCell ref="F123:F125"/>
    <mergeCell ref="F126:F128"/>
    <mergeCell ref="F129:F131"/>
    <mergeCell ref="F132:F134"/>
    <mergeCell ref="F135:F137"/>
    <mergeCell ref="F138:F140"/>
    <mergeCell ref="F141:F143"/>
    <mergeCell ref="F144:F145"/>
    <mergeCell ref="F147:F149"/>
    <mergeCell ref="F150:F152"/>
    <mergeCell ref="F153:F155"/>
    <mergeCell ref="F156:F158"/>
    <mergeCell ref="F159:F162"/>
    <mergeCell ref="F163:F168"/>
    <mergeCell ref="F169:F171"/>
    <mergeCell ref="F172:F174"/>
    <mergeCell ref="F175:F180"/>
    <mergeCell ref="F182:F191"/>
    <mergeCell ref="F192:F194"/>
    <mergeCell ref="F195:F205"/>
    <mergeCell ref="F206:F209"/>
    <mergeCell ref="F210:F212"/>
    <mergeCell ref="F213:F215"/>
    <mergeCell ref="F217:F222"/>
    <mergeCell ref="F223:F225"/>
    <mergeCell ref="F226:F228"/>
    <mergeCell ref="F229:F231"/>
    <mergeCell ref="F232:F234"/>
    <mergeCell ref="F235:F237"/>
    <mergeCell ref="F238:F240"/>
    <mergeCell ref="F241:F243"/>
    <mergeCell ref="F244:F246"/>
    <mergeCell ref="F247:F249"/>
    <mergeCell ref="F250:F252"/>
    <mergeCell ref="F254:F256"/>
    <mergeCell ref="F257:F265"/>
    <mergeCell ref="F266:F268"/>
    <mergeCell ref="F269:F271"/>
    <mergeCell ref="F272:F274"/>
    <mergeCell ref="F275:F277"/>
    <mergeCell ref="F278:F280"/>
    <mergeCell ref="F281:F283"/>
    <mergeCell ref="F284:F286"/>
    <mergeCell ref="F288:F290"/>
    <mergeCell ref="F291:F293"/>
    <mergeCell ref="F294:F296"/>
    <mergeCell ref="F297:F299"/>
    <mergeCell ref="F300:F302"/>
    <mergeCell ref="F303:F306"/>
    <mergeCell ref="F307:F309"/>
    <mergeCell ref="F310:F312"/>
    <mergeCell ref="F313:F315"/>
    <mergeCell ref="F316:F318"/>
    <mergeCell ref="F319:F321"/>
    <mergeCell ref="F323:F325"/>
    <mergeCell ref="F326:F328"/>
    <mergeCell ref="F329:F331"/>
    <mergeCell ref="F332:F334"/>
    <mergeCell ref="F335:F337"/>
    <mergeCell ref="F338:F340"/>
    <mergeCell ref="F341:F343"/>
    <mergeCell ref="F344:F346"/>
    <mergeCell ref="F347:F352"/>
    <mergeCell ref="F353:F355"/>
    <mergeCell ref="F357:F362"/>
    <mergeCell ref="F363:F365"/>
    <mergeCell ref="F366:F368"/>
    <mergeCell ref="F369:F371"/>
    <mergeCell ref="F372:F373"/>
    <mergeCell ref="F374:F375"/>
    <mergeCell ref="F376:F378"/>
    <mergeCell ref="F379:F381"/>
    <mergeCell ref="F382:F384"/>
    <mergeCell ref="F385:F387"/>
    <mergeCell ref="F388:F390"/>
    <mergeCell ref="F392:F400"/>
    <mergeCell ref="F401:F403"/>
    <mergeCell ref="F404:F406"/>
    <mergeCell ref="F407:F412"/>
    <mergeCell ref="F413:F415"/>
    <mergeCell ref="F416:F419"/>
    <mergeCell ref="F420:F421"/>
    <mergeCell ref="F422:F424"/>
    <mergeCell ref="F425:F427"/>
  </mergeCells>
  <conditionalFormatting sqref="B3:B1048576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荆门市人力资源和社会保障局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上官昌龙</dc:creator>
  <cp:lastModifiedBy>土豆</cp:lastModifiedBy>
  <dcterms:created xsi:type="dcterms:W3CDTF">2024-05-13T17:50:00Z</dcterms:created>
  <dcterms:modified xsi:type="dcterms:W3CDTF">2024-05-24T07:59:17Z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A03F4D83878B49B68551FFD13A95C2E6_11</vt:lpwstr>
  </property>
  <property fmtid="{D5CDD505-2E9C-101B-9397-08002B2CF9AE}" pid="3" name="KSOProductBuildVer">
    <vt:lpwstr>2052-12.1.0.16929</vt:lpwstr>
  </property>
</Properties>
</file>