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firstSheet="1"/>
  </bookViews>
  <sheets>
    <sheet name="岗位需求及资格条件" sheetId="4" r:id="rId1"/>
  </sheets>
  <definedNames>
    <definedName name="_xlnm._FilterDatabase" localSheetId="0" hidden="1">岗位需求及资格条件!$A$2:$J$8</definedName>
    <definedName name="_xlnm.Print_Titles" localSheetId="0">岗位需求及资格条件!$2:$2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<sst xmlns="http://schemas.openxmlformats.org/spreadsheetml/2006/main" count="27" uniqueCount="25">
  <si>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重庆渝数科技有限公司2024年市场化招聘专业人才岗位需求及资格条件</t>
  </si>
  <si>
    <t>用人单位</t>
  </si>
  <si>
    <t>岗位</t>
  </si>
  <si>
    <t>人数</t>
  </si>
  <si>
    <t>主要职责简述</t>
  </si>
  <si>
    <t>资格条件</t>
  </si>
  <si>
    <t>市场部</t>
  </si>
  <si>
    <t>售前工程师</t>
  </si>
  <si>
    <t>1.负责公司销售、收入、回款指标的达成。
2.负责贯彻落实公司的营销策略，并拟定销售计划，依据计划开展市场拓展及销售工作，完成销售任务。
3.负责拓展外部资源合作；负责开拓市场、需求调研及分析，跟进项目立项审批，对销售项目全生命周期管理。
4.负责公司产品策略及政策的落实执行。
5.负责客户关系维护与促进，协助组织开展各种市场活动。
6.负责销售计划的分解、落实，并进行跟踪与评估。
7.负责销售合同的签订相关工作。
8.按时按量按质完成采购供应，严格执行采购流程，并做到及时、适用、合理降低采购成本。</t>
  </si>
  <si>
    <t>1.年龄为30岁及以下（1994年1月1日及以后出生）。
2.全日制本科及以上学历并取得相关学位。
3.3年及以上市场、运营销售工作经验，其中1年及以上大数据、人工智能相关企业工作经验，有在央企、国企工作经验优先。
4.具有数字化、信息化行业工作经验，并参与数字化项目，具备丰富的数字政府接洽、商务谈判和项目管理经验者优先。
5.具备良好的团队协作精神和组织协调能力，具备商务接待能力、沟通能力及执行能力，能独立完成客户到访参观接待，组织大型商务会议，有组织参与商务接待和主持讲解经验者优先。
6.具有3个及以上参与电子政务、智慧城市、信创类政企项目、物联网系统类等项目招投标经验，具备大型项目中标经验者优先。
7.具备较强的抗压能力，思维敏捷、逻辑性强、沟通有感染力，敢于突破，能接受短期频繁出差。</t>
  </si>
  <si>
    <t>市场管理岗</t>
  </si>
  <si>
    <t>1.协助部门负责人制定、执行相关制度和市场拓展策略。
2.负责相关工作团队的组建、培训、考核和激励，提升团队的整体能力和业绩水平。
3.负责管理市场目标和市场资源的分解，分析相关数据，对市场目标的完成率负责。
4.负责收集、反馈、分析市场和行业信息，并对其作出或调整对策。
5.负责衔接售前团队，组织针对团队成员的产品技能和营销意识开展培训。
6.负责市场合同档案的管理，包括但不限于合同文本、附件、评审记录等资料的整理、归档和保管。
7.协助区域市场业务拓展、招投标、采购的配合和支撑工作。
8.完成日常的部分事务性工作和流程的跟进处理。</t>
  </si>
  <si>
    <t>1.年龄为35岁及以下（1989年1月1日及以后出生）。
2.全日制本科及以上学历并取得相关学位。
3.3年及以上市场营销管理、销售管理、项目管理等相关工作经验，具备商务接待、商务助理的工作经验者优先。
4.具备与政府部门或事业单位、国企打交道的经验，对政府招投标或采购流程有一定了解的优先。
5.了解信息化数字化行业产业政策和发展现状，擅长信息收集和解读，有市场和行业信息收集的渠道。
6.具备较强的语言表达能力及文字功底。
7.工作细致严谨，有较好的理解、沟通协调能力，有高度的工作热情和责任感。</t>
  </si>
  <si>
    <t>项目部</t>
  </si>
  <si>
    <t>项目经理</t>
  </si>
  <si>
    <t>1.负责公司项目集管理，负责公司自建和承建项目管理体系建设，建立健全相关流程和制度，并组织实施。
2.负责组织实施项目立项、评审、流程和进度的监督控制、项目验收，项目过程统筹管理、项目资料管理等工作。
3.负责组织实施项目管理系统建设和运行管理，进行项目全生命周期分析。
4.负责对接上级管理部门，完成项目相关资料的统计、报送和考核等工作。</t>
  </si>
  <si>
    <t>1.年龄为40岁及以下（1984年1月1日及以后出生）。
2.全日制本科及以上学历并取得相关学位，计算机、通信、管理等相关专业毕业。
3.3年及以上大中型信息化项目经验或集成类项目交付经验，擅长项目汇报材料的编制、现场方案宣讲和需求对接。
4.熟悉政务项目招投标、管理和交付流程及事项，具有政府项目管理、政务运营、政府项目需求分析、方案架构设计等工作经验。
5.具备一定的技术架构和集成交付能力，对智能化、弱电、装饰装修和软硬件开发等一个或多个领域有丰富实战经验。
6.具备业务、技术综合能力、整合能力，精通项目质量、进度、成本和风险管理，取得信息系统项目管理师或PMP认证者优先。</t>
  </si>
  <si>
    <t>技术部</t>
  </si>
  <si>
    <t>数据架构师</t>
  </si>
  <si>
    <t>1.负责统筹区县元数据、数据质量、数据安全等系列标准规范体系建设与优化，组织推动、督促、检验数据标准的落地执行，以及建立评价反馈闭环管理机制。
2.负责公司大数据平台的能力扩展。
3.负责各类数据仓建设、数据治理、数据建模相关工作。
4.负责提供数据治理全流程咨询服务，牵头对数据项目实施技术管理。
5.配合数据评价师探索数据资产入表的实现路径。
6.及时跟进数据资源体系建设的最新技术方案和动向。</t>
  </si>
  <si>
    <t>1.年龄为35岁及以下（1989年1月1日及以后出生）。
2.全日制本科及以上学历并取得相关学位，计算机、数学等相关专业毕业。
3.5年及以上大数据项目实施、元数据管理、数据标准管理、数据质量管理、构建海量数据仓库的项目等相关经验。
4.熟练掌握至少一款数据中台产品的业务、功能和技术实现路线；掌握hadoop生态群产品，包括Ambari、HDFS、Yarn、MapReduce、Hbase、Spark；熟悉Flink流批一体化数据处理框架，如Flink-streaming、FlinkSQL等；熟练掌握MPP,如clickhouse、dorisDB等列式存储数据库；精通至少一种ETL工具，具有丰富的数据管理技能。
5.具有丰富的数据分析建模经验，精通R、Python、SQL其中一种及以上；具备人工智能或机器学习相关技术，包括：scikit-learn、MLlib、Python、NLP、数据挖掘、知识图谱等。具备用户画像、推荐系统和机器学习方面实战经验，有成功的数据驱动业务增长案例经验者优先。
6.具有丰富的技术方案编写、演示文稿编制能力，有较强的逻辑思维能力、理解业务能力、沟通及协作能力。
7.具有政务、大型国企领域的数据仓库构建经验者优先。</t>
  </si>
  <si>
    <t>技术实施工程师（研发方向）</t>
  </si>
  <si>
    <t>1.负责政务信息系统的需求分析与业务梳理，编写概要设计与详细设计。
2.负责系统、产品的后端开发工作。
3.协助技术经理进行系统性能优化，攻克技术难题与技术预研，确保系统按时、按要求、高质量落地。
4.主导和联合生态合作伙伴对研发团队进行技术指导、培训，对团队的开发水平进行赋能提效。
5.负责软硬件信息系统的网络规划、部署规划、部署实施。</t>
  </si>
  <si>
    <t>1.年龄为35岁及以下（1989年1月1日及以后出生）。
2.全日制本科及以上学历并取得相关学位证书，计算机、软件工程等相关专业毕业。
3.5年及以上研发经验，具备扎实的计算机、网络通信原理等基础，熟悉常用的数据结构与算法，拥有出色的逻辑思维能力。
4.精通后端开发技术，熟悉集合框架、多线程并发、网络通信、常用设计模式等，精通SpringMVC、SpringBoot、SpringCloud框架以及Redis、Kafka、Zk、Minio、ES等中间件。
5.熟悉hadoop生态群产品，包括Ambari、HDFS、Yarn、MapReduce、Hbase，熟悉flink流批一体化数据处理框架，flink-streaming、flinkSQL等，熟悉MPP，如clickhouse、dorisDB等列式存储数据库，有数据应用开发实践经验者优先。
6.熟悉Unix/Linux等操作系统，熟悉云原生一体化技术，熟悉Docker、K8s等优先。
7.熟悉AI领域，对视觉分析、自然语言处理等方面知识的优先，熟悉transformer attention机制、联邦安全计算等优先。
8.有工业互联网和gis领域相关开发经验者优先。
9.有良好的业务分析能力、技术文档编写能力，有较强的沟通表达能力、团队协作和抗压能力。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</si>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</sst>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2"/>
      <color rgb="FF000000"/>
      <name val="方正黑体_GBK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showGridLines="0" tabSelected="1" view="pageBreakPreview" zoomScale="85" zoomScaleNormal="70" workbookViewId="0">
      <selection activeCell="D4" sqref="D4"/>
    </sheetView>
  </sheetViews>
  <sheetFormatPr defaultColWidth="9.92727272727273" defaultRowHeight="15" outlineLevelRow="7"/>
  <cols>
    <col min="1" max="1" width="12.0181818181818" style="1" customWidth="1"/>
    <col min="2" max="2" width="12.6363636363636" style="1" customWidth="1"/>
    <col min="3" max="3" width="6.36363636363636" style="1" customWidth="1"/>
    <col min="4" max="4" width="72.8181818181818" style="1" customWidth="1"/>
    <col min="5" max="5" width="119.545454545455" style="1" customWidth="1"/>
    <col min="6" max="16384" width="9.92727272727273" style="1"/>
  </cols>
  <sheetData>
    <row r="1" ht="38" customHeight="1" spans="1:10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64" customHeight="1" spans="1:5">
      <c r="A3" s="6" t="s">
        <v>6</v>
      </c>
      <c r="B3" s="6" t="s">
        <v>7</v>
      </c>
      <c r="C3" s="7">
        <v>1</v>
      </c>
      <c r="D3" s="8" t="s">
        <v>8</v>
      </c>
      <c r="E3" s="8" t="s">
        <v>9</v>
      </c>
    </row>
    <row r="4" s="2" customFormat="1" ht="154" spans="1:5">
      <c r="A4" s="6" t="s">
        <v>6</v>
      </c>
      <c r="B4" s="6" t="s">
        <v>10</v>
      </c>
      <c r="C4" s="7">
        <v>1</v>
      </c>
      <c r="D4" s="8" t="s">
        <v>11</v>
      </c>
      <c r="E4" s="8" t="s">
        <v>12</v>
      </c>
    </row>
    <row r="5" s="2" customFormat="1" ht="117" customHeight="1" spans="1:5">
      <c r="A5" s="6" t="s">
        <v>13</v>
      </c>
      <c r="B5" s="6" t="s">
        <v>14</v>
      </c>
      <c r="C5" s="7">
        <v>1</v>
      </c>
      <c r="D5" s="8" t="s">
        <v>15</v>
      </c>
      <c r="E5" s="8" t="s">
        <v>16</v>
      </c>
    </row>
    <row r="6" s="1" customFormat="1" ht="172" customHeight="1" spans="1:5">
      <c r="A6" s="6" t="s">
        <v>17</v>
      </c>
      <c r="B6" s="6" t="s">
        <v>18</v>
      </c>
      <c r="C6" s="7">
        <v>1</v>
      </c>
      <c r="D6" s="8" t="s">
        <v>19</v>
      </c>
      <c r="E6" s="8" t="s">
        <v>20</v>
      </c>
    </row>
    <row r="7" s="2" customFormat="1" ht="154" spans="1:5">
      <c r="A7" s="6" t="s">
        <v>17</v>
      </c>
      <c r="B7" s="6" t="s">
        <v>21</v>
      </c>
      <c r="C7" s="7">
        <v>2</v>
      </c>
      <c r="D7" s="8" t="s">
        <v>22</v>
      </c>
      <c r="E7" s="8" t="s">
        <v>23</v>
      </c>
    </row>
    <row r="8" s="2" customFormat="1" ht="30" customHeight="1" spans="1:5">
      <c r="A8" s="9" t="s">
        <v>24</v>
      </c>
      <c r="B8" s="10"/>
      <c r="C8" s="11">
        <f>SUM(C2:C7)</f>
        <v>6</v>
      </c>
      <c r="D8" s="10"/>
      <c r="E8" s="10"/>
    </row>
  </sheetData>
  <mergeCells count="1">
    <mergeCell ref="A1:E1"/>
  </mergeCells>
  <pageMargins left="0.275" right="0.314583333333333" top="0.550694444444444" bottom="0.590277777777778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胡嫚</dc:creator>
  <cp:lastModifiedBy>WPS_1512479064</cp:lastModifiedBy>
  <dcterms:created xsi:type="dcterms:W3CDTF">2023-05-12T11:15:00Z</dcterms:created>
  <dcterms:modified xsi:type="dcterms:W3CDTF">2024-05-11T10:23:01Z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EA32BF3C4CCA43B28E369943C7B6C425_12</vt:lpwstr>
  </property>
</Properties>
</file>