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入围体检考察人选名单" sheetId="2" r:id="rId1"/>
  </sheets>
  <definedNames>
    <definedName name="_xlnm._FilterDatabase" localSheetId="0" hidden="1">入围体检考察人选名单!$A$1:$T$211</definedName>
    <definedName name="_xlnm.Print_Titles" localSheetId="0">入围体检考察人选名单!$3:$3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<sst xmlns="http://schemas.openxmlformats.org/spreadsheetml/2006/main" count="1055" uniqueCount="458">
  <si>
    <t>天门市2024年度考试录用公务员体检考察人员名单</t>
  </si>
  <si>
    <t>招录机关：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</si>
  <si>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</si>
  <si>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</si>
  <si>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</si>
  <si>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</si>
  <si>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</si>
  <si>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</si>
  <si>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</si>
  <si>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</si>
  <si>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</si>
  <si>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</si>
  <si>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</si>
  <si>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</si>
  <si>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</si>
  <si>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</si>
  <si>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面试分数</t>
  </si>
  <si>
    <t>综合成绩</t>
  </si>
  <si>
    <t>排名</t>
  </si>
  <si>
    <t>体能测试结果</t>
  </si>
  <si>
    <t>备注</t>
  </si>
  <si>
    <t>天门</t>
  </si>
  <si>
    <t>天门市纪委监委机关</t>
  </si>
  <si>
    <t>执纪执法岗</t>
  </si>
  <si>
    <t>14230202016001001</t>
  </si>
  <si>
    <t>王紫琪</t>
  </si>
  <si>
    <t>女</t>
  </si>
  <si>
    <t>142100103209</t>
  </si>
  <si>
    <t>柳海霞</t>
  </si>
  <si>
    <t>142100103710</t>
  </si>
  <si>
    <t>天门市信访局</t>
  </si>
  <si>
    <t>办公室综合岗</t>
  </si>
  <si>
    <t>14230202016001002</t>
  </si>
  <si>
    <t>邹雨薇</t>
  </si>
  <si>
    <t>142100204625</t>
  </si>
  <si>
    <t>天门市发展和改革委员会</t>
  </si>
  <si>
    <t>办公室综合岗1</t>
  </si>
  <si>
    <t>14230202016001003</t>
  </si>
  <si>
    <t>杨旋</t>
  </si>
  <si>
    <t>男</t>
  </si>
  <si>
    <t>142100204030</t>
  </si>
  <si>
    <t>郑逸文</t>
  </si>
  <si>
    <t>142100101003</t>
  </si>
  <si>
    <t>办公室综合岗2</t>
  </si>
  <si>
    <t>14230202016001004</t>
  </si>
  <si>
    <t>陶重甫</t>
  </si>
  <si>
    <t>142100206801</t>
  </si>
  <si>
    <t>田月</t>
  </si>
  <si>
    <t>142100206519</t>
  </si>
  <si>
    <t>天门市教育局</t>
  </si>
  <si>
    <t>14230202016001005</t>
  </si>
  <si>
    <t>彭紫椰</t>
  </si>
  <si>
    <t>142100206510</t>
  </si>
  <si>
    <t>14230202016001006</t>
  </si>
  <si>
    <t>刘恒思</t>
  </si>
  <si>
    <t>142100104416</t>
  </si>
  <si>
    <t>天门市科学技术局</t>
  </si>
  <si>
    <t>科技业务岗</t>
  </si>
  <si>
    <t>14230202016001007</t>
  </si>
  <si>
    <t>赵晓阳</t>
  </si>
  <si>
    <t>142100101907</t>
  </si>
  <si>
    <t>王乐园</t>
  </si>
  <si>
    <t>142100207826</t>
  </si>
  <si>
    <t>天门市经济和信息化局</t>
  </si>
  <si>
    <t>14230202016001008</t>
  </si>
  <si>
    <t>刘永乐</t>
  </si>
  <si>
    <t>142100204614</t>
  </si>
  <si>
    <t>天门市司法局</t>
  </si>
  <si>
    <t>司法行政岗1</t>
  </si>
  <si>
    <t>14230202016001009</t>
  </si>
  <si>
    <t>张善香</t>
  </si>
  <si>
    <t>142100203730</t>
  </si>
  <si>
    <t>司法行政岗2</t>
  </si>
  <si>
    <t>14230202016001010</t>
  </si>
  <si>
    <t>张颜爱</t>
  </si>
  <si>
    <t>142100205209</t>
  </si>
  <si>
    <t>罗舒曼</t>
  </si>
  <si>
    <t>142100206424</t>
  </si>
  <si>
    <t>司法行政岗3</t>
  </si>
  <si>
    <t>14230202016001011</t>
  </si>
  <si>
    <t>刘芷依</t>
  </si>
  <si>
    <t>142100103914</t>
  </si>
  <si>
    <t>金乔</t>
  </si>
  <si>
    <t>142100100828</t>
  </si>
  <si>
    <t>天门市财政局</t>
  </si>
  <si>
    <t>文字综合岗</t>
  </si>
  <si>
    <t>14230202016001012</t>
  </si>
  <si>
    <t>况雅菲</t>
  </si>
  <si>
    <t>142100101415</t>
  </si>
  <si>
    <t>左琪</t>
  </si>
  <si>
    <t>142100205819</t>
  </si>
  <si>
    <t>信息技术岗</t>
  </si>
  <si>
    <t>14230202016001013</t>
  </si>
  <si>
    <t>黄佳贝</t>
  </si>
  <si>
    <t>142100100824</t>
  </si>
  <si>
    <t>王垒</t>
  </si>
  <si>
    <t>142100202507</t>
  </si>
  <si>
    <t>财务会计岗</t>
  </si>
  <si>
    <t>14230202016001014</t>
  </si>
  <si>
    <t>张力</t>
  </si>
  <si>
    <t>142100204424</t>
  </si>
  <si>
    <t>汪宇超</t>
  </si>
  <si>
    <t>142100204325</t>
  </si>
  <si>
    <t>天门市自然资源和规划局</t>
  </si>
  <si>
    <t>综合管理岗</t>
  </si>
  <si>
    <t>14230202016001015</t>
  </si>
  <si>
    <t>吴诗航</t>
  </si>
  <si>
    <t>142100207816</t>
  </si>
  <si>
    <t>天门市生态环境局</t>
  </si>
  <si>
    <t>14230202016001016</t>
  </si>
  <si>
    <t>田轩宇</t>
  </si>
  <si>
    <t>142100207506</t>
  </si>
  <si>
    <t>天门市住房和城乡建设局</t>
  </si>
  <si>
    <t>专业技术岗1</t>
  </si>
  <si>
    <t>14230202016001017</t>
  </si>
  <si>
    <t>甘雨薇</t>
  </si>
  <si>
    <t>142100105607</t>
  </si>
  <si>
    <t>专业技术岗2</t>
  </si>
  <si>
    <t>14230202016001018</t>
  </si>
  <si>
    <t>沈书恒</t>
  </si>
  <si>
    <t>142100207912</t>
  </si>
  <si>
    <t>天门市水利和湖泊局</t>
  </si>
  <si>
    <t>14230202016001019</t>
  </si>
  <si>
    <t>蒋坦</t>
  </si>
  <si>
    <t>142100203927</t>
  </si>
  <si>
    <t>罗红锐</t>
  </si>
  <si>
    <t>142100206013</t>
  </si>
  <si>
    <t>政策法规岗</t>
  </si>
  <si>
    <t>14230202016001020</t>
  </si>
  <si>
    <t>谢翔</t>
  </si>
  <si>
    <t>142100203419</t>
  </si>
  <si>
    <t>天门市农业农村局</t>
  </si>
  <si>
    <t>14230202016001021</t>
  </si>
  <si>
    <t>曾艳青</t>
  </si>
  <si>
    <t>142100207602</t>
  </si>
  <si>
    <t>天门市商务局</t>
  </si>
  <si>
    <t>14230202016001022</t>
  </si>
  <si>
    <t>王春阳</t>
  </si>
  <si>
    <t>142100100909</t>
  </si>
  <si>
    <t>天门市文化和旅游局</t>
  </si>
  <si>
    <t>14230202016001023</t>
  </si>
  <si>
    <t>谭爽</t>
  </si>
  <si>
    <t>142100101623</t>
  </si>
  <si>
    <t>天门市卫生健康委员会</t>
  </si>
  <si>
    <t>综合业务岗</t>
  </si>
  <si>
    <t>14230202016001024</t>
  </si>
  <si>
    <t>施陈</t>
  </si>
  <si>
    <t>142100102608</t>
  </si>
  <si>
    <t>吴姿炫</t>
  </si>
  <si>
    <t>142100206116</t>
  </si>
  <si>
    <t>天门市应急管理局</t>
  </si>
  <si>
    <t>业务管理岗</t>
  </si>
  <si>
    <t>14230202016001025</t>
  </si>
  <si>
    <t>周菽旭</t>
  </si>
  <si>
    <t>142100105410</t>
  </si>
  <si>
    <t>天门市市场监督管理局</t>
  </si>
  <si>
    <t>食品监管岗</t>
  </si>
  <si>
    <t>14230202016001026</t>
  </si>
  <si>
    <t>金雅琪</t>
  </si>
  <si>
    <t>142100203928</t>
  </si>
  <si>
    <t>郭逍</t>
  </si>
  <si>
    <t>142100100809</t>
  </si>
  <si>
    <t>杨帆</t>
  </si>
  <si>
    <t>142100207606</t>
  </si>
  <si>
    <t>14230202016001027</t>
  </si>
  <si>
    <t>傅思康</t>
  </si>
  <si>
    <t>142100204330</t>
  </si>
  <si>
    <t>徐亮</t>
  </si>
  <si>
    <t>142100104813</t>
  </si>
  <si>
    <t>汪航</t>
  </si>
  <si>
    <t>142100208016</t>
  </si>
  <si>
    <t>药品监管岗</t>
  </si>
  <si>
    <t>14230202016001028</t>
  </si>
  <si>
    <t>贺诗静</t>
  </si>
  <si>
    <t>142100100102</t>
  </si>
  <si>
    <t>刘欢欢</t>
  </si>
  <si>
    <t>142100102914</t>
  </si>
  <si>
    <t>李勇</t>
  </si>
  <si>
    <t>142100201930</t>
  </si>
  <si>
    <t>行政执法岗</t>
  </si>
  <si>
    <t>14230202016001029</t>
  </si>
  <si>
    <t>周忠伟</t>
  </si>
  <si>
    <t>142100206019</t>
  </si>
  <si>
    <t>彭远兆</t>
  </si>
  <si>
    <t>142100204314</t>
  </si>
  <si>
    <t>李天</t>
  </si>
  <si>
    <t>142100100920</t>
  </si>
  <si>
    <t>办公室财务岗</t>
  </si>
  <si>
    <t>14230202016001030</t>
  </si>
  <si>
    <t>王文静</t>
  </si>
  <si>
    <t>142100202430</t>
  </si>
  <si>
    <t>谭园</t>
  </si>
  <si>
    <t>142100100902</t>
  </si>
  <si>
    <t>曾鹏</t>
  </si>
  <si>
    <t>142100103620</t>
  </si>
  <si>
    <t>质量监管岗</t>
  </si>
  <si>
    <t>14230202016001031</t>
  </si>
  <si>
    <t>尹培燃</t>
  </si>
  <si>
    <t>142100204526</t>
  </si>
  <si>
    <t>杨兰清</t>
  </si>
  <si>
    <t>142100204824</t>
  </si>
  <si>
    <t>董灏</t>
  </si>
  <si>
    <t>142100100521</t>
  </si>
  <si>
    <t>朱奎</t>
  </si>
  <si>
    <t>142100205214</t>
  </si>
  <si>
    <t>白子骞</t>
  </si>
  <si>
    <t>142100102604</t>
  </si>
  <si>
    <t>安全监管岗1</t>
  </si>
  <si>
    <t>14230202016001032</t>
  </si>
  <si>
    <t>邹冬</t>
  </si>
  <si>
    <t>142100103011</t>
  </si>
  <si>
    <t>严张驰</t>
  </si>
  <si>
    <t>142100100609</t>
  </si>
  <si>
    <t>郭梁圆</t>
  </si>
  <si>
    <t>142100100201</t>
  </si>
  <si>
    <t>周君</t>
  </si>
  <si>
    <t>142100205708</t>
  </si>
  <si>
    <t>余天元</t>
  </si>
  <si>
    <t>142100100504</t>
  </si>
  <si>
    <t>安全监管岗2</t>
  </si>
  <si>
    <t>14230202016001033</t>
  </si>
  <si>
    <t>祖依兰</t>
  </si>
  <si>
    <t>142100207503</t>
  </si>
  <si>
    <t>张雅琦</t>
  </si>
  <si>
    <t>142100204416</t>
  </si>
  <si>
    <t>牟新渝</t>
  </si>
  <si>
    <t>142100203029</t>
  </si>
  <si>
    <t>田瑶</t>
  </si>
  <si>
    <t>142100203410</t>
  </si>
  <si>
    <t>刘剑文</t>
  </si>
  <si>
    <t>142100207303</t>
  </si>
  <si>
    <t>天门市统计局</t>
  </si>
  <si>
    <t>14230202016001034</t>
  </si>
  <si>
    <t>杨紫珊</t>
  </si>
  <si>
    <t>142100103314</t>
  </si>
  <si>
    <t>天门市城市管理执法局</t>
  </si>
  <si>
    <t>行政综合岗</t>
  </si>
  <si>
    <t>14230202016001035</t>
  </si>
  <si>
    <t>杨一帆</t>
  </si>
  <si>
    <t>142100201723</t>
  </si>
  <si>
    <t>湖北天门经济开发区管理委员会</t>
  </si>
  <si>
    <t>14230202016001036</t>
  </si>
  <si>
    <t>杨潇</t>
  </si>
  <si>
    <t>142100206515</t>
  </si>
  <si>
    <t>曾晶</t>
  </si>
  <si>
    <t>142100204404</t>
  </si>
  <si>
    <t>天门市工商业联合会</t>
  </si>
  <si>
    <t>14230202016001037</t>
  </si>
  <si>
    <t>雷翔宇</t>
  </si>
  <si>
    <t>142100206417</t>
  </si>
  <si>
    <t>天门市人民法院</t>
  </si>
  <si>
    <t>14230202016001038</t>
  </si>
  <si>
    <t>邹梦颖</t>
  </si>
  <si>
    <t>142100203019</t>
  </si>
  <si>
    <t>14230202016001039</t>
  </si>
  <si>
    <t>曾禾阳</t>
  </si>
  <si>
    <t>142100207211</t>
  </si>
  <si>
    <t>自愿放弃</t>
  </si>
  <si>
    <t>王昕怡</t>
  </si>
  <si>
    <t>142100203815</t>
  </si>
  <si>
    <t>递补</t>
  </si>
  <si>
    <t>司法警察岗</t>
  </si>
  <si>
    <t>14230202016001040</t>
  </si>
  <si>
    <t>钱宇望</t>
  </si>
  <si>
    <t>142100204711</t>
  </si>
  <si>
    <t>严文聪</t>
  </si>
  <si>
    <t>142100100103</t>
  </si>
  <si>
    <t>天门市档案馆</t>
  </si>
  <si>
    <t>党史编研岗</t>
  </si>
  <si>
    <t>14230202016001041</t>
  </si>
  <si>
    <t>张园</t>
  </si>
  <si>
    <t>142100103230</t>
  </si>
  <si>
    <t>天门市社会组织管理局</t>
  </si>
  <si>
    <t>14230202016001042</t>
  </si>
  <si>
    <t>初红丽</t>
  </si>
  <si>
    <t>142100102901</t>
  </si>
  <si>
    <t>天门市社会救助局</t>
  </si>
  <si>
    <t>14230202016001043</t>
  </si>
  <si>
    <t>李莎莎</t>
  </si>
  <si>
    <t>142100103804</t>
  </si>
  <si>
    <t>天门市会计局</t>
  </si>
  <si>
    <t>14230202016001044</t>
  </si>
  <si>
    <t>武荭婧</t>
  </si>
  <si>
    <t>142100105007</t>
  </si>
  <si>
    <t>张可盈</t>
  </si>
  <si>
    <t>142100105530</t>
  </si>
  <si>
    <t>天门市农村经济经营管理局</t>
  </si>
  <si>
    <t>14230202016001045</t>
  </si>
  <si>
    <t>刘慧敏</t>
  </si>
  <si>
    <t>142100205702</t>
  </si>
  <si>
    <t>天门市政府非税收入管理局</t>
  </si>
  <si>
    <t>14230202016001046</t>
  </si>
  <si>
    <t>郑雨欣</t>
  </si>
  <si>
    <t>142100102328</t>
  </si>
  <si>
    <t>14230202016001047</t>
  </si>
  <si>
    <t>余卓悦</t>
  </si>
  <si>
    <t>142100204504</t>
  </si>
  <si>
    <t>14230202016001048</t>
  </si>
  <si>
    <t>熊梓皓</t>
  </si>
  <si>
    <t>142100205121</t>
  </si>
  <si>
    <t>天门市国土资源局矿产办公室</t>
  </si>
  <si>
    <t>14230202016001049</t>
  </si>
  <si>
    <t>李子旋</t>
  </si>
  <si>
    <t>142100101202</t>
  </si>
  <si>
    <t>天门市生态能源局</t>
  </si>
  <si>
    <t>财务管理岗</t>
  </si>
  <si>
    <t>14230202016001050</t>
  </si>
  <si>
    <t>胡子怡</t>
  </si>
  <si>
    <t>142100104516</t>
  </si>
  <si>
    <t>天门市现代农业服务中心</t>
  </si>
  <si>
    <t>14230202016001051</t>
  </si>
  <si>
    <t>罗梦婷</t>
  </si>
  <si>
    <t>142100104328</t>
  </si>
  <si>
    <t>党建工作岗</t>
  </si>
  <si>
    <t>14230202016001052</t>
  </si>
  <si>
    <t>易佳欣</t>
  </si>
  <si>
    <t>142100101726</t>
  </si>
  <si>
    <t>14230202016001053</t>
  </si>
  <si>
    <t>郑亚彤</t>
  </si>
  <si>
    <t>142100101407</t>
  </si>
  <si>
    <t>农业技术岗1</t>
  </si>
  <si>
    <t>14230202016001054</t>
  </si>
  <si>
    <t>刘学力</t>
  </si>
  <si>
    <t>142100203129</t>
  </si>
  <si>
    <t>农业技术岗2</t>
  </si>
  <si>
    <t>14230202016001055</t>
  </si>
  <si>
    <t>罗冲</t>
  </si>
  <si>
    <t>142100101101</t>
  </si>
  <si>
    <t>天门市供销合作社联合社</t>
  </si>
  <si>
    <t>14230202016001056</t>
  </si>
  <si>
    <t>王硕锋</t>
  </si>
  <si>
    <t>142100105309</t>
  </si>
  <si>
    <t>汪典</t>
  </si>
  <si>
    <t>142100105218</t>
  </si>
  <si>
    <t>天门市乡镇（街道）</t>
  </si>
  <si>
    <t>机关干部岗位1</t>
  </si>
  <si>
    <t>14230202016001057</t>
  </si>
  <si>
    <t>彭辉辉</t>
  </si>
  <si>
    <t>142100202630</t>
  </si>
  <si>
    <t>李翔</t>
  </si>
  <si>
    <t>142100103820</t>
  </si>
  <si>
    <t>邓瑶</t>
  </si>
  <si>
    <t>142100101208</t>
  </si>
  <si>
    <t>周懿文</t>
  </si>
  <si>
    <t>142100103601</t>
  </si>
  <si>
    <t>机关干部岗位3</t>
  </si>
  <si>
    <t>14230202016001058</t>
  </si>
  <si>
    <t>张贤</t>
  </si>
  <si>
    <t>142100101728</t>
  </si>
  <si>
    <t>彭博</t>
  </si>
  <si>
    <t>142100103415</t>
  </si>
  <si>
    <t>高天</t>
  </si>
  <si>
    <t>142100201708</t>
  </si>
  <si>
    <t>王驰渊</t>
  </si>
  <si>
    <t>142100207320</t>
  </si>
  <si>
    <t>肖智</t>
  </si>
  <si>
    <t>142100100927</t>
  </si>
  <si>
    <t>孙鹏飞</t>
  </si>
  <si>
    <t>142100203421</t>
  </si>
  <si>
    <t>机关干部岗位4</t>
  </si>
  <si>
    <t>14230202016001059</t>
  </si>
  <si>
    <t>黄可为</t>
  </si>
  <si>
    <t>142100101113</t>
  </si>
  <si>
    <t>张宇航</t>
  </si>
  <si>
    <t>142100203729</t>
  </si>
  <si>
    <t>王哲</t>
  </si>
  <si>
    <t>142100104614</t>
  </si>
  <si>
    <t>王钰敏</t>
  </si>
  <si>
    <t>142100202506</t>
  </si>
  <si>
    <t>雷卓辉</t>
  </si>
  <si>
    <t>142100203225</t>
  </si>
  <si>
    <t>熊龙飞</t>
  </si>
  <si>
    <t>142100203308</t>
  </si>
  <si>
    <t>机关干部岗位5</t>
  </si>
  <si>
    <t>14230202016001060</t>
  </si>
  <si>
    <t>程曹宽</t>
  </si>
  <si>
    <t>142100101520</t>
  </si>
  <si>
    <t>邬昊天</t>
  </si>
  <si>
    <t>142100204709</t>
  </si>
  <si>
    <t>邓雨蝶</t>
  </si>
  <si>
    <t>142100206028</t>
  </si>
  <si>
    <t>弋启喆</t>
  </si>
  <si>
    <t>142100102825</t>
  </si>
  <si>
    <t>王庄</t>
  </si>
  <si>
    <t>142100104725</t>
  </si>
  <si>
    <t>杨倩雯</t>
  </si>
  <si>
    <t>142100105419</t>
  </si>
  <si>
    <t>天门乡镇（街道）机关招录村（社区）干部职位</t>
  </si>
  <si>
    <t>机关干部岗位2</t>
  </si>
  <si>
    <t>14230202016002001</t>
  </si>
  <si>
    <t>王国才</t>
  </si>
  <si>
    <t>442307004813</t>
  </si>
  <si>
    <t>1:1.5</t>
  </si>
  <si>
    <t>杨维</t>
  </si>
  <si>
    <t>442307214701</t>
  </si>
  <si>
    <t>钟文元</t>
  </si>
  <si>
    <t>442307005005</t>
  </si>
  <si>
    <t>涂梦婷</t>
  </si>
  <si>
    <t>442307000615</t>
  </si>
  <si>
    <t>刘易</t>
  </si>
  <si>
    <t>442307218602</t>
  </si>
  <si>
    <t>严科</t>
  </si>
  <si>
    <t>442307214017</t>
  </si>
  <si>
    <t>丁莹</t>
  </si>
  <si>
    <t>442307218616</t>
  </si>
  <si>
    <t>吴琼</t>
  </si>
  <si>
    <t>442307107802</t>
  </si>
  <si>
    <t>黄敏维</t>
  </si>
  <si>
    <t>442307214830</t>
  </si>
  <si>
    <t>天门市公安机关</t>
  </si>
  <si>
    <t>天门市公安局</t>
  </si>
  <si>
    <t>执法勤务岗（特警）</t>
  </si>
  <si>
    <t>14230202016003001</t>
  </si>
  <si>
    <t>张哲晞</t>
  </si>
  <si>
    <t>142100200121</t>
  </si>
  <si>
    <t>合格</t>
  </si>
  <si>
    <t>殷祥成</t>
  </si>
  <si>
    <t>142100201106</t>
  </si>
  <si>
    <t>吴德智</t>
  </si>
  <si>
    <t>142100201313</t>
  </si>
  <si>
    <t>李高洁</t>
  </si>
  <si>
    <t>142100200403</t>
  </si>
  <si>
    <t>执法勤务岗1</t>
  </si>
  <si>
    <t>14230202016003002</t>
  </si>
  <si>
    <t>周桥</t>
  </si>
  <si>
    <t>142100200702</t>
  </si>
  <si>
    <t>杜嘉迪</t>
  </si>
  <si>
    <t>142100200523</t>
  </si>
  <si>
    <t>王子科</t>
  </si>
  <si>
    <t>142100201506</t>
  </si>
  <si>
    <t>雷嘉明</t>
  </si>
  <si>
    <t>142100201123</t>
  </si>
  <si>
    <t>执法勤务岗2</t>
  </si>
  <si>
    <t>14230202016003003</t>
  </si>
  <si>
    <t>朱海</t>
  </si>
  <si>
    <t>142100201129</t>
  </si>
  <si>
    <t>黄修章</t>
  </si>
  <si>
    <t>142100200913</t>
  </si>
  <si>
    <t>孔德玺</t>
  </si>
  <si>
    <t>142100200811</t>
  </si>
  <si>
    <t>杨越</t>
  </si>
  <si>
    <t>142100201524</t>
  </si>
  <si>
    <t>执法勤务岗3</t>
  </si>
  <si>
    <t>14230202016003004</t>
  </si>
  <si>
    <t>熊文和</t>
  </si>
  <si>
    <t>142100201128</t>
  </si>
  <si>
    <t>彭程毅</t>
  </si>
  <si>
    <t>142100201526</t>
  </si>
  <si>
    <t>张东</t>
  </si>
  <si>
    <t>142100201308</t>
  </si>
  <si>
    <t>于长遥</t>
  </si>
  <si>
    <t>142100200608</t>
  </si>
  <si>
    <t>警务技术岗</t>
  </si>
  <si>
    <t>14230202016003005</t>
  </si>
  <si>
    <t>祝力</t>
  </si>
  <si>
    <t>142100201119</t>
  </si>
  <si>
    <t>邵芊凤</t>
  </si>
  <si>
    <t>142100200118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</si>
</sst>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</font>
    <font>
      <b/>
      <sz val="11"/>
      <name val="仿宋_GB2312"/>
      <charset val="134"/>
    </font>
    <font>
      <sz val="9"/>
      <name val="宋体"/>
      <charset val="134"/>
    </font>
    <font>
      <b/>
      <sz val="9"/>
      <name val="仿宋_GB2312"/>
      <charset val="134"/>
    </font>
    <font>
      <sz val="9"/>
      <name val="仿宋_GB2312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" fillId="0" borderId="0"/>
  </cellStyleXfs>
  <cellXfs count="2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3" fillId="0" borderId="0" xfId="49" applyAlignment="1">
      <alignment horizontal="left" vertical="center" wrapText="1"/>
    </xf>
    <xf numFmtId="0" fontId="4" fillId="0" borderId="1" xfId="49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49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1"/>
  <sheetViews>
    <sheetView tabSelected="1" workbookViewId="0">
      <pane xSplit="19" ySplit="3" topLeftCell="T122" activePane="bottomRight" state="frozen"/>
      <selection/>
      <selection pane="topRight"/>
      <selection pane="bottomLeft"/>
      <selection pane="bottomRight" activeCell="V58" sqref="V58"/>
    </sheetView>
  </sheetViews>
  <sheetFormatPr defaultColWidth="9" defaultRowHeight="13.5"/>
  <cols>
    <col min="1" max="1" width="14.1333333333333" customWidth="1"/>
    <col min="2" max="2" width="15" customWidth="1"/>
    <col min="3" max="3" width="13" customWidth="1"/>
    <col min="4" max="4" width="11.25" customWidth="1"/>
    <col min="5" max="5" width="5.75" customWidth="1"/>
    <col min="7" max="7" width="6.88333333333333" customWidth="1"/>
    <col min="8" max="8" width="13.125" customWidth="1"/>
    <col min="9" max="9" width="8.63333333333333" customWidth="1"/>
    <col min="10" max="12" width="6.13333333333333" customWidth="1"/>
    <col min="13" max="13" width="6.65833333333333" customWidth="1"/>
    <col min="14" max="14" width="6.13333333333333" customWidth="1"/>
    <col min="15" max="15" width="7.10833333333333" style="2" customWidth="1"/>
    <col min="16" max="16" width="12" style="3" customWidth="1"/>
    <col min="17" max="17" width="6.13333333333333" customWidth="1"/>
    <col min="18" max="18" width="9" style="4"/>
    <col min="19" max="20" width="12.625"/>
  </cols>
  <sheetData>
    <row r="1" ht="36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19" customHeight="1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1" customFormat="1" ht="52" customHeight="1" spans="1:1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10" t="s">
        <v>16</v>
      </c>
      <c r="P3" s="10" t="s">
        <v>17</v>
      </c>
      <c r="Q3" s="7" t="s">
        <v>18</v>
      </c>
      <c r="R3" s="7" t="s">
        <v>19</v>
      </c>
      <c r="S3" s="7" t="s">
        <v>20</v>
      </c>
    </row>
    <row r="4" ht="22.5" spans="1:19">
      <c r="A4" s="22" t="s">
        <v>21</v>
      </c>
      <c r="B4" s="22" t="s">
        <v>22</v>
      </c>
      <c r="C4" s="22" t="s">
        <v>23</v>
      </c>
      <c r="D4" s="22" t="s">
        <v>24</v>
      </c>
      <c r="E4" s="8">
        <v>2</v>
      </c>
      <c r="F4" s="22" t="s">
        <v>25</v>
      </c>
      <c r="G4" s="22" t="s">
        <v>26</v>
      </c>
      <c r="H4" s="22" t="s">
        <v>27</v>
      </c>
      <c r="I4" s="8">
        <v>70.4</v>
      </c>
      <c r="J4" s="8">
        <v>73.5</v>
      </c>
      <c r="K4" s="11"/>
      <c r="L4" s="8"/>
      <c r="M4" s="8">
        <v>71.795</v>
      </c>
      <c r="N4" s="12"/>
      <c r="O4" s="13">
        <v>84.8</v>
      </c>
      <c r="P4" s="14">
        <v>78.2975</v>
      </c>
      <c r="Q4" s="16">
        <v>1</v>
      </c>
      <c r="R4" s="17"/>
      <c r="S4" s="18"/>
    </row>
    <row r="5" ht="22.5" spans="1:19">
      <c r="A5" s="22" t="s">
        <v>21</v>
      </c>
      <c r="B5" s="22" t="s">
        <v>22</v>
      </c>
      <c r="C5" s="22" t="s">
        <v>23</v>
      </c>
      <c r="D5" s="22" t="s">
        <v>24</v>
      </c>
      <c r="E5" s="8">
        <v>2</v>
      </c>
      <c r="F5" s="22" t="s">
        <v>28</v>
      </c>
      <c r="G5" s="22" t="s">
        <v>26</v>
      </c>
      <c r="H5" s="22" t="s">
        <v>29</v>
      </c>
      <c r="I5" s="8">
        <v>64.8</v>
      </c>
      <c r="J5" s="8">
        <v>71.5</v>
      </c>
      <c r="K5" s="8"/>
      <c r="L5" s="8"/>
      <c r="M5" s="8">
        <v>67.815</v>
      </c>
      <c r="N5" s="12"/>
      <c r="O5" s="13">
        <v>83.44</v>
      </c>
      <c r="P5" s="14">
        <v>75.6275</v>
      </c>
      <c r="Q5" s="12">
        <v>2</v>
      </c>
      <c r="R5" s="19"/>
      <c r="S5" s="18"/>
    </row>
    <row r="6" spans="1:19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ht="22.5" spans="1:19">
      <c r="A7" s="22" t="s">
        <v>21</v>
      </c>
      <c r="B7" s="22" t="s">
        <v>30</v>
      </c>
      <c r="C7" s="22" t="s">
        <v>31</v>
      </c>
      <c r="D7" s="22" t="s">
        <v>32</v>
      </c>
      <c r="E7" s="8">
        <v>1</v>
      </c>
      <c r="F7" s="22" t="s">
        <v>33</v>
      </c>
      <c r="G7" s="22" t="s">
        <v>26</v>
      </c>
      <c r="H7" s="22" t="s">
        <v>34</v>
      </c>
      <c r="I7" s="8">
        <v>66.4</v>
      </c>
      <c r="J7" s="8">
        <v>66</v>
      </c>
      <c r="K7" s="11"/>
      <c r="L7" s="8"/>
      <c r="M7" s="8">
        <v>66.22</v>
      </c>
      <c r="N7" s="15"/>
      <c r="O7" s="13">
        <v>83.1</v>
      </c>
      <c r="P7" s="14">
        <v>74.66</v>
      </c>
      <c r="Q7" s="12">
        <v>1</v>
      </c>
      <c r="R7" s="19"/>
      <c r="S7" s="18"/>
    </row>
    <row r="8" spans="1:1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ht="22.5" spans="1:19">
      <c r="A9" s="22" t="s">
        <v>21</v>
      </c>
      <c r="B9" s="22" t="s">
        <v>35</v>
      </c>
      <c r="C9" s="22" t="s">
        <v>36</v>
      </c>
      <c r="D9" s="22" t="s">
        <v>37</v>
      </c>
      <c r="E9" s="8">
        <v>2</v>
      </c>
      <c r="F9" s="22" t="s">
        <v>38</v>
      </c>
      <c r="G9" s="22" t="s">
        <v>39</v>
      </c>
      <c r="H9" s="22" t="s">
        <v>40</v>
      </c>
      <c r="I9" s="8">
        <v>71.2</v>
      </c>
      <c r="J9" s="8">
        <v>70</v>
      </c>
      <c r="K9" s="11"/>
      <c r="L9" s="8"/>
      <c r="M9" s="8">
        <v>70.66</v>
      </c>
      <c r="N9" s="15"/>
      <c r="O9" s="13">
        <v>81.5</v>
      </c>
      <c r="P9" s="14">
        <v>76.08</v>
      </c>
      <c r="Q9" s="12">
        <v>1</v>
      </c>
      <c r="R9" s="19"/>
      <c r="S9" s="18"/>
    </row>
    <row r="10" ht="22.5" spans="1:19">
      <c r="A10" s="22" t="s">
        <v>21</v>
      </c>
      <c r="B10" s="22" t="s">
        <v>35</v>
      </c>
      <c r="C10" s="22" t="s">
        <v>36</v>
      </c>
      <c r="D10" s="22" t="s">
        <v>37</v>
      </c>
      <c r="E10" s="8">
        <v>2</v>
      </c>
      <c r="F10" s="22" t="s">
        <v>41</v>
      </c>
      <c r="G10" s="22" t="s">
        <v>26</v>
      </c>
      <c r="H10" s="22" t="s">
        <v>42</v>
      </c>
      <c r="I10" s="8">
        <v>70.4</v>
      </c>
      <c r="J10" s="8">
        <v>70.5</v>
      </c>
      <c r="K10" s="11"/>
      <c r="L10" s="8"/>
      <c r="M10" s="8">
        <v>70.445</v>
      </c>
      <c r="N10" s="15"/>
      <c r="O10" s="13">
        <v>81.1</v>
      </c>
      <c r="P10" s="14">
        <v>75.7725</v>
      </c>
      <c r="Q10" s="12">
        <v>2</v>
      </c>
      <c r="R10" s="19"/>
      <c r="S10" s="18"/>
    </row>
    <row r="11" spans="1:19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ht="22.5" spans="1:19">
      <c r="A12" s="22" t="s">
        <v>21</v>
      </c>
      <c r="B12" s="22" t="s">
        <v>35</v>
      </c>
      <c r="C12" s="22" t="s">
        <v>43</v>
      </c>
      <c r="D12" s="22" t="s">
        <v>44</v>
      </c>
      <c r="E12" s="8">
        <v>2</v>
      </c>
      <c r="F12" s="22" t="s">
        <v>45</v>
      </c>
      <c r="G12" s="22" t="s">
        <v>39</v>
      </c>
      <c r="H12" s="22" t="s">
        <v>46</v>
      </c>
      <c r="I12" s="8">
        <v>71.2</v>
      </c>
      <c r="J12" s="8">
        <v>70.5</v>
      </c>
      <c r="K12" s="11"/>
      <c r="L12" s="8"/>
      <c r="M12" s="8">
        <v>70.885</v>
      </c>
      <c r="N12" s="15"/>
      <c r="O12" s="13">
        <v>77.7</v>
      </c>
      <c r="P12" s="14">
        <v>74.2925</v>
      </c>
      <c r="Q12" s="12">
        <v>1</v>
      </c>
      <c r="R12" s="19"/>
      <c r="S12" s="18"/>
    </row>
    <row r="13" ht="22.5" spans="1:19">
      <c r="A13" s="22" t="s">
        <v>21</v>
      </c>
      <c r="B13" s="22" t="s">
        <v>35</v>
      </c>
      <c r="C13" s="22" t="s">
        <v>43</v>
      </c>
      <c r="D13" s="22" t="s">
        <v>44</v>
      </c>
      <c r="E13" s="8">
        <v>2</v>
      </c>
      <c r="F13" s="22" t="s">
        <v>47</v>
      </c>
      <c r="G13" s="22" t="s">
        <v>26</v>
      </c>
      <c r="H13" s="22" t="s">
        <v>48</v>
      </c>
      <c r="I13" s="8">
        <v>66.4</v>
      </c>
      <c r="J13" s="8">
        <v>71</v>
      </c>
      <c r="K13" s="11"/>
      <c r="L13" s="8"/>
      <c r="M13" s="8">
        <v>68.47</v>
      </c>
      <c r="N13" s="15"/>
      <c r="O13" s="13">
        <v>78</v>
      </c>
      <c r="P13" s="14">
        <v>73.235</v>
      </c>
      <c r="Q13" s="12">
        <v>2</v>
      </c>
      <c r="R13" s="19"/>
      <c r="S13" s="18"/>
    </row>
    <row r="14" spans="1:19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ht="22.5" spans="1:19">
      <c r="A15" s="22" t="s">
        <v>21</v>
      </c>
      <c r="B15" s="22" t="s">
        <v>49</v>
      </c>
      <c r="C15" s="22" t="s">
        <v>36</v>
      </c>
      <c r="D15" s="22" t="s">
        <v>50</v>
      </c>
      <c r="E15" s="8">
        <v>1</v>
      </c>
      <c r="F15" s="22" t="s">
        <v>51</v>
      </c>
      <c r="G15" s="22" t="s">
        <v>26</v>
      </c>
      <c r="H15" s="22" t="s">
        <v>52</v>
      </c>
      <c r="I15" s="8">
        <v>61.6</v>
      </c>
      <c r="J15" s="8">
        <v>69.5</v>
      </c>
      <c r="K15" s="11"/>
      <c r="L15" s="8"/>
      <c r="M15" s="8">
        <v>65.155</v>
      </c>
      <c r="N15" s="15"/>
      <c r="O15" s="13">
        <v>82</v>
      </c>
      <c r="P15" s="14">
        <v>73.5775</v>
      </c>
      <c r="Q15" s="12">
        <v>1</v>
      </c>
      <c r="R15" s="19"/>
      <c r="S15" s="18"/>
    </row>
    <row r="16" spans="1:19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ht="22.5" spans="1:19">
      <c r="A17" s="22" t="s">
        <v>21</v>
      </c>
      <c r="B17" s="22" t="s">
        <v>49</v>
      </c>
      <c r="C17" s="22" t="s">
        <v>43</v>
      </c>
      <c r="D17" s="22" t="s">
        <v>53</v>
      </c>
      <c r="E17" s="8">
        <v>1</v>
      </c>
      <c r="F17" s="22" t="s">
        <v>54</v>
      </c>
      <c r="G17" s="22" t="s">
        <v>26</v>
      </c>
      <c r="H17" s="22" t="s">
        <v>55</v>
      </c>
      <c r="I17" s="8">
        <v>70.4</v>
      </c>
      <c r="J17" s="8">
        <v>65.5</v>
      </c>
      <c r="K17" s="11"/>
      <c r="L17" s="8"/>
      <c r="M17" s="8">
        <v>68.195</v>
      </c>
      <c r="N17" s="15"/>
      <c r="O17" s="13">
        <v>78.7</v>
      </c>
      <c r="P17" s="14">
        <v>73.4475</v>
      </c>
      <c r="Q17" s="12">
        <v>1</v>
      </c>
      <c r="R17" s="19"/>
      <c r="S17" s="18"/>
    </row>
    <row r="18" spans="1:19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ht="22.5" spans="1:19">
      <c r="A19" s="22" t="s">
        <v>21</v>
      </c>
      <c r="B19" s="22" t="s">
        <v>56</v>
      </c>
      <c r="C19" s="22" t="s">
        <v>57</v>
      </c>
      <c r="D19" s="22" t="s">
        <v>58</v>
      </c>
      <c r="E19" s="8">
        <v>2</v>
      </c>
      <c r="F19" s="22" t="s">
        <v>59</v>
      </c>
      <c r="G19" s="22" t="s">
        <v>26</v>
      </c>
      <c r="H19" s="22" t="s">
        <v>60</v>
      </c>
      <c r="I19" s="8">
        <v>72</v>
      </c>
      <c r="J19" s="8">
        <v>73</v>
      </c>
      <c r="K19" s="11"/>
      <c r="L19" s="8"/>
      <c r="M19" s="8">
        <v>72.45</v>
      </c>
      <c r="N19" s="15"/>
      <c r="O19" s="13">
        <v>81.96</v>
      </c>
      <c r="P19" s="14">
        <v>77.205</v>
      </c>
      <c r="Q19" s="12">
        <v>1</v>
      </c>
      <c r="R19" s="19"/>
      <c r="S19" s="18"/>
    </row>
    <row r="20" ht="22.5" spans="1:19">
      <c r="A20" s="22" t="s">
        <v>21</v>
      </c>
      <c r="B20" s="22" t="s">
        <v>56</v>
      </c>
      <c r="C20" s="22" t="s">
        <v>57</v>
      </c>
      <c r="D20" s="22" t="s">
        <v>58</v>
      </c>
      <c r="E20" s="8">
        <v>2</v>
      </c>
      <c r="F20" s="22" t="s">
        <v>61</v>
      </c>
      <c r="G20" s="22" t="s">
        <v>26</v>
      </c>
      <c r="H20" s="22" t="s">
        <v>62</v>
      </c>
      <c r="I20" s="8">
        <v>70.4</v>
      </c>
      <c r="J20" s="8">
        <v>70</v>
      </c>
      <c r="K20" s="11"/>
      <c r="L20" s="8"/>
      <c r="M20" s="8">
        <v>70.22</v>
      </c>
      <c r="N20" s="15"/>
      <c r="O20" s="13">
        <v>83.7</v>
      </c>
      <c r="P20" s="14">
        <v>76.96</v>
      </c>
      <c r="Q20" s="12">
        <v>2</v>
      </c>
      <c r="R20" s="19"/>
      <c r="S20" s="18"/>
    </row>
    <row r="21" spans="1:19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ht="22.5" spans="1:19">
      <c r="A22" s="22" t="s">
        <v>21</v>
      </c>
      <c r="B22" s="22" t="s">
        <v>63</v>
      </c>
      <c r="C22" s="22" t="s">
        <v>31</v>
      </c>
      <c r="D22" s="22" t="s">
        <v>64</v>
      </c>
      <c r="E22" s="8">
        <v>1</v>
      </c>
      <c r="F22" s="22" t="s">
        <v>65</v>
      </c>
      <c r="G22" s="22" t="s">
        <v>26</v>
      </c>
      <c r="H22" s="22" t="s">
        <v>66</v>
      </c>
      <c r="I22" s="8">
        <v>70.4</v>
      </c>
      <c r="J22" s="8">
        <v>71</v>
      </c>
      <c r="K22" s="11"/>
      <c r="L22" s="8"/>
      <c r="M22" s="8">
        <v>70.67</v>
      </c>
      <c r="N22" s="15"/>
      <c r="O22" s="13">
        <v>79.4</v>
      </c>
      <c r="P22" s="14">
        <v>75.035</v>
      </c>
      <c r="Q22" s="12">
        <v>1</v>
      </c>
      <c r="R22" s="19"/>
      <c r="S22" s="18"/>
    </row>
    <row r="23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ht="22.5" spans="1:19">
      <c r="A24" s="22" t="s">
        <v>21</v>
      </c>
      <c r="B24" s="22" t="s">
        <v>67</v>
      </c>
      <c r="C24" s="22" t="s">
        <v>68</v>
      </c>
      <c r="D24" s="22" t="s">
        <v>69</v>
      </c>
      <c r="E24" s="8">
        <v>1</v>
      </c>
      <c r="F24" s="22" t="s">
        <v>70</v>
      </c>
      <c r="G24" s="22" t="s">
        <v>26</v>
      </c>
      <c r="H24" s="22" t="s">
        <v>71</v>
      </c>
      <c r="I24" s="8">
        <v>63.2</v>
      </c>
      <c r="J24" s="8">
        <v>67</v>
      </c>
      <c r="K24" s="11"/>
      <c r="L24" s="8"/>
      <c r="M24" s="8">
        <v>64.91</v>
      </c>
      <c r="N24" s="15"/>
      <c r="O24" s="13">
        <v>80</v>
      </c>
      <c r="P24" s="14">
        <v>72.455</v>
      </c>
      <c r="Q24" s="12">
        <v>1</v>
      </c>
      <c r="R24" s="19"/>
      <c r="S24" s="18"/>
    </row>
    <row r="25" spans="1:19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ht="22.5" spans="1:19">
      <c r="A26" s="22" t="s">
        <v>21</v>
      </c>
      <c r="B26" s="22" t="s">
        <v>67</v>
      </c>
      <c r="C26" s="22" t="s">
        <v>72</v>
      </c>
      <c r="D26" s="22" t="s">
        <v>73</v>
      </c>
      <c r="E26" s="8">
        <v>2</v>
      </c>
      <c r="F26" s="22" t="s">
        <v>74</v>
      </c>
      <c r="G26" s="22" t="s">
        <v>26</v>
      </c>
      <c r="H26" s="22" t="s">
        <v>75</v>
      </c>
      <c r="I26" s="8">
        <v>66.4</v>
      </c>
      <c r="J26" s="8">
        <v>62.5</v>
      </c>
      <c r="K26" s="11"/>
      <c r="L26" s="8"/>
      <c r="M26" s="8">
        <v>64.645</v>
      </c>
      <c r="N26" s="15"/>
      <c r="O26" s="13">
        <v>82.1</v>
      </c>
      <c r="P26" s="14">
        <v>73.3725</v>
      </c>
      <c r="Q26" s="12">
        <v>1</v>
      </c>
      <c r="R26" s="19"/>
      <c r="S26" s="18"/>
    </row>
    <row r="27" ht="22.5" spans="1:19">
      <c r="A27" s="22" t="s">
        <v>21</v>
      </c>
      <c r="B27" s="22" t="s">
        <v>67</v>
      </c>
      <c r="C27" s="22" t="s">
        <v>72</v>
      </c>
      <c r="D27" s="22" t="s">
        <v>73</v>
      </c>
      <c r="E27" s="8">
        <v>2</v>
      </c>
      <c r="F27" s="22" t="s">
        <v>76</v>
      </c>
      <c r="G27" s="22" t="s">
        <v>26</v>
      </c>
      <c r="H27" s="22" t="s">
        <v>77</v>
      </c>
      <c r="I27" s="8">
        <v>62.4</v>
      </c>
      <c r="J27" s="8">
        <v>71</v>
      </c>
      <c r="K27" s="11"/>
      <c r="L27" s="8"/>
      <c r="M27" s="8">
        <v>66.27</v>
      </c>
      <c r="N27" s="15"/>
      <c r="O27" s="13">
        <v>79.04</v>
      </c>
      <c r="P27" s="14">
        <v>72.655</v>
      </c>
      <c r="Q27" s="12">
        <v>2</v>
      </c>
      <c r="R27" s="19"/>
      <c r="S27" s="18"/>
    </row>
    <row r="28" spans="1:19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ht="22.5" spans="1:19">
      <c r="A29" s="22" t="s">
        <v>21</v>
      </c>
      <c r="B29" s="22" t="s">
        <v>67</v>
      </c>
      <c r="C29" s="22" t="s">
        <v>78</v>
      </c>
      <c r="D29" s="22" t="s">
        <v>79</v>
      </c>
      <c r="E29" s="8">
        <v>2</v>
      </c>
      <c r="F29" s="22" t="s">
        <v>80</v>
      </c>
      <c r="G29" s="22" t="s">
        <v>26</v>
      </c>
      <c r="H29" s="22" t="s">
        <v>81</v>
      </c>
      <c r="I29" s="8">
        <v>72</v>
      </c>
      <c r="J29" s="8">
        <v>63</v>
      </c>
      <c r="K29" s="11"/>
      <c r="L29" s="8"/>
      <c r="M29" s="8">
        <v>67.95</v>
      </c>
      <c r="N29" s="15"/>
      <c r="O29" s="13">
        <v>81.7</v>
      </c>
      <c r="P29" s="14">
        <v>74.825</v>
      </c>
      <c r="Q29" s="12">
        <v>1</v>
      </c>
      <c r="R29" s="19"/>
      <c r="S29" s="18"/>
    </row>
    <row r="30" ht="22.5" spans="1:19">
      <c r="A30" s="22" t="s">
        <v>21</v>
      </c>
      <c r="B30" s="22" t="s">
        <v>67</v>
      </c>
      <c r="C30" s="22" t="s">
        <v>78</v>
      </c>
      <c r="D30" s="22" t="s">
        <v>79</v>
      </c>
      <c r="E30" s="8">
        <v>2</v>
      </c>
      <c r="F30" s="22" t="s">
        <v>82</v>
      </c>
      <c r="G30" s="22" t="s">
        <v>39</v>
      </c>
      <c r="H30" s="22" t="s">
        <v>83</v>
      </c>
      <c r="I30" s="8">
        <v>71.2</v>
      </c>
      <c r="J30" s="8">
        <v>65</v>
      </c>
      <c r="K30" s="11"/>
      <c r="L30" s="8"/>
      <c r="M30" s="8">
        <v>68.41</v>
      </c>
      <c r="N30" s="15"/>
      <c r="O30" s="13">
        <v>81.1</v>
      </c>
      <c r="P30" s="14">
        <v>74.755</v>
      </c>
      <c r="Q30" s="12">
        <v>2</v>
      </c>
      <c r="R30" s="19"/>
      <c r="S30" s="18"/>
    </row>
    <row r="31" spans="1:19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ht="22.5" spans="1:19">
      <c r="A32" s="22" t="s">
        <v>21</v>
      </c>
      <c r="B32" s="22" t="s">
        <v>84</v>
      </c>
      <c r="C32" s="22" t="s">
        <v>85</v>
      </c>
      <c r="D32" s="22" t="s">
        <v>86</v>
      </c>
      <c r="E32" s="8">
        <v>2</v>
      </c>
      <c r="F32" s="22" t="s">
        <v>87</v>
      </c>
      <c r="G32" s="22" t="s">
        <v>26</v>
      </c>
      <c r="H32" s="22" t="s">
        <v>88</v>
      </c>
      <c r="I32" s="8">
        <v>68</v>
      </c>
      <c r="J32" s="8">
        <v>75</v>
      </c>
      <c r="K32" s="11"/>
      <c r="L32" s="8"/>
      <c r="M32" s="8">
        <v>71.15</v>
      </c>
      <c r="N32" s="15"/>
      <c r="O32" s="13">
        <v>84.7</v>
      </c>
      <c r="P32" s="14">
        <v>77.925</v>
      </c>
      <c r="Q32" s="12">
        <v>1</v>
      </c>
      <c r="R32" s="19"/>
      <c r="S32" s="18"/>
    </row>
    <row r="33" ht="22.5" spans="1:19">
      <c r="A33" s="22" t="s">
        <v>21</v>
      </c>
      <c r="B33" s="22" t="s">
        <v>84</v>
      </c>
      <c r="C33" s="22" t="s">
        <v>85</v>
      </c>
      <c r="D33" s="22" t="s">
        <v>86</v>
      </c>
      <c r="E33" s="8">
        <v>2</v>
      </c>
      <c r="F33" s="22" t="s">
        <v>89</v>
      </c>
      <c r="G33" s="22" t="s">
        <v>26</v>
      </c>
      <c r="H33" s="22" t="s">
        <v>90</v>
      </c>
      <c r="I33" s="8">
        <v>71.2</v>
      </c>
      <c r="J33" s="8">
        <v>69</v>
      </c>
      <c r="K33" s="11"/>
      <c r="L33" s="8"/>
      <c r="M33" s="8">
        <v>70.21</v>
      </c>
      <c r="N33" s="15"/>
      <c r="O33" s="13">
        <v>84.5</v>
      </c>
      <c r="P33" s="14">
        <v>77.355</v>
      </c>
      <c r="Q33" s="12">
        <v>2</v>
      </c>
      <c r="R33" s="19"/>
      <c r="S33" s="18"/>
    </row>
    <row r="34" spans="1:19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ht="22.5" spans="1:19">
      <c r="A35" s="22" t="s">
        <v>21</v>
      </c>
      <c r="B35" s="22" t="s">
        <v>84</v>
      </c>
      <c r="C35" s="22" t="s">
        <v>91</v>
      </c>
      <c r="D35" s="22" t="s">
        <v>92</v>
      </c>
      <c r="E35" s="8">
        <v>2</v>
      </c>
      <c r="F35" s="22" t="s">
        <v>93</v>
      </c>
      <c r="G35" s="22" t="s">
        <v>39</v>
      </c>
      <c r="H35" s="22" t="s">
        <v>94</v>
      </c>
      <c r="I35" s="8">
        <v>69.6</v>
      </c>
      <c r="J35" s="8">
        <v>66</v>
      </c>
      <c r="K35" s="11"/>
      <c r="L35" s="8"/>
      <c r="M35" s="8">
        <v>67.98</v>
      </c>
      <c r="N35" s="15"/>
      <c r="O35" s="13">
        <v>83.8</v>
      </c>
      <c r="P35" s="14">
        <v>75.89</v>
      </c>
      <c r="Q35" s="12">
        <v>1</v>
      </c>
      <c r="R35" s="19"/>
      <c r="S35" s="18"/>
    </row>
    <row r="36" ht="22.5" spans="1:19">
      <c r="A36" s="22" t="s">
        <v>21</v>
      </c>
      <c r="B36" s="22" t="s">
        <v>84</v>
      </c>
      <c r="C36" s="22" t="s">
        <v>91</v>
      </c>
      <c r="D36" s="22" t="s">
        <v>92</v>
      </c>
      <c r="E36" s="8">
        <v>2</v>
      </c>
      <c r="F36" s="22" t="s">
        <v>95</v>
      </c>
      <c r="G36" s="22" t="s">
        <v>39</v>
      </c>
      <c r="H36" s="22" t="s">
        <v>96</v>
      </c>
      <c r="I36" s="8">
        <v>68</v>
      </c>
      <c r="J36" s="8">
        <v>65</v>
      </c>
      <c r="K36" s="11"/>
      <c r="L36" s="8"/>
      <c r="M36" s="8">
        <v>66.65</v>
      </c>
      <c r="N36" s="15"/>
      <c r="O36" s="13">
        <v>83</v>
      </c>
      <c r="P36" s="14">
        <v>74.825</v>
      </c>
      <c r="Q36" s="12">
        <v>2</v>
      </c>
      <c r="R36" s="19"/>
      <c r="S36" s="18"/>
    </row>
    <row r="37" spans="1:19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ht="22.5" spans="1:19">
      <c r="A38" s="22" t="s">
        <v>21</v>
      </c>
      <c r="B38" s="22" t="s">
        <v>84</v>
      </c>
      <c r="C38" s="22" t="s">
        <v>97</v>
      </c>
      <c r="D38" s="22" t="s">
        <v>98</v>
      </c>
      <c r="E38" s="8">
        <v>2</v>
      </c>
      <c r="F38" s="22" t="s">
        <v>99</v>
      </c>
      <c r="G38" s="22" t="s">
        <v>39</v>
      </c>
      <c r="H38" s="22" t="s">
        <v>100</v>
      </c>
      <c r="I38" s="8">
        <v>69.6</v>
      </c>
      <c r="J38" s="8">
        <v>68</v>
      </c>
      <c r="K38" s="11"/>
      <c r="L38" s="8"/>
      <c r="M38" s="8">
        <v>68.88</v>
      </c>
      <c r="N38" s="15"/>
      <c r="O38" s="13">
        <v>85</v>
      </c>
      <c r="P38" s="14">
        <v>76.94</v>
      </c>
      <c r="Q38" s="12">
        <v>1</v>
      </c>
      <c r="R38" s="19"/>
      <c r="S38" s="18"/>
    </row>
    <row r="39" ht="22.5" spans="1:19">
      <c r="A39" s="22" t="s">
        <v>21</v>
      </c>
      <c r="B39" s="22" t="s">
        <v>84</v>
      </c>
      <c r="C39" s="22" t="s">
        <v>97</v>
      </c>
      <c r="D39" s="22" t="s">
        <v>98</v>
      </c>
      <c r="E39" s="8">
        <v>2</v>
      </c>
      <c r="F39" s="22" t="s">
        <v>101</v>
      </c>
      <c r="G39" s="22" t="s">
        <v>39</v>
      </c>
      <c r="H39" s="22" t="s">
        <v>102</v>
      </c>
      <c r="I39" s="8">
        <v>68.8</v>
      </c>
      <c r="J39" s="8">
        <v>66.5</v>
      </c>
      <c r="K39" s="11"/>
      <c r="L39" s="8"/>
      <c r="M39" s="8">
        <v>67.765</v>
      </c>
      <c r="N39" s="15"/>
      <c r="O39" s="13">
        <v>81.6</v>
      </c>
      <c r="P39" s="14">
        <v>74.6825</v>
      </c>
      <c r="Q39" s="12">
        <v>2</v>
      </c>
      <c r="R39" s="19"/>
      <c r="S39" s="18"/>
    </row>
    <row r="40" spans="1:19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ht="22.5" spans="1:19">
      <c r="A41" s="22" t="s">
        <v>21</v>
      </c>
      <c r="B41" s="22" t="s">
        <v>103</v>
      </c>
      <c r="C41" s="22" t="s">
        <v>104</v>
      </c>
      <c r="D41" s="22" t="s">
        <v>105</v>
      </c>
      <c r="E41" s="8">
        <v>1</v>
      </c>
      <c r="F41" s="22" t="s">
        <v>106</v>
      </c>
      <c r="G41" s="22" t="s">
        <v>39</v>
      </c>
      <c r="H41" s="22" t="s">
        <v>107</v>
      </c>
      <c r="I41" s="8">
        <v>75.2</v>
      </c>
      <c r="J41" s="8">
        <v>61.5</v>
      </c>
      <c r="K41" s="11"/>
      <c r="L41" s="8"/>
      <c r="M41" s="8">
        <v>69.035</v>
      </c>
      <c r="N41" s="15"/>
      <c r="O41" s="13">
        <v>79.7</v>
      </c>
      <c r="P41" s="14">
        <v>74.3675</v>
      </c>
      <c r="Q41" s="12">
        <v>1</v>
      </c>
      <c r="R41" s="19"/>
      <c r="S41" s="18"/>
    </row>
    <row r="42" spans="1:19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ht="22.5" spans="1:19">
      <c r="A43" s="22" t="s">
        <v>21</v>
      </c>
      <c r="B43" s="22" t="s">
        <v>108</v>
      </c>
      <c r="C43" s="22" t="s">
        <v>104</v>
      </c>
      <c r="D43" s="22" t="s">
        <v>109</v>
      </c>
      <c r="E43" s="8">
        <v>1</v>
      </c>
      <c r="F43" s="22" t="s">
        <v>110</v>
      </c>
      <c r="G43" s="22" t="s">
        <v>39</v>
      </c>
      <c r="H43" s="22" t="s">
        <v>111</v>
      </c>
      <c r="I43" s="8">
        <v>68</v>
      </c>
      <c r="J43" s="8">
        <v>63.5</v>
      </c>
      <c r="K43" s="11"/>
      <c r="L43" s="8"/>
      <c r="M43" s="8">
        <v>65.975</v>
      </c>
      <c r="N43" s="15"/>
      <c r="O43" s="13">
        <v>80</v>
      </c>
      <c r="P43" s="14">
        <v>72.9875</v>
      </c>
      <c r="Q43" s="12">
        <v>1</v>
      </c>
      <c r="R43" s="19"/>
      <c r="S43" s="18"/>
    </row>
    <row r="44" spans="1:19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ht="22.5" spans="1:19">
      <c r="A45" s="22" t="s">
        <v>21</v>
      </c>
      <c r="B45" s="22" t="s">
        <v>112</v>
      </c>
      <c r="C45" s="22" t="s">
        <v>113</v>
      </c>
      <c r="D45" s="22" t="s">
        <v>114</v>
      </c>
      <c r="E45" s="8">
        <v>1</v>
      </c>
      <c r="F45" s="22" t="s">
        <v>115</v>
      </c>
      <c r="G45" s="22" t="s">
        <v>26</v>
      </c>
      <c r="H45" s="22" t="s">
        <v>116</v>
      </c>
      <c r="I45" s="8">
        <v>78.4</v>
      </c>
      <c r="J45" s="8">
        <v>66</v>
      </c>
      <c r="K45" s="11"/>
      <c r="L45" s="8"/>
      <c r="M45" s="8">
        <v>72.82</v>
      </c>
      <c r="N45" s="15"/>
      <c r="O45" s="13">
        <v>80.28</v>
      </c>
      <c r="P45" s="14">
        <v>76.55</v>
      </c>
      <c r="Q45" s="12">
        <v>1</v>
      </c>
      <c r="R45" s="19"/>
      <c r="S45" s="18"/>
    </row>
    <row r="46" spans="1:19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ht="22.5" spans="1:19">
      <c r="A47" s="22" t="s">
        <v>21</v>
      </c>
      <c r="B47" s="22" t="s">
        <v>112</v>
      </c>
      <c r="C47" s="22" t="s">
        <v>117</v>
      </c>
      <c r="D47" s="22" t="s">
        <v>118</v>
      </c>
      <c r="E47" s="8">
        <v>1</v>
      </c>
      <c r="F47" s="22" t="s">
        <v>119</v>
      </c>
      <c r="G47" s="22" t="s">
        <v>39</v>
      </c>
      <c r="H47" s="22" t="s">
        <v>120</v>
      </c>
      <c r="I47" s="8">
        <v>72.8</v>
      </c>
      <c r="J47" s="8">
        <v>54</v>
      </c>
      <c r="K47" s="11"/>
      <c r="L47" s="8"/>
      <c r="M47" s="8">
        <v>64.34</v>
      </c>
      <c r="N47" s="15"/>
      <c r="O47" s="13">
        <v>83.1</v>
      </c>
      <c r="P47" s="14">
        <v>73.72</v>
      </c>
      <c r="Q47" s="12">
        <v>1</v>
      </c>
      <c r="R47" s="19"/>
      <c r="S47" s="18"/>
    </row>
    <row r="48" spans="1:19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ht="22.5" spans="1:19">
      <c r="A49" s="22" t="s">
        <v>21</v>
      </c>
      <c r="B49" s="22" t="s">
        <v>121</v>
      </c>
      <c r="C49" s="22" t="s">
        <v>91</v>
      </c>
      <c r="D49" s="22" t="s">
        <v>122</v>
      </c>
      <c r="E49" s="8">
        <v>2</v>
      </c>
      <c r="F49" s="22" t="s">
        <v>123</v>
      </c>
      <c r="G49" s="22" t="s">
        <v>39</v>
      </c>
      <c r="H49" s="22" t="s">
        <v>124</v>
      </c>
      <c r="I49" s="8">
        <v>75.2</v>
      </c>
      <c r="J49" s="8">
        <v>70</v>
      </c>
      <c r="K49" s="11"/>
      <c r="L49" s="8"/>
      <c r="M49" s="8">
        <v>72.86</v>
      </c>
      <c r="N49" s="15"/>
      <c r="O49" s="13">
        <v>81.5</v>
      </c>
      <c r="P49" s="14">
        <v>77.18</v>
      </c>
      <c r="Q49" s="12">
        <v>1</v>
      </c>
      <c r="R49" s="19"/>
      <c r="S49" s="18"/>
    </row>
    <row r="50" ht="22.5" spans="1:19">
      <c r="A50" s="22" t="s">
        <v>21</v>
      </c>
      <c r="B50" s="22" t="s">
        <v>121</v>
      </c>
      <c r="C50" s="22" t="s">
        <v>91</v>
      </c>
      <c r="D50" s="22" t="s">
        <v>122</v>
      </c>
      <c r="E50" s="8">
        <v>2</v>
      </c>
      <c r="F50" s="22" t="s">
        <v>125</v>
      </c>
      <c r="G50" s="22" t="s">
        <v>26</v>
      </c>
      <c r="H50" s="22" t="s">
        <v>126</v>
      </c>
      <c r="I50" s="8">
        <v>68</v>
      </c>
      <c r="J50" s="8">
        <v>71</v>
      </c>
      <c r="K50" s="11"/>
      <c r="L50" s="8"/>
      <c r="M50" s="8">
        <v>69.35</v>
      </c>
      <c r="N50" s="15"/>
      <c r="O50" s="13">
        <v>80.64</v>
      </c>
      <c r="P50" s="14">
        <v>74.995</v>
      </c>
      <c r="Q50" s="12">
        <v>2</v>
      </c>
      <c r="R50" s="19"/>
      <c r="S50" s="18"/>
    </row>
    <row r="51" spans="1:19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ht="22.5" spans="1:19">
      <c r="A52" s="22" t="s">
        <v>21</v>
      </c>
      <c r="B52" s="22" t="s">
        <v>121</v>
      </c>
      <c r="C52" s="22" t="s">
        <v>127</v>
      </c>
      <c r="D52" s="22" t="s">
        <v>128</v>
      </c>
      <c r="E52" s="8">
        <v>1</v>
      </c>
      <c r="F52" s="22" t="s">
        <v>129</v>
      </c>
      <c r="G52" s="22" t="s">
        <v>39</v>
      </c>
      <c r="H52" s="22" t="s">
        <v>130</v>
      </c>
      <c r="I52" s="8">
        <v>68.8</v>
      </c>
      <c r="J52" s="8">
        <v>62.5</v>
      </c>
      <c r="K52" s="11"/>
      <c r="L52" s="8"/>
      <c r="M52" s="8">
        <v>65.965</v>
      </c>
      <c r="N52" s="15"/>
      <c r="O52" s="13">
        <v>82</v>
      </c>
      <c r="P52" s="14">
        <v>73.9825</v>
      </c>
      <c r="Q52" s="12">
        <v>1</v>
      </c>
      <c r="R52" s="19"/>
      <c r="S52" s="18"/>
    </row>
    <row r="53" spans="1:19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ht="22.5" spans="1:19">
      <c r="A54" s="22" t="s">
        <v>21</v>
      </c>
      <c r="B54" s="22" t="s">
        <v>131</v>
      </c>
      <c r="C54" s="22" t="s">
        <v>104</v>
      </c>
      <c r="D54" s="22" t="s">
        <v>132</v>
      </c>
      <c r="E54" s="8">
        <v>1</v>
      </c>
      <c r="F54" s="22" t="s">
        <v>133</v>
      </c>
      <c r="G54" s="22" t="s">
        <v>26</v>
      </c>
      <c r="H54" s="22" t="s">
        <v>134</v>
      </c>
      <c r="I54" s="8">
        <v>64.8</v>
      </c>
      <c r="J54" s="8">
        <v>70.5</v>
      </c>
      <c r="K54" s="8"/>
      <c r="L54" s="8"/>
      <c r="M54" s="8">
        <v>67.365</v>
      </c>
      <c r="N54" s="15"/>
      <c r="O54" s="13">
        <v>79.9</v>
      </c>
      <c r="P54" s="14">
        <v>73.6325</v>
      </c>
      <c r="Q54" s="12">
        <v>1</v>
      </c>
      <c r="R54" s="19"/>
      <c r="S54" s="18"/>
    </row>
    <row r="55" spans="1:19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ht="22.5" spans="1:19">
      <c r="A56" s="22" t="s">
        <v>21</v>
      </c>
      <c r="B56" s="22" t="s">
        <v>135</v>
      </c>
      <c r="C56" s="22" t="s">
        <v>31</v>
      </c>
      <c r="D56" s="22" t="s">
        <v>136</v>
      </c>
      <c r="E56" s="8">
        <v>1</v>
      </c>
      <c r="F56" s="22" t="s">
        <v>137</v>
      </c>
      <c r="G56" s="22" t="s">
        <v>26</v>
      </c>
      <c r="H56" s="22" t="s">
        <v>138</v>
      </c>
      <c r="I56" s="8">
        <v>70.4</v>
      </c>
      <c r="J56" s="8">
        <v>70</v>
      </c>
      <c r="K56" s="11"/>
      <c r="L56" s="8"/>
      <c r="M56" s="8">
        <v>70.22</v>
      </c>
      <c r="N56" s="15"/>
      <c r="O56" s="13">
        <v>84.8</v>
      </c>
      <c r="P56" s="14">
        <v>77.51</v>
      </c>
      <c r="Q56" s="12">
        <v>1</v>
      </c>
      <c r="R56" s="19"/>
      <c r="S56" s="18"/>
    </row>
    <row r="57" spans="1:19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ht="22.5" spans="1:19">
      <c r="A58" s="22" t="s">
        <v>21</v>
      </c>
      <c r="B58" s="22" t="s">
        <v>139</v>
      </c>
      <c r="C58" s="22" t="s">
        <v>31</v>
      </c>
      <c r="D58" s="22" t="s">
        <v>140</v>
      </c>
      <c r="E58" s="8">
        <v>1</v>
      </c>
      <c r="F58" s="22" t="s">
        <v>141</v>
      </c>
      <c r="G58" s="22" t="s">
        <v>39</v>
      </c>
      <c r="H58" s="22" t="s">
        <v>142</v>
      </c>
      <c r="I58" s="8">
        <v>67.2</v>
      </c>
      <c r="J58" s="8">
        <v>69.5</v>
      </c>
      <c r="K58" s="11"/>
      <c r="L58" s="8"/>
      <c r="M58" s="8">
        <v>68.235</v>
      </c>
      <c r="N58" s="15"/>
      <c r="O58" s="13">
        <v>82.8</v>
      </c>
      <c r="P58" s="14">
        <v>75.5175</v>
      </c>
      <c r="Q58" s="12">
        <v>1</v>
      </c>
      <c r="R58" s="19"/>
      <c r="S58" s="18"/>
    </row>
    <row r="59" spans="1:1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ht="22.5" spans="1:19">
      <c r="A60" s="22" t="s">
        <v>21</v>
      </c>
      <c r="B60" s="22" t="s">
        <v>143</v>
      </c>
      <c r="C60" s="22" t="s">
        <v>144</v>
      </c>
      <c r="D60" s="22" t="s">
        <v>145</v>
      </c>
      <c r="E60" s="8">
        <v>2</v>
      </c>
      <c r="F60" s="22" t="s">
        <v>146</v>
      </c>
      <c r="G60" s="22" t="s">
        <v>26</v>
      </c>
      <c r="H60" s="22" t="s">
        <v>147</v>
      </c>
      <c r="I60" s="8">
        <v>71.2</v>
      </c>
      <c r="J60" s="8">
        <v>68.5</v>
      </c>
      <c r="K60" s="11"/>
      <c r="L60" s="8"/>
      <c r="M60" s="8">
        <v>69.985</v>
      </c>
      <c r="N60" s="15"/>
      <c r="O60" s="13">
        <v>82.8</v>
      </c>
      <c r="P60" s="14">
        <v>76.3925</v>
      </c>
      <c r="Q60" s="12">
        <v>1</v>
      </c>
      <c r="R60" s="19"/>
      <c r="S60" s="18"/>
    </row>
    <row r="61" ht="22.5" spans="1:19">
      <c r="A61" s="22" t="s">
        <v>21</v>
      </c>
      <c r="B61" s="22" t="s">
        <v>143</v>
      </c>
      <c r="C61" s="22" t="s">
        <v>144</v>
      </c>
      <c r="D61" s="22" t="s">
        <v>145</v>
      </c>
      <c r="E61" s="8">
        <v>2</v>
      </c>
      <c r="F61" s="22" t="s">
        <v>148</v>
      </c>
      <c r="G61" s="22" t="s">
        <v>26</v>
      </c>
      <c r="H61" s="22" t="s">
        <v>149</v>
      </c>
      <c r="I61" s="8">
        <v>73.6</v>
      </c>
      <c r="J61" s="8">
        <v>69</v>
      </c>
      <c r="K61" s="11"/>
      <c r="L61" s="8"/>
      <c r="M61" s="8">
        <v>71.53</v>
      </c>
      <c r="N61" s="15"/>
      <c r="O61" s="13">
        <v>79.52</v>
      </c>
      <c r="P61" s="14">
        <v>75.525</v>
      </c>
      <c r="Q61" s="12">
        <v>2</v>
      </c>
      <c r="R61" s="19"/>
      <c r="S61" s="18"/>
    </row>
    <row r="62" spans="1:19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</row>
    <row r="63" ht="22.5" spans="1:19">
      <c r="A63" s="22" t="s">
        <v>21</v>
      </c>
      <c r="B63" s="22" t="s">
        <v>150</v>
      </c>
      <c r="C63" s="22" t="s">
        <v>151</v>
      </c>
      <c r="D63" s="22" t="s">
        <v>152</v>
      </c>
      <c r="E63" s="8">
        <v>1</v>
      </c>
      <c r="F63" s="22" t="s">
        <v>153</v>
      </c>
      <c r="G63" s="22" t="s">
        <v>39</v>
      </c>
      <c r="H63" s="22" t="s">
        <v>154</v>
      </c>
      <c r="I63" s="8">
        <v>67.2</v>
      </c>
      <c r="J63" s="8">
        <v>69</v>
      </c>
      <c r="K63" s="11"/>
      <c r="L63" s="8"/>
      <c r="M63" s="8">
        <v>68.01</v>
      </c>
      <c r="N63" s="15"/>
      <c r="O63" s="13">
        <v>80.2</v>
      </c>
      <c r="P63" s="14">
        <v>74.105</v>
      </c>
      <c r="Q63" s="12">
        <v>1</v>
      </c>
      <c r="R63" s="19"/>
      <c r="S63" s="18"/>
    </row>
    <row r="64" spans="1:19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ht="22.5" spans="1:19">
      <c r="A65" s="22" t="s">
        <v>21</v>
      </c>
      <c r="B65" s="22" t="s">
        <v>155</v>
      </c>
      <c r="C65" s="22" t="s">
        <v>156</v>
      </c>
      <c r="D65" s="22" t="s">
        <v>157</v>
      </c>
      <c r="E65" s="8">
        <v>3</v>
      </c>
      <c r="F65" s="22" t="s">
        <v>158</v>
      </c>
      <c r="G65" s="22" t="s">
        <v>26</v>
      </c>
      <c r="H65" s="22" t="s">
        <v>159</v>
      </c>
      <c r="I65" s="8">
        <v>76.8</v>
      </c>
      <c r="J65" s="8">
        <v>69</v>
      </c>
      <c r="K65" s="11"/>
      <c r="L65" s="8"/>
      <c r="M65" s="8">
        <v>73.29</v>
      </c>
      <c r="N65" s="15"/>
      <c r="O65" s="13">
        <v>84</v>
      </c>
      <c r="P65" s="14">
        <v>78.645</v>
      </c>
      <c r="Q65" s="12">
        <v>1</v>
      </c>
      <c r="R65" s="19"/>
      <c r="S65" s="18"/>
    </row>
    <row r="66" ht="22.5" spans="1:19">
      <c r="A66" s="22" t="s">
        <v>21</v>
      </c>
      <c r="B66" s="22" t="s">
        <v>155</v>
      </c>
      <c r="C66" s="22" t="s">
        <v>156</v>
      </c>
      <c r="D66" s="22" t="s">
        <v>157</v>
      </c>
      <c r="E66" s="8">
        <v>3</v>
      </c>
      <c r="F66" s="22" t="s">
        <v>160</v>
      </c>
      <c r="G66" s="22" t="s">
        <v>39</v>
      </c>
      <c r="H66" s="22" t="s">
        <v>161</v>
      </c>
      <c r="I66" s="8">
        <v>77.6</v>
      </c>
      <c r="J66" s="8">
        <v>63</v>
      </c>
      <c r="K66" s="11"/>
      <c r="L66" s="8"/>
      <c r="M66" s="8">
        <v>71.03</v>
      </c>
      <c r="N66" s="15"/>
      <c r="O66" s="13">
        <v>81.4</v>
      </c>
      <c r="P66" s="14">
        <v>76.215</v>
      </c>
      <c r="Q66" s="12">
        <v>2</v>
      </c>
      <c r="R66" s="19"/>
      <c r="S66" s="18"/>
    </row>
    <row r="67" ht="22.5" spans="1:19">
      <c r="A67" s="22" t="s">
        <v>21</v>
      </c>
      <c r="B67" s="22" t="s">
        <v>155</v>
      </c>
      <c r="C67" s="22" t="s">
        <v>156</v>
      </c>
      <c r="D67" s="22" t="s">
        <v>157</v>
      </c>
      <c r="E67" s="8">
        <v>3</v>
      </c>
      <c r="F67" s="22" t="s">
        <v>162</v>
      </c>
      <c r="G67" s="22" t="s">
        <v>39</v>
      </c>
      <c r="H67" s="22" t="s">
        <v>163</v>
      </c>
      <c r="I67" s="8">
        <v>60.8</v>
      </c>
      <c r="J67" s="8">
        <v>69.5</v>
      </c>
      <c r="K67" s="8"/>
      <c r="L67" s="8"/>
      <c r="M67" s="8">
        <v>64.715</v>
      </c>
      <c r="N67" s="15"/>
      <c r="O67" s="13">
        <v>83</v>
      </c>
      <c r="P67" s="14">
        <v>73.8575</v>
      </c>
      <c r="Q67" s="12">
        <v>3</v>
      </c>
      <c r="R67" s="19"/>
      <c r="S67" s="18"/>
    </row>
    <row r="68" spans="1:19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</row>
    <row r="69" ht="22.5" spans="1:19">
      <c r="A69" s="22" t="s">
        <v>21</v>
      </c>
      <c r="B69" s="22" t="s">
        <v>155</v>
      </c>
      <c r="C69" s="22" t="s">
        <v>91</v>
      </c>
      <c r="D69" s="22" t="s">
        <v>164</v>
      </c>
      <c r="E69" s="8">
        <v>3</v>
      </c>
      <c r="F69" s="22" t="s">
        <v>165</v>
      </c>
      <c r="G69" s="22" t="s">
        <v>39</v>
      </c>
      <c r="H69" s="22" t="s">
        <v>166</v>
      </c>
      <c r="I69" s="8">
        <v>73.6</v>
      </c>
      <c r="J69" s="8">
        <v>67</v>
      </c>
      <c r="K69" s="11"/>
      <c r="L69" s="8"/>
      <c r="M69" s="8">
        <v>70.63</v>
      </c>
      <c r="N69" s="15"/>
      <c r="O69" s="13">
        <v>81.2</v>
      </c>
      <c r="P69" s="14">
        <v>75.915</v>
      </c>
      <c r="Q69" s="12">
        <v>1</v>
      </c>
      <c r="R69" s="19"/>
      <c r="S69" s="18"/>
    </row>
    <row r="70" ht="22.5" spans="1:19">
      <c r="A70" s="22" t="s">
        <v>21</v>
      </c>
      <c r="B70" s="22" t="s">
        <v>155</v>
      </c>
      <c r="C70" s="22" t="s">
        <v>91</v>
      </c>
      <c r="D70" s="22" t="s">
        <v>164</v>
      </c>
      <c r="E70" s="8">
        <v>3</v>
      </c>
      <c r="F70" s="22" t="s">
        <v>167</v>
      </c>
      <c r="G70" s="22" t="s">
        <v>39</v>
      </c>
      <c r="H70" s="22" t="s">
        <v>168</v>
      </c>
      <c r="I70" s="8">
        <v>68</v>
      </c>
      <c r="J70" s="8">
        <v>66</v>
      </c>
      <c r="K70" s="11"/>
      <c r="L70" s="8"/>
      <c r="M70" s="8">
        <v>67.1</v>
      </c>
      <c r="N70" s="15"/>
      <c r="O70" s="13">
        <v>83.7</v>
      </c>
      <c r="P70" s="14">
        <v>75.4</v>
      </c>
      <c r="Q70" s="12">
        <v>2</v>
      </c>
      <c r="R70" s="19"/>
      <c r="S70" s="18"/>
    </row>
    <row r="71" ht="22.5" spans="1:19">
      <c r="A71" s="22" t="s">
        <v>21</v>
      </c>
      <c r="B71" s="22" t="s">
        <v>155</v>
      </c>
      <c r="C71" s="22" t="s">
        <v>91</v>
      </c>
      <c r="D71" s="22" t="s">
        <v>164</v>
      </c>
      <c r="E71" s="8">
        <v>3</v>
      </c>
      <c r="F71" s="22" t="s">
        <v>169</v>
      </c>
      <c r="G71" s="22" t="s">
        <v>39</v>
      </c>
      <c r="H71" s="22" t="s">
        <v>170</v>
      </c>
      <c r="I71" s="8">
        <v>66.4</v>
      </c>
      <c r="J71" s="8">
        <v>68.5</v>
      </c>
      <c r="K71" s="11"/>
      <c r="L71" s="8"/>
      <c r="M71" s="8">
        <v>67.345</v>
      </c>
      <c r="N71" s="15"/>
      <c r="O71" s="13">
        <v>82.8</v>
      </c>
      <c r="P71" s="14">
        <v>75.0725</v>
      </c>
      <c r="Q71" s="12">
        <v>3</v>
      </c>
      <c r="R71" s="19"/>
      <c r="S71" s="18"/>
    </row>
    <row r="72" spans="1:19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</row>
    <row r="73" ht="22.5" spans="1:19">
      <c r="A73" s="22" t="s">
        <v>21</v>
      </c>
      <c r="B73" s="22" t="s">
        <v>155</v>
      </c>
      <c r="C73" s="22" t="s">
        <v>171</v>
      </c>
      <c r="D73" s="22" t="s">
        <v>172</v>
      </c>
      <c r="E73" s="8">
        <v>3</v>
      </c>
      <c r="F73" s="22" t="s">
        <v>173</v>
      </c>
      <c r="G73" s="22" t="s">
        <v>26</v>
      </c>
      <c r="H73" s="22" t="s">
        <v>174</v>
      </c>
      <c r="I73" s="8">
        <v>72</v>
      </c>
      <c r="J73" s="8">
        <v>70</v>
      </c>
      <c r="K73" s="11"/>
      <c r="L73" s="8"/>
      <c r="M73" s="8">
        <v>71.1</v>
      </c>
      <c r="N73" s="15"/>
      <c r="O73" s="13">
        <v>79</v>
      </c>
      <c r="P73" s="14">
        <v>75.05</v>
      </c>
      <c r="Q73" s="12">
        <v>1</v>
      </c>
      <c r="R73" s="19"/>
      <c r="S73" s="18"/>
    </row>
    <row r="74" ht="22.5" spans="1:19">
      <c r="A74" s="22" t="s">
        <v>21</v>
      </c>
      <c r="B74" s="22" t="s">
        <v>155</v>
      </c>
      <c r="C74" s="22" t="s">
        <v>171</v>
      </c>
      <c r="D74" s="22" t="s">
        <v>172</v>
      </c>
      <c r="E74" s="8">
        <v>3</v>
      </c>
      <c r="F74" s="22" t="s">
        <v>175</v>
      </c>
      <c r="G74" s="22" t="s">
        <v>26</v>
      </c>
      <c r="H74" s="22" t="s">
        <v>176</v>
      </c>
      <c r="I74" s="8">
        <v>70.4</v>
      </c>
      <c r="J74" s="8">
        <v>68.5</v>
      </c>
      <c r="K74" s="11"/>
      <c r="L74" s="8"/>
      <c r="M74" s="8">
        <v>69.545</v>
      </c>
      <c r="N74" s="15"/>
      <c r="O74" s="13">
        <v>79.9</v>
      </c>
      <c r="P74" s="14">
        <v>74.7225</v>
      </c>
      <c r="Q74" s="12">
        <v>2</v>
      </c>
      <c r="R74" s="19"/>
      <c r="S74" s="18"/>
    </row>
    <row r="75" ht="22.5" spans="1:19">
      <c r="A75" s="22" t="s">
        <v>21</v>
      </c>
      <c r="B75" s="22" t="s">
        <v>155</v>
      </c>
      <c r="C75" s="22" t="s">
        <v>171</v>
      </c>
      <c r="D75" s="22" t="s">
        <v>172</v>
      </c>
      <c r="E75" s="8">
        <v>3</v>
      </c>
      <c r="F75" s="22" t="s">
        <v>177</v>
      </c>
      <c r="G75" s="22" t="s">
        <v>39</v>
      </c>
      <c r="H75" s="22" t="s">
        <v>178</v>
      </c>
      <c r="I75" s="8">
        <v>70.4</v>
      </c>
      <c r="J75" s="8">
        <v>62.5</v>
      </c>
      <c r="K75" s="11"/>
      <c r="L75" s="8"/>
      <c r="M75" s="8">
        <v>66.845</v>
      </c>
      <c r="N75" s="15"/>
      <c r="O75" s="13">
        <v>81.2</v>
      </c>
      <c r="P75" s="14">
        <v>74.0225</v>
      </c>
      <c r="Q75" s="12">
        <v>3</v>
      </c>
      <c r="R75" s="19"/>
      <c r="S75" s="18"/>
    </row>
    <row r="76" spans="1:19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</row>
    <row r="77" ht="22.5" spans="1:19">
      <c r="A77" s="22" t="s">
        <v>21</v>
      </c>
      <c r="B77" s="22" t="s">
        <v>155</v>
      </c>
      <c r="C77" s="22" t="s">
        <v>179</v>
      </c>
      <c r="D77" s="22" t="s">
        <v>180</v>
      </c>
      <c r="E77" s="8">
        <v>3</v>
      </c>
      <c r="F77" s="22" t="s">
        <v>181</v>
      </c>
      <c r="G77" s="22" t="s">
        <v>39</v>
      </c>
      <c r="H77" s="22" t="s">
        <v>182</v>
      </c>
      <c r="I77" s="8">
        <v>72</v>
      </c>
      <c r="J77" s="8">
        <v>74.5</v>
      </c>
      <c r="K77" s="11"/>
      <c r="L77" s="8"/>
      <c r="M77" s="8">
        <v>73.125</v>
      </c>
      <c r="N77" s="15"/>
      <c r="O77" s="13">
        <v>82.2</v>
      </c>
      <c r="P77" s="14">
        <v>77.6625</v>
      </c>
      <c r="Q77" s="12">
        <v>1</v>
      </c>
      <c r="R77" s="19"/>
      <c r="S77" s="18"/>
    </row>
    <row r="78" ht="22.5" spans="1:19">
      <c r="A78" s="22" t="s">
        <v>21</v>
      </c>
      <c r="B78" s="22" t="s">
        <v>155</v>
      </c>
      <c r="C78" s="22" t="s">
        <v>179</v>
      </c>
      <c r="D78" s="22" t="s">
        <v>180</v>
      </c>
      <c r="E78" s="8">
        <v>3</v>
      </c>
      <c r="F78" s="22" t="s">
        <v>183</v>
      </c>
      <c r="G78" s="22" t="s">
        <v>39</v>
      </c>
      <c r="H78" s="22" t="s">
        <v>184</v>
      </c>
      <c r="I78" s="8">
        <v>69.6</v>
      </c>
      <c r="J78" s="8">
        <v>72</v>
      </c>
      <c r="K78" s="11"/>
      <c r="L78" s="8"/>
      <c r="M78" s="8">
        <v>70.68</v>
      </c>
      <c r="N78" s="15"/>
      <c r="O78" s="13">
        <v>78.7</v>
      </c>
      <c r="P78" s="14">
        <v>74.69</v>
      </c>
      <c r="Q78" s="12">
        <v>2</v>
      </c>
      <c r="R78" s="19"/>
      <c r="S78" s="18"/>
    </row>
    <row r="79" ht="22.5" spans="1:19">
      <c r="A79" s="22" t="s">
        <v>21</v>
      </c>
      <c r="B79" s="22" t="s">
        <v>155</v>
      </c>
      <c r="C79" s="22" t="s">
        <v>179</v>
      </c>
      <c r="D79" s="22" t="s">
        <v>180</v>
      </c>
      <c r="E79" s="8">
        <v>3</v>
      </c>
      <c r="F79" s="22" t="s">
        <v>185</v>
      </c>
      <c r="G79" s="22" t="s">
        <v>39</v>
      </c>
      <c r="H79" s="22" t="s">
        <v>186</v>
      </c>
      <c r="I79" s="8">
        <v>67.2</v>
      </c>
      <c r="J79" s="8">
        <v>67.5</v>
      </c>
      <c r="K79" s="11"/>
      <c r="L79" s="8"/>
      <c r="M79" s="8">
        <v>67.335</v>
      </c>
      <c r="N79" s="15"/>
      <c r="O79" s="13">
        <v>81.6</v>
      </c>
      <c r="P79" s="14">
        <v>74.4675</v>
      </c>
      <c r="Q79" s="12">
        <v>3</v>
      </c>
      <c r="R79" s="19"/>
      <c r="S79" s="18"/>
    </row>
    <row r="80" spans="1:19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</row>
    <row r="81" ht="22.5" spans="1:19">
      <c r="A81" s="22" t="s">
        <v>21</v>
      </c>
      <c r="B81" s="22" t="s">
        <v>155</v>
      </c>
      <c r="C81" s="22" t="s">
        <v>187</v>
      </c>
      <c r="D81" s="22" t="s">
        <v>188</v>
      </c>
      <c r="E81" s="8">
        <v>3</v>
      </c>
      <c r="F81" s="22" t="s">
        <v>189</v>
      </c>
      <c r="G81" s="22" t="s">
        <v>26</v>
      </c>
      <c r="H81" s="22" t="s">
        <v>190</v>
      </c>
      <c r="I81" s="8">
        <v>64.8</v>
      </c>
      <c r="J81" s="8">
        <v>73.5</v>
      </c>
      <c r="K81" s="11"/>
      <c r="L81" s="8"/>
      <c r="M81" s="8">
        <v>68.715</v>
      </c>
      <c r="N81" s="15"/>
      <c r="O81" s="13">
        <v>81.1</v>
      </c>
      <c r="P81" s="14">
        <v>74.9075</v>
      </c>
      <c r="Q81" s="12">
        <v>1</v>
      </c>
      <c r="R81" s="19"/>
      <c r="S81" s="18"/>
    </row>
    <row r="82" ht="22.5" spans="1:19">
      <c r="A82" s="22" t="s">
        <v>21</v>
      </c>
      <c r="B82" s="22" t="s">
        <v>155</v>
      </c>
      <c r="C82" s="22" t="s">
        <v>187</v>
      </c>
      <c r="D82" s="22" t="s">
        <v>188</v>
      </c>
      <c r="E82" s="8">
        <v>3</v>
      </c>
      <c r="F82" s="22" t="s">
        <v>191</v>
      </c>
      <c r="G82" s="22" t="s">
        <v>26</v>
      </c>
      <c r="H82" s="22" t="s">
        <v>192</v>
      </c>
      <c r="I82" s="8">
        <v>64</v>
      </c>
      <c r="J82" s="8">
        <v>68.5</v>
      </c>
      <c r="K82" s="11"/>
      <c r="L82" s="8"/>
      <c r="M82" s="8">
        <v>66.025</v>
      </c>
      <c r="N82" s="15"/>
      <c r="O82" s="13">
        <v>82.9</v>
      </c>
      <c r="P82" s="14">
        <v>74.4625</v>
      </c>
      <c r="Q82" s="12">
        <v>2</v>
      </c>
      <c r="R82" s="19"/>
      <c r="S82" s="18"/>
    </row>
    <row r="83" ht="22.5" spans="1:19">
      <c r="A83" s="22" t="s">
        <v>21</v>
      </c>
      <c r="B83" s="22" t="s">
        <v>155</v>
      </c>
      <c r="C83" s="22" t="s">
        <v>187</v>
      </c>
      <c r="D83" s="22" t="s">
        <v>188</v>
      </c>
      <c r="E83" s="8">
        <v>3</v>
      </c>
      <c r="F83" s="22" t="s">
        <v>193</v>
      </c>
      <c r="G83" s="22" t="s">
        <v>39</v>
      </c>
      <c r="H83" s="22" t="s">
        <v>194</v>
      </c>
      <c r="I83" s="8">
        <v>66.4</v>
      </c>
      <c r="J83" s="8">
        <v>69.5</v>
      </c>
      <c r="K83" s="11"/>
      <c r="L83" s="8"/>
      <c r="M83" s="8">
        <v>67.795</v>
      </c>
      <c r="N83" s="15"/>
      <c r="O83" s="13">
        <v>79.8</v>
      </c>
      <c r="P83" s="14">
        <v>73.7975</v>
      </c>
      <c r="Q83" s="12">
        <v>3</v>
      </c>
      <c r="R83" s="19"/>
      <c r="S83" s="18"/>
    </row>
    <row r="84" spans="1:19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</row>
    <row r="85" ht="22.5" spans="1:19">
      <c r="A85" s="22" t="s">
        <v>21</v>
      </c>
      <c r="B85" s="22" t="s">
        <v>155</v>
      </c>
      <c r="C85" s="22" t="s">
        <v>195</v>
      </c>
      <c r="D85" s="22" t="s">
        <v>196</v>
      </c>
      <c r="E85" s="8">
        <v>5</v>
      </c>
      <c r="F85" s="22" t="s">
        <v>197</v>
      </c>
      <c r="G85" s="22" t="s">
        <v>26</v>
      </c>
      <c r="H85" s="22" t="s">
        <v>198</v>
      </c>
      <c r="I85" s="8">
        <v>71.2</v>
      </c>
      <c r="J85" s="8">
        <v>70</v>
      </c>
      <c r="K85" s="11"/>
      <c r="L85" s="8"/>
      <c r="M85" s="8">
        <v>70.66</v>
      </c>
      <c r="N85" s="15"/>
      <c r="O85" s="13">
        <v>81.2</v>
      </c>
      <c r="P85" s="14">
        <v>75.93</v>
      </c>
      <c r="Q85" s="12">
        <v>1</v>
      </c>
      <c r="R85" s="19"/>
      <c r="S85" s="18"/>
    </row>
    <row r="86" ht="22.5" spans="1:19">
      <c r="A86" s="22" t="s">
        <v>21</v>
      </c>
      <c r="B86" s="22" t="s">
        <v>155</v>
      </c>
      <c r="C86" s="22" t="s">
        <v>195</v>
      </c>
      <c r="D86" s="22" t="s">
        <v>196</v>
      </c>
      <c r="E86" s="8">
        <v>5</v>
      </c>
      <c r="F86" s="22" t="s">
        <v>199</v>
      </c>
      <c r="G86" s="22" t="s">
        <v>39</v>
      </c>
      <c r="H86" s="22" t="s">
        <v>200</v>
      </c>
      <c r="I86" s="8">
        <v>68.8</v>
      </c>
      <c r="J86" s="8">
        <v>73</v>
      </c>
      <c r="K86" s="11"/>
      <c r="L86" s="8"/>
      <c r="M86" s="8">
        <v>70.69</v>
      </c>
      <c r="N86" s="15"/>
      <c r="O86" s="13">
        <v>79.7</v>
      </c>
      <c r="P86" s="14">
        <v>75.195</v>
      </c>
      <c r="Q86" s="12">
        <v>2</v>
      </c>
      <c r="R86" s="19"/>
      <c r="S86" s="18"/>
    </row>
    <row r="87" ht="22.5" spans="1:19">
      <c r="A87" s="22" t="s">
        <v>21</v>
      </c>
      <c r="B87" s="22" t="s">
        <v>155</v>
      </c>
      <c r="C87" s="22" t="s">
        <v>195</v>
      </c>
      <c r="D87" s="22" t="s">
        <v>196</v>
      </c>
      <c r="E87" s="8">
        <v>5</v>
      </c>
      <c r="F87" s="22" t="s">
        <v>201</v>
      </c>
      <c r="G87" s="22" t="s">
        <v>39</v>
      </c>
      <c r="H87" s="22" t="s">
        <v>202</v>
      </c>
      <c r="I87" s="8">
        <v>68</v>
      </c>
      <c r="J87" s="8">
        <v>70.5</v>
      </c>
      <c r="K87" s="11"/>
      <c r="L87" s="8"/>
      <c r="M87" s="8">
        <v>69.125</v>
      </c>
      <c r="N87" s="15"/>
      <c r="O87" s="13">
        <v>80.8</v>
      </c>
      <c r="P87" s="14">
        <v>74.9625</v>
      </c>
      <c r="Q87" s="12">
        <v>3</v>
      </c>
      <c r="R87" s="19"/>
      <c r="S87" s="18"/>
    </row>
    <row r="88" ht="22.5" spans="1:19">
      <c r="A88" s="22" t="s">
        <v>21</v>
      </c>
      <c r="B88" s="22" t="s">
        <v>155</v>
      </c>
      <c r="C88" s="22" t="s">
        <v>195</v>
      </c>
      <c r="D88" s="22" t="s">
        <v>196</v>
      </c>
      <c r="E88" s="8">
        <v>5</v>
      </c>
      <c r="F88" s="22" t="s">
        <v>203</v>
      </c>
      <c r="G88" s="22" t="s">
        <v>39</v>
      </c>
      <c r="H88" s="22" t="s">
        <v>204</v>
      </c>
      <c r="I88" s="8">
        <v>60.8</v>
      </c>
      <c r="J88" s="8">
        <v>71.5</v>
      </c>
      <c r="K88" s="8"/>
      <c r="L88" s="8"/>
      <c r="M88" s="8">
        <v>65.615</v>
      </c>
      <c r="N88" s="15"/>
      <c r="O88" s="13">
        <v>84.1</v>
      </c>
      <c r="P88" s="14">
        <v>74.8575</v>
      </c>
      <c r="Q88" s="12">
        <v>4</v>
      </c>
      <c r="R88" s="19"/>
      <c r="S88" s="18"/>
    </row>
    <row r="89" ht="22.5" spans="1:19">
      <c r="A89" s="22" t="s">
        <v>21</v>
      </c>
      <c r="B89" s="22" t="s">
        <v>155</v>
      </c>
      <c r="C89" s="22" t="s">
        <v>195</v>
      </c>
      <c r="D89" s="22" t="s">
        <v>196</v>
      </c>
      <c r="E89" s="8">
        <v>5</v>
      </c>
      <c r="F89" s="22" t="s">
        <v>205</v>
      </c>
      <c r="G89" s="22" t="s">
        <v>26</v>
      </c>
      <c r="H89" s="22" t="s">
        <v>206</v>
      </c>
      <c r="I89" s="8">
        <v>58.4</v>
      </c>
      <c r="J89" s="8">
        <v>72.5</v>
      </c>
      <c r="K89" s="8"/>
      <c r="L89" s="8"/>
      <c r="M89" s="8">
        <v>64.745</v>
      </c>
      <c r="N89" s="15"/>
      <c r="O89" s="13">
        <v>84.4</v>
      </c>
      <c r="P89" s="14">
        <v>74.5725</v>
      </c>
      <c r="Q89" s="12">
        <v>5</v>
      </c>
      <c r="R89" s="19"/>
      <c r="S89" s="18"/>
    </row>
    <row r="90" spans="1:19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ht="22.5" spans="1:19">
      <c r="A91" s="22" t="s">
        <v>21</v>
      </c>
      <c r="B91" s="22" t="s">
        <v>155</v>
      </c>
      <c r="C91" s="22" t="s">
        <v>207</v>
      </c>
      <c r="D91" s="22" t="s">
        <v>208</v>
      </c>
      <c r="E91" s="8">
        <v>5</v>
      </c>
      <c r="F91" s="22" t="s">
        <v>209</v>
      </c>
      <c r="G91" s="22" t="s">
        <v>39</v>
      </c>
      <c r="H91" s="22" t="s">
        <v>210</v>
      </c>
      <c r="I91" s="8">
        <v>77.6</v>
      </c>
      <c r="J91" s="8">
        <v>68.5</v>
      </c>
      <c r="K91" s="11"/>
      <c r="L91" s="8"/>
      <c r="M91" s="8">
        <v>73.505</v>
      </c>
      <c r="N91" s="15"/>
      <c r="O91" s="13">
        <v>81.24</v>
      </c>
      <c r="P91" s="14">
        <v>77.3725</v>
      </c>
      <c r="Q91" s="12">
        <v>1</v>
      </c>
      <c r="R91" s="19"/>
      <c r="S91" s="18"/>
    </row>
    <row r="92" ht="22.5" spans="1:19">
      <c r="A92" s="22" t="s">
        <v>21</v>
      </c>
      <c r="B92" s="22" t="s">
        <v>155</v>
      </c>
      <c r="C92" s="22" t="s">
        <v>207</v>
      </c>
      <c r="D92" s="22" t="s">
        <v>208</v>
      </c>
      <c r="E92" s="8">
        <v>5</v>
      </c>
      <c r="F92" s="22" t="s">
        <v>211</v>
      </c>
      <c r="G92" s="22" t="s">
        <v>39</v>
      </c>
      <c r="H92" s="22" t="s">
        <v>212</v>
      </c>
      <c r="I92" s="8">
        <v>72.8</v>
      </c>
      <c r="J92" s="8">
        <v>67.5</v>
      </c>
      <c r="K92" s="11"/>
      <c r="L92" s="8"/>
      <c r="M92" s="8">
        <v>70.415</v>
      </c>
      <c r="N92" s="15"/>
      <c r="O92" s="13">
        <v>83.7</v>
      </c>
      <c r="P92" s="14">
        <v>77.0575</v>
      </c>
      <c r="Q92" s="12">
        <v>2</v>
      </c>
      <c r="R92" s="19"/>
      <c r="S92" s="18"/>
    </row>
    <row r="93" ht="22.5" spans="1:19">
      <c r="A93" s="22" t="s">
        <v>21</v>
      </c>
      <c r="B93" s="22" t="s">
        <v>155</v>
      </c>
      <c r="C93" s="22" t="s">
        <v>207</v>
      </c>
      <c r="D93" s="22" t="s">
        <v>208</v>
      </c>
      <c r="E93" s="8">
        <v>5</v>
      </c>
      <c r="F93" s="22" t="s">
        <v>213</v>
      </c>
      <c r="G93" s="22" t="s">
        <v>39</v>
      </c>
      <c r="H93" s="22" t="s">
        <v>214</v>
      </c>
      <c r="I93" s="8">
        <v>75.2</v>
      </c>
      <c r="J93" s="8">
        <v>68</v>
      </c>
      <c r="K93" s="11"/>
      <c r="L93" s="8"/>
      <c r="M93" s="8">
        <v>71.96</v>
      </c>
      <c r="N93" s="15"/>
      <c r="O93" s="13">
        <v>81.8</v>
      </c>
      <c r="P93" s="14">
        <v>76.88</v>
      </c>
      <c r="Q93" s="12">
        <v>3</v>
      </c>
      <c r="R93" s="19"/>
      <c r="S93" s="18"/>
    </row>
    <row r="94" ht="22.5" spans="1:19">
      <c r="A94" s="22" t="s">
        <v>21</v>
      </c>
      <c r="B94" s="22" t="s">
        <v>155</v>
      </c>
      <c r="C94" s="22" t="s">
        <v>207</v>
      </c>
      <c r="D94" s="22" t="s">
        <v>208</v>
      </c>
      <c r="E94" s="8">
        <v>5</v>
      </c>
      <c r="F94" s="22" t="s">
        <v>215</v>
      </c>
      <c r="G94" s="22" t="s">
        <v>39</v>
      </c>
      <c r="H94" s="22" t="s">
        <v>216</v>
      </c>
      <c r="I94" s="8">
        <v>74.4</v>
      </c>
      <c r="J94" s="8">
        <v>64.5</v>
      </c>
      <c r="K94" s="11"/>
      <c r="L94" s="8"/>
      <c r="M94" s="8">
        <v>69.945</v>
      </c>
      <c r="N94" s="15"/>
      <c r="O94" s="13">
        <v>82.6</v>
      </c>
      <c r="P94" s="14">
        <v>76.2725</v>
      </c>
      <c r="Q94" s="12">
        <v>4</v>
      </c>
      <c r="R94" s="19"/>
      <c r="S94" s="18"/>
    </row>
    <row r="95" ht="22.5" spans="1:19">
      <c r="A95" s="22" t="s">
        <v>21</v>
      </c>
      <c r="B95" s="22" t="s">
        <v>155</v>
      </c>
      <c r="C95" s="22" t="s">
        <v>207</v>
      </c>
      <c r="D95" s="22" t="s">
        <v>208</v>
      </c>
      <c r="E95" s="8">
        <v>5</v>
      </c>
      <c r="F95" s="22" t="s">
        <v>217</v>
      </c>
      <c r="G95" s="22" t="s">
        <v>39</v>
      </c>
      <c r="H95" s="22" t="s">
        <v>218</v>
      </c>
      <c r="I95" s="8">
        <v>68.8</v>
      </c>
      <c r="J95" s="8">
        <v>67</v>
      </c>
      <c r="K95" s="11"/>
      <c r="L95" s="8"/>
      <c r="M95" s="8">
        <v>67.99</v>
      </c>
      <c r="N95" s="15"/>
      <c r="O95" s="13">
        <v>82.28</v>
      </c>
      <c r="P95" s="14">
        <v>75.135</v>
      </c>
      <c r="Q95" s="12">
        <v>5</v>
      </c>
      <c r="R95" s="19"/>
      <c r="S95" s="18"/>
    </row>
    <row r="96" spans="1:19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ht="22.5" spans="1:19">
      <c r="A97" s="22" t="s">
        <v>21</v>
      </c>
      <c r="B97" s="22" t="s">
        <v>155</v>
      </c>
      <c r="C97" s="22" t="s">
        <v>219</v>
      </c>
      <c r="D97" s="22" t="s">
        <v>220</v>
      </c>
      <c r="E97" s="8">
        <v>5</v>
      </c>
      <c r="F97" s="22" t="s">
        <v>221</v>
      </c>
      <c r="G97" s="22" t="s">
        <v>26</v>
      </c>
      <c r="H97" s="22" t="s">
        <v>222</v>
      </c>
      <c r="I97" s="8">
        <v>77.6</v>
      </c>
      <c r="J97" s="8">
        <v>68.5</v>
      </c>
      <c r="K97" s="11"/>
      <c r="L97" s="8"/>
      <c r="M97" s="8">
        <v>73.505</v>
      </c>
      <c r="N97" s="15"/>
      <c r="O97" s="13">
        <v>81.5</v>
      </c>
      <c r="P97" s="14">
        <v>77.5025</v>
      </c>
      <c r="Q97" s="12">
        <v>1</v>
      </c>
      <c r="R97" s="19"/>
      <c r="S97" s="18"/>
    </row>
    <row r="98" ht="22.5" spans="1:19">
      <c r="A98" s="22" t="s">
        <v>21</v>
      </c>
      <c r="B98" s="22" t="s">
        <v>155</v>
      </c>
      <c r="C98" s="22" t="s">
        <v>219</v>
      </c>
      <c r="D98" s="22" t="s">
        <v>220</v>
      </c>
      <c r="E98" s="8">
        <v>5</v>
      </c>
      <c r="F98" s="22" t="s">
        <v>223</v>
      </c>
      <c r="G98" s="22" t="s">
        <v>26</v>
      </c>
      <c r="H98" s="22" t="s">
        <v>224</v>
      </c>
      <c r="I98" s="8">
        <v>75.2</v>
      </c>
      <c r="J98" s="8">
        <v>73</v>
      </c>
      <c r="K98" s="11"/>
      <c r="L98" s="8"/>
      <c r="M98" s="8">
        <v>74.21</v>
      </c>
      <c r="N98" s="15"/>
      <c r="O98" s="13">
        <v>80.7</v>
      </c>
      <c r="P98" s="14">
        <v>77.455</v>
      </c>
      <c r="Q98" s="12">
        <v>2</v>
      </c>
      <c r="R98" s="19"/>
      <c r="S98" s="18"/>
    </row>
    <row r="99" ht="22.5" spans="1:19">
      <c r="A99" s="22" t="s">
        <v>21</v>
      </c>
      <c r="B99" s="22" t="s">
        <v>155</v>
      </c>
      <c r="C99" s="22" t="s">
        <v>219</v>
      </c>
      <c r="D99" s="22" t="s">
        <v>220</v>
      </c>
      <c r="E99" s="8">
        <v>5</v>
      </c>
      <c r="F99" s="22" t="s">
        <v>225</v>
      </c>
      <c r="G99" s="22" t="s">
        <v>39</v>
      </c>
      <c r="H99" s="22" t="s">
        <v>226</v>
      </c>
      <c r="I99" s="8">
        <v>67.2</v>
      </c>
      <c r="J99" s="8">
        <v>72</v>
      </c>
      <c r="K99" s="11"/>
      <c r="L99" s="8"/>
      <c r="M99" s="8">
        <v>69.36</v>
      </c>
      <c r="N99" s="15"/>
      <c r="O99" s="13">
        <v>80</v>
      </c>
      <c r="P99" s="14">
        <v>74.68</v>
      </c>
      <c r="Q99" s="12">
        <v>3</v>
      </c>
      <c r="R99" s="19"/>
      <c r="S99" s="18"/>
    </row>
    <row r="100" ht="22.5" spans="1:19">
      <c r="A100" s="22" t="s">
        <v>21</v>
      </c>
      <c r="B100" s="22" t="s">
        <v>155</v>
      </c>
      <c r="C100" s="22" t="s">
        <v>219</v>
      </c>
      <c r="D100" s="22" t="s">
        <v>220</v>
      </c>
      <c r="E100" s="8">
        <v>5</v>
      </c>
      <c r="F100" s="22" t="s">
        <v>227</v>
      </c>
      <c r="G100" s="22" t="s">
        <v>26</v>
      </c>
      <c r="H100" s="22" t="s">
        <v>228</v>
      </c>
      <c r="I100" s="8">
        <v>66.4</v>
      </c>
      <c r="J100" s="8">
        <v>72</v>
      </c>
      <c r="K100" s="11"/>
      <c r="L100" s="8"/>
      <c r="M100" s="8">
        <v>68.92</v>
      </c>
      <c r="N100" s="15"/>
      <c r="O100" s="13">
        <v>79.5</v>
      </c>
      <c r="P100" s="14">
        <v>74.21</v>
      </c>
      <c r="Q100" s="12">
        <v>4</v>
      </c>
      <c r="R100" s="19"/>
      <c r="S100" s="18"/>
    </row>
    <row r="101" ht="22.5" spans="1:19">
      <c r="A101" s="22" t="s">
        <v>21</v>
      </c>
      <c r="B101" s="22" t="s">
        <v>155</v>
      </c>
      <c r="C101" s="22" t="s">
        <v>219</v>
      </c>
      <c r="D101" s="22" t="s">
        <v>220</v>
      </c>
      <c r="E101" s="8">
        <v>5</v>
      </c>
      <c r="F101" s="22" t="s">
        <v>229</v>
      </c>
      <c r="G101" s="22" t="s">
        <v>39</v>
      </c>
      <c r="H101" s="22" t="s">
        <v>230</v>
      </c>
      <c r="I101" s="8">
        <v>72.8</v>
      </c>
      <c r="J101" s="8">
        <v>65</v>
      </c>
      <c r="K101" s="11"/>
      <c r="L101" s="8"/>
      <c r="M101" s="8">
        <v>69.29</v>
      </c>
      <c r="N101" s="15"/>
      <c r="O101" s="13">
        <v>78.6</v>
      </c>
      <c r="P101" s="14">
        <v>73.945</v>
      </c>
      <c r="Q101" s="12">
        <v>5</v>
      </c>
      <c r="R101" s="19"/>
      <c r="S101" s="18"/>
    </row>
    <row r="102" spans="1:19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ht="22.5" spans="1:19">
      <c r="A103" s="22" t="s">
        <v>21</v>
      </c>
      <c r="B103" s="22" t="s">
        <v>231</v>
      </c>
      <c r="C103" s="22" t="s">
        <v>104</v>
      </c>
      <c r="D103" s="22" t="s">
        <v>232</v>
      </c>
      <c r="E103" s="8">
        <v>1</v>
      </c>
      <c r="F103" s="22" t="s">
        <v>233</v>
      </c>
      <c r="G103" s="22" t="s">
        <v>26</v>
      </c>
      <c r="H103" s="22" t="s">
        <v>234</v>
      </c>
      <c r="I103" s="8">
        <v>63.2</v>
      </c>
      <c r="J103" s="8">
        <v>66.5</v>
      </c>
      <c r="K103" s="11"/>
      <c r="L103" s="8"/>
      <c r="M103" s="8">
        <v>64.685</v>
      </c>
      <c r="N103" s="15"/>
      <c r="O103" s="13">
        <v>80.6</v>
      </c>
      <c r="P103" s="14">
        <v>72.6425</v>
      </c>
      <c r="Q103" s="12">
        <v>1</v>
      </c>
      <c r="R103" s="19"/>
      <c r="S103" s="18"/>
    </row>
    <row r="104" spans="1:19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ht="22.5" spans="1:19">
      <c r="A105" s="22" t="s">
        <v>21</v>
      </c>
      <c r="B105" s="22" t="s">
        <v>235</v>
      </c>
      <c r="C105" s="22" t="s">
        <v>236</v>
      </c>
      <c r="D105" s="22" t="s">
        <v>237</v>
      </c>
      <c r="E105" s="8">
        <v>1</v>
      </c>
      <c r="F105" s="22" t="s">
        <v>238</v>
      </c>
      <c r="G105" s="22" t="s">
        <v>39</v>
      </c>
      <c r="H105" s="22" t="s">
        <v>239</v>
      </c>
      <c r="I105" s="8">
        <v>61.6</v>
      </c>
      <c r="J105" s="8">
        <v>64.5</v>
      </c>
      <c r="K105" s="11"/>
      <c r="L105" s="8"/>
      <c r="M105" s="8">
        <v>62.905</v>
      </c>
      <c r="N105" s="15"/>
      <c r="O105" s="13">
        <v>83.2</v>
      </c>
      <c r="P105" s="14">
        <v>73.0525</v>
      </c>
      <c r="Q105" s="12">
        <v>1</v>
      </c>
      <c r="R105" s="19"/>
      <c r="S105" s="18"/>
    </row>
    <row r="106" spans="1:19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ht="22.5" spans="1:19">
      <c r="A107" s="22" t="s">
        <v>21</v>
      </c>
      <c r="B107" s="22" t="s">
        <v>240</v>
      </c>
      <c r="C107" s="22" t="s">
        <v>144</v>
      </c>
      <c r="D107" s="22" t="s">
        <v>241</v>
      </c>
      <c r="E107" s="8">
        <v>2</v>
      </c>
      <c r="F107" s="22" t="s">
        <v>242</v>
      </c>
      <c r="G107" s="22" t="s">
        <v>39</v>
      </c>
      <c r="H107" s="22" t="s">
        <v>243</v>
      </c>
      <c r="I107" s="8">
        <v>74.4</v>
      </c>
      <c r="J107" s="8">
        <v>60</v>
      </c>
      <c r="K107" s="11"/>
      <c r="L107" s="8"/>
      <c r="M107" s="8">
        <v>67.92</v>
      </c>
      <c r="N107" s="15"/>
      <c r="O107" s="13">
        <v>81.2</v>
      </c>
      <c r="P107" s="14">
        <v>74.56</v>
      </c>
      <c r="Q107" s="12">
        <v>1</v>
      </c>
      <c r="R107" s="19"/>
      <c r="S107" s="18"/>
    </row>
    <row r="108" ht="22.5" spans="1:19">
      <c r="A108" s="22" t="s">
        <v>21</v>
      </c>
      <c r="B108" s="22" t="s">
        <v>240</v>
      </c>
      <c r="C108" s="22" t="s">
        <v>144</v>
      </c>
      <c r="D108" s="22" t="s">
        <v>241</v>
      </c>
      <c r="E108" s="8">
        <v>2</v>
      </c>
      <c r="F108" s="22" t="s">
        <v>244</v>
      </c>
      <c r="G108" s="22" t="s">
        <v>26</v>
      </c>
      <c r="H108" s="22" t="s">
        <v>245</v>
      </c>
      <c r="I108" s="8">
        <v>72</v>
      </c>
      <c r="J108" s="8">
        <v>64</v>
      </c>
      <c r="K108" s="11"/>
      <c r="L108" s="8"/>
      <c r="M108" s="8">
        <v>68.4</v>
      </c>
      <c r="N108" s="15"/>
      <c r="O108" s="13">
        <v>80.2</v>
      </c>
      <c r="P108" s="14">
        <v>74.3</v>
      </c>
      <c r="Q108" s="12">
        <v>2</v>
      </c>
      <c r="R108" s="19"/>
      <c r="S108" s="18"/>
    </row>
    <row r="109" spans="1:1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</row>
    <row r="110" ht="22.5" spans="1:19">
      <c r="A110" s="22" t="s">
        <v>21</v>
      </c>
      <c r="B110" s="22" t="s">
        <v>246</v>
      </c>
      <c r="C110" s="22" t="s">
        <v>31</v>
      </c>
      <c r="D110" s="22" t="s">
        <v>247</v>
      </c>
      <c r="E110" s="8">
        <v>1</v>
      </c>
      <c r="F110" s="22" t="s">
        <v>248</v>
      </c>
      <c r="G110" s="22" t="s">
        <v>39</v>
      </c>
      <c r="H110" s="22" t="s">
        <v>249</v>
      </c>
      <c r="I110" s="8">
        <v>71.2</v>
      </c>
      <c r="J110" s="8">
        <v>72.5</v>
      </c>
      <c r="K110" s="11"/>
      <c r="L110" s="8"/>
      <c r="M110" s="8">
        <v>71.785</v>
      </c>
      <c r="N110" s="15"/>
      <c r="O110" s="13">
        <v>84.7</v>
      </c>
      <c r="P110" s="14">
        <v>78.2425</v>
      </c>
      <c r="Q110" s="12">
        <v>1</v>
      </c>
      <c r="R110" s="19"/>
      <c r="S110" s="18"/>
    </row>
    <row r="111" spans="1:19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</row>
    <row r="112" ht="22.5" spans="1:19">
      <c r="A112" s="22" t="s">
        <v>21</v>
      </c>
      <c r="B112" s="22" t="s">
        <v>250</v>
      </c>
      <c r="C112" s="22" t="s">
        <v>85</v>
      </c>
      <c r="D112" s="22" t="s">
        <v>251</v>
      </c>
      <c r="E112" s="8">
        <v>1</v>
      </c>
      <c r="F112" s="22" t="s">
        <v>252</v>
      </c>
      <c r="G112" s="22" t="s">
        <v>26</v>
      </c>
      <c r="H112" s="22" t="s">
        <v>253</v>
      </c>
      <c r="I112" s="8">
        <v>68</v>
      </c>
      <c r="J112" s="8">
        <v>72.5</v>
      </c>
      <c r="K112" s="11"/>
      <c r="L112" s="8"/>
      <c r="M112" s="8">
        <v>70.025</v>
      </c>
      <c r="N112" s="15"/>
      <c r="O112" s="13">
        <v>84.2</v>
      </c>
      <c r="P112" s="14">
        <v>77.1125</v>
      </c>
      <c r="Q112" s="12">
        <v>1</v>
      </c>
      <c r="R112" s="19"/>
      <c r="S112" s="18"/>
    </row>
    <row r="113" spans="1:19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</row>
    <row r="114" ht="22.5" spans="1:19">
      <c r="A114" s="22" t="s">
        <v>21</v>
      </c>
      <c r="B114" s="22" t="s">
        <v>250</v>
      </c>
      <c r="C114" s="22" t="s">
        <v>97</v>
      </c>
      <c r="D114" s="22" t="s">
        <v>254</v>
      </c>
      <c r="E114" s="8">
        <v>1</v>
      </c>
      <c r="F114" s="22" t="s">
        <v>255</v>
      </c>
      <c r="G114" s="22" t="s">
        <v>26</v>
      </c>
      <c r="H114" s="22" t="s">
        <v>256</v>
      </c>
      <c r="I114" s="8">
        <v>74.4</v>
      </c>
      <c r="J114" s="8">
        <v>65.5</v>
      </c>
      <c r="K114" s="11"/>
      <c r="L114" s="8"/>
      <c r="M114" s="8">
        <v>70.395</v>
      </c>
      <c r="N114" s="15"/>
      <c r="O114" s="13">
        <v>82.4</v>
      </c>
      <c r="P114" s="14">
        <v>76.3975</v>
      </c>
      <c r="Q114" s="12">
        <v>1</v>
      </c>
      <c r="R114" s="19"/>
      <c r="S114" s="20" t="s">
        <v>257</v>
      </c>
    </row>
    <row r="115" ht="22.5" spans="1:19">
      <c r="A115" s="22" t="s">
        <v>21</v>
      </c>
      <c r="B115" s="22" t="s">
        <v>250</v>
      </c>
      <c r="C115" s="22" t="s">
        <v>97</v>
      </c>
      <c r="D115" s="22" t="s">
        <v>254</v>
      </c>
      <c r="E115" s="8">
        <v>1</v>
      </c>
      <c r="F115" s="22" t="s">
        <v>258</v>
      </c>
      <c r="G115" s="22" t="s">
        <v>26</v>
      </c>
      <c r="H115" s="22" t="s">
        <v>259</v>
      </c>
      <c r="I115" s="8">
        <v>75.2</v>
      </c>
      <c r="J115" s="8">
        <v>63</v>
      </c>
      <c r="K115" s="11"/>
      <c r="L115" s="8"/>
      <c r="M115" s="8">
        <v>69.71</v>
      </c>
      <c r="N115" s="15"/>
      <c r="O115" s="13">
        <v>82.6</v>
      </c>
      <c r="P115" s="14">
        <v>76.155</v>
      </c>
      <c r="Q115" s="12">
        <v>2</v>
      </c>
      <c r="R115" s="19"/>
      <c r="S115" s="20" t="s">
        <v>260</v>
      </c>
    </row>
    <row r="116" spans="1:19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ht="22.5" spans="1:19">
      <c r="A117" s="22" t="s">
        <v>21</v>
      </c>
      <c r="B117" s="22" t="s">
        <v>250</v>
      </c>
      <c r="C117" s="22" t="s">
        <v>261</v>
      </c>
      <c r="D117" s="22" t="s">
        <v>262</v>
      </c>
      <c r="E117" s="8">
        <v>2</v>
      </c>
      <c r="F117" s="22" t="s">
        <v>263</v>
      </c>
      <c r="G117" s="22" t="s">
        <v>39</v>
      </c>
      <c r="H117" s="22" t="s">
        <v>264</v>
      </c>
      <c r="I117" s="8">
        <v>64.8</v>
      </c>
      <c r="J117" s="8">
        <v>58.5</v>
      </c>
      <c r="K117" s="8"/>
      <c r="L117" s="8"/>
      <c r="M117" s="8">
        <v>61.965</v>
      </c>
      <c r="N117" s="15"/>
      <c r="O117" s="13">
        <v>80.8</v>
      </c>
      <c r="P117" s="14">
        <v>71.3825</v>
      </c>
      <c r="Q117" s="12">
        <v>1</v>
      </c>
      <c r="R117" s="19"/>
      <c r="S117" s="18"/>
    </row>
    <row r="118" ht="22.5" spans="1:19">
      <c r="A118" s="22" t="s">
        <v>21</v>
      </c>
      <c r="B118" s="22" t="s">
        <v>250</v>
      </c>
      <c r="C118" s="22" t="s">
        <v>261</v>
      </c>
      <c r="D118" s="22" t="s">
        <v>262</v>
      </c>
      <c r="E118" s="8">
        <v>2</v>
      </c>
      <c r="F118" s="22" t="s">
        <v>265</v>
      </c>
      <c r="G118" s="22" t="s">
        <v>39</v>
      </c>
      <c r="H118" s="22" t="s">
        <v>266</v>
      </c>
      <c r="I118" s="8">
        <v>67.2</v>
      </c>
      <c r="J118" s="8">
        <v>60.5</v>
      </c>
      <c r="K118" s="11"/>
      <c r="L118" s="8"/>
      <c r="M118" s="8">
        <v>64.185</v>
      </c>
      <c r="N118" s="15"/>
      <c r="O118" s="13">
        <v>77.6</v>
      </c>
      <c r="P118" s="14">
        <v>70.8925</v>
      </c>
      <c r="Q118" s="12">
        <v>2</v>
      </c>
      <c r="R118" s="19"/>
      <c r="S118" s="21"/>
    </row>
    <row r="119" spans="1: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 ht="22.5" spans="1:19">
      <c r="A120" s="22" t="s">
        <v>21</v>
      </c>
      <c r="B120" s="22" t="s">
        <v>267</v>
      </c>
      <c r="C120" s="22" t="s">
        <v>268</v>
      </c>
      <c r="D120" s="22" t="s">
        <v>269</v>
      </c>
      <c r="E120" s="8">
        <v>1</v>
      </c>
      <c r="F120" s="22" t="s">
        <v>270</v>
      </c>
      <c r="G120" s="22" t="s">
        <v>39</v>
      </c>
      <c r="H120" s="22" t="s">
        <v>271</v>
      </c>
      <c r="I120" s="8">
        <v>65.6</v>
      </c>
      <c r="J120" s="8">
        <v>67</v>
      </c>
      <c r="K120" s="11"/>
      <c r="L120" s="8"/>
      <c r="M120" s="8">
        <v>66.23</v>
      </c>
      <c r="N120" s="15"/>
      <c r="O120" s="13">
        <v>80.8</v>
      </c>
      <c r="P120" s="14">
        <v>73.515</v>
      </c>
      <c r="Q120" s="12">
        <v>1</v>
      </c>
      <c r="R120" s="19"/>
      <c r="S120" s="21"/>
    </row>
    <row r="121" spans="1:19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</row>
    <row r="122" ht="22.5" spans="1:19">
      <c r="A122" s="22" t="s">
        <v>21</v>
      </c>
      <c r="B122" s="22" t="s">
        <v>272</v>
      </c>
      <c r="C122" s="22" t="s">
        <v>91</v>
      </c>
      <c r="D122" s="22" t="s">
        <v>273</v>
      </c>
      <c r="E122" s="8">
        <v>1</v>
      </c>
      <c r="F122" s="22" t="s">
        <v>274</v>
      </c>
      <c r="G122" s="22" t="s">
        <v>26</v>
      </c>
      <c r="H122" s="22" t="s">
        <v>275</v>
      </c>
      <c r="I122" s="8">
        <v>72</v>
      </c>
      <c r="J122" s="8">
        <v>66.5</v>
      </c>
      <c r="K122" s="11"/>
      <c r="L122" s="8"/>
      <c r="M122" s="8">
        <v>69.525</v>
      </c>
      <c r="N122" s="15"/>
      <c r="O122" s="13">
        <v>80.5</v>
      </c>
      <c r="P122" s="14">
        <v>75.0125</v>
      </c>
      <c r="Q122" s="12">
        <v>1</v>
      </c>
      <c r="R122" s="19"/>
      <c r="S122" s="21"/>
    </row>
    <row r="123" spans="1:19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</row>
    <row r="124" ht="22.5" spans="1:19">
      <c r="A124" s="22" t="s">
        <v>21</v>
      </c>
      <c r="B124" s="22" t="s">
        <v>276</v>
      </c>
      <c r="C124" s="22" t="s">
        <v>31</v>
      </c>
      <c r="D124" s="22" t="s">
        <v>277</v>
      </c>
      <c r="E124" s="8">
        <v>1</v>
      </c>
      <c r="F124" s="22" t="s">
        <v>278</v>
      </c>
      <c r="G124" s="22" t="s">
        <v>26</v>
      </c>
      <c r="H124" s="22" t="s">
        <v>279</v>
      </c>
      <c r="I124" s="8">
        <v>67.2</v>
      </c>
      <c r="J124" s="8">
        <v>61.5</v>
      </c>
      <c r="K124" s="11"/>
      <c r="L124" s="8"/>
      <c r="M124" s="8">
        <v>64.635</v>
      </c>
      <c r="N124" s="15"/>
      <c r="O124" s="13">
        <v>82.5</v>
      </c>
      <c r="P124" s="14">
        <v>73.5675</v>
      </c>
      <c r="Q124" s="12">
        <v>1</v>
      </c>
      <c r="R124" s="19"/>
      <c r="S124" s="21"/>
    </row>
    <row r="125" spans="1:19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</row>
    <row r="126" ht="22.5" spans="1:19">
      <c r="A126" s="22" t="s">
        <v>21</v>
      </c>
      <c r="B126" s="22" t="s">
        <v>280</v>
      </c>
      <c r="C126" s="22" t="s">
        <v>97</v>
      </c>
      <c r="D126" s="22" t="s">
        <v>281</v>
      </c>
      <c r="E126" s="8">
        <v>2</v>
      </c>
      <c r="F126" s="22" t="s">
        <v>282</v>
      </c>
      <c r="G126" s="22" t="s">
        <v>26</v>
      </c>
      <c r="H126" s="22" t="s">
        <v>283</v>
      </c>
      <c r="I126" s="8">
        <v>64</v>
      </c>
      <c r="J126" s="8">
        <v>68.5</v>
      </c>
      <c r="K126" s="8"/>
      <c r="L126" s="8"/>
      <c r="M126" s="8">
        <v>66.025</v>
      </c>
      <c r="N126" s="15"/>
      <c r="O126" s="13">
        <v>83.2</v>
      </c>
      <c r="P126" s="14">
        <v>74.6125</v>
      </c>
      <c r="Q126" s="12">
        <v>1</v>
      </c>
      <c r="R126" s="19"/>
      <c r="S126" s="18"/>
    </row>
    <row r="127" ht="22.5" spans="1:19">
      <c r="A127" s="22" t="s">
        <v>21</v>
      </c>
      <c r="B127" s="22" t="s">
        <v>280</v>
      </c>
      <c r="C127" s="22" t="s">
        <v>97</v>
      </c>
      <c r="D127" s="22" t="s">
        <v>281</v>
      </c>
      <c r="E127" s="8">
        <v>2</v>
      </c>
      <c r="F127" s="22" t="s">
        <v>284</v>
      </c>
      <c r="G127" s="22" t="s">
        <v>26</v>
      </c>
      <c r="H127" s="22" t="s">
        <v>285</v>
      </c>
      <c r="I127" s="8">
        <v>65.6</v>
      </c>
      <c r="J127" s="8">
        <v>68.5</v>
      </c>
      <c r="K127" s="11"/>
      <c r="L127" s="8"/>
      <c r="M127" s="8">
        <v>66.905</v>
      </c>
      <c r="N127" s="15"/>
      <c r="O127" s="13">
        <v>81.3</v>
      </c>
      <c r="P127" s="14">
        <v>74.1025</v>
      </c>
      <c r="Q127" s="12">
        <v>2</v>
      </c>
      <c r="R127" s="19"/>
      <c r="S127" s="21"/>
    </row>
    <row r="128" spans="1:19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</row>
    <row r="129" ht="22.5" spans="1:19">
      <c r="A129" s="22" t="s">
        <v>21</v>
      </c>
      <c r="B129" s="22" t="s">
        <v>286</v>
      </c>
      <c r="C129" s="22" t="s">
        <v>97</v>
      </c>
      <c r="D129" s="22" t="s">
        <v>287</v>
      </c>
      <c r="E129" s="8">
        <v>1</v>
      </c>
      <c r="F129" s="22" t="s">
        <v>288</v>
      </c>
      <c r="G129" s="22" t="s">
        <v>26</v>
      </c>
      <c r="H129" s="22" t="s">
        <v>289</v>
      </c>
      <c r="I129" s="8">
        <v>75.2</v>
      </c>
      <c r="J129" s="8">
        <v>65</v>
      </c>
      <c r="K129" s="11"/>
      <c r="L129" s="8"/>
      <c r="M129" s="8">
        <v>70.61</v>
      </c>
      <c r="N129" s="15"/>
      <c r="O129" s="13">
        <v>81.8</v>
      </c>
      <c r="P129" s="14">
        <v>76.205</v>
      </c>
      <c r="Q129" s="12">
        <v>1</v>
      </c>
      <c r="R129" s="19"/>
      <c r="S129" s="21"/>
    </row>
    <row r="130" spans="1:19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</row>
    <row r="131" ht="22.5" spans="1:19">
      <c r="A131" s="22" t="s">
        <v>21</v>
      </c>
      <c r="B131" s="22" t="s">
        <v>290</v>
      </c>
      <c r="C131" s="22" t="s">
        <v>85</v>
      </c>
      <c r="D131" s="22" t="s">
        <v>291</v>
      </c>
      <c r="E131" s="8">
        <v>1</v>
      </c>
      <c r="F131" s="22" t="s">
        <v>292</v>
      </c>
      <c r="G131" s="22" t="s">
        <v>26</v>
      </c>
      <c r="H131" s="22" t="s">
        <v>293</v>
      </c>
      <c r="I131" s="8">
        <v>68.8</v>
      </c>
      <c r="J131" s="8">
        <v>62</v>
      </c>
      <c r="K131" s="11"/>
      <c r="L131" s="8"/>
      <c r="M131" s="8">
        <v>65.74</v>
      </c>
      <c r="N131" s="15"/>
      <c r="O131" s="13">
        <v>80.4</v>
      </c>
      <c r="P131" s="14">
        <v>73.07</v>
      </c>
      <c r="Q131" s="12">
        <v>1</v>
      </c>
      <c r="R131" s="19"/>
      <c r="S131" s="21"/>
    </row>
    <row r="132" spans="1:19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</row>
    <row r="133" ht="22.5" spans="1:19">
      <c r="A133" s="22" t="s">
        <v>21</v>
      </c>
      <c r="B133" s="22" t="s">
        <v>290</v>
      </c>
      <c r="C133" s="22" t="s">
        <v>91</v>
      </c>
      <c r="D133" s="22" t="s">
        <v>294</v>
      </c>
      <c r="E133" s="8">
        <v>1</v>
      </c>
      <c r="F133" s="22" t="s">
        <v>295</v>
      </c>
      <c r="G133" s="22" t="s">
        <v>26</v>
      </c>
      <c r="H133" s="22" t="s">
        <v>296</v>
      </c>
      <c r="I133" s="8">
        <v>72</v>
      </c>
      <c r="J133" s="8">
        <v>64</v>
      </c>
      <c r="K133" s="11"/>
      <c r="L133" s="8"/>
      <c r="M133" s="8">
        <v>68.4</v>
      </c>
      <c r="N133" s="15"/>
      <c r="O133" s="13">
        <v>77.5</v>
      </c>
      <c r="P133" s="14">
        <v>72.95</v>
      </c>
      <c r="Q133" s="12">
        <v>1</v>
      </c>
      <c r="R133" s="19"/>
      <c r="S133" s="21"/>
    </row>
    <row r="134" spans="1:19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</row>
    <row r="135" ht="22.5" spans="1:19">
      <c r="A135" s="22" t="s">
        <v>21</v>
      </c>
      <c r="B135" s="22" t="s">
        <v>290</v>
      </c>
      <c r="C135" s="22" t="s">
        <v>97</v>
      </c>
      <c r="D135" s="22" t="s">
        <v>297</v>
      </c>
      <c r="E135" s="8">
        <v>1</v>
      </c>
      <c r="F135" s="22" t="s">
        <v>298</v>
      </c>
      <c r="G135" s="22" t="s">
        <v>39</v>
      </c>
      <c r="H135" s="22" t="s">
        <v>299</v>
      </c>
      <c r="I135" s="8">
        <v>72.8</v>
      </c>
      <c r="J135" s="8">
        <v>73.5</v>
      </c>
      <c r="K135" s="11"/>
      <c r="L135" s="8"/>
      <c r="M135" s="8">
        <v>73.115</v>
      </c>
      <c r="N135" s="15"/>
      <c r="O135" s="13">
        <v>82.2</v>
      </c>
      <c r="P135" s="14">
        <v>77.6575</v>
      </c>
      <c r="Q135" s="12">
        <v>1</v>
      </c>
      <c r="R135" s="19"/>
      <c r="S135" s="21"/>
    </row>
    <row r="136" spans="1:19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</row>
    <row r="137" ht="22.5" spans="1:19">
      <c r="A137" s="22" t="s">
        <v>21</v>
      </c>
      <c r="B137" s="22" t="s">
        <v>300</v>
      </c>
      <c r="C137" s="22" t="s">
        <v>91</v>
      </c>
      <c r="D137" s="22" t="s">
        <v>301</v>
      </c>
      <c r="E137" s="8">
        <v>1</v>
      </c>
      <c r="F137" s="22" t="s">
        <v>302</v>
      </c>
      <c r="G137" s="22" t="s">
        <v>39</v>
      </c>
      <c r="H137" s="22" t="s">
        <v>303</v>
      </c>
      <c r="I137" s="8">
        <v>69.6</v>
      </c>
      <c r="J137" s="8">
        <v>72.5</v>
      </c>
      <c r="K137" s="11"/>
      <c r="L137" s="8"/>
      <c r="M137" s="8">
        <v>70.905</v>
      </c>
      <c r="N137" s="15"/>
      <c r="O137" s="13">
        <v>81.8</v>
      </c>
      <c r="P137" s="14">
        <v>76.3525</v>
      </c>
      <c r="Q137" s="12">
        <v>1</v>
      </c>
      <c r="R137" s="19"/>
      <c r="S137" s="21"/>
    </row>
    <row r="138" spans="1:19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</row>
    <row r="139" ht="22.5" spans="1:19">
      <c r="A139" s="22" t="s">
        <v>21</v>
      </c>
      <c r="B139" s="22" t="s">
        <v>304</v>
      </c>
      <c r="C139" s="22" t="s">
        <v>305</v>
      </c>
      <c r="D139" s="22" t="s">
        <v>306</v>
      </c>
      <c r="E139" s="8">
        <v>1</v>
      </c>
      <c r="F139" s="22" t="s">
        <v>307</v>
      </c>
      <c r="G139" s="22" t="s">
        <v>26</v>
      </c>
      <c r="H139" s="22" t="s">
        <v>308</v>
      </c>
      <c r="I139" s="8">
        <v>66.4</v>
      </c>
      <c r="J139" s="8">
        <v>69.5</v>
      </c>
      <c r="K139" s="11"/>
      <c r="L139" s="8"/>
      <c r="M139" s="8">
        <v>67.795</v>
      </c>
      <c r="N139" s="15"/>
      <c r="O139" s="13">
        <v>80.4</v>
      </c>
      <c r="P139" s="14">
        <v>74.0975</v>
      </c>
      <c r="Q139" s="12">
        <v>1</v>
      </c>
      <c r="R139" s="19"/>
      <c r="S139" s="21"/>
    </row>
    <row r="140" spans="1:19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ht="22.5" spans="1:19">
      <c r="A141" s="22" t="s">
        <v>21</v>
      </c>
      <c r="B141" s="22" t="s">
        <v>309</v>
      </c>
      <c r="C141" s="22" t="s">
        <v>31</v>
      </c>
      <c r="D141" s="22" t="s">
        <v>310</v>
      </c>
      <c r="E141" s="8">
        <v>1</v>
      </c>
      <c r="F141" s="22" t="s">
        <v>311</v>
      </c>
      <c r="G141" s="22" t="s">
        <v>26</v>
      </c>
      <c r="H141" s="22" t="s">
        <v>312</v>
      </c>
      <c r="I141" s="8">
        <v>74.4</v>
      </c>
      <c r="J141" s="8">
        <v>67</v>
      </c>
      <c r="K141" s="11"/>
      <c r="L141" s="8"/>
      <c r="M141" s="8">
        <v>71.07</v>
      </c>
      <c r="N141" s="15"/>
      <c r="O141" s="13">
        <v>81.9</v>
      </c>
      <c r="P141" s="14">
        <v>76.485</v>
      </c>
      <c r="Q141" s="12">
        <v>1</v>
      </c>
      <c r="R141" s="19"/>
      <c r="S141" s="21"/>
    </row>
    <row r="142" spans="1:19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</row>
    <row r="143" ht="22.5" spans="1:19">
      <c r="A143" s="22" t="s">
        <v>21</v>
      </c>
      <c r="B143" s="22" t="s">
        <v>309</v>
      </c>
      <c r="C143" s="22" t="s">
        <v>313</v>
      </c>
      <c r="D143" s="22" t="s">
        <v>314</v>
      </c>
      <c r="E143" s="8">
        <v>1</v>
      </c>
      <c r="F143" s="22" t="s">
        <v>315</v>
      </c>
      <c r="G143" s="22" t="s">
        <v>26</v>
      </c>
      <c r="H143" s="22" t="s">
        <v>316</v>
      </c>
      <c r="I143" s="8">
        <v>65.6</v>
      </c>
      <c r="J143" s="8">
        <v>71</v>
      </c>
      <c r="K143" s="11"/>
      <c r="L143" s="8"/>
      <c r="M143" s="8">
        <v>68.03</v>
      </c>
      <c r="N143" s="15"/>
      <c r="O143" s="13">
        <v>82.44</v>
      </c>
      <c r="P143" s="14">
        <v>75.235</v>
      </c>
      <c r="Q143" s="12">
        <v>1</v>
      </c>
      <c r="R143" s="19"/>
      <c r="S143" s="21"/>
    </row>
    <row r="144" spans="1:19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</row>
    <row r="145" ht="22.5" spans="1:19">
      <c r="A145" s="22" t="s">
        <v>21</v>
      </c>
      <c r="B145" s="22" t="s">
        <v>309</v>
      </c>
      <c r="C145" s="22" t="s">
        <v>97</v>
      </c>
      <c r="D145" s="22" t="s">
        <v>317</v>
      </c>
      <c r="E145" s="8">
        <v>1</v>
      </c>
      <c r="F145" s="22" t="s">
        <v>318</v>
      </c>
      <c r="G145" s="22" t="s">
        <v>26</v>
      </c>
      <c r="H145" s="22" t="s">
        <v>319</v>
      </c>
      <c r="I145" s="8">
        <v>68.8</v>
      </c>
      <c r="J145" s="8">
        <v>69</v>
      </c>
      <c r="K145" s="11"/>
      <c r="L145" s="8"/>
      <c r="M145" s="8">
        <v>68.89</v>
      </c>
      <c r="N145" s="15"/>
      <c r="O145" s="13">
        <v>83.16</v>
      </c>
      <c r="P145" s="14">
        <v>76.025</v>
      </c>
      <c r="Q145" s="12">
        <v>1</v>
      </c>
      <c r="R145" s="19"/>
      <c r="S145" s="21"/>
    </row>
    <row r="146" spans="1:19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</row>
    <row r="147" ht="22.5" spans="1:19">
      <c r="A147" s="22" t="s">
        <v>21</v>
      </c>
      <c r="B147" s="22" t="s">
        <v>309</v>
      </c>
      <c r="C147" s="22" t="s">
        <v>320</v>
      </c>
      <c r="D147" s="22" t="s">
        <v>321</v>
      </c>
      <c r="E147" s="8">
        <v>1</v>
      </c>
      <c r="F147" s="22" t="s">
        <v>322</v>
      </c>
      <c r="G147" s="22" t="s">
        <v>39</v>
      </c>
      <c r="H147" s="22" t="s">
        <v>323</v>
      </c>
      <c r="I147" s="8">
        <v>64</v>
      </c>
      <c r="J147" s="8">
        <v>66.5</v>
      </c>
      <c r="K147" s="11"/>
      <c r="L147" s="8"/>
      <c r="M147" s="8">
        <v>65.125</v>
      </c>
      <c r="N147" s="15"/>
      <c r="O147" s="13">
        <v>84.1</v>
      </c>
      <c r="P147" s="14">
        <v>74.6125</v>
      </c>
      <c r="Q147" s="12">
        <v>1</v>
      </c>
      <c r="R147" s="19"/>
      <c r="S147" s="21"/>
    </row>
    <row r="148" spans="1:19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</row>
    <row r="149" ht="22.5" spans="1:19">
      <c r="A149" s="22" t="s">
        <v>21</v>
      </c>
      <c r="B149" s="22" t="s">
        <v>309</v>
      </c>
      <c r="C149" s="22" t="s">
        <v>324</v>
      </c>
      <c r="D149" s="22" t="s">
        <v>325</v>
      </c>
      <c r="E149" s="8">
        <v>1</v>
      </c>
      <c r="F149" s="22" t="s">
        <v>326</v>
      </c>
      <c r="G149" s="22" t="s">
        <v>39</v>
      </c>
      <c r="H149" s="22" t="s">
        <v>327</v>
      </c>
      <c r="I149" s="8">
        <v>70.4</v>
      </c>
      <c r="J149" s="8">
        <v>59.5</v>
      </c>
      <c r="K149" s="11"/>
      <c r="L149" s="8"/>
      <c r="M149" s="8">
        <v>65.495</v>
      </c>
      <c r="N149" s="15"/>
      <c r="O149" s="13">
        <v>83</v>
      </c>
      <c r="P149" s="14">
        <v>74.2475</v>
      </c>
      <c r="Q149" s="12">
        <v>1</v>
      </c>
      <c r="R149" s="19"/>
      <c r="S149" s="21"/>
    </row>
    <row r="150" spans="1:19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</row>
    <row r="151" ht="22.5" spans="1:19">
      <c r="A151" s="22" t="s">
        <v>21</v>
      </c>
      <c r="B151" s="22" t="s">
        <v>328</v>
      </c>
      <c r="C151" s="22" t="s">
        <v>31</v>
      </c>
      <c r="D151" s="22" t="s">
        <v>329</v>
      </c>
      <c r="E151" s="8">
        <v>2</v>
      </c>
      <c r="F151" s="22" t="s">
        <v>330</v>
      </c>
      <c r="G151" s="22" t="s">
        <v>39</v>
      </c>
      <c r="H151" s="22" t="s">
        <v>331</v>
      </c>
      <c r="I151" s="8">
        <v>70.4</v>
      </c>
      <c r="J151" s="8">
        <v>73.5</v>
      </c>
      <c r="K151" s="11"/>
      <c r="L151" s="8"/>
      <c r="M151" s="8">
        <v>71.795</v>
      </c>
      <c r="N151" s="15"/>
      <c r="O151" s="13">
        <v>78.42</v>
      </c>
      <c r="P151" s="14">
        <v>75.1075</v>
      </c>
      <c r="Q151" s="12">
        <v>1</v>
      </c>
      <c r="R151" s="19"/>
      <c r="S151" s="18"/>
    </row>
    <row r="152" ht="22.5" spans="1:19">
      <c r="A152" s="22" t="s">
        <v>21</v>
      </c>
      <c r="B152" s="22" t="s">
        <v>328</v>
      </c>
      <c r="C152" s="22" t="s">
        <v>31</v>
      </c>
      <c r="D152" s="22" t="s">
        <v>329</v>
      </c>
      <c r="E152" s="8">
        <v>2</v>
      </c>
      <c r="F152" s="22" t="s">
        <v>332</v>
      </c>
      <c r="G152" s="22" t="s">
        <v>26</v>
      </c>
      <c r="H152" s="22" t="s">
        <v>333</v>
      </c>
      <c r="I152" s="8">
        <v>72</v>
      </c>
      <c r="J152" s="8">
        <v>64.5</v>
      </c>
      <c r="K152" s="11"/>
      <c r="L152" s="8"/>
      <c r="M152" s="8">
        <v>68.625</v>
      </c>
      <c r="N152" s="15"/>
      <c r="O152" s="13">
        <v>80.26</v>
      </c>
      <c r="P152" s="14">
        <v>74.4425</v>
      </c>
      <c r="Q152" s="12">
        <v>2</v>
      </c>
      <c r="R152" s="19"/>
      <c r="S152" s="21"/>
    </row>
    <row r="153" spans="1:19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</row>
    <row r="154" ht="22.5" spans="1:19">
      <c r="A154" s="22" t="s">
        <v>21</v>
      </c>
      <c r="B154" s="22" t="s">
        <v>334</v>
      </c>
      <c r="C154" s="22" t="s">
        <v>335</v>
      </c>
      <c r="D154" s="22" t="s">
        <v>336</v>
      </c>
      <c r="E154" s="8">
        <v>4</v>
      </c>
      <c r="F154" s="22" t="s">
        <v>337</v>
      </c>
      <c r="G154" s="22" t="s">
        <v>39</v>
      </c>
      <c r="H154" s="22" t="s">
        <v>338</v>
      </c>
      <c r="I154" s="8">
        <v>71.2</v>
      </c>
      <c r="J154" s="8">
        <v>69</v>
      </c>
      <c r="K154" s="11"/>
      <c r="L154" s="8"/>
      <c r="M154" s="8">
        <v>70.21</v>
      </c>
      <c r="N154" s="15"/>
      <c r="O154" s="13">
        <v>78.8</v>
      </c>
      <c r="P154" s="14">
        <v>74.505</v>
      </c>
      <c r="Q154" s="12">
        <v>1</v>
      </c>
      <c r="R154" s="19"/>
      <c r="S154" s="18"/>
    </row>
    <row r="155" ht="22.5" spans="1:19">
      <c r="A155" s="22" t="s">
        <v>21</v>
      </c>
      <c r="B155" s="22" t="s">
        <v>334</v>
      </c>
      <c r="C155" s="22" t="s">
        <v>335</v>
      </c>
      <c r="D155" s="22" t="s">
        <v>336</v>
      </c>
      <c r="E155" s="8">
        <v>4</v>
      </c>
      <c r="F155" s="22" t="s">
        <v>339</v>
      </c>
      <c r="G155" s="22" t="s">
        <v>39</v>
      </c>
      <c r="H155" s="22" t="s">
        <v>340</v>
      </c>
      <c r="I155" s="8">
        <v>63.2</v>
      </c>
      <c r="J155" s="8">
        <v>61.5</v>
      </c>
      <c r="K155" s="11"/>
      <c r="L155" s="8"/>
      <c r="M155" s="8">
        <v>62.435</v>
      </c>
      <c r="N155" s="15"/>
      <c r="O155" s="13">
        <v>83.9</v>
      </c>
      <c r="P155" s="14">
        <v>73.1675</v>
      </c>
      <c r="Q155" s="12">
        <v>2</v>
      </c>
      <c r="R155" s="19"/>
      <c r="S155" s="18"/>
    </row>
    <row r="156" ht="22.5" spans="1:19">
      <c r="A156" s="22" t="s">
        <v>21</v>
      </c>
      <c r="B156" s="22" t="s">
        <v>334</v>
      </c>
      <c r="C156" s="22" t="s">
        <v>335</v>
      </c>
      <c r="D156" s="22" t="s">
        <v>336</v>
      </c>
      <c r="E156" s="8">
        <v>4</v>
      </c>
      <c r="F156" s="22" t="s">
        <v>341</v>
      </c>
      <c r="G156" s="22" t="s">
        <v>26</v>
      </c>
      <c r="H156" s="22" t="s">
        <v>342</v>
      </c>
      <c r="I156" s="8">
        <v>67.2</v>
      </c>
      <c r="J156" s="8">
        <v>63</v>
      </c>
      <c r="K156" s="11"/>
      <c r="L156" s="8"/>
      <c r="M156" s="8">
        <v>65.31</v>
      </c>
      <c r="N156" s="15"/>
      <c r="O156" s="13">
        <v>80.66</v>
      </c>
      <c r="P156" s="14">
        <v>72.985</v>
      </c>
      <c r="Q156" s="12">
        <v>3</v>
      </c>
      <c r="R156" s="19"/>
      <c r="S156" s="18"/>
    </row>
    <row r="157" ht="22.5" spans="1:19">
      <c r="A157" s="22" t="s">
        <v>21</v>
      </c>
      <c r="B157" s="22" t="s">
        <v>334</v>
      </c>
      <c r="C157" s="22" t="s">
        <v>335</v>
      </c>
      <c r="D157" s="22" t="s">
        <v>336</v>
      </c>
      <c r="E157" s="8">
        <v>4</v>
      </c>
      <c r="F157" s="22" t="s">
        <v>343</v>
      </c>
      <c r="G157" s="22" t="s">
        <v>26</v>
      </c>
      <c r="H157" s="22" t="s">
        <v>344</v>
      </c>
      <c r="I157" s="8">
        <v>62.4</v>
      </c>
      <c r="J157" s="8">
        <v>65</v>
      </c>
      <c r="K157" s="11"/>
      <c r="L157" s="8"/>
      <c r="M157" s="8">
        <v>63.57</v>
      </c>
      <c r="N157" s="15"/>
      <c r="O157" s="13">
        <v>81.94</v>
      </c>
      <c r="P157" s="14">
        <v>72.755</v>
      </c>
      <c r="Q157" s="12">
        <v>4</v>
      </c>
      <c r="R157" s="19"/>
      <c r="S157" s="21"/>
    </row>
    <row r="158" spans="1:19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 ht="22.5" spans="1:19">
      <c r="A159" s="22" t="s">
        <v>21</v>
      </c>
      <c r="B159" s="22" t="s">
        <v>334</v>
      </c>
      <c r="C159" s="22" t="s">
        <v>345</v>
      </c>
      <c r="D159" s="22" t="s">
        <v>346</v>
      </c>
      <c r="E159" s="8">
        <v>6</v>
      </c>
      <c r="F159" s="22" t="s">
        <v>347</v>
      </c>
      <c r="G159" s="22" t="s">
        <v>26</v>
      </c>
      <c r="H159" s="22" t="s">
        <v>348</v>
      </c>
      <c r="I159" s="8">
        <v>64</v>
      </c>
      <c r="J159" s="8">
        <v>70</v>
      </c>
      <c r="K159" s="11"/>
      <c r="L159" s="8"/>
      <c r="M159" s="8">
        <v>66.7</v>
      </c>
      <c r="N159" s="15"/>
      <c r="O159" s="13">
        <v>84.8</v>
      </c>
      <c r="P159" s="14">
        <v>75.75</v>
      </c>
      <c r="Q159" s="12">
        <v>1</v>
      </c>
      <c r="R159" s="19"/>
      <c r="S159" s="18"/>
    </row>
    <row r="160" ht="22.5" spans="1:19">
      <c r="A160" s="22" t="s">
        <v>21</v>
      </c>
      <c r="B160" s="22" t="s">
        <v>334</v>
      </c>
      <c r="C160" s="22" t="s">
        <v>345</v>
      </c>
      <c r="D160" s="22" t="s">
        <v>346</v>
      </c>
      <c r="E160" s="8">
        <v>6</v>
      </c>
      <c r="F160" s="22" t="s">
        <v>349</v>
      </c>
      <c r="G160" s="22" t="s">
        <v>39</v>
      </c>
      <c r="H160" s="22" t="s">
        <v>350</v>
      </c>
      <c r="I160" s="8">
        <v>73.6</v>
      </c>
      <c r="J160" s="8">
        <v>59.5</v>
      </c>
      <c r="K160" s="11"/>
      <c r="L160" s="8"/>
      <c r="M160" s="8">
        <v>67.255</v>
      </c>
      <c r="N160" s="15"/>
      <c r="O160" s="13">
        <v>82.1</v>
      </c>
      <c r="P160" s="14">
        <v>74.6775</v>
      </c>
      <c r="Q160" s="12">
        <v>2</v>
      </c>
      <c r="R160" s="19"/>
      <c r="S160" s="18"/>
    </row>
    <row r="161" ht="22.5" spans="1:19">
      <c r="A161" s="22" t="s">
        <v>21</v>
      </c>
      <c r="B161" s="22" t="s">
        <v>334</v>
      </c>
      <c r="C161" s="22" t="s">
        <v>345</v>
      </c>
      <c r="D161" s="22" t="s">
        <v>346</v>
      </c>
      <c r="E161" s="8">
        <v>6</v>
      </c>
      <c r="F161" s="22" t="s">
        <v>351</v>
      </c>
      <c r="G161" s="22" t="s">
        <v>39</v>
      </c>
      <c r="H161" s="22" t="s">
        <v>352</v>
      </c>
      <c r="I161" s="8">
        <v>66.4</v>
      </c>
      <c r="J161" s="8">
        <v>60.5</v>
      </c>
      <c r="K161" s="8"/>
      <c r="L161" s="8"/>
      <c r="M161" s="8">
        <v>63.745</v>
      </c>
      <c r="N161" s="15"/>
      <c r="O161" s="13">
        <v>85</v>
      </c>
      <c r="P161" s="14">
        <v>74.3725</v>
      </c>
      <c r="Q161" s="12">
        <v>3</v>
      </c>
      <c r="R161" s="19"/>
      <c r="S161" s="18"/>
    </row>
    <row r="162" ht="22.5" spans="1:19">
      <c r="A162" s="22" t="s">
        <v>21</v>
      </c>
      <c r="B162" s="22" t="s">
        <v>334</v>
      </c>
      <c r="C162" s="22" t="s">
        <v>345</v>
      </c>
      <c r="D162" s="22" t="s">
        <v>346</v>
      </c>
      <c r="E162" s="8">
        <v>6</v>
      </c>
      <c r="F162" s="22" t="s">
        <v>353</v>
      </c>
      <c r="G162" s="22" t="s">
        <v>39</v>
      </c>
      <c r="H162" s="22" t="s">
        <v>354</v>
      </c>
      <c r="I162" s="8">
        <v>64</v>
      </c>
      <c r="J162" s="8">
        <v>68.5</v>
      </c>
      <c r="K162" s="11"/>
      <c r="L162" s="8"/>
      <c r="M162" s="8">
        <v>66.025</v>
      </c>
      <c r="N162" s="15"/>
      <c r="O162" s="13">
        <v>82.5</v>
      </c>
      <c r="P162" s="14">
        <v>74.2625</v>
      </c>
      <c r="Q162" s="12">
        <v>4</v>
      </c>
      <c r="R162" s="19"/>
      <c r="S162" s="18"/>
    </row>
    <row r="163" ht="22.5" spans="1:19">
      <c r="A163" s="22" t="s">
        <v>21</v>
      </c>
      <c r="B163" s="22" t="s">
        <v>334</v>
      </c>
      <c r="C163" s="22" t="s">
        <v>345</v>
      </c>
      <c r="D163" s="22" t="s">
        <v>346</v>
      </c>
      <c r="E163" s="8">
        <v>6</v>
      </c>
      <c r="F163" s="22" t="s">
        <v>355</v>
      </c>
      <c r="G163" s="22" t="s">
        <v>39</v>
      </c>
      <c r="H163" s="22" t="s">
        <v>356</v>
      </c>
      <c r="I163" s="8">
        <v>69.6</v>
      </c>
      <c r="J163" s="8">
        <v>65.5</v>
      </c>
      <c r="K163" s="11"/>
      <c r="L163" s="8"/>
      <c r="M163" s="8">
        <v>67.755</v>
      </c>
      <c r="N163" s="15"/>
      <c r="O163" s="13">
        <v>80.4</v>
      </c>
      <c r="P163" s="14">
        <v>74.0775</v>
      </c>
      <c r="Q163" s="12">
        <v>5</v>
      </c>
      <c r="R163" s="19"/>
      <c r="S163" s="18"/>
    </row>
    <row r="164" ht="22.5" spans="1:19">
      <c r="A164" s="22" t="s">
        <v>21</v>
      </c>
      <c r="B164" s="22" t="s">
        <v>334</v>
      </c>
      <c r="C164" s="22" t="s">
        <v>345</v>
      </c>
      <c r="D164" s="22" t="s">
        <v>346</v>
      </c>
      <c r="E164" s="8">
        <v>6</v>
      </c>
      <c r="F164" s="22" t="s">
        <v>357</v>
      </c>
      <c r="G164" s="22" t="s">
        <v>39</v>
      </c>
      <c r="H164" s="22" t="s">
        <v>358</v>
      </c>
      <c r="I164" s="8">
        <v>65.6</v>
      </c>
      <c r="J164" s="8">
        <v>64</v>
      </c>
      <c r="K164" s="11"/>
      <c r="L164" s="8"/>
      <c r="M164" s="8">
        <v>64.88</v>
      </c>
      <c r="N164" s="15"/>
      <c r="O164" s="13">
        <v>83.1</v>
      </c>
      <c r="P164" s="14">
        <v>73.99</v>
      </c>
      <c r="Q164" s="12">
        <v>6</v>
      </c>
      <c r="R164" s="19"/>
      <c r="S164" s="21"/>
    </row>
    <row r="165" spans="1:19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</row>
    <row r="166" ht="22.5" spans="1:19">
      <c r="A166" s="22" t="s">
        <v>21</v>
      </c>
      <c r="B166" s="22" t="s">
        <v>334</v>
      </c>
      <c r="C166" s="22" t="s">
        <v>359</v>
      </c>
      <c r="D166" s="22" t="s">
        <v>360</v>
      </c>
      <c r="E166" s="8">
        <v>6</v>
      </c>
      <c r="F166" s="22" t="s">
        <v>361</v>
      </c>
      <c r="G166" s="22" t="s">
        <v>39</v>
      </c>
      <c r="H166" s="22" t="s">
        <v>362</v>
      </c>
      <c r="I166" s="8">
        <v>64.8</v>
      </c>
      <c r="J166" s="8">
        <v>65.5</v>
      </c>
      <c r="K166" s="11"/>
      <c r="L166" s="8"/>
      <c r="M166" s="8">
        <v>65.115</v>
      </c>
      <c r="N166" s="15"/>
      <c r="O166" s="13">
        <v>81.4</v>
      </c>
      <c r="P166" s="14">
        <v>73.2575</v>
      </c>
      <c r="Q166" s="12">
        <v>1</v>
      </c>
      <c r="R166" s="19"/>
      <c r="S166" s="18"/>
    </row>
    <row r="167" ht="22.5" spans="1:19">
      <c r="A167" s="22" t="s">
        <v>21</v>
      </c>
      <c r="B167" s="22" t="s">
        <v>334</v>
      </c>
      <c r="C167" s="22" t="s">
        <v>359</v>
      </c>
      <c r="D167" s="22" t="s">
        <v>360</v>
      </c>
      <c r="E167" s="8">
        <v>6</v>
      </c>
      <c r="F167" s="22" t="s">
        <v>363</v>
      </c>
      <c r="G167" s="22" t="s">
        <v>39</v>
      </c>
      <c r="H167" s="22" t="s">
        <v>364</v>
      </c>
      <c r="I167" s="8">
        <v>63.2</v>
      </c>
      <c r="J167" s="8">
        <v>73.5</v>
      </c>
      <c r="K167" s="11"/>
      <c r="L167" s="8"/>
      <c r="M167" s="8">
        <v>67.835</v>
      </c>
      <c r="N167" s="15"/>
      <c r="O167" s="13">
        <v>77.3</v>
      </c>
      <c r="P167" s="14">
        <v>72.5675</v>
      </c>
      <c r="Q167" s="12">
        <v>2</v>
      </c>
      <c r="R167" s="19"/>
      <c r="S167" s="18"/>
    </row>
    <row r="168" ht="22.5" spans="1:19">
      <c r="A168" s="22" t="s">
        <v>21</v>
      </c>
      <c r="B168" s="22" t="s">
        <v>334</v>
      </c>
      <c r="C168" s="22" t="s">
        <v>359</v>
      </c>
      <c r="D168" s="22" t="s">
        <v>360</v>
      </c>
      <c r="E168" s="8">
        <v>6</v>
      </c>
      <c r="F168" s="22" t="s">
        <v>365</v>
      </c>
      <c r="G168" s="22" t="s">
        <v>39</v>
      </c>
      <c r="H168" s="22" t="s">
        <v>366</v>
      </c>
      <c r="I168" s="8">
        <v>65.6</v>
      </c>
      <c r="J168" s="8">
        <v>59.5</v>
      </c>
      <c r="K168" s="11"/>
      <c r="L168" s="8"/>
      <c r="M168" s="8">
        <v>62.855</v>
      </c>
      <c r="N168" s="15"/>
      <c r="O168" s="13">
        <v>80.8</v>
      </c>
      <c r="P168" s="14">
        <v>71.8275</v>
      </c>
      <c r="Q168" s="12">
        <v>3</v>
      </c>
      <c r="R168" s="19"/>
      <c r="S168" s="18"/>
    </row>
    <row r="169" ht="22.5" spans="1:19">
      <c r="A169" s="22" t="s">
        <v>21</v>
      </c>
      <c r="B169" s="22" t="s">
        <v>334</v>
      </c>
      <c r="C169" s="22" t="s">
        <v>359</v>
      </c>
      <c r="D169" s="22" t="s">
        <v>360</v>
      </c>
      <c r="E169" s="8">
        <v>6</v>
      </c>
      <c r="F169" s="22" t="s">
        <v>367</v>
      </c>
      <c r="G169" s="22" t="s">
        <v>26</v>
      </c>
      <c r="H169" s="22" t="s">
        <v>368</v>
      </c>
      <c r="I169" s="8">
        <v>58.4</v>
      </c>
      <c r="J169" s="8">
        <v>70.5</v>
      </c>
      <c r="K169" s="11"/>
      <c r="L169" s="8"/>
      <c r="M169" s="8">
        <v>63.845</v>
      </c>
      <c r="N169" s="15"/>
      <c r="O169" s="13">
        <v>79.4</v>
      </c>
      <c r="P169" s="14">
        <v>71.6225</v>
      </c>
      <c r="Q169" s="12">
        <v>4</v>
      </c>
      <c r="R169" s="19"/>
      <c r="S169" s="18"/>
    </row>
    <row r="170" ht="22.5" spans="1:19">
      <c r="A170" s="22" t="s">
        <v>21</v>
      </c>
      <c r="B170" s="22" t="s">
        <v>334</v>
      </c>
      <c r="C170" s="22" t="s">
        <v>359</v>
      </c>
      <c r="D170" s="22" t="s">
        <v>360</v>
      </c>
      <c r="E170" s="8">
        <v>6</v>
      </c>
      <c r="F170" s="22" t="s">
        <v>369</v>
      </c>
      <c r="G170" s="22" t="s">
        <v>39</v>
      </c>
      <c r="H170" s="22" t="s">
        <v>370</v>
      </c>
      <c r="I170" s="8">
        <v>60.8</v>
      </c>
      <c r="J170" s="8">
        <v>64</v>
      </c>
      <c r="K170" s="11"/>
      <c r="L170" s="8"/>
      <c r="M170" s="8">
        <v>62.24</v>
      </c>
      <c r="N170" s="15"/>
      <c r="O170" s="13">
        <v>80.7</v>
      </c>
      <c r="P170" s="14">
        <v>71.47</v>
      </c>
      <c r="Q170" s="12">
        <v>5</v>
      </c>
      <c r="R170" s="19"/>
      <c r="S170" s="18"/>
    </row>
    <row r="171" ht="22.5" spans="1:19">
      <c r="A171" s="22" t="s">
        <v>21</v>
      </c>
      <c r="B171" s="22" t="s">
        <v>334</v>
      </c>
      <c r="C171" s="22" t="s">
        <v>359</v>
      </c>
      <c r="D171" s="22" t="s">
        <v>360</v>
      </c>
      <c r="E171" s="8">
        <v>6</v>
      </c>
      <c r="F171" s="22" t="s">
        <v>371</v>
      </c>
      <c r="G171" s="22" t="s">
        <v>39</v>
      </c>
      <c r="H171" s="22" t="s">
        <v>372</v>
      </c>
      <c r="I171" s="8">
        <v>61.6</v>
      </c>
      <c r="J171" s="8">
        <v>62</v>
      </c>
      <c r="K171" s="8"/>
      <c r="L171" s="8"/>
      <c r="M171" s="8">
        <v>61.78</v>
      </c>
      <c r="N171" s="15"/>
      <c r="O171" s="13">
        <v>80.8</v>
      </c>
      <c r="P171" s="14">
        <v>71.29</v>
      </c>
      <c r="Q171" s="12">
        <v>6</v>
      </c>
      <c r="R171" s="19"/>
      <c r="S171" s="21"/>
    </row>
    <row r="172" spans="1:19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</row>
    <row r="173" ht="22.5" spans="1:19">
      <c r="A173" s="22" t="s">
        <v>21</v>
      </c>
      <c r="B173" s="22" t="s">
        <v>334</v>
      </c>
      <c r="C173" s="22" t="s">
        <v>373</v>
      </c>
      <c r="D173" s="22" t="s">
        <v>374</v>
      </c>
      <c r="E173" s="8">
        <v>6</v>
      </c>
      <c r="F173" s="22" t="s">
        <v>375</v>
      </c>
      <c r="G173" s="22" t="s">
        <v>39</v>
      </c>
      <c r="H173" s="22" t="s">
        <v>376</v>
      </c>
      <c r="I173" s="8">
        <v>72</v>
      </c>
      <c r="J173" s="8">
        <v>70.5</v>
      </c>
      <c r="K173" s="11"/>
      <c r="L173" s="8"/>
      <c r="M173" s="8">
        <v>71.325</v>
      </c>
      <c r="N173" s="15"/>
      <c r="O173" s="13">
        <v>79.4</v>
      </c>
      <c r="P173" s="14">
        <v>75.3625</v>
      </c>
      <c r="Q173" s="12">
        <v>1</v>
      </c>
      <c r="R173" s="19"/>
      <c r="S173" s="18"/>
    </row>
    <row r="174" ht="22.5" spans="1:19">
      <c r="A174" s="22" t="s">
        <v>21</v>
      </c>
      <c r="B174" s="22" t="s">
        <v>334</v>
      </c>
      <c r="C174" s="22" t="s">
        <v>373</v>
      </c>
      <c r="D174" s="22" t="s">
        <v>374</v>
      </c>
      <c r="E174" s="8">
        <v>6</v>
      </c>
      <c r="F174" s="22" t="s">
        <v>377</v>
      </c>
      <c r="G174" s="22" t="s">
        <v>39</v>
      </c>
      <c r="H174" s="22" t="s">
        <v>378</v>
      </c>
      <c r="I174" s="8">
        <v>79.2</v>
      </c>
      <c r="J174" s="8">
        <v>62.5</v>
      </c>
      <c r="K174" s="11"/>
      <c r="L174" s="8"/>
      <c r="M174" s="8">
        <v>71.685</v>
      </c>
      <c r="N174" s="15"/>
      <c r="O174" s="13">
        <v>78.9</v>
      </c>
      <c r="P174" s="14">
        <v>75.2925</v>
      </c>
      <c r="Q174" s="12">
        <v>2</v>
      </c>
      <c r="R174" s="19"/>
      <c r="S174" s="18"/>
    </row>
    <row r="175" ht="22.5" spans="1:19">
      <c r="A175" s="22" t="s">
        <v>21</v>
      </c>
      <c r="B175" s="22" t="s">
        <v>334</v>
      </c>
      <c r="C175" s="22" t="s">
        <v>373</v>
      </c>
      <c r="D175" s="22" t="s">
        <v>374</v>
      </c>
      <c r="E175" s="8">
        <v>6</v>
      </c>
      <c r="F175" s="22" t="s">
        <v>379</v>
      </c>
      <c r="G175" s="22" t="s">
        <v>26</v>
      </c>
      <c r="H175" s="22" t="s">
        <v>380</v>
      </c>
      <c r="I175" s="8">
        <v>71.2</v>
      </c>
      <c r="J175" s="8">
        <v>71</v>
      </c>
      <c r="K175" s="11"/>
      <c r="L175" s="8"/>
      <c r="M175" s="8">
        <v>71.11</v>
      </c>
      <c r="N175" s="15"/>
      <c r="O175" s="13">
        <v>79.4</v>
      </c>
      <c r="P175" s="14">
        <v>75.255</v>
      </c>
      <c r="Q175" s="12">
        <v>3</v>
      </c>
      <c r="R175" s="19"/>
      <c r="S175" s="18"/>
    </row>
    <row r="176" ht="22.5" spans="1:19">
      <c r="A176" s="22" t="s">
        <v>21</v>
      </c>
      <c r="B176" s="22" t="s">
        <v>334</v>
      </c>
      <c r="C176" s="22" t="s">
        <v>373</v>
      </c>
      <c r="D176" s="22" t="s">
        <v>374</v>
      </c>
      <c r="E176" s="8">
        <v>6</v>
      </c>
      <c r="F176" s="22" t="s">
        <v>381</v>
      </c>
      <c r="G176" s="22" t="s">
        <v>26</v>
      </c>
      <c r="H176" s="22" t="s">
        <v>382</v>
      </c>
      <c r="I176" s="8">
        <v>69.6</v>
      </c>
      <c r="J176" s="8">
        <v>66</v>
      </c>
      <c r="K176" s="11"/>
      <c r="L176" s="8"/>
      <c r="M176" s="8">
        <v>67.98</v>
      </c>
      <c r="N176" s="15"/>
      <c r="O176" s="13">
        <v>81.5</v>
      </c>
      <c r="P176" s="14">
        <v>74.74</v>
      </c>
      <c r="Q176" s="12">
        <v>4</v>
      </c>
      <c r="R176" s="19"/>
      <c r="S176" s="18"/>
    </row>
    <row r="177" ht="22.5" spans="1:19">
      <c r="A177" s="22" t="s">
        <v>21</v>
      </c>
      <c r="B177" s="22" t="s">
        <v>334</v>
      </c>
      <c r="C177" s="22" t="s">
        <v>373</v>
      </c>
      <c r="D177" s="22" t="s">
        <v>374</v>
      </c>
      <c r="E177" s="8">
        <v>6</v>
      </c>
      <c r="F177" s="22" t="s">
        <v>383</v>
      </c>
      <c r="G177" s="22" t="s">
        <v>39</v>
      </c>
      <c r="H177" s="22" t="s">
        <v>384</v>
      </c>
      <c r="I177" s="8">
        <v>66.4</v>
      </c>
      <c r="J177" s="8">
        <v>69</v>
      </c>
      <c r="K177" s="11"/>
      <c r="L177" s="8"/>
      <c r="M177" s="8">
        <v>67.57</v>
      </c>
      <c r="N177" s="15"/>
      <c r="O177" s="13">
        <v>81.5</v>
      </c>
      <c r="P177" s="14">
        <v>74.535</v>
      </c>
      <c r="Q177" s="12">
        <v>5</v>
      </c>
      <c r="R177" s="19"/>
      <c r="S177" s="18"/>
    </row>
    <row r="178" ht="22.5" spans="1:19">
      <c r="A178" s="22" t="s">
        <v>21</v>
      </c>
      <c r="B178" s="22" t="s">
        <v>334</v>
      </c>
      <c r="C178" s="22" t="s">
        <v>373</v>
      </c>
      <c r="D178" s="22" t="s">
        <v>374</v>
      </c>
      <c r="E178" s="8">
        <v>6</v>
      </c>
      <c r="F178" s="22" t="s">
        <v>385</v>
      </c>
      <c r="G178" s="22" t="s">
        <v>26</v>
      </c>
      <c r="H178" s="22" t="s">
        <v>386</v>
      </c>
      <c r="I178" s="8">
        <v>64.8</v>
      </c>
      <c r="J178" s="8">
        <v>71</v>
      </c>
      <c r="K178" s="11"/>
      <c r="L178" s="8"/>
      <c r="M178" s="8">
        <v>67.59</v>
      </c>
      <c r="N178" s="15"/>
      <c r="O178" s="13">
        <v>81.3</v>
      </c>
      <c r="P178" s="14">
        <v>74.445</v>
      </c>
      <c r="Q178" s="12">
        <v>6</v>
      </c>
      <c r="R178" s="19"/>
      <c r="S178" s="21"/>
    </row>
    <row r="179" spans="1:1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</row>
    <row r="180" ht="33.75" spans="1:19">
      <c r="A180" s="22" t="s">
        <v>387</v>
      </c>
      <c r="B180" s="22" t="s">
        <v>334</v>
      </c>
      <c r="C180" s="22" t="s">
        <v>388</v>
      </c>
      <c r="D180" s="22" t="s">
        <v>389</v>
      </c>
      <c r="E180" s="8">
        <v>6</v>
      </c>
      <c r="F180" s="22" t="s">
        <v>390</v>
      </c>
      <c r="G180" s="22" t="s">
        <v>39</v>
      </c>
      <c r="H180" s="22" t="s">
        <v>391</v>
      </c>
      <c r="I180" s="11"/>
      <c r="J180" s="11"/>
      <c r="K180" s="11"/>
      <c r="L180" s="8">
        <v>72</v>
      </c>
      <c r="M180" s="8">
        <v>72</v>
      </c>
      <c r="N180" s="15"/>
      <c r="O180" s="13">
        <v>79.98</v>
      </c>
      <c r="P180" s="14">
        <v>75.99</v>
      </c>
      <c r="Q180" s="12">
        <v>1</v>
      </c>
      <c r="R180" s="19"/>
      <c r="S180" s="8" t="s">
        <v>392</v>
      </c>
    </row>
    <row r="181" ht="33.75" spans="1:19">
      <c r="A181" s="22" t="s">
        <v>387</v>
      </c>
      <c r="B181" s="22" t="s">
        <v>334</v>
      </c>
      <c r="C181" s="22" t="s">
        <v>388</v>
      </c>
      <c r="D181" s="22" t="s">
        <v>389</v>
      </c>
      <c r="E181" s="8">
        <v>6</v>
      </c>
      <c r="F181" s="22" t="s">
        <v>393</v>
      </c>
      <c r="G181" s="22" t="s">
        <v>26</v>
      </c>
      <c r="H181" s="22" t="s">
        <v>394</v>
      </c>
      <c r="I181" s="11"/>
      <c r="J181" s="11"/>
      <c r="K181" s="11"/>
      <c r="L181" s="8">
        <v>69.5</v>
      </c>
      <c r="M181" s="8">
        <v>69.5</v>
      </c>
      <c r="N181" s="15"/>
      <c r="O181" s="13">
        <v>79.82</v>
      </c>
      <c r="P181" s="14">
        <v>74.66</v>
      </c>
      <c r="Q181" s="12">
        <v>2</v>
      </c>
      <c r="R181" s="19"/>
      <c r="S181" s="8" t="s">
        <v>392</v>
      </c>
    </row>
    <row r="182" ht="33.75" spans="1:19">
      <c r="A182" s="22" t="s">
        <v>387</v>
      </c>
      <c r="B182" s="22" t="s">
        <v>334</v>
      </c>
      <c r="C182" s="22" t="s">
        <v>388</v>
      </c>
      <c r="D182" s="22" t="s">
        <v>389</v>
      </c>
      <c r="E182" s="8">
        <v>6</v>
      </c>
      <c r="F182" s="22" t="s">
        <v>395</v>
      </c>
      <c r="G182" s="22" t="s">
        <v>39</v>
      </c>
      <c r="H182" s="22" t="s">
        <v>396</v>
      </c>
      <c r="I182" s="11"/>
      <c r="J182" s="11"/>
      <c r="K182" s="11"/>
      <c r="L182" s="8">
        <v>69</v>
      </c>
      <c r="M182" s="8">
        <v>69</v>
      </c>
      <c r="N182" s="15"/>
      <c r="O182" s="13">
        <v>79.8</v>
      </c>
      <c r="P182" s="14">
        <v>74.4</v>
      </c>
      <c r="Q182" s="12">
        <v>3</v>
      </c>
      <c r="R182" s="19"/>
      <c r="S182" s="8" t="s">
        <v>392</v>
      </c>
    </row>
    <row r="183" ht="33.75" spans="1:19">
      <c r="A183" s="22" t="s">
        <v>387</v>
      </c>
      <c r="B183" s="22" t="s">
        <v>334</v>
      </c>
      <c r="C183" s="22" t="s">
        <v>388</v>
      </c>
      <c r="D183" s="22" t="s">
        <v>389</v>
      </c>
      <c r="E183" s="8">
        <v>6</v>
      </c>
      <c r="F183" s="22" t="s">
        <v>397</v>
      </c>
      <c r="G183" s="22" t="s">
        <v>26</v>
      </c>
      <c r="H183" s="22" t="s">
        <v>398</v>
      </c>
      <c r="I183" s="11"/>
      <c r="J183" s="11"/>
      <c r="K183" s="11"/>
      <c r="L183" s="8">
        <v>68.5</v>
      </c>
      <c r="M183" s="8">
        <v>68.5</v>
      </c>
      <c r="N183" s="15"/>
      <c r="O183" s="13">
        <v>80.22</v>
      </c>
      <c r="P183" s="14">
        <v>74.36</v>
      </c>
      <c r="Q183" s="12">
        <v>4</v>
      </c>
      <c r="R183" s="19"/>
      <c r="S183" s="8" t="s">
        <v>392</v>
      </c>
    </row>
    <row r="184" ht="33.75" spans="1:19">
      <c r="A184" s="22" t="s">
        <v>387</v>
      </c>
      <c r="B184" s="22" t="s">
        <v>334</v>
      </c>
      <c r="C184" s="22" t="s">
        <v>388</v>
      </c>
      <c r="D184" s="22" t="s">
        <v>389</v>
      </c>
      <c r="E184" s="8">
        <v>6</v>
      </c>
      <c r="F184" s="22" t="s">
        <v>399</v>
      </c>
      <c r="G184" s="22" t="s">
        <v>39</v>
      </c>
      <c r="H184" s="22" t="s">
        <v>400</v>
      </c>
      <c r="I184" s="11"/>
      <c r="J184" s="11"/>
      <c r="K184" s="11"/>
      <c r="L184" s="8">
        <v>66.5</v>
      </c>
      <c r="M184" s="8">
        <v>66.5</v>
      </c>
      <c r="N184" s="15"/>
      <c r="O184" s="13">
        <v>80.96</v>
      </c>
      <c r="P184" s="14">
        <v>73.73</v>
      </c>
      <c r="Q184" s="12">
        <v>5</v>
      </c>
      <c r="R184" s="19"/>
      <c r="S184" s="8" t="s">
        <v>392</v>
      </c>
    </row>
    <row r="185" ht="33.75" spans="1:19">
      <c r="A185" s="22" t="s">
        <v>387</v>
      </c>
      <c r="B185" s="22" t="s">
        <v>334</v>
      </c>
      <c r="C185" s="22" t="s">
        <v>388</v>
      </c>
      <c r="D185" s="22" t="s">
        <v>389</v>
      </c>
      <c r="E185" s="8">
        <v>6</v>
      </c>
      <c r="F185" s="22" t="s">
        <v>401</v>
      </c>
      <c r="G185" s="22" t="s">
        <v>39</v>
      </c>
      <c r="H185" s="22" t="s">
        <v>402</v>
      </c>
      <c r="I185" s="11"/>
      <c r="J185" s="11"/>
      <c r="K185" s="11"/>
      <c r="L185" s="8">
        <v>67.5</v>
      </c>
      <c r="M185" s="8">
        <v>67.5</v>
      </c>
      <c r="N185" s="15"/>
      <c r="O185" s="13">
        <v>79.8</v>
      </c>
      <c r="P185" s="14">
        <v>73.65</v>
      </c>
      <c r="Q185" s="12">
        <v>6</v>
      </c>
      <c r="R185" s="19"/>
      <c r="S185" s="8" t="s">
        <v>392</v>
      </c>
    </row>
    <row r="186" ht="33.75" spans="1:19">
      <c r="A186" s="22" t="s">
        <v>387</v>
      </c>
      <c r="B186" s="22" t="s">
        <v>334</v>
      </c>
      <c r="C186" s="22" t="s">
        <v>388</v>
      </c>
      <c r="D186" s="22" t="s">
        <v>389</v>
      </c>
      <c r="E186" s="8">
        <v>6</v>
      </c>
      <c r="F186" s="22" t="s">
        <v>403</v>
      </c>
      <c r="G186" s="22" t="s">
        <v>26</v>
      </c>
      <c r="H186" s="22" t="s">
        <v>404</v>
      </c>
      <c r="I186" s="11"/>
      <c r="J186" s="11"/>
      <c r="K186" s="11"/>
      <c r="L186" s="8">
        <v>68</v>
      </c>
      <c r="M186" s="8">
        <v>68</v>
      </c>
      <c r="N186" s="15"/>
      <c r="O186" s="13">
        <v>79.2</v>
      </c>
      <c r="P186" s="14">
        <v>73.6</v>
      </c>
      <c r="Q186" s="12">
        <v>7</v>
      </c>
      <c r="R186" s="19"/>
      <c r="S186" s="8" t="s">
        <v>392</v>
      </c>
    </row>
    <row r="187" ht="33.75" spans="1:19">
      <c r="A187" s="22" t="s">
        <v>387</v>
      </c>
      <c r="B187" s="22" t="s">
        <v>334</v>
      </c>
      <c r="C187" s="22" t="s">
        <v>388</v>
      </c>
      <c r="D187" s="22" t="s">
        <v>389</v>
      </c>
      <c r="E187" s="8">
        <v>6</v>
      </c>
      <c r="F187" s="22" t="s">
        <v>405</v>
      </c>
      <c r="G187" s="22" t="s">
        <v>26</v>
      </c>
      <c r="H187" s="22" t="s">
        <v>406</v>
      </c>
      <c r="I187" s="11"/>
      <c r="J187" s="11"/>
      <c r="K187" s="11"/>
      <c r="L187" s="8">
        <v>67.5</v>
      </c>
      <c r="M187" s="8">
        <v>67.5</v>
      </c>
      <c r="N187" s="15"/>
      <c r="O187" s="13">
        <v>78.62</v>
      </c>
      <c r="P187" s="14">
        <v>73.06</v>
      </c>
      <c r="Q187" s="12">
        <v>8</v>
      </c>
      <c r="R187" s="19"/>
      <c r="S187" s="8" t="s">
        <v>392</v>
      </c>
    </row>
    <row r="188" ht="33.75" spans="1:19">
      <c r="A188" s="22" t="s">
        <v>387</v>
      </c>
      <c r="B188" s="22" t="s">
        <v>334</v>
      </c>
      <c r="C188" s="22" t="s">
        <v>388</v>
      </c>
      <c r="D188" s="22" t="s">
        <v>389</v>
      </c>
      <c r="E188" s="8">
        <v>6</v>
      </c>
      <c r="F188" s="22" t="s">
        <v>407</v>
      </c>
      <c r="G188" s="22" t="s">
        <v>26</v>
      </c>
      <c r="H188" s="22" t="s">
        <v>408</v>
      </c>
      <c r="I188" s="11"/>
      <c r="J188" s="11"/>
      <c r="K188" s="11"/>
      <c r="L188" s="8">
        <v>66.5</v>
      </c>
      <c r="M188" s="8">
        <v>66.5</v>
      </c>
      <c r="N188" s="15"/>
      <c r="O188" s="13">
        <v>79.52</v>
      </c>
      <c r="P188" s="14">
        <v>73.01</v>
      </c>
      <c r="Q188" s="12">
        <v>9</v>
      </c>
      <c r="R188" s="19"/>
      <c r="S188" s="8" t="s">
        <v>392</v>
      </c>
    </row>
    <row r="189" spans="1:1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</row>
    <row r="190" ht="22.5" spans="1:19">
      <c r="A190" s="22" t="s">
        <v>409</v>
      </c>
      <c r="B190" s="22" t="s">
        <v>410</v>
      </c>
      <c r="C190" s="22" t="s">
        <v>411</v>
      </c>
      <c r="D190" s="22" t="s">
        <v>412</v>
      </c>
      <c r="E190" s="8">
        <v>4</v>
      </c>
      <c r="F190" s="22" t="s">
        <v>413</v>
      </c>
      <c r="G190" s="22" t="s">
        <v>39</v>
      </c>
      <c r="H190" s="22" t="s">
        <v>414</v>
      </c>
      <c r="I190" s="8">
        <v>67.2</v>
      </c>
      <c r="J190" s="8">
        <v>71</v>
      </c>
      <c r="K190" s="8">
        <v>71</v>
      </c>
      <c r="L190" s="8"/>
      <c r="M190" s="8">
        <v>69.48</v>
      </c>
      <c r="N190" s="15"/>
      <c r="O190" s="13">
        <v>80.2</v>
      </c>
      <c r="P190" s="14">
        <v>74.84</v>
      </c>
      <c r="Q190" s="12">
        <v>2</v>
      </c>
      <c r="R190" s="19" t="s">
        <v>415</v>
      </c>
      <c r="S190" s="18"/>
    </row>
    <row r="191" ht="22.5" spans="1:19">
      <c r="A191" s="22" t="s">
        <v>409</v>
      </c>
      <c r="B191" s="22" t="s">
        <v>410</v>
      </c>
      <c r="C191" s="22" t="s">
        <v>411</v>
      </c>
      <c r="D191" s="22" t="s">
        <v>412</v>
      </c>
      <c r="E191" s="8">
        <v>4</v>
      </c>
      <c r="F191" s="22" t="s">
        <v>416</v>
      </c>
      <c r="G191" s="22" t="s">
        <v>39</v>
      </c>
      <c r="H191" s="22" t="s">
        <v>417</v>
      </c>
      <c r="I191" s="8">
        <v>55.2</v>
      </c>
      <c r="J191" s="8">
        <v>72</v>
      </c>
      <c r="K191" s="8">
        <v>78</v>
      </c>
      <c r="L191" s="8"/>
      <c r="M191" s="8">
        <v>67.08</v>
      </c>
      <c r="N191" s="15"/>
      <c r="O191" s="13">
        <v>81.1</v>
      </c>
      <c r="P191" s="14">
        <v>74.09</v>
      </c>
      <c r="Q191" s="12">
        <v>3</v>
      </c>
      <c r="R191" s="19" t="s">
        <v>415</v>
      </c>
      <c r="S191" s="18"/>
    </row>
    <row r="192" ht="22.5" spans="1:19">
      <c r="A192" s="22" t="s">
        <v>409</v>
      </c>
      <c r="B192" s="22" t="s">
        <v>410</v>
      </c>
      <c r="C192" s="22" t="s">
        <v>411</v>
      </c>
      <c r="D192" s="22" t="s">
        <v>412</v>
      </c>
      <c r="E192" s="8">
        <v>4</v>
      </c>
      <c r="F192" s="22" t="s">
        <v>418</v>
      </c>
      <c r="G192" s="22" t="s">
        <v>39</v>
      </c>
      <c r="H192" s="22" t="s">
        <v>419</v>
      </c>
      <c r="I192" s="8">
        <v>65.6</v>
      </c>
      <c r="J192" s="8">
        <v>58.5</v>
      </c>
      <c r="K192" s="8">
        <v>70</v>
      </c>
      <c r="L192" s="8"/>
      <c r="M192" s="8">
        <v>64.79</v>
      </c>
      <c r="N192" s="15"/>
      <c r="O192" s="13">
        <v>81.6</v>
      </c>
      <c r="P192" s="14">
        <v>73.195</v>
      </c>
      <c r="Q192" s="12">
        <v>4</v>
      </c>
      <c r="R192" s="19" t="s">
        <v>415</v>
      </c>
      <c r="S192" s="18"/>
    </row>
    <row r="193" ht="22.5" spans="1:19">
      <c r="A193" s="22" t="s">
        <v>409</v>
      </c>
      <c r="B193" s="22" t="s">
        <v>410</v>
      </c>
      <c r="C193" s="22" t="s">
        <v>411</v>
      </c>
      <c r="D193" s="22" t="s">
        <v>412</v>
      </c>
      <c r="E193" s="8">
        <v>4</v>
      </c>
      <c r="F193" s="22" t="s">
        <v>420</v>
      </c>
      <c r="G193" s="22" t="s">
        <v>39</v>
      </c>
      <c r="H193" s="22" t="s">
        <v>421</v>
      </c>
      <c r="I193" s="8">
        <v>58.4</v>
      </c>
      <c r="J193" s="8">
        <v>58.5</v>
      </c>
      <c r="K193" s="8">
        <v>71</v>
      </c>
      <c r="L193" s="8"/>
      <c r="M193" s="8">
        <v>62.21</v>
      </c>
      <c r="N193" s="15"/>
      <c r="O193" s="13">
        <v>81.9</v>
      </c>
      <c r="P193" s="14">
        <v>72.055</v>
      </c>
      <c r="Q193" s="12">
        <v>5</v>
      </c>
      <c r="R193" s="19" t="s">
        <v>415</v>
      </c>
      <c r="S193" s="19" t="s">
        <v>260</v>
      </c>
    </row>
    <row r="194" spans="1:19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</row>
    <row r="195" ht="22.5" spans="1:19">
      <c r="A195" s="22" t="s">
        <v>409</v>
      </c>
      <c r="B195" s="22" t="s">
        <v>410</v>
      </c>
      <c r="C195" s="22" t="s">
        <v>422</v>
      </c>
      <c r="D195" s="22" t="s">
        <v>423</v>
      </c>
      <c r="E195" s="8">
        <v>4</v>
      </c>
      <c r="F195" s="22" t="s">
        <v>424</v>
      </c>
      <c r="G195" s="22" t="s">
        <v>39</v>
      </c>
      <c r="H195" s="22" t="s">
        <v>425</v>
      </c>
      <c r="I195" s="8">
        <v>67.2</v>
      </c>
      <c r="J195" s="8">
        <v>69</v>
      </c>
      <c r="K195" s="8">
        <v>75</v>
      </c>
      <c r="L195" s="8"/>
      <c r="M195" s="8">
        <v>70.08</v>
      </c>
      <c r="N195" s="15"/>
      <c r="O195" s="13">
        <v>82.76</v>
      </c>
      <c r="P195" s="14">
        <v>76.42</v>
      </c>
      <c r="Q195" s="12">
        <v>1</v>
      </c>
      <c r="R195" s="19" t="s">
        <v>415</v>
      </c>
      <c r="S195" s="18"/>
    </row>
    <row r="196" ht="22.5" spans="1:19">
      <c r="A196" s="22" t="s">
        <v>409</v>
      </c>
      <c r="B196" s="22" t="s">
        <v>410</v>
      </c>
      <c r="C196" s="22" t="s">
        <v>422</v>
      </c>
      <c r="D196" s="22" t="s">
        <v>423</v>
      </c>
      <c r="E196" s="8">
        <v>4</v>
      </c>
      <c r="F196" s="22" t="s">
        <v>426</v>
      </c>
      <c r="G196" s="22" t="s">
        <v>39</v>
      </c>
      <c r="H196" s="22" t="s">
        <v>427</v>
      </c>
      <c r="I196" s="8">
        <v>77.6</v>
      </c>
      <c r="J196" s="8">
        <v>56.5</v>
      </c>
      <c r="K196" s="8">
        <v>70</v>
      </c>
      <c r="L196" s="8"/>
      <c r="M196" s="8">
        <v>68.99</v>
      </c>
      <c r="N196" s="15"/>
      <c r="O196" s="13">
        <v>81.3</v>
      </c>
      <c r="P196" s="14">
        <v>75.145</v>
      </c>
      <c r="Q196" s="12">
        <v>2</v>
      </c>
      <c r="R196" s="19" t="s">
        <v>415</v>
      </c>
      <c r="S196" s="18"/>
    </row>
    <row r="197" ht="22.5" spans="1:19">
      <c r="A197" s="22" t="s">
        <v>409</v>
      </c>
      <c r="B197" s="22" t="s">
        <v>410</v>
      </c>
      <c r="C197" s="22" t="s">
        <v>422</v>
      </c>
      <c r="D197" s="22" t="s">
        <v>423</v>
      </c>
      <c r="E197" s="8">
        <v>4</v>
      </c>
      <c r="F197" s="22" t="s">
        <v>428</v>
      </c>
      <c r="G197" s="22" t="s">
        <v>39</v>
      </c>
      <c r="H197" s="22" t="s">
        <v>429</v>
      </c>
      <c r="I197" s="8">
        <v>67.2</v>
      </c>
      <c r="J197" s="8">
        <v>65.5</v>
      </c>
      <c r="K197" s="8">
        <v>65</v>
      </c>
      <c r="L197" s="8"/>
      <c r="M197" s="8">
        <v>66.03</v>
      </c>
      <c r="N197" s="15"/>
      <c r="O197" s="13">
        <v>83</v>
      </c>
      <c r="P197" s="14">
        <v>74.515</v>
      </c>
      <c r="Q197" s="12">
        <v>4</v>
      </c>
      <c r="R197" s="19" t="s">
        <v>415</v>
      </c>
      <c r="S197" s="18"/>
    </row>
    <row r="198" ht="22.5" spans="1:19">
      <c r="A198" s="22" t="s">
        <v>409</v>
      </c>
      <c r="B198" s="22" t="s">
        <v>410</v>
      </c>
      <c r="C198" s="22" t="s">
        <v>422</v>
      </c>
      <c r="D198" s="22" t="s">
        <v>423</v>
      </c>
      <c r="E198" s="8">
        <v>4</v>
      </c>
      <c r="F198" s="22" t="s">
        <v>430</v>
      </c>
      <c r="G198" s="22" t="s">
        <v>39</v>
      </c>
      <c r="H198" s="22" t="s">
        <v>431</v>
      </c>
      <c r="I198" s="8">
        <v>67.2</v>
      </c>
      <c r="J198" s="8">
        <v>69</v>
      </c>
      <c r="K198" s="8">
        <v>68</v>
      </c>
      <c r="L198" s="8"/>
      <c r="M198" s="8">
        <v>67.98</v>
      </c>
      <c r="N198" s="15"/>
      <c r="O198" s="13">
        <v>81</v>
      </c>
      <c r="P198" s="14">
        <v>74.49</v>
      </c>
      <c r="Q198" s="12">
        <v>5</v>
      </c>
      <c r="R198" s="19" t="s">
        <v>415</v>
      </c>
      <c r="S198" s="19" t="s">
        <v>260</v>
      </c>
    </row>
    <row r="199" spans="1:1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</row>
    <row r="200" ht="22.5" spans="1:19">
      <c r="A200" s="22" t="s">
        <v>409</v>
      </c>
      <c r="B200" s="22" t="s">
        <v>410</v>
      </c>
      <c r="C200" s="22" t="s">
        <v>432</v>
      </c>
      <c r="D200" s="22" t="s">
        <v>433</v>
      </c>
      <c r="E200" s="8">
        <v>4</v>
      </c>
      <c r="F200" s="22" t="s">
        <v>434</v>
      </c>
      <c r="G200" s="22" t="s">
        <v>39</v>
      </c>
      <c r="H200" s="22" t="s">
        <v>435</v>
      </c>
      <c r="I200" s="8">
        <v>69.6</v>
      </c>
      <c r="J200" s="8">
        <v>61</v>
      </c>
      <c r="K200" s="8">
        <v>65</v>
      </c>
      <c r="L200" s="8"/>
      <c r="M200" s="8">
        <v>65.64</v>
      </c>
      <c r="N200" s="15"/>
      <c r="O200" s="13">
        <v>84.34</v>
      </c>
      <c r="P200" s="14">
        <v>74.99</v>
      </c>
      <c r="Q200" s="12">
        <v>1</v>
      </c>
      <c r="R200" s="19" t="s">
        <v>415</v>
      </c>
      <c r="S200" s="18"/>
    </row>
    <row r="201" ht="22.5" spans="1:19">
      <c r="A201" s="22" t="s">
        <v>409</v>
      </c>
      <c r="B201" s="22" t="s">
        <v>410</v>
      </c>
      <c r="C201" s="22" t="s">
        <v>432</v>
      </c>
      <c r="D201" s="22" t="s">
        <v>433</v>
      </c>
      <c r="E201" s="8">
        <v>4</v>
      </c>
      <c r="F201" s="22" t="s">
        <v>436</v>
      </c>
      <c r="G201" s="22" t="s">
        <v>39</v>
      </c>
      <c r="H201" s="22" t="s">
        <v>437</v>
      </c>
      <c r="I201" s="8">
        <v>66.4</v>
      </c>
      <c r="J201" s="8">
        <v>64</v>
      </c>
      <c r="K201" s="8">
        <v>71</v>
      </c>
      <c r="L201" s="8"/>
      <c r="M201" s="8">
        <v>67.06</v>
      </c>
      <c r="N201" s="15"/>
      <c r="O201" s="13">
        <v>80.8</v>
      </c>
      <c r="P201" s="14">
        <v>73.93</v>
      </c>
      <c r="Q201" s="12">
        <v>2</v>
      </c>
      <c r="R201" s="19" t="s">
        <v>415</v>
      </c>
      <c r="S201" s="18"/>
    </row>
    <row r="202" ht="22.5" spans="1:19">
      <c r="A202" s="22" t="s">
        <v>409</v>
      </c>
      <c r="B202" s="22" t="s">
        <v>410</v>
      </c>
      <c r="C202" s="22" t="s">
        <v>432</v>
      </c>
      <c r="D202" s="22" t="s">
        <v>433</v>
      </c>
      <c r="E202" s="8">
        <v>4</v>
      </c>
      <c r="F202" s="22" t="s">
        <v>438</v>
      </c>
      <c r="G202" s="22" t="s">
        <v>39</v>
      </c>
      <c r="H202" s="22" t="s">
        <v>439</v>
      </c>
      <c r="I202" s="8">
        <v>62.4</v>
      </c>
      <c r="J202" s="8">
        <v>68</v>
      </c>
      <c r="K202" s="8">
        <v>66</v>
      </c>
      <c r="L202" s="8"/>
      <c r="M202" s="8">
        <v>65.16</v>
      </c>
      <c r="N202" s="15"/>
      <c r="O202" s="13">
        <v>81.6</v>
      </c>
      <c r="P202" s="14">
        <v>73.38</v>
      </c>
      <c r="Q202" s="12">
        <v>3</v>
      </c>
      <c r="R202" s="19" t="s">
        <v>415</v>
      </c>
      <c r="S202" s="18"/>
    </row>
    <row r="203" ht="22.5" spans="1:19">
      <c r="A203" s="22" t="s">
        <v>409</v>
      </c>
      <c r="B203" s="22" t="s">
        <v>410</v>
      </c>
      <c r="C203" s="22" t="s">
        <v>432</v>
      </c>
      <c r="D203" s="22" t="s">
        <v>433</v>
      </c>
      <c r="E203" s="8">
        <v>4</v>
      </c>
      <c r="F203" s="22" t="s">
        <v>440</v>
      </c>
      <c r="G203" s="22" t="s">
        <v>39</v>
      </c>
      <c r="H203" s="22" t="s">
        <v>441</v>
      </c>
      <c r="I203" s="8">
        <v>62.4</v>
      </c>
      <c r="J203" s="8">
        <v>54</v>
      </c>
      <c r="K203" s="8">
        <v>70</v>
      </c>
      <c r="L203" s="8"/>
      <c r="M203" s="8">
        <v>62.16</v>
      </c>
      <c r="N203" s="15"/>
      <c r="O203" s="13">
        <v>82.78</v>
      </c>
      <c r="P203" s="14">
        <v>72.47</v>
      </c>
      <c r="Q203" s="12">
        <v>4</v>
      </c>
      <c r="R203" s="19" t="s">
        <v>415</v>
      </c>
      <c r="S203" s="21"/>
    </row>
    <row r="204" spans="1:19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</row>
    <row r="205" ht="22.5" spans="1:19">
      <c r="A205" s="22" t="s">
        <v>409</v>
      </c>
      <c r="B205" s="22" t="s">
        <v>410</v>
      </c>
      <c r="C205" s="22" t="s">
        <v>442</v>
      </c>
      <c r="D205" s="22" t="s">
        <v>443</v>
      </c>
      <c r="E205" s="8">
        <v>4</v>
      </c>
      <c r="F205" s="22" t="s">
        <v>444</v>
      </c>
      <c r="G205" s="22" t="s">
        <v>39</v>
      </c>
      <c r="H205" s="22" t="s">
        <v>445</v>
      </c>
      <c r="I205" s="8">
        <v>72</v>
      </c>
      <c r="J205" s="8">
        <v>69.5</v>
      </c>
      <c r="K205" s="8">
        <v>71</v>
      </c>
      <c r="L205" s="8"/>
      <c r="M205" s="8">
        <v>70.95</v>
      </c>
      <c r="N205" s="15"/>
      <c r="O205" s="13">
        <v>82.1</v>
      </c>
      <c r="P205" s="14">
        <v>76.525</v>
      </c>
      <c r="Q205" s="12">
        <v>1</v>
      </c>
      <c r="R205" s="19" t="s">
        <v>415</v>
      </c>
      <c r="S205" s="18"/>
    </row>
    <row r="206" ht="22.5" spans="1:19">
      <c r="A206" s="22" t="s">
        <v>409</v>
      </c>
      <c r="B206" s="22" t="s">
        <v>410</v>
      </c>
      <c r="C206" s="22" t="s">
        <v>442</v>
      </c>
      <c r="D206" s="22" t="s">
        <v>443</v>
      </c>
      <c r="E206" s="8">
        <v>4</v>
      </c>
      <c r="F206" s="22" t="s">
        <v>446</v>
      </c>
      <c r="G206" s="22" t="s">
        <v>39</v>
      </c>
      <c r="H206" s="22" t="s">
        <v>447</v>
      </c>
      <c r="I206" s="8">
        <v>72.8</v>
      </c>
      <c r="J206" s="8">
        <v>65.5</v>
      </c>
      <c r="K206" s="8">
        <v>60</v>
      </c>
      <c r="L206" s="8"/>
      <c r="M206" s="8">
        <v>66.77</v>
      </c>
      <c r="N206" s="15"/>
      <c r="O206" s="13">
        <v>80.2</v>
      </c>
      <c r="P206" s="14">
        <v>73.485</v>
      </c>
      <c r="Q206" s="12">
        <v>2</v>
      </c>
      <c r="R206" s="19" t="s">
        <v>415</v>
      </c>
      <c r="S206" s="18"/>
    </row>
    <row r="207" ht="22.5" spans="1:19">
      <c r="A207" s="22" t="s">
        <v>409</v>
      </c>
      <c r="B207" s="22" t="s">
        <v>410</v>
      </c>
      <c r="C207" s="22" t="s">
        <v>442</v>
      </c>
      <c r="D207" s="22" t="s">
        <v>443</v>
      </c>
      <c r="E207" s="8">
        <v>4</v>
      </c>
      <c r="F207" s="22" t="s">
        <v>448</v>
      </c>
      <c r="G207" s="22" t="s">
        <v>39</v>
      </c>
      <c r="H207" s="22" t="s">
        <v>449</v>
      </c>
      <c r="I207" s="8">
        <v>62.4</v>
      </c>
      <c r="J207" s="8">
        <v>55</v>
      </c>
      <c r="K207" s="8">
        <v>64</v>
      </c>
      <c r="L207" s="8"/>
      <c r="M207" s="8">
        <v>60.66</v>
      </c>
      <c r="N207" s="15"/>
      <c r="O207" s="13">
        <v>84.2</v>
      </c>
      <c r="P207" s="14">
        <v>72.43</v>
      </c>
      <c r="Q207" s="12">
        <v>3</v>
      </c>
      <c r="R207" s="19" t="s">
        <v>415</v>
      </c>
      <c r="S207" s="18"/>
    </row>
    <row r="208" ht="22.5" spans="1:19">
      <c r="A208" s="22" t="s">
        <v>409</v>
      </c>
      <c r="B208" s="22" t="s">
        <v>410</v>
      </c>
      <c r="C208" s="22" t="s">
        <v>442</v>
      </c>
      <c r="D208" s="22" t="s">
        <v>443</v>
      </c>
      <c r="E208" s="8">
        <v>4</v>
      </c>
      <c r="F208" s="22" t="s">
        <v>450</v>
      </c>
      <c r="G208" s="22" t="s">
        <v>39</v>
      </c>
      <c r="H208" s="22" t="s">
        <v>451</v>
      </c>
      <c r="I208" s="8">
        <v>54.4</v>
      </c>
      <c r="J208" s="8">
        <v>66.5</v>
      </c>
      <c r="K208" s="8">
        <v>67</v>
      </c>
      <c r="L208" s="8"/>
      <c r="M208" s="8">
        <v>61.81</v>
      </c>
      <c r="N208" s="15"/>
      <c r="O208" s="13">
        <v>80.9</v>
      </c>
      <c r="P208" s="14">
        <v>71.355</v>
      </c>
      <c r="Q208" s="12">
        <v>5</v>
      </c>
      <c r="R208" s="19" t="s">
        <v>415</v>
      </c>
      <c r="S208" s="19" t="s">
        <v>260</v>
      </c>
    </row>
    <row r="209" spans="1:19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</row>
    <row r="210" ht="22.5" spans="1:19">
      <c r="A210" s="22" t="s">
        <v>409</v>
      </c>
      <c r="B210" s="22" t="s">
        <v>410</v>
      </c>
      <c r="C210" s="22" t="s">
        <v>452</v>
      </c>
      <c r="D210" s="22" t="s">
        <v>453</v>
      </c>
      <c r="E210" s="8">
        <v>2</v>
      </c>
      <c r="F210" s="22" t="s">
        <v>454</v>
      </c>
      <c r="G210" s="22" t="s">
        <v>39</v>
      </c>
      <c r="H210" s="22" t="s">
        <v>455</v>
      </c>
      <c r="I210" s="8">
        <v>58.4</v>
      </c>
      <c r="J210" s="8">
        <v>62.5</v>
      </c>
      <c r="K210" s="8">
        <v>69</v>
      </c>
      <c r="L210" s="8"/>
      <c r="M210" s="8">
        <v>62.81</v>
      </c>
      <c r="N210" s="15"/>
      <c r="O210" s="13">
        <v>82.3</v>
      </c>
      <c r="P210" s="14">
        <v>72.555</v>
      </c>
      <c r="Q210" s="12">
        <v>1</v>
      </c>
      <c r="R210" s="19" t="s">
        <v>415</v>
      </c>
      <c r="S210" s="18"/>
    </row>
    <row r="211" ht="22.5" spans="1:19">
      <c r="A211" s="22" t="s">
        <v>409</v>
      </c>
      <c r="B211" s="22" t="s">
        <v>410</v>
      </c>
      <c r="C211" s="22" t="s">
        <v>452</v>
      </c>
      <c r="D211" s="22" t="s">
        <v>453</v>
      </c>
      <c r="E211" s="8">
        <v>2</v>
      </c>
      <c r="F211" s="22" t="s">
        <v>456</v>
      </c>
      <c r="G211" s="22" t="s">
        <v>26</v>
      </c>
      <c r="H211" s="22" t="s">
        <v>457</v>
      </c>
      <c r="I211" s="8">
        <v>52.8</v>
      </c>
      <c r="J211" s="8">
        <v>64</v>
      </c>
      <c r="K211" s="8">
        <v>58</v>
      </c>
      <c r="L211" s="8"/>
      <c r="M211" s="8">
        <v>57.72</v>
      </c>
      <c r="N211" s="15"/>
      <c r="O211" s="13">
        <v>77</v>
      </c>
      <c r="P211" s="14">
        <v>67.36</v>
      </c>
      <c r="Q211" s="12">
        <v>3</v>
      </c>
      <c r="R211" s="19" t="s">
        <v>415</v>
      </c>
      <c r="S211" s="19" t="s">
        <v>260</v>
      </c>
    </row>
  </sheetData>
  <autoFilter ref="A1:T211">
    <extLst/>
  </autoFilter>
  <sortState ref="A5:R488">
    <sortCondition ref="D5:D488"/>
    <sortCondition ref="P5:P488" descending="1"/>
  </sortState>
  <mergeCells count="67">
    <mergeCell ref="A1:S1"/>
    <mergeCell ref="A2:S2"/>
    <mergeCell ref="A6:S6"/>
    <mergeCell ref="A8:S8"/>
    <mergeCell ref="A11:S11"/>
    <mergeCell ref="A14:S14"/>
    <mergeCell ref="A16:S16"/>
    <mergeCell ref="A18:S18"/>
    <mergeCell ref="A21:S21"/>
    <mergeCell ref="A23:S23"/>
    <mergeCell ref="A25:S25"/>
    <mergeCell ref="A28:S28"/>
    <mergeCell ref="A31:S31"/>
    <mergeCell ref="A34:S34"/>
    <mergeCell ref="A37:S37"/>
    <mergeCell ref="A40:S40"/>
    <mergeCell ref="A42:S42"/>
    <mergeCell ref="A44:S44"/>
    <mergeCell ref="A46:S46"/>
    <mergeCell ref="A48:S48"/>
    <mergeCell ref="A51:S51"/>
    <mergeCell ref="A53:S53"/>
    <mergeCell ref="A55:S55"/>
    <mergeCell ref="A57:S57"/>
    <mergeCell ref="A59:S59"/>
    <mergeCell ref="A62:S62"/>
    <mergeCell ref="A64:S64"/>
    <mergeCell ref="A68:S68"/>
    <mergeCell ref="A72:S72"/>
    <mergeCell ref="A76:S76"/>
    <mergeCell ref="A80:S80"/>
    <mergeCell ref="A84:S84"/>
    <mergeCell ref="A90:S90"/>
    <mergeCell ref="A96:S96"/>
    <mergeCell ref="A102:S102"/>
    <mergeCell ref="A104:S104"/>
    <mergeCell ref="A106:S106"/>
    <mergeCell ref="A109:S109"/>
    <mergeCell ref="A111:S111"/>
    <mergeCell ref="A113:S113"/>
    <mergeCell ref="A116:S116"/>
    <mergeCell ref="A119:S119"/>
    <mergeCell ref="A121:S121"/>
    <mergeCell ref="A123:S123"/>
    <mergeCell ref="A125:S125"/>
    <mergeCell ref="A128:S128"/>
    <mergeCell ref="A130:S130"/>
    <mergeCell ref="A132:S132"/>
    <mergeCell ref="A134:S134"/>
    <mergeCell ref="A136:S136"/>
    <mergeCell ref="A138:S138"/>
    <mergeCell ref="A140:S140"/>
    <mergeCell ref="A142:S142"/>
    <mergeCell ref="A144:S144"/>
    <mergeCell ref="A146:S146"/>
    <mergeCell ref="A148:S148"/>
    <mergeCell ref="A150:S150"/>
    <mergeCell ref="A153:S153"/>
    <mergeCell ref="A158:S158"/>
    <mergeCell ref="A165:S165"/>
    <mergeCell ref="A172:S172"/>
    <mergeCell ref="A179:S179"/>
    <mergeCell ref="A189:S189"/>
    <mergeCell ref="A194:S194"/>
    <mergeCell ref="A199:S199"/>
    <mergeCell ref="A204:S204"/>
    <mergeCell ref="A209:S209"/>
  </mergeCells>
  <conditionalFormatting sqref="S4:S5 S7 S9:S10 S12:S13 S15 S17 S19:S20 S22 S24 S26:S27 S29:S30 S32:S33 S35:S36 S38:S39 S41 S43 S45 S47 S49:S50 S52 S54 S56 S58 S60:S61 S63 S65:S67 S69:S71 S73:S75 S77:S79 S81:S83 S85:S89 S91:S95 S97:S101 S103 S105 S107:S108 S110 S112 S117:S118 S120 S122 S124 S126:S127 S129 S131 S133 S135 S137 S139 S141 S143 S145 S147 S149 S151:S152 S154:S157 S159:S164 S166:S171 S173:S178 S190:S192 S195:S197 S200:S203 S205:S207 S210 S212:S1048576">
    <cfRule type="duplicateValues" dxfId="0" priority="1"/>
  </conditionalFormatting>
  <pageMargins left="0.354166666666667" right="0.156944444444444" top="0.354166666666667" bottom="0.511805555555556" header="0.236111111111111" footer="0.275"/>
  <pageSetup paperSize="9" scale="8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入围体检考察人选名单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DayoCheung  </cp:lastModifiedBy>
  <dcterms:created xsi:type="dcterms:W3CDTF">2006-09-17T03:21:00Z</dcterms:created>
  <cp:lastPrinted>2021-05-03T20:04:00Z</cp:lastPrinted>
  <dcterms:modified xsi:type="dcterms:W3CDTF">2024-05-07T08:23:41Z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3672E90D44564892BE1FE721CC5D472B_12</vt:lpwstr>
  </property>
  <property fmtid="{D5CDD505-2E9C-101B-9397-08002B2CF9AE}" pid="4" name="KSOReadingLayout">
    <vt:bool>true</vt:bool>
  </property>
</Properties>
</file>