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firstSheet="1"/>
  </bookViews>
  <sheets>
    <sheet name="岗位需求及资格条件" sheetId="4" r:id="rId1"/>
  </sheets>
  <definedNames>
    <definedName name="_xlnm._FilterDatabase" localSheetId="0" hidden="1">岗位需求及资格条件!$A$2:$J$7</definedName>
    <definedName name="_xlnm.Print_Titles" localSheetId="0">岗位需求及资格条件!$2:$2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<sst xmlns="http://schemas.openxmlformats.org/spreadsheetml/2006/main" count="23" uniqueCount="22">
  <si>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重庆渝数科技有限公司2024年市场化招聘专业人才岗位需求及资格条件</t>
  </si>
  <si>
    <t>用人单位</t>
  </si>
  <si>
    <t>岗位</t>
  </si>
  <si>
    <t>人数</t>
  </si>
  <si>
    <t>主要职责简述</t>
  </si>
  <si>
    <t>资格条件</t>
  </si>
  <si>
    <t>综合部</t>
  </si>
  <si>
    <t>财务管理岗</t>
  </si>
  <si>
    <t>1.负责组织日常会计核算工作，贯彻执行国家会计制度及实施细则，健全公司相关制度和细则，规范会计核算工作流程。
2.组织做好公司财务分析、年度财务决算及年度预算、财务风险管理等工作。
3.对公司税收进行整体筹划与管理，完成各项审计工作。
4.对公司费用进行整体筹划与管理，负责公司内部资金管理。
5.参与业务项目过程管理，包括项目前期调研，合同评审、成本核算等。</t>
  </si>
  <si>
    <t>1.年龄为35岁及以下（1989年1月1日及以后出生）。
2.全日制本科及以上学历并取得相关学位，会计、财务管理等相关专业毕业。
3.5年及以上财务会计和预算、成本管理、审计、税收筹划等相关工作经验，其中2年及以上国有企业相关工作经验，有大型国企财务经验、投融资相关工作经验者优先。
4.熟悉掌握国家金融政策、财务流程制度、会计准则以及相关财务、税务、审计法规和政策，具备账务处理、账表分析、财务预决算等财务管理能力，具备项目投资调研、谈判、管理及综合分析能力，能够独立且熟练地完成财务相关工作。
5.具有CPA、CFA等职业资格证书或中级会计师、中级审计师及以上职称者优先。
6.具有较强的沟通协调能力和团队精神，工作责任心强。</t>
  </si>
  <si>
    <t>市场部</t>
  </si>
  <si>
    <t>数据运营经理</t>
  </si>
  <si>
    <t>1.负责构建数据产品、设计商业模式，挖掘公共数据和企业数据资源价值，促进政企数字化转型。
2.负责参与设计、评估数据产品运营方案，通过评估运营工作不断优化运营方案。
3.负责应用内的指标设计、确认数据来源、提出数据治理需求。
4.负责协助售前工程师进行客户调研和评估，确定客户的数据基础情况。
5.负责设计项目方案的数据部分，制作演示材料，进行方案宣讲。</t>
  </si>
  <si>
    <t>1.年龄为35岁及以下（1989年1月1日及以后出生）。
2.全日制本科及以上学历并取得相关学位，计算机、数学、统计学相关专业毕业。
3.5年及以上数据分析、产品运营相关经验，熟悉数据分析方法和工具，具备较强的数据分析能力和严密的逻辑思维能力。
4.熟悉方案设计，有较强的沟通能力，能独立调研并撰写、宣讲演示材料。</t>
  </si>
  <si>
    <t>技术部</t>
  </si>
  <si>
    <t>数据架构师</t>
  </si>
  <si>
    <t>1.负责统筹区县元数据、数据质量、数据安全等系列标准规范体系建设与优化，组织推动、督促、检验数据标准的落地执行，以及建立评价反馈闭环管理机制。
2.负责公司大数据平台的能力扩展。
3.负责各类数据仓建设、数据治理、数据建模相关工作。
4.负责提供数据治理全流程咨询服务，牵头对数据项目实施技术管理。
5.配合数据评价师探索数据资产入表的实现路径。
6.及时跟进数据资源体系建设的最新技术方案和动向。</t>
  </si>
  <si>
    <t>1.年龄为35岁及以下（1989年1月1日及以后出生）。
2.全日制本科及以上学历并取得相关学位，计算机、数学等相关专业毕业。
3.5年及以上大数据项目实施、元数据管理、数据标准管理、数据质量管理、构建海量数据仓库的项目等相关经验。
4.熟练掌握至少一款数据中台产品的业务、功能和技术实现路线；掌握hadoop生态群产品，包括Ambari、HDFS、Yarn、MapReduce、Hbase、Spark；熟悉Flink流批一体化数据处理框架，如Flink-streaming、FlinkSQL等；熟练掌握MPP,如clickhouse、dorisDB等列式存储数据库；精通至少一种ETL工具，具有丰富的数据管理技能。
5.具有丰富的数据分析建模经验，精通R、Python、SQL其中一种及以上；具备人工智能或机器学习相关技术，包括：scikit-learn、MLlib、Python、NLP、数据挖掘、知识图谱等。具备用户画像、推荐系统和机器学习方面实战经验，有成功的数据驱动业务增长案例经验者优先。
6.具有丰富的技术方案编写、演示文稿编制能力，有较强的逻辑思维能力、理解业务能力、沟通及协作能力。
7.具有政务、大型国企领域的数据仓库构建经验者优先。</t>
  </si>
  <si>
    <t>产品经理</t>
  </si>
  <si>
    <t>1.负责收集需求、产品分析、规划与设计。
2.负责编制产品方案和演示文稿，以及方案讲解。
3.负责产品市场调研和竞品分析，为产品改进提供支持。
4.负责产品实现的内部管理，保证产品功能的顺利实现以及时满足市场需求。
5.负责UI/UE设计，制作低保真模型、高保真模型等成果物。
6.配合制订产品销售策略，支持市场销售业务。
7.参与用户培训和实施。</t>
  </si>
  <si>
    <t>1.年龄为35岁及以下（1989年1月1日及以后出生）。
2.全日制本科及以上学历并取得相应学位，计算机、通信、工学类等相关专业毕业。
3.3年及以上政务行业、企业信息化转型或工业物联网领域相关产品设计，独立负责APP、PC、微信端等产品客户端、产品原型设计，具有多个从产品需求分析、原型设计到上线等工作经验。
4.擅长产品和业务规划，具备较强的业务抽象能力和系统设计能力。
5.熟悉toB、toC端产品的基本方法论，有产品架构、功能设置、用户交互、效果度量等实践经验。
6.能熟练完成交互原型、流程图及相关高保真细节设计，精通Axure、Sketch、Figma、魔刀等相关软件技能。
7.能熟练制作和汇报演示文稿材料，具备较强的沟通协作能力，良好的项目和产品材料的编写能力。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</si>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</sst>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sz val="12"/>
      <color rgb="FF000000"/>
      <name val="方正黑体_GBK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Times New Roman"/>
      <charset val="0"/>
    </font>
    <font>
      <sz val="11"/>
      <name val="宋体"/>
      <charset val="134"/>
      <scheme val="minor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showGridLines="0" tabSelected="1" view="pageBreakPreview" zoomScale="85" zoomScaleNormal="70" workbookViewId="0">
      <selection activeCell="A1" sqref="A1:E1"/>
    </sheetView>
  </sheetViews>
  <sheetFormatPr defaultColWidth="9.925" defaultRowHeight="14.25" outlineLevelRow="6"/>
  <cols>
    <col min="1" max="1" width="12.0166666666667" style="1" customWidth="1"/>
    <col min="2" max="2" width="12.6333333333333" style="1" customWidth="1"/>
    <col min="3" max="3" width="6.36666666666667" style="1" customWidth="1"/>
    <col min="4" max="4" width="72.8166666666667" style="1" customWidth="1"/>
    <col min="5" max="5" width="119.541666666667" style="1" customWidth="1"/>
    <col min="6" max="16384" width="9.925" style="1"/>
  </cols>
  <sheetData>
    <row r="1" ht="38" customHeight="1" spans="1:10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</row>
    <row r="2" s="1" customFormat="1" ht="2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137" customHeight="1" spans="1:5">
      <c r="A3" s="6" t="s">
        <v>6</v>
      </c>
      <c r="B3" s="7" t="s">
        <v>7</v>
      </c>
      <c r="C3" s="8">
        <v>1</v>
      </c>
      <c r="D3" s="9" t="s">
        <v>8</v>
      </c>
      <c r="E3" s="10" t="s">
        <v>9</v>
      </c>
    </row>
    <row r="4" s="2" customFormat="1" ht="137" customHeight="1" spans="1:5">
      <c r="A4" s="6" t="s">
        <v>10</v>
      </c>
      <c r="B4" s="7" t="s">
        <v>11</v>
      </c>
      <c r="C4" s="8">
        <v>1</v>
      </c>
      <c r="D4" s="9" t="s">
        <v>12</v>
      </c>
      <c r="E4" s="9" t="s">
        <v>13</v>
      </c>
    </row>
    <row r="5" s="2" customFormat="1" ht="155" customHeight="1" spans="1:5">
      <c r="A5" s="6" t="s">
        <v>14</v>
      </c>
      <c r="B5" s="7" t="s">
        <v>15</v>
      </c>
      <c r="C5" s="8">
        <v>1</v>
      </c>
      <c r="D5" s="9" t="s">
        <v>16</v>
      </c>
      <c r="E5" s="9" t="s">
        <v>17</v>
      </c>
    </row>
    <row r="6" s="2" customFormat="1" ht="137" customHeight="1" spans="1:5">
      <c r="A6" s="6" t="s">
        <v>14</v>
      </c>
      <c r="B6" s="7" t="s">
        <v>18</v>
      </c>
      <c r="C6" s="8">
        <v>2</v>
      </c>
      <c r="D6" s="9" t="s">
        <v>19</v>
      </c>
      <c r="E6" s="9" t="s">
        <v>20</v>
      </c>
    </row>
    <row r="7" s="2" customFormat="1" ht="30" customHeight="1" spans="1:5">
      <c r="A7" s="11" t="s">
        <v>21</v>
      </c>
      <c r="B7" s="12"/>
      <c r="C7" s="13">
        <f>SUM(C2:C6)</f>
        <v>5</v>
      </c>
      <c r="D7" s="12"/>
      <c r="E7" s="12"/>
    </row>
  </sheetData>
  <mergeCells count="1">
    <mergeCell ref="A1:E1"/>
  </mergeCells>
  <pageMargins left="0.275" right="0.314583333333333" top="0.550694444444444" bottom="0.590277777777778" header="0.5" footer="0.5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胡嫚</dc:creator>
  <cp:lastModifiedBy>李非</cp:lastModifiedBy>
  <dcterms:created xsi:type="dcterms:W3CDTF">2023-05-12T11:15:00Z</dcterms:created>
  <dcterms:modified xsi:type="dcterms:W3CDTF">2024-04-08T01:25:10Z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EA32BF3C4CCA43B28E369943C7B6C425_12</vt:lpwstr>
  </property>
</Properties>
</file>