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200" windowHeight="8268"/>
  </bookViews>
  <sheets>
    <sheet name="笔试成绩" sheetId="11" r:id="rId1"/>
    <sheet name="笔试人员名单 (2)" sheetId="3" state="hidden" r:id="rId2"/>
    <sheet name="公告" sheetId="5" state="hidden" r:id="rId3"/>
  </sheets>
  <definedNames>
    <definedName name="_xlnm._FilterDatabase" localSheetId="0" hidden="1">笔试成绩!$A$2:$F$20</definedName>
    <definedName name="_xlnm._FilterDatabase" localSheetId="1" hidden="1">'笔试人员名单 (2)'!$A$1:$I$206</definedName>
    <definedName name="_xlnm._FilterDatabase" localSheetId="2" hidden="1">公告!$A$1:$G$206</definedName>
    <definedName name="_xlnm.Print_Titles" localSheetId="0">笔试成绩!$2:$2</definedName>
    <definedName name="_xlnm.Print_Titles" localSheetId="1">'笔试人员名单 (2)'!$2:$2</definedName>
    <definedName name="_xlnm.Print_Titles" localSheetId="2">公告!$2:$2</definedName>
  </definedNames>
  <calcPr calcId="125725"/>
</workbook>
</file>

<file path=xl/calcChain.xml><?xml version="1.0" encoding="utf-8"?>
<calcChain xmlns="http://schemas.openxmlformats.org/spreadsheetml/2006/main">
  <c r="F206" i="3"/>
  <c r="E206"/>
  <c r="F205"/>
  <c r="E205"/>
  <c r="F204"/>
  <c r="E204"/>
  <c r="F203"/>
  <c r="E203"/>
  <c r="F202"/>
  <c r="E202"/>
  <c r="F201"/>
  <c r="E201"/>
  <c r="F200"/>
  <c r="E200"/>
  <c r="F199"/>
  <c r="E199"/>
  <c r="F198"/>
  <c r="E198"/>
  <c r="F197"/>
  <c r="E197"/>
  <c r="F196"/>
  <c r="E196"/>
  <c r="F195"/>
  <c r="E195"/>
  <c r="F194"/>
  <c r="E194"/>
  <c r="F193"/>
  <c r="E193"/>
  <c r="F192"/>
  <c r="E192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E175"/>
  <c r="F174"/>
  <c r="E174"/>
  <c r="F173"/>
  <c r="E173"/>
  <c r="F172"/>
  <c r="E172"/>
  <c r="F171"/>
  <c r="E17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6"/>
  <c r="E6"/>
  <c r="F5"/>
  <c r="E5"/>
  <c r="F4"/>
  <c r="E4"/>
  <c r="F3"/>
  <c r="E3"/>
</calcChain>
</file>

<file path=xl/sharedStrings.xml><?xml version="1.0" encoding="utf-8"?>
<sst xmlns="http://schemas.openxmlformats.org/spreadsheetml/2006/main" count="2119" uniqueCount="802">
  <si>
    <t>岗位名称</t>
  </si>
  <si>
    <t>姓名</t>
  </si>
  <si>
    <t>身份证号</t>
  </si>
  <si>
    <t>准考证号</t>
  </si>
  <si>
    <t>笔试成绩</t>
  </si>
  <si>
    <t>排序</t>
  </si>
  <si>
    <t>护理</t>
  </si>
  <si>
    <t>杨*</t>
  </si>
  <si>
    <t>420502**********22</t>
  </si>
  <si>
    <t>覃*</t>
  </si>
  <si>
    <t>420528**********40</t>
  </si>
  <si>
    <t>向*渺</t>
  </si>
  <si>
    <t>420527**********2X</t>
  </si>
  <si>
    <t>陈*敏</t>
  </si>
  <si>
    <t>420528**********67</t>
  </si>
  <si>
    <t>江*</t>
  </si>
  <si>
    <t>420581**********47</t>
  </si>
  <si>
    <t>刘*</t>
  </si>
  <si>
    <t>422823**********65</t>
  </si>
  <si>
    <t>彭*</t>
  </si>
  <si>
    <t>420581**********8X</t>
  </si>
  <si>
    <t>胡*蓉</t>
  </si>
  <si>
    <t>422822**********49</t>
  </si>
  <si>
    <t>沈*</t>
  </si>
  <si>
    <t>421023**********66</t>
  </si>
  <si>
    <t>徐*</t>
  </si>
  <si>
    <t>420502**********26</t>
  </si>
  <si>
    <t>高*芹</t>
  </si>
  <si>
    <t>420521**********28</t>
  </si>
  <si>
    <t>421002**********26</t>
  </si>
  <si>
    <t>吴*</t>
  </si>
  <si>
    <t>420582**********86</t>
  </si>
  <si>
    <t>邢*</t>
  </si>
  <si>
    <t>422826**********20</t>
  </si>
  <si>
    <t>姚*</t>
  </si>
  <si>
    <t>421281**********23</t>
  </si>
  <si>
    <t>姚*铃</t>
  </si>
  <si>
    <t>420583**********26</t>
  </si>
  <si>
    <t>屈*丽</t>
  </si>
  <si>
    <t>420527**********45</t>
  </si>
  <si>
    <t>唐*</t>
  </si>
  <si>
    <t>420526**********26</t>
  </si>
  <si>
    <t>向*梅</t>
  </si>
  <si>
    <t>420528**********22</t>
  </si>
  <si>
    <t>向*</t>
  </si>
  <si>
    <t>420528**********27</t>
  </si>
  <si>
    <t>陈*静</t>
  </si>
  <si>
    <t>420303**********45</t>
  </si>
  <si>
    <t>李*来</t>
  </si>
  <si>
    <t>420583**********65</t>
  </si>
  <si>
    <t>罗*媛</t>
  </si>
  <si>
    <t>420583**********20</t>
  </si>
  <si>
    <t>刘*艳</t>
  </si>
  <si>
    <t>422822**********22</t>
  </si>
  <si>
    <t>马*</t>
  </si>
  <si>
    <t>422828**********46</t>
  </si>
  <si>
    <t>乔*</t>
  </si>
  <si>
    <t>420526**********44</t>
  </si>
  <si>
    <t>田*</t>
  </si>
  <si>
    <t>420528**********29</t>
  </si>
  <si>
    <t>江*伟</t>
  </si>
  <si>
    <t>420581**********23</t>
  </si>
  <si>
    <t>靳*玲</t>
  </si>
  <si>
    <t>422823**********2X</t>
  </si>
  <si>
    <t>朱*玲</t>
  </si>
  <si>
    <t>422823**********23</t>
  </si>
  <si>
    <t>陈*</t>
  </si>
  <si>
    <t>420521**********41</t>
  </si>
  <si>
    <t>李*虹</t>
  </si>
  <si>
    <t>422827**********8X</t>
  </si>
  <si>
    <t>罗*</t>
  </si>
  <si>
    <t>422822**********21</t>
  </si>
  <si>
    <t>向*荣</t>
  </si>
  <si>
    <t>420529**********26</t>
  </si>
  <si>
    <t>杨*雅</t>
  </si>
  <si>
    <t>袁*</t>
  </si>
  <si>
    <t>420583**********24</t>
  </si>
  <si>
    <t>张*雪</t>
  </si>
  <si>
    <t>420504**********20</t>
  </si>
  <si>
    <t>高*</t>
  </si>
  <si>
    <t>420526**********22</t>
  </si>
  <si>
    <t>景*凤</t>
  </si>
  <si>
    <t>422823**********61</t>
  </si>
  <si>
    <t>吴*霞</t>
  </si>
  <si>
    <t>422825**********43</t>
  </si>
  <si>
    <t>晏*君</t>
  </si>
  <si>
    <t>420528**********21</t>
  </si>
  <si>
    <t>张*兰</t>
  </si>
  <si>
    <t>420502**********27</t>
  </si>
  <si>
    <t>邓*伟</t>
  </si>
  <si>
    <t>420503**********39</t>
  </si>
  <si>
    <t>李*</t>
  </si>
  <si>
    <t>422802**********29</t>
  </si>
  <si>
    <t>秦*玲</t>
  </si>
  <si>
    <t>422802**********4X</t>
  </si>
  <si>
    <t>谭*莉</t>
  </si>
  <si>
    <t>420527**********48</t>
  </si>
  <si>
    <t>涂*婷</t>
  </si>
  <si>
    <t>420503**********27</t>
  </si>
  <si>
    <t>薛*</t>
  </si>
  <si>
    <t>杨*慧</t>
  </si>
  <si>
    <t>420521**********24</t>
  </si>
  <si>
    <t>周*</t>
  </si>
  <si>
    <t>420529**********45</t>
  </si>
  <si>
    <t>胡*</t>
  </si>
  <si>
    <t>420583**********45</t>
  </si>
  <si>
    <t>黄*琴</t>
  </si>
  <si>
    <t>422826**********41</t>
  </si>
  <si>
    <t>刘*清</t>
  </si>
  <si>
    <t>500236**********67</t>
  </si>
  <si>
    <t>421083**********29</t>
  </si>
  <si>
    <t>王*艳</t>
  </si>
  <si>
    <t>422823**********60</t>
  </si>
  <si>
    <t>王*娥</t>
  </si>
  <si>
    <t>420528**********47</t>
  </si>
  <si>
    <t>席*</t>
  </si>
  <si>
    <t>420582**********82</t>
  </si>
  <si>
    <t>姚*玲</t>
  </si>
  <si>
    <t>422826**********68</t>
  </si>
  <si>
    <t>赵*宇</t>
  </si>
  <si>
    <t>420581**********49</t>
  </si>
  <si>
    <t>左*筱</t>
  </si>
  <si>
    <t>丁*</t>
  </si>
  <si>
    <t>420322**********22</t>
  </si>
  <si>
    <t>冯*秋</t>
  </si>
  <si>
    <t>420323**********25</t>
  </si>
  <si>
    <t>侯*飞</t>
  </si>
  <si>
    <t>420624**********21</t>
  </si>
  <si>
    <t>420528**********24</t>
  </si>
  <si>
    <t>闵*蓉</t>
  </si>
  <si>
    <t>422828**********24</t>
  </si>
  <si>
    <t>谭*玲</t>
  </si>
  <si>
    <t>422823**********66</t>
  </si>
  <si>
    <t>420528**********23</t>
  </si>
  <si>
    <t>夏*玲</t>
  </si>
  <si>
    <t>420528**********69</t>
  </si>
  <si>
    <t>谢*</t>
  </si>
  <si>
    <t>420525**********23</t>
  </si>
  <si>
    <t>420502**********45</t>
  </si>
  <si>
    <t>张*</t>
  </si>
  <si>
    <t>420582**********05</t>
  </si>
  <si>
    <t>420583**********23</t>
  </si>
  <si>
    <t>孙*莉</t>
  </si>
  <si>
    <t>王*</t>
  </si>
  <si>
    <t>422802**********27</t>
  </si>
  <si>
    <t>吴*媛</t>
  </si>
  <si>
    <t>420881**********27</t>
  </si>
  <si>
    <t>向*梦</t>
  </si>
  <si>
    <t>420526**********24</t>
  </si>
  <si>
    <t>肖*莹</t>
  </si>
  <si>
    <t>420583**********21</t>
  </si>
  <si>
    <t>阳*琪</t>
  </si>
  <si>
    <t>422825**********20</t>
  </si>
  <si>
    <t>420528**********46</t>
  </si>
  <si>
    <t>邹*媛</t>
  </si>
  <si>
    <t>420583**********49</t>
  </si>
  <si>
    <t>邓*琦</t>
  </si>
  <si>
    <t>420582**********25</t>
  </si>
  <si>
    <t>董*清</t>
  </si>
  <si>
    <t>420583**********42</t>
  </si>
  <si>
    <t>范*娜</t>
  </si>
  <si>
    <t>620422**********25</t>
  </si>
  <si>
    <t>孔*飞</t>
  </si>
  <si>
    <t>420521**********27</t>
  </si>
  <si>
    <t>林*</t>
  </si>
  <si>
    <t>彭*云</t>
  </si>
  <si>
    <t>420526**********27</t>
  </si>
  <si>
    <t>粟*丽</t>
  </si>
  <si>
    <t>422828**********45</t>
  </si>
  <si>
    <t>420528**********20</t>
  </si>
  <si>
    <t>谢*婧</t>
  </si>
  <si>
    <t>420525**********24</t>
  </si>
  <si>
    <t>杨*尧</t>
  </si>
  <si>
    <t>420528**********17</t>
  </si>
  <si>
    <t>龚*芳</t>
  </si>
  <si>
    <t>420527**********28</t>
  </si>
  <si>
    <t>黄*</t>
  </si>
  <si>
    <t>422822**********44</t>
  </si>
  <si>
    <t>骆*</t>
  </si>
  <si>
    <t>420583**********27</t>
  </si>
  <si>
    <t>谭*</t>
  </si>
  <si>
    <t>420521**********49</t>
  </si>
  <si>
    <t>汤*慧</t>
  </si>
  <si>
    <t>422828**********21</t>
  </si>
  <si>
    <t>熊*丹</t>
  </si>
  <si>
    <t>420583**********47</t>
  </si>
  <si>
    <t>朱*萍</t>
  </si>
  <si>
    <t>420982**********27</t>
  </si>
  <si>
    <t>曾*慧</t>
  </si>
  <si>
    <t>420529**********27</t>
  </si>
  <si>
    <t>陈*媛</t>
  </si>
  <si>
    <t>420521**********2X</t>
  </si>
  <si>
    <t>贺*凤</t>
  </si>
  <si>
    <t>422828**********4X</t>
  </si>
  <si>
    <t>靳*</t>
  </si>
  <si>
    <t>500235**********28</t>
  </si>
  <si>
    <t>石*</t>
  </si>
  <si>
    <t>420582**********65</t>
  </si>
  <si>
    <t>王*娜</t>
  </si>
  <si>
    <t>420529**********22</t>
  </si>
  <si>
    <t>熊*琳</t>
  </si>
  <si>
    <t>420527**********23</t>
  </si>
  <si>
    <t>熊*缘</t>
  </si>
  <si>
    <t>420583**********61</t>
  </si>
  <si>
    <t>闫*雯</t>
  </si>
  <si>
    <t>420583**********25</t>
  </si>
  <si>
    <t>杨*芳</t>
  </si>
  <si>
    <t>422825**********45</t>
  </si>
  <si>
    <t>董*慈</t>
  </si>
  <si>
    <t>422823**********24</t>
  </si>
  <si>
    <t>范*柳</t>
  </si>
  <si>
    <t>420583**********67</t>
  </si>
  <si>
    <t>胡*怡</t>
  </si>
  <si>
    <t>420528**********63</t>
  </si>
  <si>
    <t>420527**********65</t>
  </si>
  <si>
    <t>廖*</t>
  </si>
  <si>
    <t>420505**********41</t>
  </si>
  <si>
    <t>彭*蓉</t>
  </si>
  <si>
    <t>422823**********29</t>
  </si>
  <si>
    <t>彭*霞</t>
  </si>
  <si>
    <t>500234**********44</t>
  </si>
  <si>
    <t>420521**********48</t>
  </si>
  <si>
    <t>田*艳</t>
  </si>
  <si>
    <t>420521**********29</t>
  </si>
  <si>
    <t>汪*倩</t>
  </si>
  <si>
    <t>严*</t>
  </si>
  <si>
    <t>422823**********63</t>
  </si>
  <si>
    <t>420504**********24</t>
  </si>
  <si>
    <t>朱*丹</t>
  </si>
  <si>
    <t>陈*雅</t>
  </si>
  <si>
    <t>420583**********48</t>
  </si>
  <si>
    <t>马*丽</t>
  </si>
  <si>
    <t>420528**********25</t>
  </si>
  <si>
    <t>421023**********45</t>
  </si>
  <si>
    <t>420521**********67</t>
  </si>
  <si>
    <t>张*迪</t>
  </si>
  <si>
    <t>420503**********28</t>
  </si>
  <si>
    <t>苏*</t>
  </si>
  <si>
    <t>420583**********2X</t>
  </si>
  <si>
    <t>王*丹</t>
  </si>
  <si>
    <t>熊*花</t>
  </si>
  <si>
    <t>420525**********29</t>
  </si>
  <si>
    <t>阚*婷</t>
  </si>
  <si>
    <t>420521**********01</t>
  </si>
  <si>
    <t>李*艳</t>
  </si>
  <si>
    <t>潘*桃</t>
  </si>
  <si>
    <t>422828**********22</t>
  </si>
  <si>
    <t>宋*燕</t>
  </si>
  <si>
    <t>温*</t>
  </si>
  <si>
    <t>420503**********40</t>
  </si>
  <si>
    <t>李*巧</t>
  </si>
  <si>
    <t>420683**********33</t>
  </si>
  <si>
    <t>420503**********20</t>
  </si>
  <si>
    <t>杨*依</t>
  </si>
  <si>
    <t>420529**********24</t>
  </si>
  <si>
    <t>陈*琳</t>
  </si>
  <si>
    <t>420583**********60</t>
  </si>
  <si>
    <t>孙*佳</t>
  </si>
  <si>
    <t>田*芳</t>
  </si>
  <si>
    <t>420528**********2X</t>
  </si>
  <si>
    <t>程*</t>
  </si>
  <si>
    <t>何*标</t>
  </si>
  <si>
    <t>420525**********59</t>
  </si>
  <si>
    <t>420621**********80</t>
  </si>
  <si>
    <t>杨*思</t>
  </si>
  <si>
    <t>420583**********86</t>
  </si>
  <si>
    <t>薛*炜</t>
  </si>
  <si>
    <t>422823**********44</t>
  </si>
  <si>
    <t>张*靓</t>
  </si>
  <si>
    <t>谭*娟</t>
  </si>
  <si>
    <t>420521**********22</t>
  </si>
  <si>
    <t>陈*茜</t>
  </si>
  <si>
    <t>421126**********24</t>
  </si>
  <si>
    <t>杜*庆</t>
  </si>
  <si>
    <t>420527**********16</t>
  </si>
  <si>
    <t>郭*玥</t>
  </si>
  <si>
    <t>420582**********28</t>
  </si>
  <si>
    <t>姜*容</t>
  </si>
  <si>
    <t>李*炜</t>
  </si>
  <si>
    <t>彭*妮</t>
  </si>
  <si>
    <t>420528**********44</t>
  </si>
  <si>
    <t>420525**********2X</t>
  </si>
  <si>
    <t>宋*依</t>
  </si>
  <si>
    <t>420583**********46</t>
  </si>
  <si>
    <t>王*君</t>
  </si>
  <si>
    <t>420621**********84</t>
  </si>
  <si>
    <t>422823**********25</t>
  </si>
  <si>
    <t>向*莉</t>
  </si>
  <si>
    <t>420581**********29</t>
  </si>
  <si>
    <t>420503**********44</t>
  </si>
  <si>
    <t>郑*娴</t>
  </si>
  <si>
    <t>420582**********04</t>
  </si>
  <si>
    <t>检验</t>
  </si>
  <si>
    <t>严*豪</t>
  </si>
  <si>
    <t>420503**********12</t>
  </si>
  <si>
    <t>税*华</t>
  </si>
  <si>
    <t>422823**********86</t>
  </si>
  <si>
    <t>张*敏</t>
  </si>
  <si>
    <t>422826**********26</t>
  </si>
  <si>
    <t>谢*莹</t>
  </si>
  <si>
    <t>耿*乾</t>
  </si>
  <si>
    <t>420683**********11</t>
  </si>
  <si>
    <t>韩*</t>
  </si>
  <si>
    <t>420502**********30</t>
  </si>
  <si>
    <t>石*媛</t>
  </si>
  <si>
    <t>420582**********41</t>
  </si>
  <si>
    <t>孙*</t>
  </si>
  <si>
    <t>420526**********12</t>
  </si>
  <si>
    <t>龚*艳</t>
  </si>
  <si>
    <t>420528**********85</t>
  </si>
  <si>
    <t>曾*</t>
  </si>
  <si>
    <t>422825**********27</t>
  </si>
  <si>
    <t>潘*晶</t>
  </si>
  <si>
    <t>420583**********83</t>
  </si>
  <si>
    <t>吉*威</t>
  </si>
  <si>
    <t>429021**********17</t>
  </si>
  <si>
    <t>杨*兰</t>
  </si>
  <si>
    <t>420521**********65</t>
  </si>
  <si>
    <t>刘*洁</t>
  </si>
  <si>
    <t>420582**********88</t>
  </si>
  <si>
    <t>谭*雄</t>
  </si>
  <si>
    <t>420527**********33</t>
  </si>
  <si>
    <t>420583**********43</t>
  </si>
  <si>
    <t>李*菲</t>
  </si>
  <si>
    <t>刘*威</t>
  </si>
  <si>
    <t>420528**********11</t>
  </si>
  <si>
    <t>422823**********8X</t>
  </si>
  <si>
    <t>420521**********23</t>
  </si>
  <si>
    <t>蔡*佳</t>
  </si>
  <si>
    <t>420526**********28</t>
  </si>
  <si>
    <t>422823**********26</t>
  </si>
  <si>
    <t>420502**********23</t>
  </si>
  <si>
    <t>422827**********22</t>
  </si>
  <si>
    <t>陈*华</t>
  </si>
  <si>
    <t>420521**********68</t>
  </si>
  <si>
    <t>420881**********13</t>
  </si>
  <si>
    <t>邓*杰</t>
  </si>
  <si>
    <t>420527**********24</t>
  </si>
  <si>
    <t>王*琼</t>
  </si>
  <si>
    <t>420528**********45</t>
  </si>
  <si>
    <t>杨*根</t>
  </si>
  <si>
    <t>422802**********11</t>
  </si>
  <si>
    <t>周*阳</t>
  </si>
  <si>
    <t>420521**********33</t>
  </si>
  <si>
    <t>曹*</t>
  </si>
  <si>
    <t>420583**********22</t>
  </si>
  <si>
    <t>422801**********38</t>
  </si>
  <si>
    <t>420526**********67</t>
  </si>
  <si>
    <t>尹*琴</t>
  </si>
  <si>
    <t>420881**********69</t>
  </si>
  <si>
    <t>421087**********20</t>
  </si>
  <si>
    <t xml:space="preserve"> 2023年宜昌市卫生健康委所属市中心血站                                         专项公开招聘工作人员笔试人员名单</t>
  </si>
  <si>
    <t>序号</t>
  </si>
  <si>
    <t>姓名隐藏</t>
  </si>
  <si>
    <t>身份证号隐藏</t>
  </si>
  <si>
    <t>考场试室</t>
  </si>
  <si>
    <t>座位号</t>
  </si>
  <si>
    <t>曾德慧</t>
  </si>
  <si>
    <t>420529199502214527</t>
  </si>
  <si>
    <t>第一试室</t>
  </si>
  <si>
    <t>01</t>
  </si>
  <si>
    <t>陈奥琳</t>
  </si>
  <si>
    <t>420583199303280060</t>
  </si>
  <si>
    <t>02</t>
  </si>
  <si>
    <t>陈娇</t>
  </si>
  <si>
    <t>420521199302012241</t>
  </si>
  <si>
    <t>03</t>
  </si>
  <si>
    <t>陈茜茜</t>
  </si>
  <si>
    <t>421126199408196924</t>
  </si>
  <si>
    <t>04</t>
  </si>
  <si>
    <t>陈素雅</t>
  </si>
  <si>
    <t>420583199707273748</t>
  </si>
  <si>
    <t>05</t>
  </si>
  <si>
    <t>陈文静</t>
  </si>
  <si>
    <t>420303199303242045</t>
  </si>
  <si>
    <t>06</t>
  </si>
  <si>
    <t>陈小敏</t>
  </si>
  <si>
    <t>420528198810192867</t>
  </si>
  <si>
    <t>07</t>
  </si>
  <si>
    <t>陈媛媛</t>
  </si>
  <si>
    <t>42052119931204532X</t>
  </si>
  <si>
    <t>08</t>
  </si>
  <si>
    <t>程蓉</t>
  </si>
  <si>
    <t>420583198711080047</t>
  </si>
  <si>
    <t>09</t>
  </si>
  <si>
    <t>邓佳伟</t>
  </si>
  <si>
    <t>420503199701255539</t>
  </si>
  <si>
    <t>10</t>
  </si>
  <si>
    <t>邓玉琦</t>
  </si>
  <si>
    <t>420582199606200025</t>
  </si>
  <si>
    <t>11</t>
  </si>
  <si>
    <t>丁柳</t>
  </si>
  <si>
    <t>420322199503043322</t>
  </si>
  <si>
    <t>12</t>
  </si>
  <si>
    <t>董冰清</t>
  </si>
  <si>
    <t>420583199408140742</t>
  </si>
  <si>
    <t>13</t>
  </si>
  <si>
    <t>董兴慈</t>
  </si>
  <si>
    <t>422823199410011124</t>
  </si>
  <si>
    <t>14</t>
  </si>
  <si>
    <t>杜国庆</t>
  </si>
  <si>
    <t>420527199008241316</t>
  </si>
  <si>
    <t>15</t>
  </si>
  <si>
    <t>范佳娜</t>
  </si>
  <si>
    <t>620422199709306725</t>
  </si>
  <si>
    <t>16</t>
  </si>
  <si>
    <t>范柳柳</t>
  </si>
  <si>
    <t>420583198706040067</t>
  </si>
  <si>
    <t>17</t>
  </si>
  <si>
    <t>冯艳秋</t>
  </si>
  <si>
    <t>420323199301031725</t>
  </si>
  <si>
    <t>18</t>
  </si>
  <si>
    <t>高娟</t>
  </si>
  <si>
    <t>420526199101140222</t>
  </si>
  <si>
    <t>19</t>
  </si>
  <si>
    <t>高雪芹</t>
  </si>
  <si>
    <t>420521199109220428</t>
  </si>
  <si>
    <t>20</t>
  </si>
  <si>
    <t>龚琼芳</t>
  </si>
  <si>
    <t>420527199209264928</t>
  </si>
  <si>
    <t>21</t>
  </si>
  <si>
    <t>郭姝玥</t>
  </si>
  <si>
    <t>420582199304190028</t>
  </si>
  <si>
    <t>22</t>
  </si>
  <si>
    <t>何锦标</t>
  </si>
  <si>
    <t>420525199408090059</t>
  </si>
  <si>
    <t>23</t>
  </si>
  <si>
    <t>贺友凤</t>
  </si>
  <si>
    <t>42282819900609154X</t>
  </si>
  <si>
    <t>24</t>
  </si>
  <si>
    <t>侯荣飞</t>
  </si>
  <si>
    <t>420624198908167221</t>
  </si>
  <si>
    <t>25</t>
  </si>
  <si>
    <t>胡冬怡</t>
  </si>
  <si>
    <t>420528198811020063</t>
  </si>
  <si>
    <t>26</t>
  </si>
  <si>
    <t>胡湘蓉</t>
  </si>
  <si>
    <t>422822199510120049</t>
  </si>
  <si>
    <t>27</t>
  </si>
  <si>
    <t>胡媛</t>
  </si>
  <si>
    <t>420583199601150045</t>
  </si>
  <si>
    <t>28</t>
  </si>
  <si>
    <t>黄琪</t>
  </si>
  <si>
    <t>422822199210202544</t>
  </si>
  <si>
    <t>29</t>
  </si>
  <si>
    <t>黄瑜琴</t>
  </si>
  <si>
    <t>422826199403053341</t>
  </si>
  <si>
    <t>30</t>
  </si>
  <si>
    <t>江翠</t>
  </si>
  <si>
    <t>421002199601070526</t>
  </si>
  <si>
    <t>第二试室</t>
  </si>
  <si>
    <t>江雷</t>
  </si>
  <si>
    <t>420581198902260347</t>
  </si>
  <si>
    <t>江玮伟</t>
  </si>
  <si>
    <t>420581199407111023</t>
  </si>
  <si>
    <t>姜慧容</t>
  </si>
  <si>
    <t>420521199408145624</t>
  </si>
  <si>
    <t>靳爱玲</t>
  </si>
  <si>
    <t>42282319930619272X</t>
  </si>
  <si>
    <t>靳蓉</t>
  </si>
  <si>
    <t>500235199604153228</t>
  </si>
  <si>
    <t>景远凤</t>
  </si>
  <si>
    <t>422823199304113661</t>
  </si>
  <si>
    <t>阚玉婷</t>
  </si>
  <si>
    <t>420521198912210101</t>
  </si>
  <si>
    <t>孔飞飞</t>
  </si>
  <si>
    <t>420521198811082227</t>
  </si>
  <si>
    <t>李澳炜</t>
  </si>
  <si>
    <t>420528199903121421</t>
  </si>
  <si>
    <t>李灿</t>
  </si>
  <si>
    <t>420503199506132840</t>
  </si>
  <si>
    <t>李成艳</t>
  </si>
  <si>
    <t>420581199809301823</t>
  </si>
  <si>
    <t>李敏</t>
  </si>
  <si>
    <t>420527199510074365</t>
  </si>
  <si>
    <t>李娜</t>
  </si>
  <si>
    <t>422802199402013929</t>
  </si>
  <si>
    <t>李巧巧</t>
  </si>
  <si>
    <t>420583199811130026</t>
  </si>
  <si>
    <t>李涛</t>
  </si>
  <si>
    <t>420683199310132133</t>
  </si>
  <si>
    <t>李艳来</t>
  </si>
  <si>
    <t>420583199208281065</t>
  </si>
  <si>
    <t>李玥虹</t>
  </si>
  <si>
    <t>42282719900517008X</t>
  </si>
  <si>
    <t>廖楠</t>
  </si>
  <si>
    <t>420505199106147341</t>
  </si>
  <si>
    <t>林敏</t>
  </si>
  <si>
    <t>420583199504060021</t>
  </si>
  <si>
    <t>刘华</t>
  </si>
  <si>
    <t>422823199602103365</t>
  </si>
  <si>
    <t>刘怀艳</t>
  </si>
  <si>
    <t>422822198909185122</t>
  </si>
  <si>
    <t>刘娇</t>
  </si>
  <si>
    <t>420503199206212320</t>
  </si>
  <si>
    <t>刘念</t>
  </si>
  <si>
    <t>420528198905212824</t>
  </si>
  <si>
    <t>刘长清</t>
  </si>
  <si>
    <t>500236199304015567</t>
  </si>
  <si>
    <t>罗莉</t>
  </si>
  <si>
    <t>422822199104084521</t>
  </si>
  <si>
    <t>罗媛媛</t>
  </si>
  <si>
    <t>420583198711012220</t>
  </si>
  <si>
    <t>骆华</t>
  </si>
  <si>
    <t>420583199302063427</t>
  </si>
  <si>
    <t>马君丽</t>
  </si>
  <si>
    <t>420528199211101825</t>
  </si>
  <si>
    <t>马丽</t>
  </si>
  <si>
    <t>422828199008121546</t>
  </si>
  <si>
    <t>420621199105010680</t>
  </si>
  <si>
    <t>第三试室</t>
  </si>
  <si>
    <t>马婷</t>
  </si>
  <si>
    <t>421083199305136429</t>
  </si>
  <si>
    <t>闵本蓉</t>
  </si>
  <si>
    <t>422828199506012924</t>
  </si>
  <si>
    <t>潘春桃</t>
  </si>
  <si>
    <t>422828199503186822</t>
  </si>
  <si>
    <t>彭青云</t>
  </si>
  <si>
    <t>420526199404140027</t>
  </si>
  <si>
    <t>彭蓉蓉</t>
  </si>
  <si>
    <t>422823199404010029</t>
  </si>
  <si>
    <t>彭双</t>
  </si>
  <si>
    <t>42058119890822008X</t>
  </si>
  <si>
    <t>彭小霞</t>
  </si>
  <si>
    <t>500234199410243544</t>
  </si>
  <si>
    <t>彭燕妮</t>
  </si>
  <si>
    <t>420528198903055044</t>
  </si>
  <si>
    <t>彭瑶</t>
  </si>
  <si>
    <t>42052519981028082X</t>
  </si>
  <si>
    <t>乔盈</t>
  </si>
  <si>
    <t>420526199005100044</t>
  </si>
  <si>
    <t>覃涵</t>
  </si>
  <si>
    <t>420528199502160040</t>
  </si>
  <si>
    <t>秦彩玲</t>
  </si>
  <si>
    <t>42280219870816504X</t>
  </si>
  <si>
    <t>屈巧丽</t>
  </si>
  <si>
    <t>420527199106165345</t>
  </si>
  <si>
    <t>沈念</t>
  </si>
  <si>
    <t>421023199209262066</t>
  </si>
  <si>
    <t>石敏</t>
  </si>
  <si>
    <t>420582199202010065</t>
  </si>
  <si>
    <t>宋海燕</t>
  </si>
  <si>
    <t>420529199305193026</t>
  </si>
  <si>
    <t>宋晓依</t>
  </si>
  <si>
    <t>420583199507010046</t>
  </si>
  <si>
    <t>苏舒</t>
  </si>
  <si>
    <t>42058319910324222X</t>
  </si>
  <si>
    <t>粟艳丽</t>
  </si>
  <si>
    <t>422828198805061545</t>
  </si>
  <si>
    <t>孙丽佳</t>
  </si>
  <si>
    <t>420528199608260023</t>
  </si>
  <si>
    <t>孙莉莉</t>
  </si>
  <si>
    <t>420521199010210924</t>
  </si>
  <si>
    <t>谭洁</t>
  </si>
  <si>
    <t>420521198911015048</t>
  </si>
  <si>
    <t>谭玲莉</t>
  </si>
  <si>
    <t>420527199006261348</t>
  </si>
  <si>
    <t>谭蓉</t>
  </si>
  <si>
    <t>420521199509102949</t>
  </si>
  <si>
    <t>谭淑玲</t>
  </si>
  <si>
    <t>422823199606183366</t>
  </si>
  <si>
    <t>谭正娟</t>
  </si>
  <si>
    <t>420521199706295022</t>
  </si>
  <si>
    <t>汤隆慧</t>
  </si>
  <si>
    <t>422828199107086221</t>
  </si>
  <si>
    <t>唐晖</t>
  </si>
  <si>
    <t>420526198809070026</t>
  </si>
  <si>
    <t>田冬艳</t>
  </si>
  <si>
    <t>420521198811170729</t>
  </si>
  <si>
    <t>田甜</t>
  </si>
  <si>
    <t>420528199503042820</t>
  </si>
  <si>
    <t>第四试室</t>
  </si>
  <si>
    <t>田祎</t>
  </si>
  <si>
    <t>420528199601032829</t>
  </si>
  <si>
    <t>田粤芳</t>
  </si>
  <si>
    <t>42052819941214352X</t>
  </si>
  <si>
    <t>田桢</t>
  </si>
  <si>
    <t>420528199204182823</t>
  </si>
  <si>
    <t>涂婷婷</t>
  </si>
  <si>
    <t>420503198707232827</t>
  </si>
  <si>
    <t>汪尹倩</t>
  </si>
  <si>
    <t>420529199609263345</t>
  </si>
  <si>
    <t>王丹丹</t>
  </si>
  <si>
    <t>420583199606104021</t>
  </si>
  <si>
    <t>王馥娜</t>
  </si>
  <si>
    <t>420529199509151522</t>
  </si>
  <si>
    <t>王景艳</t>
  </si>
  <si>
    <t>422823199003074160</t>
  </si>
  <si>
    <t>王娟</t>
  </si>
  <si>
    <t>422802199412256027</t>
  </si>
  <si>
    <t>王丽君</t>
  </si>
  <si>
    <t>42052719950320132X</t>
  </si>
  <si>
    <t>王松娥</t>
  </si>
  <si>
    <t>420528198711230047</t>
  </si>
  <si>
    <t>王晓</t>
  </si>
  <si>
    <t>420621199309115484</t>
  </si>
  <si>
    <t>温婧</t>
  </si>
  <si>
    <t>420525199311180023</t>
  </si>
  <si>
    <t>吴丹</t>
  </si>
  <si>
    <t>42052819901022102X</t>
  </si>
  <si>
    <t>吴凡</t>
  </si>
  <si>
    <t>420582199903146686</t>
  </si>
  <si>
    <t>吴海霞</t>
  </si>
  <si>
    <t>422825199202080443</t>
  </si>
  <si>
    <t>吴媛媛</t>
  </si>
  <si>
    <t>420881199007153327</t>
  </si>
  <si>
    <t>席丹</t>
  </si>
  <si>
    <t>420582199210046682</t>
  </si>
  <si>
    <t>夏冬玲</t>
  </si>
  <si>
    <t>420528199210050069</t>
  </si>
  <si>
    <t>向红梅</t>
  </si>
  <si>
    <t>420528198706234422</t>
  </si>
  <si>
    <t>向黄梦</t>
  </si>
  <si>
    <t>420526199903220224</t>
  </si>
  <si>
    <t>向丽</t>
  </si>
  <si>
    <t>422823199012101925</t>
  </si>
  <si>
    <t>向渺渺</t>
  </si>
  <si>
    <t>42052719940518532X</t>
  </si>
  <si>
    <t>向晓莉</t>
  </si>
  <si>
    <t>420581199206142229</t>
  </si>
  <si>
    <t>向依</t>
  </si>
  <si>
    <t>420528199509090727</t>
  </si>
  <si>
    <t>向玉荣</t>
  </si>
  <si>
    <t>420529199705250026</t>
  </si>
  <si>
    <t>肖莹莹</t>
  </si>
  <si>
    <t>420583198711261921</t>
  </si>
  <si>
    <t>谢文婧</t>
  </si>
  <si>
    <t>420525199410270024</t>
  </si>
  <si>
    <t>谢玥</t>
  </si>
  <si>
    <t>420525199705282823</t>
  </si>
  <si>
    <t>邢芳</t>
  </si>
  <si>
    <t>422826199309121520</t>
  </si>
  <si>
    <t>第五试室</t>
  </si>
  <si>
    <t>熊宝花</t>
  </si>
  <si>
    <t>420525199107102829</t>
  </si>
  <si>
    <t>熊楚琳</t>
  </si>
  <si>
    <t>420527199312131023</t>
  </si>
  <si>
    <t>熊惊缘</t>
  </si>
  <si>
    <t>420583199202010061</t>
  </si>
  <si>
    <t>熊志丹</t>
  </si>
  <si>
    <t>420528199101031029</t>
  </si>
  <si>
    <t>徐睿</t>
  </si>
  <si>
    <t>420502199509138045</t>
  </si>
  <si>
    <t>徐彤</t>
  </si>
  <si>
    <t>420502198909301126</t>
  </si>
  <si>
    <t>徐童</t>
  </si>
  <si>
    <t>420583199611120747</t>
  </si>
  <si>
    <t>薛敏</t>
  </si>
  <si>
    <t>422823199309151165</t>
  </si>
  <si>
    <t>薛炜炜</t>
  </si>
  <si>
    <t>422823199310111144</t>
  </si>
  <si>
    <t>闫雨雯</t>
  </si>
  <si>
    <t>420583199403280025</t>
  </si>
  <si>
    <t>严红</t>
  </si>
  <si>
    <t>422823199611120263</t>
  </si>
  <si>
    <t>晏丹君</t>
  </si>
  <si>
    <t>420528199509292521</t>
  </si>
  <si>
    <t>阳梦琪</t>
  </si>
  <si>
    <t>422825199901291020</t>
  </si>
  <si>
    <t>杨莉</t>
  </si>
  <si>
    <t>420525199211040023</t>
  </si>
  <si>
    <t>杨青雅</t>
  </si>
  <si>
    <t>420502199811300322</t>
  </si>
  <si>
    <t>杨淑芳</t>
  </si>
  <si>
    <t>422825199311042745</t>
  </si>
  <si>
    <t>杨思思</t>
  </si>
  <si>
    <t>420583199310270186</t>
  </si>
  <si>
    <t>杨思尧</t>
  </si>
  <si>
    <t>420528199402184117</t>
  </si>
  <si>
    <t>杨文慧</t>
  </si>
  <si>
    <t>420521199007165624</t>
  </si>
  <si>
    <t>杨夏</t>
  </si>
  <si>
    <t>420502198907160622</t>
  </si>
  <si>
    <t>杨肖依</t>
  </si>
  <si>
    <t>420529199603150024</t>
  </si>
  <si>
    <t>姚朦</t>
  </si>
  <si>
    <t>421023199506013445</t>
  </si>
  <si>
    <t>姚夏</t>
  </si>
  <si>
    <t>421281199105061723</t>
  </si>
  <si>
    <t>姚雪</t>
  </si>
  <si>
    <t>420583199012080747</t>
  </si>
  <si>
    <t>姚亚玲</t>
  </si>
  <si>
    <t>422826199410014068</t>
  </si>
  <si>
    <t>姚钰铃</t>
  </si>
  <si>
    <t>420583199602293726</t>
  </si>
  <si>
    <t>袁方</t>
  </si>
  <si>
    <t>420503198803252844</t>
  </si>
  <si>
    <t>袁莉</t>
  </si>
  <si>
    <t>420521199309270067</t>
  </si>
  <si>
    <t>袁顺</t>
  </si>
  <si>
    <t>420583198710250024</t>
  </si>
  <si>
    <t>张虹</t>
  </si>
  <si>
    <t>420582198901122205</t>
  </si>
  <si>
    <t>第六试室</t>
  </si>
  <si>
    <t>张罗兰</t>
  </si>
  <si>
    <t>420502199307130627</t>
  </si>
  <si>
    <t>张万迪</t>
  </si>
  <si>
    <t>420503199802032828</t>
  </si>
  <si>
    <t>张玮靓</t>
  </si>
  <si>
    <t>420521198803181524</t>
  </si>
  <si>
    <t>张小雪</t>
  </si>
  <si>
    <t>420504199302223720</t>
  </si>
  <si>
    <t>张银</t>
  </si>
  <si>
    <t>420504198903215924</t>
  </si>
  <si>
    <t>张宇</t>
  </si>
  <si>
    <t>420583199707103423</t>
  </si>
  <si>
    <t>赵心宇</t>
  </si>
  <si>
    <t>420581199701230349</t>
  </si>
  <si>
    <t>郑修娴</t>
  </si>
  <si>
    <t>420582199811136704</t>
  </si>
  <si>
    <t>周倩</t>
  </si>
  <si>
    <t>420528199203170046</t>
  </si>
  <si>
    <t>周婷</t>
  </si>
  <si>
    <t>420529199001123045</t>
  </si>
  <si>
    <t>朱戈丹</t>
  </si>
  <si>
    <t>420528199301183529</t>
  </si>
  <si>
    <t>朱丽萍</t>
  </si>
  <si>
    <t>420982199602177827</t>
  </si>
  <si>
    <t>朱晓玲</t>
  </si>
  <si>
    <t>422823199107020423</t>
  </si>
  <si>
    <t>邹媛媛</t>
  </si>
  <si>
    <t>420583199208230049</t>
  </si>
  <si>
    <t>左筱筱</t>
  </si>
  <si>
    <t>420528199305165029</t>
  </si>
  <si>
    <t>蔡孟佳</t>
  </si>
  <si>
    <t>420526199311091828</t>
  </si>
  <si>
    <t>曹莉</t>
  </si>
  <si>
    <t>420583199709190022</t>
  </si>
  <si>
    <t>曾瑶</t>
  </si>
  <si>
    <t>422825199401160227</t>
  </si>
  <si>
    <t>陈芳</t>
  </si>
  <si>
    <t>422823199801170026</t>
  </si>
  <si>
    <t>陈荣华</t>
  </si>
  <si>
    <t>420521199706233868</t>
  </si>
  <si>
    <t>邓熙杰</t>
  </si>
  <si>
    <t>420527199803062624</t>
  </si>
  <si>
    <t>耿学乾</t>
  </si>
  <si>
    <t>420683199511084211</t>
  </si>
  <si>
    <t>龚丹艳</t>
  </si>
  <si>
    <t>420528198708031485</t>
  </si>
  <si>
    <t>韩骏</t>
  </si>
  <si>
    <t>420502199005230630</t>
  </si>
  <si>
    <t>黄宇</t>
  </si>
  <si>
    <t>422801199710281638</t>
  </si>
  <si>
    <t>吉刘威</t>
  </si>
  <si>
    <t>429021199406281017</t>
  </si>
  <si>
    <t>李丹</t>
  </si>
  <si>
    <t>420526199002140067</t>
  </si>
  <si>
    <t>李锐</t>
  </si>
  <si>
    <t>420881199202056813</t>
  </si>
  <si>
    <t>李亚菲</t>
  </si>
  <si>
    <t>420504199009013724</t>
  </si>
  <si>
    <t>李忆</t>
  </si>
  <si>
    <t>420502199609236523</t>
  </si>
  <si>
    <t>第七试室</t>
  </si>
  <si>
    <t>刘池洁</t>
  </si>
  <si>
    <t>420528199205110047</t>
  </si>
  <si>
    <t>刘卫威</t>
  </si>
  <si>
    <t>420528198909262511</t>
  </si>
  <si>
    <t>潘晶晶</t>
  </si>
  <si>
    <t>420583199305150083</t>
  </si>
  <si>
    <t>石梦媛</t>
  </si>
  <si>
    <t>420582199301300041</t>
  </si>
  <si>
    <t>税清华</t>
  </si>
  <si>
    <t>422823199303114486</t>
  </si>
  <si>
    <t>孙根</t>
  </si>
  <si>
    <t>420526198710300012</t>
  </si>
  <si>
    <t>谭正雄</t>
  </si>
  <si>
    <t>420527199711113033</t>
  </si>
  <si>
    <t>田豆</t>
  </si>
  <si>
    <t>420528199709172823</t>
  </si>
  <si>
    <t>田慧</t>
  </si>
  <si>
    <t>422827199302281122</t>
  </si>
  <si>
    <t>田瑶</t>
  </si>
  <si>
    <t>42282319900726448X</t>
  </si>
  <si>
    <t>王艳琼</t>
  </si>
  <si>
    <t>420528198902054445</t>
  </si>
  <si>
    <t>谢晓莹</t>
  </si>
  <si>
    <t>420583199310133747</t>
  </si>
  <si>
    <t>严娜</t>
  </si>
  <si>
    <t>420521199608035323</t>
  </si>
  <si>
    <t>严梓豪</t>
  </si>
  <si>
    <t>420503199808291812</t>
  </si>
  <si>
    <t>杨仕根</t>
  </si>
  <si>
    <t>422802199704023911</t>
  </si>
  <si>
    <t>杨晓兰</t>
  </si>
  <si>
    <t>420521199106123665</t>
  </si>
  <si>
    <t>尹琴琴</t>
  </si>
  <si>
    <t>420881199707134469</t>
  </si>
  <si>
    <t>袁铭</t>
  </si>
  <si>
    <t>420583199507300043</t>
  </si>
  <si>
    <t>张琪</t>
  </si>
  <si>
    <t>420582199901274588</t>
  </si>
  <si>
    <t>张燚敏</t>
  </si>
  <si>
    <t>422826199611014726</t>
  </si>
  <si>
    <t>周锦阳</t>
  </si>
  <si>
    <t>420521199704255633</t>
  </si>
  <si>
    <t>周玲</t>
  </si>
  <si>
    <t>420526199409090428</t>
  </si>
  <si>
    <t>周苗</t>
  </si>
  <si>
    <t>421087198803113220</t>
  </si>
  <si>
    <t>2023年宜昌市卫生健康委所属市中心血站                                       专项公开招聘工作人员资格复审人员名单</t>
    <phoneticPr fontId="6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</si>
</sst>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9"/>
      <name val="宋体"/>
      <charset val="134"/>
      <scheme val="minor"/>
    </font>
    <font>
      <sz val="12"/>
      <name val="宋体"/>
      <family val="3"/>
      <charset val="134"/>
      <scheme val="minor"/>
    </font>
    <font>
      <sz val="20"/>
      <name val="方正小标宋简体"/>
      <family val="4"/>
      <charset val="134"/>
    </font>
    <font>
      <sz val="14"/>
      <name val="黑体"/>
      <family val="3"/>
      <charset val="134"/>
    </font>
    <font>
      <sz val="14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>
      <pane ySplit="2" topLeftCell="A6" activePane="bottomLeft" state="frozen"/>
      <selection pane="bottomLeft" activeCell="I5" sqref="I5"/>
    </sheetView>
  </sheetViews>
  <sheetFormatPr defaultColWidth="9" defaultRowHeight="14.4"/>
  <cols>
    <col min="1" max="1" width="11.77734375" style="19" customWidth="1"/>
    <col min="2" max="2" width="13" style="20" customWidth="1"/>
    <col min="3" max="3" width="24.44140625" style="19" customWidth="1"/>
    <col min="4" max="4" width="15.6640625" style="19" customWidth="1"/>
    <col min="5" max="5" width="13.21875" style="19" customWidth="1"/>
    <col min="6" max="6" width="17.21875" style="19" customWidth="1"/>
  </cols>
  <sheetData>
    <row r="1" spans="1:7" ht="60" customHeight="1">
      <c r="A1" s="13" t="s">
        <v>801</v>
      </c>
      <c r="B1" s="13"/>
      <c r="C1" s="13"/>
      <c r="D1" s="13"/>
      <c r="E1" s="13"/>
      <c r="F1" s="13"/>
      <c r="G1" s="11"/>
    </row>
    <row r="2" spans="1:7" ht="30" customHeight="1">
      <c r="A2" s="14" t="s">
        <v>0</v>
      </c>
      <c r="B2" s="15" t="s">
        <v>1</v>
      </c>
      <c r="C2" s="14" t="s">
        <v>2</v>
      </c>
      <c r="D2" s="14" t="s">
        <v>3</v>
      </c>
      <c r="E2" s="14" t="s">
        <v>4</v>
      </c>
      <c r="F2" s="14" t="s">
        <v>5</v>
      </c>
    </row>
    <row r="3" spans="1:7" ht="30" customHeight="1">
      <c r="A3" s="16" t="s">
        <v>6</v>
      </c>
      <c r="B3" s="17" t="s">
        <v>7</v>
      </c>
      <c r="C3" s="12" t="s">
        <v>8</v>
      </c>
      <c r="D3" s="12">
        <v>20231216141</v>
      </c>
      <c r="E3" s="18">
        <v>82</v>
      </c>
      <c r="F3" s="18">
        <v>1</v>
      </c>
    </row>
    <row r="4" spans="1:7" ht="30" customHeight="1">
      <c r="A4" s="16" t="s">
        <v>6</v>
      </c>
      <c r="B4" s="17" t="s">
        <v>9</v>
      </c>
      <c r="C4" s="12" t="s">
        <v>10</v>
      </c>
      <c r="D4" s="12">
        <v>20231216072</v>
      </c>
      <c r="E4" s="18">
        <v>80</v>
      </c>
      <c r="F4" s="18">
        <v>2</v>
      </c>
    </row>
    <row r="5" spans="1:7" ht="30" customHeight="1">
      <c r="A5" s="16" t="s">
        <v>6</v>
      </c>
      <c r="B5" s="17" t="s">
        <v>11</v>
      </c>
      <c r="C5" s="12" t="s">
        <v>12</v>
      </c>
      <c r="D5" s="12">
        <v>20231216114</v>
      </c>
      <c r="E5" s="18">
        <v>79</v>
      </c>
      <c r="F5" s="18">
        <v>3</v>
      </c>
    </row>
    <row r="6" spans="1:7" ht="30" customHeight="1">
      <c r="A6" s="16" t="s">
        <v>6</v>
      </c>
      <c r="B6" s="17" t="s">
        <v>13</v>
      </c>
      <c r="C6" s="12" t="s">
        <v>14</v>
      </c>
      <c r="D6" s="12">
        <v>20231216007</v>
      </c>
      <c r="E6" s="18">
        <v>76</v>
      </c>
      <c r="F6" s="18">
        <v>4</v>
      </c>
    </row>
    <row r="7" spans="1:7" ht="30" customHeight="1">
      <c r="A7" s="16" t="s">
        <v>6</v>
      </c>
      <c r="B7" s="17" t="s">
        <v>15</v>
      </c>
      <c r="C7" s="12" t="s">
        <v>16</v>
      </c>
      <c r="D7" s="12">
        <v>20231216032</v>
      </c>
      <c r="E7" s="18">
        <v>75</v>
      </c>
      <c r="F7" s="18">
        <v>5</v>
      </c>
    </row>
    <row r="8" spans="1:7" ht="30" customHeight="1">
      <c r="A8" s="16" t="s">
        <v>6</v>
      </c>
      <c r="B8" s="17" t="s">
        <v>17</v>
      </c>
      <c r="C8" s="12" t="s">
        <v>18</v>
      </c>
      <c r="D8" s="12">
        <v>20231216051</v>
      </c>
      <c r="E8" s="18">
        <v>75</v>
      </c>
      <c r="F8" s="18">
        <v>5</v>
      </c>
    </row>
    <row r="9" spans="1:7" ht="30" customHeight="1">
      <c r="A9" s="16" t="s">
        <v>6</v>
      </c>
      <c r="B9" s="17" t="s">
        <v>19</v>
      </c>
      <c r="C9" s="12" t="s">
        <v>20</v>
      </c>
      <c r="D9" s="12">
        <v>20231216067</v>
      </c>
      <c r="E9" s="18">
        <v>75</v>
      </c>
      <c r="F9" s="18">
        <v>5</v>
      </c>
    </row>
    <row r="10" spans="1:7" ht="30" customHeight="1">
      <c r="A10" s="16" t="s">
        <v>6</v>
      </c>
      <c r="B10" s="17" t="s">
        <v>21</v>
      </c>
      <c r="C10" s="12" t="s">
        <v>22</v>
      </c>
      <c r="D10" s="12">
        <v>20231216027</v>
      </c>
      <c r="E10" s="18">
        <v>74</v>
      </c>
      <c r="F10" s="18">
        <v>8</v>
      </c>
    </row>
    <row r="11" spans="1:7" ht="30" customHeight="1">
      <c r="A11" s="16" t="s">
        <v>6</v>
      </c>
      <c r="B11" s="17" t="s">
        <v>23</v>
      </c>
      <c r="C11" s="12" t="s">
        <v>24</v>
      </c>
      <c r="D11" s="12">
        <v>20231216075</v>
      </c>
      <c r="E11" s="18">
        <v>74</v>
      </c>
      <c r="F11" s="18">
        <v>8</v>
      </c>
    </row>
    <row r="12" spans="1:7" ht="30" customHeight="1">
      <c r="A12" s="16" t="s">
        <v>6</v>
      </c>
      <c r="B12" s="17" t="s">
        <v>25</v>
      </c>
      <c r="C12" s="12" t="s">
        <v>26</v>
      </c>
      <c r="D12" s="12">
        <v>20231216127</v>
      </c>
      <c r="E12" s="18">
        <v>74</v>
      </c>
      <c r="F12" s="18">
        <v>8</v>
      </c>
    </row>
    <row r="13" spans="1:7" ht="30" customHeight="1">
      <c r="A13" s="16" t="s">
        <v>292</v>
      </c>
      <c r="B13" s="18" t="s">
        <v>293</v>
      </c>
      <c r="C13" s="12" t="s">
        <v>294</v>
      </c>
      <c r="D13" s="12">
        <v>20231216195</v>
      </c>
      <c r="E13" s="18">
        <v>86</v>
      </c>
      <c r="F13" s="18">
        <v>1</v>
      </c>
    </row>
    <row r="14" spans="1:7" ht="30" customHeight="1">
      <c r="A14" s="16" t="s">
        <v>292</v>
      </c>
      <c r="B14" s="18" t="s">
        <v>295</v>
      </c>
      <c r="C14" s="12" t="s">
        <v>296</v>
      </c>
      <c r="D14" s="12">
        <v>20231216186</v>
      </c>
      <c r="E14" s="18">
        <v>65</v>
      </c>
      <c r="F14" s="18">
        <v>2</v>
      </c>
    </row>
    <row r="15" spans="1:7" ht="30" customHeight="1">
      <c r="A15" s="16" t="s">
        <v>292</v>
      </c>
      <c r="B15" s="18" t="s">
        <v>297</v>
      </c>
      <c r="C15" s="12" t="s">
        <v>298</v>
      </c>
      <c r="D15" s="12">
        <v>20231216201</v>
      </c>
      <c r="E15" s="18">
        <v>65</v>
      </c>
      <c r="F15" s="18">
        <v>2</v>
      </c>
    </row>
    <row r="16" spans="1:7" ht="30" customHeight="1">
      <c r="A16" s="16" t="s">
        <v>292</v>
      </c>
      <c r="B16" s="18" t="s">
        <v>299</v>
      </c>
      <c r="C16" s="12" t="s">
        <v>185</v>
      </c>
      <c r="D16" s="12">
        <v>20231216193</v>
      </c>
      <c r="E16" s="18">
        <v>62</v>
      </c>
      <c r="F16" s="18">
        <v>4</v>
      </c>
    </row>
    <row r="17" spans="1:6" ht="30" customHeight="1">
      <c r="A17" s="16" t="s">
        <v>292</v>
      </c>
      <c r="B17" s="18" t="s">
        <v>300</v>
      </c>
      <c r="C17" s="12" t="s">
        <v>301</v>
      </c>
      <c r="D17" s="12">
        <v>20231216173</v>
      </c>
      <c r="E17" s="18">
        <v>61</v>
      </c>
      <c r="F17" s="18">
        <v>5</v>
      </c>
    </row>
    <row r="18" spans="1:6" ht="30" customHeight="1">
      <c r="A18" s="16" t="s">
        <v>292</v>
      </c>
      <c r="B18" s="18" t="s">
        <v>302</v>
      </c>
      <c r="C18" s="12" t="s">
        <v>303</v>
      </c>
      <c r="D18" s="12">
        <v>20231216175</v>
      </c>
      <c r="E18" s="18">
        <v>61</v>
      </c>
      <c r="F18" s="18">
        <v>5</v>
      </c>
    </row>
    <row r="19" spans="1:6" ht="30" customHeight="1">
      <c r="A19" s="16" t="s">
        <v>292</v>
      </c>
      <c r="B19" s="18" t="s">
        <v>304</v>
      </c>
      <c r="C19" s="12" t="s">
        <v>305</v>
      </c>
      <c r="D19" s="12">
        <v>20231216185</v>
      </c>
      <c r="E19" s="18">
        <v>61</v>
      </c>
      <c r="F19" s="18">
        <v>5</v>
      </c>
    </row>
    <row r="20" spans="1:6" ht="30" customHeight="1">
      <c r="A20" s="16" t="s">
        <v>292</v>
      </c>
      <c r="B20" s="18" t="s">
        <v>306</v>
      </c>
      <c r="C20" s="12" t="s">
        <v>307</v>
      </c>
      <c r="D20" s="12">
        <v>20231216187</v>
      </c>
      <c r="E20" s="18">
        <v>61</v>
      </c>
      <c r="F20" s="18">
        <v>5</v>
      </c>
    </row>
  </sheetData>
  <mergeCells count="1">
    <mergeCell ref="A1:F1"/>
  </mergeCells>
  <phoneticPr fontId="6" type="noConversion"/>
  <pageMargins left="0.52" right="0.118055555555556" top="1.01" bottom="3.8888888888888903E-2" header="0.76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6"/>
  <sheetViews>
    <sheetView workbookViewId="0">
      <pane ySplit="2" topLeftCell="A3" activePane="bottomLeft" state="frozen"/>
      <selection pane="bottomLeft" activeCell="K1" sqref="K1"/>
    </sheetView>
  </sheetViews>
  <sheetFormatPr defaultColWidth="9" defaultRowHeight="14.4"/>
  <cols>
    <col min="1" max="1" width="6" customWidth="1"/>
    <col min="2" max="2" width="11.77734375" customWidth="1"/>
    <col min="3" max="3" width="9" style="7"/>
    <col min="4" max="4" width="25.88671875" style="7" customWidth="1"/>
    <col min="5" max="6" width="24.6640625" customWidth="1"/>
    <col min="7" max="7" width="14.44140625" customWidth="1"/>
    <col min="8" max="8" width="11.77734375" customWidth="1"/>
    <col min="9" max="9" width="15.6640625" customWidth="1"/>
  </cols>
  <sheetData>
    <row r="1" spans="1:9" ht="60" customHeight="1">
      <c r="A1" s="10" t="s">
        <v>351</v>
      </c>
      <c r="B1" s="10"/>
      <c r="C1" s="10"/>
      <c r="D1" s="10"/>
      <c r="E1" s="10"/>
      <c r="F1" s="10"/>
      <c r="G1" s="10"/>
      <c r="H1" s="10"/>
      <c r="I1" s="10"/>
    </row>
    <row r="2" spans="1:9" ht="30" customHeight="1">
      <c r="A2" s="2" t="s">
        <v>352</v>
      </c>
      <c r="B2" s="2" t="s">
        <v>0</v>
      </c>
      <c r="C2" s="2" t="s">
        <v>1</v>
      </c>
      <c r="D2" s="3" t="s">
        <v>2</v>
      </c>
      <c r="E2" s="3" t="s">
        <v>353</v>
      </c>
      <c r="F2" s="3" t="s">
        <v>354</v>
      </c>
      <c r="G2" s="2" t="s">
        <v>355</v>
      </c>
      <c r="H2" s="2" t="s">
        <v>356</v>
      </c>
      <c r="I2" s="2" t="s">
        <v>3</v>
      </c>
    </row>
    <row r="3" spans="1:9" ht="30" customHeight="1">
      <c r="A3" s="4">
        <v>1</v>
      </c>
      <c r="B3" s="4" t="s">
        <v>6</v>
      </c>
      <c r="C3" s="8" t="s">
        <v>357</v>
      </c>
      <c r="D3" s="5" t="s">
        <v>358</v>
      </c>
      <c r="E3" s="4" t="str">
        <f>REPLACE(C3,2,1,"*")</f>
        <v>曾*慧</v>
      </c>
      <c r="F3" s="4" t="str">
        <f>REPLACE(D3,7,10,"**********")</f>
        <v>420529**********27</v>
      </c>
      <c r="G3" s="4" t="s">
        <v>359</v>
      </c>
      <c r="H3" s="5" t="s">
        <v>360</v>
      </c>
      <c r="I3" s="4">
        <v>20231216001</v>
      </c>
    </row>
    <row r="4" spans="1:9" ht="30" customHeight="1">
      <c r="A4" s="4">
        <v>2</v>
      </c>
      <c r="B4" s="4" t="s">
        <v>6</v>
      </c>
      <c r="C4" s="8" t="s">
        <v>361</v>
      </c>
      <c r="D4" s="5" t="s">
        <v>362</v>
      </c>
      <c r="E4" s="4" t="str">
        <f t="shared" ref="E4:E67" si="0">REPLACE(C4,2,1,"*")</f>
        <v>陈*琳</v>
      </c>
      <c r="F4" s="4" t="str">
        <f t="shared" ref="F4:F67" si="1">REPLACE(D4,7,10,"**********")</f>
        <v>420583**********60</v>
      </c>
      <c r="G4" s="4" t="s">
        <v>359</v>
      </c>
      <c r="H4" s="5" t="s">
        <v>363</v>
      </c>
      <c r="I4" s="4">
        <v>20231216002</v>
      </c>
    </row>
    <row r="5" spans="1:9" ht="30" customHeight="1">
      <c r="A5" s="4">
        <v>3</v>
      </c>
      <c r="B5" s="4" t="s">
        <v>6</v>
      </c>
      <c r="C5" s="8" t="s">
        <v>364</v>
      </c>
      <c r="D5" s="5" t="s">
        <v>365</v>
      </c>
      <c r="E5" s="4" t="str">
        <f t="shared" si="0"/>
        <v>陈*</v>
      </c>
      <c r="F5" s="4" t="str">
        <f t="shared" si="1"/>
        <v>420521**********41</v>
      </c>
      <c r="G5" s="4" t="s">
        <v>359</v>
      </c>
      <c r="H5" s="5" t="s">
        <v>366</v>
      </c>
      <c r="I5" s="4">
        <v>20231216003</v>
      </c>
    </row>
    <row r="6" spans="1:9" ht="30" customHeight="1">
      <c r="A6" s="4">
        <v>4</v>
      </c>
      <c r="B6" s="4" t="s">
        <v>6</v>
      </c>
      <c r="C6" s="8" t="s">
        <v>367</v>
      </c>
      <c r="D6" s="5" t="s">
        <v>368</v>
      </c>
      <c r="E6" s="4" t="str">
        <f t="shared" si="0"/>
        <v>陈*茜</v>
      </c>
      <c r="F6" s="4" t="str">
        <f t="shared" si="1"/>
        <v>421126**********24</v>
      </c>
      <c r="G6" s="4" t="s">
        <v>359</v>
      </c>
      <c r="H6" s="5" t="s">
        <v>369</v>
      </c>
      <c r="I6" s="4">
        <v>20231216004</v>
      </c>
    </row>
    <row r="7" spans="1:9" ht="30" customHeight="1">
      <c r="A7" s="4">
        <v>5</v>
      </c>
      <c r="B7" s="4" t="s">
        <v>6</v>
      </c>
      <c r="C7" s="8" t="s">
        <v>370</v>
      </c>
      <c r="D7" s="5" t="s">
        <v>371</v>
      </c>
      <c r="E7" s="4" t="str">
        <f t="shared" si="0"/>
        <v>陈*雅</v>
      </c>
      <c r="F7" s="4" t="str">
        <f t="shared" si="1"/>
        <v>420583**********48</v>
      </c>
      <c r="G7" s="4" t="s">
        <v>359</v>
      </c>
      <c r="H7" s="5" t="s">
        <v>372</v>
      </c>
      <c r="I7" s="4">
        <v>20231216005</v>
      </c>
    </row>
    <row r="8" spans="1:9" ht="30" customHeight="1">
      <c r="A8" s="4">
        <v>6</v>
      </c>
      <c r="B8" s="4" t="s">
        <v>6</v>
      </c>
      <c r="C8" s="8" t="s">
        <v>373</v>
      </c>
      <c r="D8" s="5" t="s">
        <v>374</v>
      </c>
      <c r="E8" s="4" t="str">
        <f t="shared" si="0"/>
        <v>陈*静</v>
      </c>
      <c r="F8" s="4" t="str">
        <f t="shared" si="1"/>
        <v>420303**********45</v>
      </c>
      <c r="G8" s="4" t="s">
        <v>359</v>
      </c>
      <c r="H8" s="5" t="s">
        <v>375</v>
      </c>
      <c r="I8" s="4">
        <v>20231216006</v>
      </c>
    </row>
    <row r="9" spans="1:9" ht="30" customHeight="1">
      <c r="A9" s="4">
        <v>7</v>
      </c>
      <c r="B9" s="4" t="s">
        <v>6</v>
      </c>
      <c r="C9" s="8" t="s">
        <v>376</v>
      </c>
      <c r="D9" s="5" t="s">
        <v>377</v>
      </c>
      <c r="E9" s="4" t="str">
        <f t="shared" si="0"/>
        <v>陈*敏</v>
      </c>
      <c r="F9" s="4" t="str">
        <f t="shared" si="1"/>
        <v>420528**********67</v>
      </c>
      <c r="G9" s="4" t="s">
        <v>359</v>
      </c>
      <c r="H9" s="5" t="s">
        <v>378</v>
      </c>
      <c r="I9" s="4">
        <v>20231216007</v>
      </c>
    </row>
    <row r="10" spans="1:9" ht="30" customHeight="1">
      <c r="A10" s="4">
        <v>8</v>
      </c>
      <c r="B10" s="4" t="s">
        <v>6</v>
      </c>
      <c r="C10" s="8" t="s">
        <v>379</v>
      </c>
      <c r="D10" s="5" t="s">
        <v>380</v>
      </c>
      <c r="E10" s="4" t="str">
        <f t="shared" si="0"/>
        <v>陈*媛</v>
      </c>
      <c r="F10" s="4" t="str">
        <f t="shared" si="1"/>
        <v>420521**********2X</v>
      </c>
      <c r="G10" s="4" t="s">
        <v>359</v>
      </c>
      <c r="H10" s="5" t="s">
        <v>381</v>
      </c>
      <c r="I10" s="4">
        <v>20231216008</v>
      </c>
    </row>
    <row r="11" spans="1:9" ht="30" customHeight="1">
      <c r="A11" s="4">
        <v>9</v>
      </c>
      <c r="B11" s="4" t="s">
        <v>6</v>
      </c>
      <c r="C11" s="8" t="s">
        <v>382</v>
      </c>
      <c r="D11" s="5" t="s">
        <v>383</v>
      </c>
      <c r="E11" s="4" t="str">
        <f t="shared" si="0"/>
        <v>程*</v>
      </c>
      <c r="F11" s="4" t="str">
        <f t="shared" si="1"/>
        <v>420583**********47</v>
      </c>
      <c r="G11" s="4" t="s">
        <v>359</v>
      </c>
      <c r="H11" s="5" t="s">
        <v>384</v>
      </c>
      <c r="I11" s="4">
        <v>20231216009</v>
      </c>
    </row>
    <row r="12" spans="1:9" ht="30" customHeight="1">
      <c r="A12" s="4">
        <v>10</v>
      </c>
      <c r="B12" s="4" t="s">
        <v>6</v>
      </c>
      <c r="C12" s="8" t="s">
        <v>385</v>
      </c>
      <c r="D12" s="5" t="s">
        <v>386</v>
      </c>
      <c r="E12" s="4" t="str">
        <f t="shared" si="0"/>
        <v>邓*伟</v>
      </c>
      <c r="F12" s="4" t="str">
        <f t="shared" si="1"/>
        <v>420503**********39</v>
      </c>
      <c r="G12" s="4" t="s">
        <v>359</v>
      </c>
      <c r="H12" s="5" t="s">
        <v>387</v>
      </c>
      <c r="I12" s="4">
        <v>20231216010</v>
      </c>
    </row>
    <row r="13" spans="1:9" ht="30" customHeight="1">
      <c r="A13" s="4">
        <v>11</v>
      </c>
      <c r="B13" s="4" t="s">
        <v>6</v>
      </c>
      <c r="C13" s="8" t="s">
        <v>388</v>
      </c>
      <c r="D13" s="5" t="s">
        <v>389</v>
      </c>
      <c r="E13" s="4" t="str">
        <f t="shared" si="0"/>
        <v>邓*琦</v>
      </c>
      <c r="F13" s="4" t="str">
        <f t="shared" si="1"/>
        <v>420582**********25</v>
      </c>
      <c r="G13" s="4" t="s">
        <v>359</v>
      </c>
      <c r="H13" s="5" t="s">
        <v>390</v>
      </c>
      <c r="I13" s="4">
        <v>20231216011</v>
      </c>
    </row>
    <row r="14" spans="1:9" ht="30" customHeight="1">
      <c r="A14" s="4">
        <v>12</v>
      </c>
      <c r="B14" s="4" t="s">
        <v>6</v>
      </c>
      <c r="C14" s="8" t="s">
        <v>391</v>
      </c>
      <c r="D14" s="5" t="s">
        <v>392</v>
      </c>
      <c r="E14" s="4" t="str">
        <f t="shared" si="0"/>
        <v>丁*</v>
      </c>
      <c r="F14" s="4" t="str">
        <f t="shared" si="1"/>
        <v>420322**********22</v>
      </c>
      <c r="G14" s="4" t="s">
        <v>359</v>
      </c>
      <c r="H14" s="5" t="s">
        <v>393</v>
      </c>
      <c r="I14" s="4">
        <v>20231216012</v>
      </c>
    </row>
    <row r="15" spans="1:9" ht="30" customHeight="1">
      <c r="A15" s="4">
        <v>13</v>
      </c>
      <c r="B15" s="4" t="s">
        <v>6</v>
      </c>
      <c r="C15" s="8" t="s">
        <v>394</v>
      </c>
      <c r="D15" s="5" t="s">
        <v>395</v>
      </c>
      <c r="E15" s="4" t="str">
        <f t="shared" si="0"/>
        <v>董*清</v>
      </c>
      <c r="F15" s="4" t="str">
        <f t="shared" si="1"/>
        <v>420583**********42</v>
      </c>
      <c r="G15" s="4" t="s">
        <v>359</v>
      </c>
      <c r="H15" s="5" t="s">
        <v>396</v>
      </c>
      <c r="I15" s="4">
        <v>20231216013</v>
      </c>
    </row>
    <row r="16" spans="1:9" ht="30" customHeight="1">
      <c r="A16" s="4">
        <v>14</v>
      </c>
      <c r="B16" s="4" t="s">
        <v>6</v>
      </c>
      <c r="C16" s="8" t="s">
        <v>397</v>
      </c>
      <c r="D16" s="5" t="s">
        <v>398</v>
      </c>
      <c r="E16" s="4" t="str">
        <f t="shared" si="0"/>
        <v>董*慈</v>
      </c>
      <c r="F16" s="4" t="str">
        <f t="shared" si="1"/>
        <v>422823**********24</v>
      </c>
      <c r="G16" s="4" t="s">
        <v>359</v>
      </c>
      <c r="H16" s="5" t="s">
        <v>399</v>
      </c>
      <c r="I16" s="4">
        <v>20231216014</v>
      </c>
    </row>
    <row r="17" spans="1:9" ht="30" customHeight="1">
      <c r="A17" s="4">
        <v>15</v>
      </c>
      <c r="B17" s="4" t="s">
        <v>6</v>
      </c>
      <c r="C17" s="8" t="s">
        <v>400</v>
      </c>
      <c r="D17" s="5" t="s">
        <v>401</v>
      </c>
      <c r="E17" s="4" t="str">
        <f t="shared" si="0"/>
        <v>杜*庆</v>
      </c>
      <c r="F17" s="4" t="str">
        <f t="shared" si="1"/>
        <v>420527**********16</v>
      </c>
      <c r="G17" s="4" t="s">
        <v>359</v>
      </c>
      <c r="H17" s="5" t="s">
        <v>402</v>
      </c>
      <c r="I17" s="4">
        <v>20231216015</v>
      </c>
    </row>
    <row r="18" spans="1:9" ht="30" customHeight="1">
      <c r="A18" s="4">
        <v>16</v>
      </c>
      <c r="B18" s="4" t="s">
        <v>6</v>
      </c>
      <c r="C18" s="8" t="s">
        <v>403</v>
      </c>
      <c r="D18" s="5" t="s">
        <v>404</v>
      </c>
      <c r="E18" s="4" t="str">
        <f t="shared" si="0"/>
        <v>范*娜</v>
      </c>
      <c r="F18" s="4" t="str">
        <f t="shared" si="1"/>
        <v>620422**********25</v>
      </c>
      <c r="G18" s="4" t="s">
        <v>359</v>
      </c>
      <c r="H18" s="5" t="s">
        <v>405</v>
      </c>
      <c r="I18" s="4">
        <v>20231216016</v>
      </c>
    </row>
    <row r="19" spans="1:9" ht="30" customHeight="1">
      <c r="A19" s="4">
        <v>17</v>
      </c>
      <c r="B19" s="4" t="s">
        <v>6</v>
      </c>
      <c r="C19" s="8" t="s">
        <v>406</v>
      </c>
      <c r="D19" s="5" t="s">
        <v>407</v>
      </c>
      <c r="E19" s="4" t="str">
        <f t="shared" si="0"/>
        <v>范*柳</v>
      </c>
      <c r="F19" s="4" t="str">
        <f t="shared" si="1"/>
        <v>420583**********67</v>
      </c>
      <c r="G19" s="4" t="s">
        <v>359</v>
      </c>
      <c r="H19" s="5" t="s">
        <v>408</v>
      </c>
      <c r="I19" s="4">
        <v>20231216017</v>
      </c>
    </row>
    <row r="20" spans="1:9" ht="30" customHeight="1">
      <c r="A20" s="4">
        <v>18</v>
      </c>
      <c r="B20" s="4" t="s">
        <v>6</v>
      </c>
      <c r="C20" s="8" t="s">
        <v>409</v>
      </c>
      <c r="D20" s="5" t="s">
        <v>410</v>
      </c>
      <c r="E20" s="4" t="str">
        <f t="shared" si="0"/>
        <v>冯*秋</v>
      </c>
      <c r="F20" s="4" t="str">
        <f t="shared" si="1"/>
        <v>420323**********25</v>
      </c>
      <c r="G20" s="4" t="s">
        <v>359</v>
      </c>
      <c r="H20" s="5" t="s">
        <v>411</v>
      </c>
      <c r="I20" s="4">
        <v>20231216018</v>
      </c>
    </row>
    <row r="21" spans="1:9" ht="30" customHeight="1">
      <c r="A21" s="4">
        <v>19</v>
      </c>
      <c r="B21" s="4" t="s">
        <v>6</v>
      </c>
      <c r="C21" s="8" t="s">
        <v>412</v>
      </c>
      <c r="D21" s="5" t="s">
        <v>413</v>
      </c>
      <c r="E21" s="4" t="str">
        <f t="shared" si="0"/>
        <v>高*</v>
      </c>
      <c r="F21" s="4" t="str">
        <f t="shared" si="1"/>
        <v>420526**********22</v>
      </c>
      <c r="G21" s="4" t="s">
        <v>359</v>
      </c>
      <c r="H21" s="5" t="s">
        <v>414</v>
      </c>
      <c r="I21" s="4">
        <v>20231216019</v>
      </c>
    </row>
    <row r="22" spans="1:9" ht="30" customHeight="1">
      <c r="A22" s="4">
        <v>20</v>
      </c>
      <c r="B22" s="4" t="s">
        <v>6</v>
      </c>
      <c r="C22" s="8" t="s">
        <v>415</v>
      </c>
      <c r="D22" s="5" t="s">
        <v>416</v>
      </c>
      <c r="E22" s="4" t="str">
        <f t="shared" si="0"/>
        <v>高*芹</v>
      </c>
      <c r="F22" s="4" t="str">
        <f t="shared" si="1"/>
        <v>420521**********28</v>
      </c>
      <c r="G22" s="4" t="s">
        <v>359</v>
      </c>
      <c r="H22" s="5" t="s">
        <v>417</v>
      </c>
      <c r="I22" s="4">
        <v>20231216020</v>
      </c>
    </row>
    <row r="23" spans="1:9" ht="30" customHeight="1">
      <c r="A23" s="4">
        <v>21</v>
      </c>
      <c r="B23" s="4" t="s">
        <v>6</v>
      </c>
      <c r="C23" s="8" t="s">
        <v>418</v>
      </c>
      <c r="D23" s="5" t="s">
        <v>419</v>
      </c>
      <c r="E23" s="4" t="str">
        <f t="shared" si="0"/>
        <v>龚*芳</v>
      </c>
      <c r="F23" s="4" t="str">
        <f t="shared" si="1"/>
        <v>420527**********28</v>
      </c>
      <c r="G23" s="4" t="s">
        <v>359</v>
      </c>
      <c r="H23" s="5" t="s">
        <v>420</v>
      </c>
      <c r="I23" s="4">
        <v>20231216021</v>
      </c>
    </row>
    <row r="24" spans="1:9" ht="30" customHeight="1">
      <c r="A24" s="4">
        <v>22</v>
      </c>
      <c r="B24" s="4" t="s">
        <v>6</v>
      </c>
      <c r="C24" s="8" t="s">
        <v>421</v>
      </c>
      <c r="D24" s="5" t="s">
        <v>422</v>
      </c>
      <c r="E24" s="4" t="str">
        <f t="shared" si="0"/>
        <v>郭*玥</v>
      </c>
      <c r="F24" s="4" t="str">
        <f t="shared" si="1"/>
        <v>420582**********28</v>
      </c>
      <c r="G24" s="4" t="s">
        <v>359</v>
      </c>
      <c r="H24" s="5" t="s">
        <v>423</v>
      </c>
      <c r="I24" s="4">
        <v>20231216022</v>
      </c>
    </row>
    <row r="25" spans="1:9" ht="30" customHeight="1">
      <c r="A25" s="4">
        <v>23</v>
      </c>
      <c r="B25" s="4" t="s">
        <v>6</v>
      </c>
      <c r="C25" s="8" t="s">
        <v>424</v>
      </c>
      <c r="D25" s="5" t="s">
        <v>425</v>
      </c>
      <c r="E25" s="4" t="str">
        <f t="shared" si="0"/>
        <v>何*标</v>
      </c>
      <c r="F25" s="4" t="str">
        <f t="shared" si="1"/>
        <v>420525**********59</v>
      </c>
      <c r="G25" s="4" t="s">
        <v>359</v>
      </c>
      <c r="H25" s="5" t="s">
        <v>426</v>
      </c>
      <c r="I25" s="4">
        <v>20231216023</v>
      </c>
    </row>
    <row r="26" spans="1:9" ht="30" customHeight="1">
      <c r="A26" s="4">
        <v>24</v>
      </c>
      <c r="B26" s="4" t="s">
        <v>6</v>
      </c>
      <c r="C26" s="8" t="s">
        <v>427</v>
      </c>
      <c r="D26" s="5" t="s">
        <v>428</v>
      </c>
      <c r="E26" s="4" t="str">
        <f t="shared" si="0"/>
        <v>贺*凤</v>
      </c>
      <c r="F26" s="4" t="str">
        <f t="shared" si="1"/>
        <v>422828**********4X</v>
      </c>
      <c r="G26" s="4" t="s">
        <v>359</v>
      </c>
      <c r="H26" s="5" t="s">
        <v>429</v>
      </c>
      <c r="I26" s="4">
        <v>20231216024</v>
      </c>
    </row>
    <row r="27" spans="1:9" ht="30" customHeight="1">
      <c r="A27" s="4">
        <v>25</v>
      </c>
      <c r="B27" s="4" t="s">
        <v>6</v>
      </c>
      <c r="C27" s="8" t="s">
        <v>430</v>
      </c>
      <c r="D27" s="5" t="s">
        <v>431</v>
      </c>
      <c r="E27" s="4" t="str">
        <f t="shared" si="0"/>
        <v>侯*飞</v>
      </c>
      <c r="F27" s="4" t="str">
        <f t="shared" si="1"/>
        <v>420624**********21</v>
      </c>
      <c r="G27" s="4" t="s">
        <v>359</v>
      </c>
      <c r="H27" s="5" t="s">
        <v>432</v>
      </c>
      <c r="I27" s="4">
        <v>20231216025</v>
      </c>
    </row>
    <row r="28" spans="1:9" ht="30" customHeight="1">
      <c r="A28" s="4">
        <v>26</v>
      </c>
      <c r="B28" s="4" t="s">
        <v>6</v>
      </c>
      <c r="C28" s="8" t="s">
        <v>433</v>
      </c>
      <c r="D28" s="5" t="s">
        <v>434</v>
      </c>
      <c r="E28" s="4" t="str">
        <f t="shared" si="0"/>
        <v>胡*怡</v>
      </c>
      <c r="F28" s="4" t="str">
        <f t="shared" si="1"/>
        <v>420528**********63</v>
      </c>
      <c r="G28" s="4" t="s">
        <v>359</v>
      </c>
      <c r="H28" s="5" t="s">
        <v>435</v>
      </c>
      <c r="I28" s="4">
        <v>20231216026</v>
      </c>
    </row>
    <row r="29" spans="1:9" ht="30" customHeight="1">
      <c r="A29" s="4">
        <v>27</v>
      </c>
      <c r="B29" s="4" t="s">
        <v>6</v>
      </c>
      <c r="C29" s="8" t="s">
        <v>436</v>
      </c>
      <c r="D29" s="5" t="s">
        <v>437</v>
      </c>
      <c r="E29" s="4" t="str">
        <f t="shared" si="0"/>
        <v>胡*蓉</v>
      </c>
      <c r="F29" s="4" t="str">
        <f t="shared" si="1"/>
        <v>422822**********49</v>
      </c>
      <c r="G29" s="4" t="s">
        <v>359</v>
      </c>
      <c r="H29" s="5" t="s">
        <v>438</v>
      </c>
      <c r="I29" s="4">
        <v>20231216027</v>
      </c>
    </row>
    <row r="30" spans="1:9" ht="30" customHeight="1">
      <c r="A30" s="4">
        <v>28</v>
      </c>
      <c r="B30" s="4" t="s">
        <v>6</v>
      </c>
      <c r="C30" s="8" t="s">
        <v>439</v>
      </c>
      <c r="D30" s="5" t="s">
        <v>440</v>
      </c>
      <c r="E30" s="4" t="str">
        <f t="shared" si="0"/>
        <v>胡*</v>
      </c>
      <c r="F30" s="4" t="str">
        <f t="shared" si="1"/>
        <v>420583**********45</v>
      </c>
      <c r="G30" s="4" t="s">
        <v>359</v>
      </c>
      <c r="H30" s="5" t="s">
        <v>441</v>
      </c>
      <c r="I30" s="4">
        <v>20231216028</v>
      </c>
    </row>
    <row r="31" spans="1:9" ht="30" customHeight="1">
      <c r="A31" s="4">
        <v>29</v>
      </c>
      <c r="B31" s="4" t="s">
        <v>6</v>
      </c>
      <c r="C31" s="8" t="s">
        <v>442</v>
      </c>
      <c r="D31" s="5" t="s">
        <v>443</v>
      </c>
      <c r="E31" s="4" t="str">
        <f t="shared" si="0"/>
        <v>黄*</v>
      </c>
      <c r="F31" s="4" t="str">
        <f t="shared" si="1"/>
        <v>422822**********44</v>
      </c>
      <c r="G31" s="4" t="s">
        <v>359</v>
      </c>
      <c r="H31" s="5" t="s">
        <v>444</v>
      </c>
      <c r="I31" s="4">
        <v>20231216029</v>
      </c>
    </row>
    <row r="32" spans="1:9" ht="30" customHeight="1">
      <c r="A32" s="4">
        <v>30</v>
      </c>
      <c r="B32" s="4" t="s">
        <v>6</v>
      </c>
      <c r="C32" s="8" t="s">
        <v>445</v>
      </c>
      <c r="D32" s="5" t="s">
        <v>446</v>
      </c>
      <c r="E32" s="4" t="str">
        <f t="shared" si="0"/>
        <v>黄*琴</v>
      </c>
      <c r="F32" s="4" t="str">
        <f t="shared" si="1"/>
        <v>422826**********41</v>
      </c>
      <c r="G32" s="4" t="s">
        <v>359</v>
      </c>
      <c r="H32" s="5" t="s">
        <v>447</v>
      </c>
      <c r="I32" s="4">
        <v>20231216030</v>
      </c>
    </row>
    <row r="33" spans="1:9" ht="30" customHeight="1">
      <c r="A33" s="4">
        <v>31</v>
      </c>
      <c r="B33" s="4" t="s">
        <v>6</v>
      </c>
      <c r="C33" s="8" t="s">
        <v>448</v>
      </c>
      <c r="D33" s="5" t="s">
        <v>449</v>
      </c>
      <c r="E33" s="4" t="str">
        <f t="shared" si="0"/>
        <v>江*</v>
      </c>
      <c r="F33" s="4" t="str">
        <f t="shared" si="1"/>
        <v>421002**********26</v>
      </c>
      <c r="G33" s="4" t="s">
        <v>450</v>
      </c>
      <c r="H33" s="5" t="s">
        <v>360</v>
      </c>
      <c r="I33" s="4">
        <v>20231216031</v>
      </c>
    </row>
    <row r="34" spans="1:9" ht="30" customHeight="1">
      <c r="A34" s="4">
        <v>32</v>
      </c>
      <c r="B34" s="4" t="s">
        <v>6</v>
      </c>
      <c r="C34" s="8" t="s">
        <v>451</v>
      </c>
      <c r="D34" s="5" t="s">
        <v>452</v>
      </c>
      <c r="E34" s="4" t="str">
        <f t="shared" si="0"/>
        <v>江*</v>
      </c>
      <c r="F34" s="4" t="str">
        <f t="shared" si="1"/>
        <v>420581**********47</v>
      </c>
      <c r="G34" s="4" t="s">
        <v>450</v>
      </c>
      <c r="H34" s="5" t="s">
        <v>363</v>
      </c>
      <c r="I34" s="4">
        <v>20231216032</v>
      </c>
    </row>
    <row r="35" spans="1:9" ht="30" customHeight="1">
      <c r="A35" s="4">
        <v>33</v>
      </c>
      <c r="B35" s="4" t="s">
        <v>6</v>
      </c>
      <c r="C35" s="8" t="s">
        <v>453</v>
      </c>
      <c r="D35" s="5" t="s">
        <v>454</v>
      </c>
      <c r="E35" s="4" t="str">
        <f t="shared" si="0"/>
        <v>江*伟</v>
      </c>
      <c r="F35" s="4" t="str">
        <f t="shared" si="1"/>
        <v>420581**********23</v>
      </c>
      <c r="G35" s="4" t="s">
        <v>450</v>
      </c>
      <c r="H35" s="5" t="s">
        <v>366</v>
      </c>
      <c r="I35" s="4">
        <v>20231216033</v>
      </c>
    </row>
    <row r="36" spans="1:9" ht="30" customHeight="1">
      <c r="A36" s="4">
        <v>34</v>
      </c>
      <c r="B36" s="4" t="s">
        <v>6</v>
      </c>
      <c r="C36" s="8" t="s">
        <v>455</v>
      </c>
      <c r="D36" s="5" t="s">
        <v>456</v>
      </c>
      <c r="E36" s="4" t="str">
        <f t="shared" si="0"/>
        <v>姜*容</v>
      </c>
      <c r="F36" s="4" t="str">
        <f t="shared" si="1"/>
        <v>420521**********24</v>
      </c>
      <c r="G36" s="4" t="s">
        <v>450</v>
      </c>
      <c r="H36" s="5" t="s">
        <v>369</v>
      </c>
      <c r="I36" s="4">
        <v>20231216034</v>
      </c>
    </row>
    <row r="37" spans="1:9" ht="30" customHeight="1">
      <c r="A37" s="4">
        <v>35</v>
      </c>
      <c r="B37" s="4" t="s">
        <v>6</v>
      </c>
      <c r="C37" s="8" t="s">
        <v>457</v>
      </c>
      <c r="D37" s="5" t="s">
        <v>458</v>
      </c>
      <c r="E37" s="4" t="str">
        <f t="shared" si="0"/>
        <v>靳*玲</v>
      </c>
      <c r="F37" s="4" t="str">
        <f t="shared" si="1"/>
        <v>422823**********2X</v>
      </c>
      <c r="G37" s="4" t="s">
        <v>450</v>
      </c>
      <c r="H37" s="5" t="s">
        <v>372</v>
      </c>
      <c r="I37" s="4">
        <v>20231216035</v>
      </c>
    </row>
    <row r="38" spans="1:9" ht="30" customHeight="1">
      <c r="A38" s="4">
        <v>36</v>
      </c>
      <c r="B38" s="4" t="s">
        <v>6</v>
      </c>
      <c r="C38" s="8" t="s">
        <v>459</v>
      </c>
      <c r="D38" s="5" t="s">
        <v>460</v>
      </c>
      <c r="E38" s="4" t="str">
        <f t="shared" si="0"/>
        <v>靳*</v>
      </c>
      <c r="F38" s="4" t="str">
        <f t="shared" si="1"/>
        <v>500235**********28</v>
      </c>
      <c r="G38" s="4" t="s">
        <v>450</v>
      </c>
      <c r="H38" s="5" t="s">
        <v>375</v>
      </c>
      <c r="I38" s="4">
        <v>20231216036</v>
      </c>
    </row>
    <row r="39" spans="1:9" ht="30" customHeight="1">
      <c r="A39" s="4">
        <v>37</v>
      </c>
      <c r="B39" s="4" t="s">
        <v>6</v>
      </c>
      <c r="C39" s="8" t="s">
        <v>461</v>
      </c>
      <c r="D39" s="5" t="s">
        <v>462</v>
      </c>
      <c r="E39" s="4" t="str">
        <f t="shared" si="0"/>
        <v>景*凤</v>
      </c>
      <c r="F39" s="4" t="str">
        <f t="shared" si="1"/>
        <v>422823**********61</v>
      </c>
      <c r="G39" s="4" t="s">
        <v>450</v>
      </c>
      <c r="H39" s="5" t="s">
        <v>378</v>
      </c>
      <c r="I39" s="4">
        <v>20231216037</v>
      </c>
    </row>
    <row r="40" spans="1:9" ht="30" customHeight="1">
      <c r="A40" s="4">
        <v>38</v>
      </c>
      <c r="B40" s="4" t="s">
        <v>6</v>
      </c>
      <c r="C40" s="8" t="s">
        <v>463</v>
      </c>
      <c r="D40" s="5" t="s">
        <v>464</v>
      </c>
      <c r="E40" s="4" t="str">
        <f t="shared" si="0"/>
        <v>阚*婷</v>
      </c>
      <c r="F40" s="4" t="str">
        <f t="shared" si="1"/>
        <v>420521**********01</v>
      </c>
      <c r="G40" s="4" t="s">
        <v>450</v>
      </c>
      <c r="H40" s="5" t="s">
        <v>381</v>
      </c>
      <c r="I40" s="4">
        <v>20231216038</v>
      </c>
    </row>
    <row r="41" spans="1:9" ht="30" customHeight="1">
      <c r="A41" s="4">
        <v>39</v>
      </c>
      <c r="B41" s="4" t="s">
        <v>6</v>
      </c>
      <c r="C41" s="8" t="s">
        <v>465</v>
      </c>
      <c r="D41" s="5" t="s">
        <v>466</v>
      </c>
      <c r="E41" s="4" t="str">
        <f t="shared" si="0"/>
        <v>孔*飞</v>
      </c>
      <c r="F41" s="4" t="str">
        <f t="shared" si="1"/>
        <v>420521**********27</v>
      </c>
      <c r="G41" s="4" t="s">
        <v>450</v>
      </c>
      <c r="H41" s="5" t="s">
        <v>384</v>
      </c>
      <c r="I41" s="4">
        <v>20231216039</v>
      </c>
    </row>
    <row r="42" spans="1:9" ht="30" customHeight="1">
      <c r="A42" s="4">
        <v>40</v>
      </c>
      <c r="B42" s="4" t="s">
        <v>6</v>
      </c>
      <c r="C42" s="8" t="s">
        <v>467</v>
      </c>
      <c r="D42" s="5" t="s">
        <v>468</v>
      </c>
      <c r="E42" s="4" t="str">
        <f t="shared" si="0"/>
        <v>李*炜</v>
      </c>
      <c r="F42" s="4" t="str">
        <f t="shared" si="1"/>
        <v>420528**********21</v>
      </c>
      <c r="G42" s="4" t="s">
        <v>450</v>
      </c>
      <c r="H42" s="5" t="s">
        <v>387</v>
      </c>
      <c r="I42" s="4">
        <v>20231216040</v>
      </c>
    </row>
    <row r="43" spans="1:9" ht="30" customHeight="1">
      <c r="A43" s="4">
        <v>41</v>
      </c>
      <c r="B43" s="4" t="s">
        <v>6</v>
      </c>
      <c r="C43" s="8" t="s">
        <v>469</v>
      </c>
      <c r="D43" s="5" t="s">
        <v>470</v>
      </c>
      <c r="E43" s="4" t="str">
        <f t="shared" si="0"/>
        <v>李*</v>
      </c>
      <c r="F43" s="4" t="str">
        <f t="shared" si="1"/>
        <v>420503**********40</v>
      </c>
      <c r="G43" s="4" t="s">
        <v>450</v>
      </c>
      <c r="H43" s="5" t="s">
        <v>390</v>
      </c>
      <c r="I43" s="4">
        <v>20231216041</v>
      </c>
    </row>
    <row r="44" spans="1:9" ht="30" customHeight="1">
      <c r="A44" s="4">
        <v>42</v>
      </c>
      <c r="B44" s="4" t="s">
        <v>6</v>
      </c>
      <c r="C44" s="8" t="s">
        <v>471</v>
      </c>
      <c r="D44" s="5" t="s">
        <v>472</v>
      </c>
      <c r="E44" s="4" t="str">
        <f t="shared" si="0"/>
        <v>李*艳</v>
      </c>
      <c r="F44" s="4" t="str">
        <f t="shared" si="1"/>
        <v>420581**********23</v>
      </c>
      <c r="G44" s="4" t="s">
        <v>450</v>
      </c>
      <c r="H44" s="5" t="s">
        <v>393</v>
      </c>
      <c r="I44" s="4">
        <v>20231216042</v>
      </c>
    </row>
    <row r="45" spans="1:9" ht="30" customHeight="1">
      <c r="A45" s="4">
        <v>43</v>
      </c>
      <c r="B45" s="4" t="s">
        <v>6</v>
      </c>
      <c r="C45" s="8" t="s">
        <v>473</v>
      </c>
      <c r="D45" s="5" t="s">
        <v>474</v>
      </c>
      <c r="E45" s="4" t="str">
        <f t="shared" si="0"/>
        <v>李*</v>
      </c>
      <c r="F45" s="4" t="str">
        <f t="shared" si="1"/>
        <v>420527**********65</v>
      </c>
      <c r="G45" s="4" t="s">
        <v>450</v>
      </c>
      <c r="H45" s="5" t="s">
        <v>396</v>
      </c>
      <c r="I45" s="4">
        <v>20231216043</v>
      </c>
    </row>
    <row r="46" spans="1:9" ht="30" customHeight="1">
      <c r="A46" s="4">
        <v>44</v>
      </c>
      <c r="B46" s="4" t="s">
        <v>6</v>
      </c>
      <c r="C46" s="8" t="s">
        <v>475</v>
      </c>
      <c r="D46" s="5" t="s">
        <v>476</v>
      </c>
      <c r="E46" s="4" t="str">
        <f t="shared" si="0"/>
        <v>李*</v>
      </c>
      <c r="F46" s="4" t="str">
        <f t="shared" si="1"/>
        <v>422802**********29</v>
      </c>
      <c r="G46" s="4" t="s">
        <v>450</v>
      </c>
      <c r="H46" s="5" t="s">
        <v>399</v>
      </c>
      <c r="I46" s="4">
        <v>20231216044</v>
      </c>
    </row>
    <row r="47" spans="1:9" ht="30" customHeight="1">
      <c r="A47" s="4">
        <v>45</v>
      </c>
      <c r="B47" s="4" t="s">
        <v>6</v>
      </c>
      <c r="C47" s="8" t="s">
        <v>477</v>
      </c>
      <c r="D47" s="5" t="s">
        <v>478</v>
      </c>
      <c r="E47" s="4" t="str">
        <f t="shared" si="0"/>
        <v>李*巧</v>
      </c>
      <c r="F47" s="4" t="str">
        <f t="shared" si="1"/>
        <v>420583**********26</v>
      </c>
      <c r="G47" s="4" t="s">
        <v>450</v>
      </c>
      <c r="H47" s="5" t="s">
        <v>402</v>
      </c>
      <c r="I47" s="4">
        <v>20231216045</v>
      </c>
    </row>
    <row r="48" spans="1:9" ht="30" customHeight="1">
      <c r="A48" s="4">
        <v>46</v>
      </c>
      <c r="B48" s="4" t="s">
        <v>6</v>
      </c>
      <c r="C48" s="8" t="s">
        <v>479</v>
      </c>
      <c r="D48" s="5" t="s">
        <v>480</v>
      </c>
      <c r="E48" s="4" t="str">
        <f t="shared" si="0"/>
        <v>李*</v>
      </c>
      <c r="F48" s="4" t="str">
        <f t="shared" si="1"/>
        <v>420683**********33</v>
      </c>
      <c r="G48" s="4" t="s">
        <v>450</v>
      </c>
      <c r="H48" s="5" t="s">
        <v>405</v>
      </c>
      <c r="I48" s="4">
        <v>20231216046</v>
      </c>
    </row>
    <row r="49" spans="1:9" ht="30" customHeight="1">
      <c r="A49" s="4">
        <v>47</v>
      </c>
      <c r="B49" s="4" t="s">
        <v>6</v>
      </c>
      <c r="C49" s="8" t="s">
        <v>481</v>
      </c>
      <c r="D49" s="5" t="s">
        <v>482</v>
      </c>
      <c r="E49" s="4" t="str">
        <f t="shared" si="0"/>
        <v>李*来</v>
      </c>
      <c r="F49" s="4" t="str">
        <f t="shared" si="1"/>
        <v>420583**********65</v>
      </c>
      <c r="G49" s="4" t="s">
        <v>450</v>
      </c>
      <c r="H49" s="5" t="s">
        <v>408</v>
      </c>
      <c r="I49" s="4">
        <v>20231216047</v>
      </c>
    </row>
    <row r="50" spans="1:9" ht="30" customHeight="1">
      <c r="A50" s="4">
        <v>48</v>
      </c>
      <c r="B50" s="4" t="s">
        <v>6</v>
      </c>
      <c r="C50" s="8" t="s">
        <v>483</v>
      </c>
      <c r="D50" s="5" t="s">
        <v>484</v>
      </c>
      <c r="E50" s="4" t="str">
        <f t="shared" si="0"/>
        <v>李*虹</v>
      </c>
      <c r="F50" s="4" t="str">
        <f t="shared" si="1"/>
        <v>422827**********8X</v>
      </c>
      <c r="G50" s="4" t="s">
        <v>450</v>
      </c>
      <c r="H50" s="5" t="s">
        <v>411</v>
      </c>
      <c r="I50" s="4">
        <v>20231216048</v>
      </c>
    </row>
    <row r="51" spans="1:9" ht="30" customHeight="1">
      <c r="A51" s="4">
        <v>49</v>
      </c>
      <c r="B51" s="4" t="s">
        <v>6</v>
      </c>
      <c r="C51" s="8" t="s">
        <v>485</v>
      </c>
      <c r="D51" s="5" t="s">
        <v>486</v>
      </c>
      <c r="E51" s="4" t="str">
        <f t="shared" si="0"/>
        <v>廖*</v>
      </c>
      <c r="F51" s="4" t="str">
        <f t="shared" si="1"/>
        <v>420505**********41</v>
      </c>
      <c r="G51" s="4" t="s">
        <v>450</v>
      </c>
      <c r="H51" s="5" t="s">
        <v>414</v>
      </c>
      <c r="I51" s="4">
        <v>20231216049</v>
      </c>
    </row>
    <row r="52" spans="1:9" ht="30" customHeight="1">
      <c r="A52" s="4">
        <v>50</v>
      </c>
      <c r="B52" s="4" t="s">
        <v>6</v>
      </c>
      <c r="C52" s="8" t="s">
        <v>487</v>
      </c>
      <c r="D52" s="5" t="s">
        <v>488</v>
      </c>
      <c r="E52" s="4" t="str">
        <f t="shared" si="0"/>
        <v>林*</v>
      </c>
      <c r="F52" s="4" t="str">
        <f t="shared" si="1"/>
        <v>420583**********21</v>
      </c>
      <c r="G52" s="4" t="s">
        <v>450</v>
      </c>
      <c r="H52" s="5" t="s">
        <v>417</v>
      </c>
      <c r="I52" s="4">
        <v>20231216050</v>
      </c>
    </row>
    <row r="53" spans="1:9" ht="30" customHeight="1">
      <c r="A53" s="4">
        <v>51</v>
      </c>
      <c r="B53" s="4" t="s">
        <v>6</v>
      </c>
      <c r="C53" s="8" t="s">
        <v>489</v>
      </c>
      <c r="D53" s="5" t="s">
        <v>490</v>
      </c>
      <c r="E53" s="4" t="str">
        <f t="shared" si="0"/>
        <v>刘*</v>
      </c>
      <c r="F53" s="4" t="str">
        <f t="shared" si="1"/>
        <v>422823**********65</v>
      </c>
      <c r="G53" s="4" t="s">
        <v>450</v>
      </c>
      <c r="H53" s="5" t="s">
        <v>420</v>
      </c>
      <c r="I53" s="4">
        <v>20231216051</v>
      </c>
    </row>
    <row r="54" spans="1:9" ht="30" customHeight="1">
      <c r="A54" s="4">
        <v>52</v>
      </c>
      <c r="B54" s="4" t="s">
        <v>6</v>
      </c>
      <c r="C54" s="8" t="s">
        <v>491</v>
      </c>
      <c r="D54" s="5" t="s">
        <v>492</v>
      </c>
      <c r="E54" s="4" t="str">
        <f t="shared" si="0"/>
        <v>刘*艳</v>
      </c>
      <c r="F54" s="4" t="str">
        <f t="shared" si="1"/>
        <v>422822**********22</v>
      </c>
      <c r="G54" s="4" t="s">
        <v>450</v>
      </c>
      <c r="H54" s="5" t="s">
        <v>423</v>
      </c>
      <c r="I54" s="4">
        <v>20231216052</v>
      </c>
    </row>
    <row r="55" spans="1:9" ht="30" customHeight="1">
      <c r="A55" s="4">
        <v>53</v>
      </c>
      <c r="B55" s="4" t="s">
        <v>6</v>
      </c>
      <c r="C55" s="8" t="s">
        <v>493</v>
      </c>
      <c r="D55" s="5" t="s">
        <v>494</v>
      </c>
      <c r="E55" s="4" t="str">
        <f t="shared" si="0"/>
        <v>刘*</v>
      </c>
      <c r="F55" s="4" t="str">
        <f t="shared" si="1"/>
        <v>420503**********20</v>
      </c>
      <c r="G55" s="4" t="s">
        <v>450</v>
      </c>
      <c r="H55" s="5" t="s">
        <v>426</v>
      </c>
      <c r="I55" s="4">
        <v>20231216053</v>
      </c>
    </row>
    <row r="56" spans="1:9" ht="30" customHeight="1">
      <c r="A56" s="4">
        <v>54</v>
      </c>
      <c r="B56" s="4" t="s">
        <v>6</v>
      </c>
      <c r="C56" s="8" t="s">
        <v>495</v>
      </c>
      <c r="D56" s="5" t="s">
        <v>496</v>
      </c>
      <c r="E56" s="4" t="str">
        <f t="shared" si="0"/>
        <v>刘*</v>
      </c>
      <c r="F56" s="4" t="str">
        <f t="shared" si="1"/>
        <v>420528**********24</v>
      </c>
      <c r="G56" s="4" t="s">
        <v>450</v>
      </c>
      <c r="H56" s="5" t="s">
        <v>429</v>
      </c>
      <c r="I56" s="4">
        <v>20231216054</v>
      </c>
    </row>
    <row r="57" spans="1:9" ht="30" customHeight="1">
      <c r="A57" s="4">
        <v>55</v>
      </c>
      <c r="B57" s="4" t="s">
        <v>6</v>
      </c>
      <c r="C57" s="8" t="s">
        <v>497</v>
      </c>
      <c r="D57" s="5" t="s">
        <v>498</v>
      </c>
      <c r="E57" s="4" t="str">
        <f t="shared" si="0"/>
        <v>刘*清</v>
      </c>
      <c r="F57" s="4" t="str">
        <f t="shared" si="1"/>
        <v>500236**********67</v>
      </c>
      <c r="G57" s="4" t="s">
        <v>450</v>
      </c>
      <c r="H57" s="5" t="s">
        <v>432</v>
      </c>
      <c r="I57" s="4">
        <v>20231216055</v>
      </c>
    </row>
    <row r="58" spans="1:9" ht="30" customHeight="1">
      <c r="A58" s="4">
        <v>56</v>
      </c>
      <c r="B58" s="4" t="s">
        <v>6</v>
      </c>
      <c r="C58" s="8" t="s">
        <v>499</v>
      </c>
      <c r="D58" s="5" t="s">
        <v>500</v>
      </c>
      <c r="E58" s="4" t="str">
        <f t="shared" si="0"/>
        <v>罗*</v>
      </c>
      <c r="F58" s="4" t="str">
        <f t="shared" si="1"/>
        <v>422822**********21</v>
      </c>
      <c r="G58" s="4" t="s">
        <v>450</v>
      </c>
      <c r="H58" s="5" t="s">
        <v>435</v>
      </c>
      <c r="I58" s="4">
        <v>20231216056</v>
      </c>
    </row>
    <row r="59" spans="1:9" ht="30" customHeight="1">
      <c r="A59" s="4">
        <v>57</v>
      </c>
      <c r="B59" s="4" t="s">
        <v>6</v>
      </c>
      <c r="C59" s="8" t="s">
        <v>501</v>
      </c>
      <c r="D59" s="5" t="s">
        <v>502</v>
      </c>
      <c r="E59" s="4" t="str">
        <f t="shared" si="0"/>
        <v>罗*媛</v>
      </c>
      <c r="F59" s="4" t="str">
        <f t="shared" si="1"/>
        <v>420583**********20</v>
      </c>
      <c r="G59" s="4" t="s">
        <v>450</v>
      </c>
      <c r="H59" s="5" t="s">
        <v>438</v>
      </c>
      <c r="I59" s="4">
        <v>20231216057</v>
      </c>
    </row>
    <row r="60" spans="1:9" ht="30" customHeight="1">
      <c r="A60" s="4">
        <v>58</v>
      </c>
      <c r="B60" s="4" t="s">
        <v>6</v>
      </c>
      <c r="C60" s="8" t="s">
        <v>503</v>
      </c>
      <c r="D60" s="5" t="s">
        <v>504</v>
      </c>
      <c r="E60" s="4" t="str">
        <f t="shared" si="0"/>
        <v>骆*</v>
      </c>
      <c r="F60" s="4" t="str">
        <f t="shared" si="1"/>
        <v>420583**********27</v>
      </c>
      <c r="G60" s="4" t="s">
        <v>450</v>
      </c>
      <c r="H60" s="5" t="s">
        <v>441</v>
      </c>
      <c r="I60" s="4">
        <v>20231216058</v>
      </c>
    </row>
    <row r="61" spans="1:9" ht="30" customHeight="1">
      <c r="A61" s="4">
        <v>59</v>
      </c>
      <c r="B61" s="4" t="s">
        <v>6</v>
      </c>
      <c r="C61" s="8" t="s">
        <v>505</v>
      </c>
      <c r="D61" s="5" t="s">
        <v>506</v>
      </c>
      <c r="E61" s="4" t="str">
        <f t="shared" si="0"/>
        <v>马*丽</v>
      </c>
      <c r="F61" s="4" t="str">
        <f t="shared" si="1"/>
        <v>420528**********25</v>
      </c>
      <c r="G61" s="4" t="s">
        <v>450</v>
      </c>
      <c r="H61" s="5" t="s">
        <v>444</v>
      </c>
      <c r="I61" s="4">
        <v>20231216059</v>
      </c>
    </row>
    <row r="62" spans="1:9" ht="30" customHeight="1">
      <c r="A62" s="4">
        <v>60</v>
      </c>
      <c r="B62" s="4" t="s">
        <v>6</v>
      </c>
      <c r="C62" s="8" t="s">
        <v>507</v>
      </c>
      <c r="D62" s="5" t="s">
        <v>508</v>
      </c>
      <c r="E62" s="4" t="str">
        <f t="shared" si="0"/>
        <v>马*</v>
      </c>
      <c r="F62" s="4" t="str">
        <f t="shared" si="1"/>
        <v>422828**********46</v>
      </c>
      <c r="G62" s="4" t="s">
        <v>450</v>
      </c>
      <c r="H62" s="5" t="s">
        <v>447</v>
      </c>
      <c r="I62" s="4">
        <v>20231216060</v>
      </c>
    </row>
    <row r="63" spans="1:9" ht="30" customHeight="1">
      <c r="A63" s="4">
        <v>61</v>
      </c>
      <c r="B63" s="4" t="s">
        <v>6</v>
      </c>
      <c r="C63" s="8" t="s">
        <v>507</v>
      </c>
      <c r="D63" s="5" t="s">
        <v>509</v>
      </c>
      <c r="E63" s="4" t="str">
        <f t="shared" si="0"/>
        <v>马*</v>
      </c>
      <c r="F63" s="4" t="str">
        <f t="shared" si="1"/>
        <v>420621**********80</v>
      </c>
      <c r="G63" s="4" t="s">
        <v>510</v>
      </c>
      <c r="H63" s="5" t="s">
        <v>360</v>
      </c>
      <c r="I63" s="4">
        <v>20231216061</v>
      </c>
    </row>
    <row r="64" spans="1:9" ht="30" customHeight="1">
      <c r="A64" s="4">
        <v>62</v>
      </c>
      <c r="B64" s="4" t="s">
        <v>6</v>
      </c>
      <c r="C64" s="8" t="s">
        <v>511</v>
      </c>
      <c r="D64" s="5" t="s">
        <v>512</v>
      </c>
      <c r="E64" s="4" t="str">
        <f t="shared" si="0"/>
        <v>马*</v>
      </c>
      <c r="F64" s="4" t="str">
        <f t="shared" si="1"/>
        <v>421083**********29</v>
      </c>
      <c r="G64" s="4" t="s">
        <v>510</v>
      </c>
      <c r="H64" s="5" t="s">
        <v>363</v>
      </c>
      <c r="I64" s="4">
        <v>20231216062</v>
      </c>
    </row>
    <row r="65" spans="1:9" ht="30" customHeight="1">
      <c r="A65" s="4">
        <v>63</v>
      </c>
      <c r="B65" s="4" t="s">
        <v>6</v>
      </c>
      <c r="C65" s="8" t="s">
        <v>513</v>
      </c>
      <c r="D65" s="5" t="s">
        <v>514</v>
      </c>
      <c r="E65" s="4" t="str">
        <f t="shared" si="0"/>
        <v>闵*蓉</v>
      </c>
      <c r="F65" s="4" t="str">
        <f t="shared" si="1"/>
        <v>422828**********24</v>
      </c>
      <c r="G65" s="4" t="s">
        <v>510</v>
      </c>
      <c r="H65" s="5" t="s">
        <v>366</v>
      </c>
      <c r="I65" s="4">
        <v>20231216063</v>
      </c>
    </row>
    <row r="66" spans="1:9" ht="30" customHeight="1">
      <c r="A66" s="4">
        <v>64</v>
      </c>
      <c r="B66" s="4" t="s">
        <v>6</v>
      </c>
      <c r="C66" s="8" t="s">
        <v>515</v>
      </c>
      <c r="D66" s="5" t="s">
        <v>516</v>
      </c>
      <c r="E66" s="4" t="str">
        <f t="shared" si="0"/>
        <v>潘*桃</v>
      </c>
      <c r="F66" s="4" t="str">
        <f t="shared" si="1"/>
        <v>422828**********22</v>
      </c>
      <c r="G66" s="4" t="s">
        <v>510</v>
      </c>
      <c r="H66" s="5" t="s">
        <v>369</v>
      </c>
      <c r="I66" s="4">
        <v>20231216064</v>
      </c>
    </row>
    <row r="67" spans="1:9" ht="30" customHeight="1">
      <c r="A67" s="4">
        <v>65</v>
      </c>
      <c r="B67" s="4" t="s">
        <v>6</v>
      </c>
      <c r="C67" s="8" t="s">
        <v>517</v>
      </c>
      <c r="D67" s="5" t="s">
        <v>518</v>
      </c>
      <c r="E67" s="4" t="str">
        <f t="shared" si="0"/>
        <v>彭*云</v>
      </c>
      <c r="F67" s="4" t="str">
        <f t="shared" si="1"/>
        <v>420526**********27</v>
      </c>
      <c r="G67" s="4" t="s">
        <v>510</v>
      </c>
      <c r="H67" s="5" t="s">
        <v>372</v>
      </c>
      <c r="I67" s="4">
        <v>20231216065</v>
      </c>
    </row>
    <row r="68" spans="1:9" ht="30" customHeight="1">
      <c r="A68" s="4">
        <v>66</v>
      </c>
      <c r="B68" s="4" t="s">
        <v>6</v>
      </c>
      <c r="C68" s="8" t="s">
        <v>519</v>
      </c>
      <c r="D68" s="5" t="s">
        <v>520</v>
      </c>
      <c r="E68" s="4" t="str">
        <f t="shared" ref="E68:E131" si="2">REPLACE(C68,2,1,"*")</f>
        <v>彭*蓉</v>
      </c>
      <c r="F68" s="4" t="str">
        <f t="shared" ref="F68:F131" si="3">REPLACE(D68,7,10,"**********")</f>
        <v>422823**********29</v>
      </c>
      <c r="G68" s="4" t="s">
        <v>510</v>
      </c>
      <c r="H68" s="5" t="s">
        <v>375</v>
      </c>
      <c r="I68" s="4">
        <v>20231216066</v>
      </c>
    </row>
    <row r="69" spans="1:9" ht="30" customHeight="1">
      <c r="A69" s="4">
        <v>67</v>
      </c>
      <c r="B69" s="4" t="s">
        <v>6</v>
      </c>
      <c r="C69" s="8" t="s">
        <v>521</v>
      </c>
      <c r="D69" s="5" t="s">
        <v>522</v>
      </c>
      <c r="E69" s="4" t="str">
        <f t="shared" si="2"/>
        <v>彭*</v>
      </c>
      <c r="F69" s="4" t="str">
        <f t="shared" si="3"/>
        <v>420581**********8X</v>
      </c>
      <c r="G69" s="4" t="s">
        <v>510</v>
      </c>
      <c r="H69" s="5" t="s">
        <v>378</v>
      </c>
      <c r="I69" s="4">
        <v>20231216067</v>
      </c>
    </row>
    <row r="70" spans="1:9" ht="30" customHeight="1">
      <c r="A70" s="4">
        <v>68</v>
      </c>
      <c r="B70" s="4" t="s">
        <v>6</v>
      </c>
      <c r="C70" s="8" t="s">
        <v>523</v>
      </c>
      <c r="D70" s="5" t="s">
        <v>524</v>
      </c>
      <c r="E70" s="4" t="str">
        <f t="shared" si="2"/>
        <v>彭*霞</v>
      </c>
      <c r="F70" s="4" t="str">
        <f t="shared" si="3"/>
        <v>500234**********44</v>
      </c>
      <c r="G70" s="4" t="s">
        <v>510</v>
      </c>
      <c r="H70" s="5" t="s">
        <v>381</v>
      </c>
      <c r="I70" s="4">
        <v>20231216068</v>
      </c>
    </row>
    <row r="71" spans="1:9" ht="30" customHeight="1">
      <c r="A71" s="4">
        <v>69</v>
      </c>
      <c r="B71" s="4" t="s">
        <v>6</v>
      </c>
      <c r="C71" s="8" t="s">
        <v>525</v>
      </c>
      <c r="D71" s="5" t="s">
        <v>526</v>
      </c>
      <c r="E71" s="4" t="str">
        <f t="shared" si="2"/>
        <v>彭*妮</v>
      </c>
      <c r="F71" s="4" t="str">
        <f t="shared" si="3"/>
        <v>420528**********44</v>
      </c>
      <c r="G71" s="4" t="s">
        <v>510</v>
      </c>
      <c r="H71" s="5" t="s">
        <v>384</v>
      </c>
      <c r="I71" s="4">
        <v>20231216069</v>
      </c>
    </row>
    <row r="72" spans="1:9" ht="30" customHeight="1">
      <c r="A72" s="4">
        <v>70</v>
      </c>
      <c r="B72" s="4" t="s">
        <v>6</v>
      </c>
      <c r="C72" s="8" t="s">
        <v>527</v>
      </c>
      <c r="D72" s="5" t="s">
        <v>528</v>
      </c>
      <c r="E72" s="4" t="str">
        <f t="shared" si="2"/>
        <v>彭*</v>
      </c>
      <c r="F72" s="4" t="str">
        <f t="shared" si="3"/>
        <v>420525**********2X</v>
      </c>
      <c r="G72" s="4" t="s">
        <v>510</v>
      </c>
      <c r="H72" s="5" t="s">
        <v>387</v>
      </c>
      <c r="I72" s="4">
        <v>20231216070</v>
      </c>
    </row>
    <row r="73" spans="1:9" ht="30" customHeight="1">
      <c r="A73" s="4">
        <v>71</v>
      </c>
      <c r="B73" s="4" t="s">
        <v>6</v>
      </c>
      <c r="C73" s="8" t="s">
        <v>529</v>
      </c>
      <c r="D73" s="5" t="s">
        <v>530</v>
      </c>
      <c r="E73" s="4" t="str">
        <f t="shared" si="2"/>
        <v>乔*</v>
      </c>
      <c r="F73" s="4" t="str">
        <f t="shared" si="3"/>
        <v>420526**********44</v>
      </c>
      <c r="G73" s="4" t="s">
        <v>510</v>
      </c>
      <c r="H73" s="5" t="s">
        <v>390</v>
      </c>
      <c r="I73" s="4">
        <v>20231216071</v>
      </c>
    </row>
    <row r="74" spans="1:9" ht="30" customHeight="1">
      <c r="A74" s="4">
        <v>72</v>
      </c>
      <c r="B74" s="4" t="s">
        <v>6</v>
      </c>
      <c r="C74" s="8" t="s">
        <v>531</v>
      </c>
      <c r="D74" s="5" t="s">
        <v>532</v>
      </c>
      <c r="E74" s="4" t="str">
        <f t="shared" si="2"/>
        <v>覃*</v>
      </c>
      <c r="F74" s="4" t="str">
        <f t="shared" si="3"/>
        <v>420528**********40</v>
      </c>
      <c r="G74" s="4" t="s">
        <v>510</v>
      </c>
      <c r="H74" s="5" t="s">
        <v>393</v>
      </c>
      <c r="I74" s="4">
        <v>20231216072</v>
      </c>
    </row>
    <row r="75" spans="1:9" ht="30" customHeight="1">
      <c r="A75" s="4">
        <v>73</v>
      </c>
      <c r="B75" s="4" t="s">
        <v>6</v>
      </c>
      <c r="C75" s="8" t="s">
        <v>533</v>
      </c>
      <c r="D75" s="5" t="s">
        <v>534</v>
      </c>
      <c r="E75" s="4" t="str">
        <f t="shared" si="2"/>
        <v>秦*玲</v>
      </c>
      <c r="F75" s="4" t="str">
        <f t="shared" si="3"/>
        <v>422802**********4X</v>
      </c>
      <c r="G75" s="4" t="s">
        <v>510</v>
      </c>
      <c r="H75" s="5" t="s">
        <v>396</v>
      </c>
      <c r="I75" s="4">
        <v>20231216073</v>
      </c>
    </row>
    <row r="76" spans="1:9" ht="30" customHeight="1">
      <c r="A76" s="4">
        <v>74</v>
      </c>
      <c r="B76" s="4" t="s">
        <v>6</v>
      </c>
      <c r="C76" s="8" t="s">
        <v>535</v>
      </c>
      <c r="D76" s="5" t="s">
        <v>536</v>
      </c>
      <c r="E76" s="4" t="str">
        <f t="shared" si="2"/>
        <v>屈*丽</v>
      </c>
      <c r="F76" s="4" t="str">
        <f t="shared" si="3"/>
        <v>420527**********45</v>
      </c>
      <c r="G76" s="4" t="s">
        <v>510</v>
      </c>
      <c r="H76" s="5" t="s">
        <v>399</v>
      </c>
      <c r="I76" s="4">
        <v>20231216074</v>
      </c>
    </row>
    <row r="77" spans="1:9" ht="30" customHeight="1">
      <c r="A77" s="4">
        <v>75</v>
      </c>
      <c r="B77" s="4" t="s">
        <v>6</v>
      </c>
      <c r="C77" s="8" t="s">
        <v>537</v>
      </c>
      <c r="D77" s="5" t="s">
        <v>538</v>
      </c>
      <c r="E77" s="4" t="str">
        <f t="shared" si="2"/>
        <v>沈*</v>
      </c>
      <c r="F77" s="4" t="str">
        <f t="shared" si="3"/>
        <v>421023**********66</v>
      </c>
      <c r="G77" s="4" t="s">
        <v>510</v>
      </c>
      <c r="H77" s="5" t="s">
        <v>402</v>
      </c>
      <c r="I77" s="4">
        <v>20231216075</v>
      </c>
    </row>
    <row r="78" spans="1:9" ht="30" customHeight="1">
      <c r="A78" s="4">
        <v>76</v>
      </c>
      <c r="B78" s="4" t="s">
        <v>6</v>
      </c>
      <c r="C78" s="8" t="s">
        <v>539</v>
      </c>
      <c r="D78" s="5" t="s">
        <v>540</v>
      </c>
      <c r="E78" s="4" t="str">
        <f t="shared" si="2"/>
        <v>石*</v>
      </c>
      <c r="F78" s="4" t="str">
        <f t="shared" si="3"/>
        <v>420582**********65</v>
      </c>
      <c r="G78" s="4" t="s">
        <v>510</v>
      </c>
      <c r="H78" s="5" t="s">
        <v>405</v>
      </c>
      <c r="I78" s="4">
        <v>20231216076</v>
      </c>
    </row>
    <row r="79" spans="1:9" ht="30" customHeight="1">
      <c r="A79" s="4">
        <v>77</v>
      </c>
      <c r="B79" s="4" t="s">
        <v>6</v>
      </c>
      <c r="C79" s="8" t="s">
        <v>541</v>
      </c>
      <c r="D79" s="5" t="s">
        <v>542</v>
      </c>
      <c r="E79" s="4" t="str">
        <f t="shared" si="2"/>
        <v>宋*燕</v>
      </c>
      <c r="F79" s="4" t="str">
        <f t="shared" si="3"/>
        <v>420529**********26</v>
      </c>
      <c r="G79" s="4" t="s">
        <v>510</v>
      </c>
      <c r="H79" s="5" t="s">
        <v>408</v>
      </c>
      <c r="I79" s="4">
        <v>20231216077</v>
      </c>
    </row>
    <row r="80" spans="1:9" ht="30" customHeight="1">
      <c r="A80" s="4">
        <v>78</v>
      </c>
      <c r="B80" s="4" t="s">
        <v>6</v>
      </c>
      <c r="C80" s="8" t="s">
        <v>543</v>
      </c>
      <c r="D80" s="5" t="s">
        <v>544</v>
      </c>
      <c r="E80" s="4" t="str">
        <f t="shared" si="2"/>
        <v>宋*依</v>
      </c>
      <c r="F80" s="4" t="str">
        <f t="shared" si="3"/>
        <v>420583**********46</v>
      </c>
      <c r="G80" s="4" t="s">
        <v>510</v>
      </c>
      <c r="H80" s="5" t="s">
        <v>411</v>
      </c>
      <c r="I80" s="4">
        <v>20231216078</v>
      </c>
    </row>
    <row r="81" spans="1:9" ht="30" customHeight="1">
      <c r="A81" s="4">
        <v>79</v>
      </c>
      <c r="B81" s="4" t="s">
        <v>6</v>
      </c>
      <c r="C81" s="8" t="s">
        <v>545</v>
      </c>
      <c r="D81" s="5" t="s">
        <v>546</v>
      </c>
      <c r="E81" s="4" t="str">
        <f t="shared" si="2"/>
        <v>苏*</v>
      </c>
      <c r="F81" s="4" t="str">
        <f t="shared" si="3"/>
        <v>420583**********2X</v>
      </c>
      <c r="G81" s="4" t="s">
        <v>510</v>
      </c>
      <c r="H81" s="5" t="s">
        <v>414</v>
      </c>
      <c r="I81" s="4">
        <v>20231216079</v>
      </c>
    </row>
    <row r="82" spans="1:9" ht="30" customHeight="1">
      <c r="A82" s="4">
        <v>80</v>
      </c>
      <c r="B82" s="4" t="s">
        <v>6</v>
      </c>
      <c r="C82" s="8" t="s">
        <v>547</v>
      </c>
      <c r="D82" s="5" t="s">
        <v>548</v>
      </c>
      <c r="E82" s="4" t="str">
        <f t="shared" si="2"/>
        <v>粟*丽</v>
      </c>
      <c r="F82" s="4" t="str">
        <f t="shared" si="3"/>
        <v>422828**********45</v>
      </c>
      <c r="G82" s="4" t="s">
        <v>510</v>
      </c>
      <c r="H82" s="5" t="s">
        <v>417</v>
      </c>
      <c r="I82" s="4">
        <v>20231216080</v>
      </c>
    </row>
    <row r="83" spans="1:9" ht="30" customHeight="1">
      <c r="A83" s="4">
        <v>81</v>
      </c>
      <c r="B83" s="4" t="s">
        <v>6</v>
      </c>
      <c r="C83" s="8" t="s">
        <v>549</v>
      </c>
      <c r="D83" s="5" t="s">
        <v>550</v>
      </c>
      <c r="E83" s="4" t="str">
        <f t="shared" si="2"/>
        <v>孙*佳</v>
      </c>
      <c r="F83" s="4" t="str">
        <f t="shared" si="3"/>
        <v>420528**********23</v>
      </c>
      <c r="G83" s="4" t="s">
        <v>510</v>
      </c>
      <c r="H83" s="5" t="s">
        <v>420</v>
      </c>
      <c r="I83" s="4">
        <v>20231216081</v>
      </c>
    </row>
    <row r="84" spans="1:9" ht="30" customHeight="1">
      <c r="A84" s="4">
        <v>82</v>
      </c>
      <c r="B84" s="4" t="s">
        <v>6</v>
      </c>
      <c r="C84" s="8" t="s">
        <v>551</v>
      </c>
      <c r="D84" s="5" t="s">
        <v>552</v>
      </c>
      <c r="E84" s="4" t="str">
        <f t="shared" si="2"/>
        <v>孙*莉</v>
      </c>
      <c r="F84" s="4" t="str">
        <f t="shared" si="3"/>
        <v>420521**********24</v>
      </c>
      <c r="G84" s="4" t="s">
        <v>510</v>
      </c>
      <c r="H84" s="5" t="s">
        <v>423</v>
      </c>
      <c r="I84" s="4">
        <v>20231216082</v>
      </c>
    </row>
    <row r="85" spans="1:9" ht="30" customHeight="1">
      <c r="A85" s="4">
        <v>83</v>
      </c>
      <c r="B85" s="4" t="s">
        <v>6</v>
      </c>
      <c r="C85" s="8" t="s">
        <v>553</v>
      </c>
      <c r="D85" s="5" t="s">
        <v>554</v>
      </c>
      <c r="E85" s="4" t="str">
        <f t="shared" si="2"/>
        <v>谭*</v>
      </c>
      <c r="F85" s="4" t="str">
        <f t="shared" si="3"/>
        <v>420521**********48</v>
      </c>
      <c r="G85" s="4" t="s">
        <v>510</v>
      </c>
      <c r="H85" s="5" t="s">
        <v>426</v>
      </c>
      <c r="I85" s="4">
        <v>20231216083</v>
      </c>
    </row>
    <row r="86" spans="1:9" ht="30" customHeight="1">
      <c r="A86" s="4">
        <v>84</v>
      </c>
      <c r="B86" s="4" t="s">
        <v>6</v>
      </c>
      <c r="C86" s="8" t="s">
        <v>555</v>
      </c>
      <c r="D86" s="5" t="s">
        <v>556</v>
      </c>
      <c r="E86" s="4" t="str">
        <f t="shared" si="2"/>
        <v>谭*莉</v>
      </c>
      <c r="F86" s="4" t="str">
        <f t="shared" si="3"/>
        <v>420527**********48</v>
      </c>
      <c r="G86" s="4" t="s">
        <v>510</v>
      </c>
      <c r="H86" s="5" t="s">
        <v>429</v>
      </c>
      <c r="I86" s="4">
        <v>20231216084</v>
      </c>
    </row>
    <row r="87" spans="1:9" ht="30" customHeight="1">
      <c r="A87" s="4">
        <v>85</v>
      </c>
      <c r="B87" s="4" t="s">
        <v>6</v>
      </c>
      <c r="C87" s="8" t="s">
        <v>557</v>
      </c>
      <c r="D87" s="5" t="s">
        <v>558</v>
      </c>
      <c r="E87" s="4" t="str">
        <f t="shared" si="2"/>
        <v>谭*</v>
      </c>
      <c r="F87" s="4" t="str">
        <f t="shared" si="3"/>
        <v>420521**********49</v>
      </c>
      <c r="G87" s="4" t="s">
        <v>510</v>
      </c>
      <c r="H87" s="5" t="s">
        <v>432</v>
      </c>
      <c r="I87" s="4">
        <v>20231216085</v>
      </c>
    </row>
    <row r="88" spans="1:9" ht="30" customHeight="1">
      <c r="A88" s="4">
        <v>86</v>
      </c>
      <c r="B88" s="4" t="s">
        <v>6</v>
      </c>
      <c r="C88" s="8" t="s">
        <v>559</v>
      </c>
      <c r="D88" s="5" t="s">
        <v>560</v>
      </c>
      <c r="E88" s="4" t="str">
        <f t="shared" si="2"/>
        <v>谭*玲</v>
      </c>
      <c r="F88" s="4" t="str">
        <f t="shared" si="3"/>
        <v>422823**********66</v>
      </c>
      <c r="G88" s="4" t="s">
        <v>510</v>
      </c>
      <c r="H88" s="5" t="s">
        <v>435</v>
      </c>
      <c r="I88" s="4">
        <v>20231216086</v>
      </c>
    </row>
    <row r="89" spans="1:9" ht="30" customHeight="1">
      <c r="A89" s="4">
        <v>87</v>
      </c>
      <c r="B89" s="4" t="s">
        <v>6</v>
      </c>
      <c r="C89" s="8" t="s">
        <v>561</v>
      </c>
      <c r="D89" s="5" t="s">
        <v>562</v>
      </c>
      <c r="E89" s="4" t="str">
        <f t="shared" si="2"/>
        <v>谭*娟</v>
      </c>
      <c r="F89" s="4" t="str">
        <f t="shared" si="3"/>
        <v>420521**********22</v>
      </c>
      <c r="G89" s="4" t="s">
        <v>510</v>
      </c>
      <c r="H89" s="5" t="s">
        <v>438</v>
      </c>
      <c r="I89" s="4">
        <v>20231216087</v>
      </c>
    </row>
    <row r="90" spans="1:9" ht="30" customHeight="1">
      <c r="A90" s="4">
        <v>88</v>
      </c>
      <c r="B90" s="4" t="s">
        <v>6</v>
      </c>
      <c r="C90" s="8" t="s">
        <v>563</v>
      </c>
      <c r="D90" s="5" t="s">
        <v>564</v>
      </c>
      <c r="E90" s="4" t="str">
        <f t="shared" si="2"/>
        <v>汤*慧</v>
      </c>
      <c r="F90" s="4" t="str">
        <f t="shared" si="3"/>
        <v>422828**********21</v>
      </c>
      <c r="G90" s="4" t="s">
        <v>510</v>
      </c>
      <c r="H90" s="5" t="s">
        <v>441</v>
      </c>
      <c r="I90" s="4">
        <v>20231216088</v>
      </c>
    </row>
    <row r="91" spans="1:9" ht="30" customHeight="1">
      <c r="A91" s="4">
        <v>89</v>
      </c>
      <c r="B91" s="4" t="s">
        <v>6</v>
      </c>
      <c r="C91" s="8" t="s">
        <v>565</v>
      </c>
      <c r="D91" s="5" t="s">
        <v>566</v>
      </c>
      <c r="E91" s="4" t="str">
        <f t="shared" si="2"/>
        <v>唐*</v>
      </c>
      <c r="F91" s="4" t="str">
        <f t="shared" si="3"/>
        <v>420526**********26</v>
      </c>
      <c r="G91" s="4" t="s">
        <v>510</v>
      </c>
      <c r="H91" s="5" t="s">
        <v>444</v>
      </c>
      <c r="I91" s="4">
        <v>20231216089</v>
      </c>
    </row>
    <row r="92" spans="1:9" ht="30" customHeight="1">
      <c r="A92" s="4">
        <v>90</v>
      </c>
      <c r="B92" s="4" t="s">
        <v>6</v>
      </c>
      <c r="C92" s="8" t="s">
        <v>567</v>
      </c>
      <c r="D92" s="5" t="s">
        <v>568</v>
      </c>
      <c r="E92" s="4" t="str">
        <f t="shared" si="2"/>
        <v>田*艳</v>
      </c>
      <c r="F92" s="4" t="str">
        <f t="shared" si="3"/>
        <v>420521**********29</v>
      </c>
      <c r="G92" s="4" t="s">
        <v>510</v>
      </c>
      <c r="H92" s="5" t="s">
        <v>447</v>
      </c>
      <c r="I92" s="4">
        <v>20231216090</v>
      </c>
    </row>
    <row r="93" spans="1:9" ht="30" customHeight="1">
      <c r="A93" s="4">
        <v>91</v>
      </c>
      <c r="B93" s="4" t="s">
        <v>6</v>
      </c>
      <c r="C93" s="8" t="s">
        <v>569</v>
      </c>
      <c r="D93" s="5" t="s">
        <v>570</v>
      </c>
      <c r="E93" s="4" t="str">
        <f t="shared" si="2"/>
        <v>田*</v>
      </c>
      <c r="F93" s="4" t="str">
        <f t="shared" si="3"/>
        <v>420528**********20</v>
      </c>
      <c r="G93" s="4" t="s">
        <v>571</v>
      </c>
      <c r="H93" s="5" t="s">
        <v>360</v>
      </c>
      <c r="I93" s="4">
        <v>20231216091</v>
      </c>
    </row>
    <row r="94" spans="1:9" ht="30" customHeight="1">
      <c r="A94" s="4">
        <v>92</v>
      </c>
      <c r="B94" s="4" t="s">
        <v>6</v>
      </c>
      <c r="C94" s="8" t="s">
        <v>572</v>
      </c>
      <c r="D94" s="5" t="s">
        <v>573</v>
      </c>
      <c r="E94" s="4" t="str">
        <f t="shared" si="2"/>
        <v>田*</v>
      </c>
      <c r="F94" s="4" t="str">
        <f t="shared" si="3"/>
        <v>420528**********29</v>
      </c>
      <c r="G94" s="4" t="s">
        <v>571</v>
      </c>
      <c r="H94" s="5" t="s">
        <v>363</v>
      </c>
      <c r="I94" s="4">
        <v>20231216092</v>
      </c>
    </row>
    <row r="95" spans="1:9" ht="30" customHeight="1">
      <c r="A95" s="4">
        <v>93</v>
      </c>
      <c r="B95" s="4" t="s">
        <v>6</v>
      </c>
      <c r="C95" s="8" t="s">
        <v>574</v>
      </c>
      <c r="D95" s="5" t="s">
        <v>575</v>
      </c>
      <c r="E95" s="4" t="str">
        <f t="shared" si="2"/>
        <v>田*芳</v>
      </c>
      <c r="F95" s="4" t="str">
        <f t="shared" si="3"/>
        <v>420528**********2X</v>
      </c>
      <c r="G95" s="4" t="s">
        <v>571</v>
      </c>
      <c r="H95" s="5" t="s">
        <v>366</v>
      </c>
      <c r="I95" s="4">
        <v>20231216093</v>
      </c>
    </row>
    <row r="96" spans="1:9" ht="30" customHeight="1">
      <c r="A96" s="4">
        <v>94</v>
      </c>
      <c r="B96" s="4" t="s">
        <v>6</v>
      </c>
      <c r="C96" s="8" t="s">
        <v>576</v>
      </c>
      <c r="D96" s="5" t="s">
        <v>577</v>
      </c>
      <c r="E96" s="4" t="str">
        <f t="shared" si="2"/>
        <v>田*</v>
      </c>
      <c r="F96" s="4" t="str">
        <f t="shared" si="3"/>
        <v>420528**********23</v>
      </c>
      <c r="G96" s="4" t="s">
        <v>571</v>
      </c>
      <c r="H96" s="5" t="s">
        <v>369</v>
      </c>
      <c r="I96" s="4">
        <v>20231216094</v>
      </c>
    </row>
    <row r="97" spans="1:9" ht="30" customHeight="1">
      <c r="A97" s="4">
        <v>95</v>
      </c>
      <c r="B97" s="4" t="s">
        <v>6</v>
      </c>
      <c r="C97" s="8" t="s">
        <v>578</v>
      </c>
      <c r="D97" s="5" t="s">
        <v>579</v>
      </c>
      <c r="E97" s="4" t="str">
        <f t="shared" si="2"/>
        <v>涂*婷</v>
      </c>
      <c r="F97" s="4" t="str">
        <f t="shared" si="3"/>
        <v>420503**********27</v>
      </c>
      <c r="G97" s="4" t="s">
        <v>571</v>
      </c>
      <c r="H97" s="5" t="s">
        <v>372</v>
      </c>
      <c r="I97" s="4">
        <v>20231216095</v>
      </c>
    </row>
    <row r="98" spans="1:9" ht="30" customHeight="1">
      <c r="A98" s="4">
        <v>96</v>
      </c>
      <c r="B98" s="4" t="s">
        <v>6</v>
      </c>
      <c r="C98" s="8" t="s">
        <v>580</v>
      </c>
      <c r="D98" s="5" t="s">
        <v>581</v>
      </c>
      <c r="E98" s="4" t="str">
        <f t="shared" si="2"/>
        <v>汪*倩</v>
      </c>
      <c r="F98" s="4" t="str">
        <f t="shared" si="3"/>
        <v>420529**********45</v>
      </c>
      <c r="G98" s="4" t="s">
        <v>571</v>
      </c>
      <c r="H98" s="5" t="s">
        <v>375</v>
      </c>
      <c r="I98" s="4">
        <v>20231216096</v>
      </c>
    </row>
    <row r="99" spans="1:9" ht="30" customHeight="1">
      <c r="A99" s="4">
        <v>97</v>
      </c>
      <c r="B99" s="4" t="s">
        <v>6</v>
      </c>
      <c r="C99" s="8" t="s">
        <v>582</v>
      </c>
      <c r="D99" s="5" t="s">
        <v>583</v>
      </c>
      <c r="E99" s="4" t="str">
        <f t="shared" si="2"/>
        <v>王*丹</v>
      </c>
      <c r="F99" s="4" t="str">
        <f t="shared" si="3"/>
        <v>420583**********21</v>
      </c>
      <c r="G99" s="4" t="s">
        <v>571</v>
      </c>
      <c r="H99" s="5" t="s">
        <v>378</v>
      </c>
      <c r="I99" s="4">
        <v>20231216097</v>
      </c>
    </row>
    <row r="100" spans="1:9" ht="30" customHeight="1">
      <c r="A100" s="4">
        <v>98</v>
      </c>
      <c r="B100" s="4" t="s">
        <v>6</v>
      </c>
      <c r="C100" s="8" t="s">
        <v>584</v>
      </c>
      <c r="D100" s="5" t="s">
        <v>585</v>
      </c>
      <c r="E100" s="4" t="str">
        <f t="shared" si="2"/>
        <v>王*娜</v>
      </c>
      <c r="F100" s="4" t="str">
        <f t="shared" si="3"/>
        <v>420529**********22</v>
      </c>
      <c r="G100" s="4" t="s">
        <v>571</v>
      </c>
      <c r="H100" s="5" t="s">
        <v>381</v>
      </c>
      <c r="I100" s="4">
        <v>20231216098</v>
      </c>
    </row>
    <row r="101" spans="1:9" ht="30" customHeight="1">
      <c r="A101" s="4">
        <v>99</v>
      </c>
      <c r="B101" s="4" t="s">
        <v>6</v>
      </c>
      <c r="C101" s="8" t="s">
        <v>586</v>
      </c>
      <c r="D101" s="5" t="s">
        <v>587</v>
      </c>
      <c r="E101" s="4" t="str">
        <f t="shared" si="2"/>
        <v>王*艳</v>
      </c>
      <c r="F101" s="4" t="str">
        <f t="shared" si="3"/>
        <v>422823**********60</v>
      </c>
      <c r="G101" s="4" t="s">
        <v>571</v>
      </c>
      <c r="H101" s="5" t="s">
        <v>384</v>
      </c>
      <c r="I101" s="4">
        <v>20231216099</v>
      </c>
    </row>
    <row r="102" spans="1:9" ht="30" customHeight="1">
      <c r="A102" s="4">
        <v>100</v>
      </c>
      <c r="B102" s="4" t="s">
        <v>6</v>
      </c>
      <c r="C102" s="8" t="s">
        <v>588</v>
      </c>
      <c r="D102" s="5" t="s">
        <v>589</v>
      </c>
      <c r="E102" s="4" t="str">
        <f t="shared" si="2"/>
        <v>王*</v>
      </c>
      <c r="F102" s="4" t="str">
        <f t="shared" si="3"/>
        <v>422802**********27</v>
      </c>
      <c r="G102" s="4" t="s">
        <v>571</v>
      </c>
      <c r="H102" s="5" t="s">
        <v>387</v>
      </c>
      <c r="I102" s="4">
        <v>20231216100</v>
      </c>
    </row>
    <row r="103" spans="1:9" ht="30" customHeight="1">
      <c r="A103" s="4">
        <v>101</v>
      </c>
      <c r="B103" s="4" t="s">
        <v>6</v>
      </c>
      <c r="C103" s="8" t="s">
        <v>590</v>
      </c>
      <c r="D103" s="5" t="s">
        <v>591</v>
      </c>
      <c r="E103" s="4" t="str">
        <f t="shared" si="2"/>
        <v>王*君</v>
      </c>
      <c r="F103" s="4" t="str">
        <f t="shared" si="3"/>
        <v>420527**********2X</v>
      </c>
      <c r="G103" s="4" t="s">
        <v>571</v>
      </c>
      <c r="H103" s="5" t="s">
        <v>390</v>
      </c>
      <c r="I103" s="4">
        <v>20231216101</v>
      </c>
    </row>
    <row r="104" spans="1:9" ht="30" customHeight="1">
      <c r="A104" s="4">
        <v>102</v>
      </c>
      <c r="B104" s="4" t="s">
        <v>6</v>
      </c>
      <c r="C104" s="8" t="s">
        <v>592</v>
      </c>
      <c r="D104" s="5" t="s">
        <v>593</v>
      </c>
      <c r="E104" s="4" t="str">
        <f t="shared" si="2"/>
        <v>王*娥</v>
      </c>
      <c r="F104" s="4" t="str">
        <f t="shared" si="3"/>
        <v>420528**********47</v>
      </c>
      <c r="G104" s="4" t="s">
        <v>571</v>
      </c>
      <c r="H104" s="5" t="s">
        <v>393</v>
      </c>
      <c r="I104" s="4">
        <v>20231216102</v>
      </c>
    </row>
    <row r="105" spans="1:9" ht="30" customHeight="1">
      <c r="A105" s="4">
        <v>103</v>
      </c>
      <c r="B105" s="4" t="s">
        <v>6</v>
      </c>
      <c r="C105" s="8" t="s">
        <v>594</v>
      </c>
      <c r="D105" s="5" t="s">
        <v>595</v>
      </c>
      <c r="E105" s="4" t="str">
        <f t="shared" si="2"/>
        <v>王*</v>
      </c>
      <c r="F105" s="4" t="str">
        <f t="shared" si="3"/>
        <v>420621**********84</v>
      </c>
      <c r="G105" s="4" t="s">
        <v>571</v>
      </c>
      <c r="H105" s="5" t="s">
        <v>396</v>
      </c>
      <c r="I105" s="4">
        <v>20231216103</v>
      </c>
    </row>
    <row r="106" spans="1:9" ht="30" customHeight="1">
      <c r="A106" s="4">
        <v>104</v>
      </c>
      <c r="B106" s="4" t="s">
        <v>6</v>
      </c>
      <c r="C106" s="8" t="s">
        <v>596</v>
      </c>
      <c r="D106" s="5" t="s">
        <v>597</v>
      </c>
      <c r="E106" s="4" t="str">
        <f t="shared" si="2"/>
        <v>温*</v>
      </c>
      <c r="F106" s="4" t="str">
        <f t="shared" si="3"/>
        <v>420525**********23</v>
      </c>
      <c r="G106" s="4" t="s">
        <v>571</v>
      </c>
      <c r="H106" s="5" t="s">
        <v>399</v>
      </c>
      <c r="I106" s="4">
        <v>20231216104</v>
      </c>
    </row>
    <row r="107" spans="1:9" ht="30" customHeight="1">
      <c r="A107" s="4">
        <v>105</v>
      </c>
      <c r="B107" s="4" t="s">
        <v>6</v>
      </c>
      <c r="C107" s="8" t="s">
        <v>598</v>
      </c>
      <c r="D107" s="5" t="s">
        <v>599</v>
      </c>
      <c r="E107" s="4" t="str">
        <f t="shared" si="2"/>
        <v>吴*</v>
      </c>
      <c r="F107" s="4" t="str">
        <f t="shared" si="3"/>
        <v>420528**********2X</v>
      </c>
      <c r="G107" s="4" t="s">
        <v>571</v>
      </c>
      <c r="H107" s="5" t="s">
        <v>402</v>
      </c>
      <c r="I107" s="4">
        <v>20231216105</v>
      </c>
    </row>
    <row r="108" spans="1:9" ht="30" customHeight="1">
      <c r="A108" s="4">
        <v>106</v>
      </c>
      <c r="B108" s="4" t="s">
        <v>6</v>
      </c>
      <c r="C108" s="8" t="s">
        <v>600</v>
      </c>
      <c r="D108" s="5" t="s">
        <v>601</v>
      </c>
      <c r="E108" s="4" t="str">
        <f t="shared" si="2"/>
        <v>吴*</v>
      </c>
      <c r="F108" s="4" t="str">
        <f t="shared" si="3"/>
        <v>420582**********86</v>
      </c>
      <c r="G108" s="4" t="s">
        <v>571</v>
      </c>
      <c r="H108" s="5" t="s">
        <v>405</v>
      </c>
      <c r="I108" s="4">
        <v>20231216106</v>
      </c>
    </row>
    <row r="109" spans="1:9" ht="30" customHeight="1">
      <c r="A109" s="4">
        <v>107</v>
      </c>
      <c r="B109" s="4" t="s">
        <v>6</v>
      </c>
      <c r="C109" s="8" t="s">
        <v>602</v>
      </c>
      <c r="D109" s="5" t="s">
        <v>603</v>
      </c>
      <c r="E109" s="4" t="str">
        <f t="shared" si="2"/>
        <v>吴*霞</v>
      </c>
      <c r="F109" s="4" t="str">
        <f t="shared" si="3"/>
        <v>422825**********43</v>
      </c>
      <c r="G109" s="4" t="s">
        <v>571</v>
      </c>
      <c r="H109" s="5" t="s">
        <v>408</v>
      </c>
      <c r="I109" s="4">
        <v>20231216107</v>
      </c>
    </row>
    <row r="110" spans="1:9" ht="30" customHeight="1">
      <c r="A110" s="4">
        <v>108</v>
      </c>
      <c r="B110" s="4" t="s">
        <v>6</v>
      </c>
      <c r="C110" s="8" t="s">
        <v>604</v>
      </c>
      <c r="D110" s="5" t="s">
        <v>605</v>
      </c>
      <c r="E110" s="4" t="str">
        <f t="shared" si="2"/>
        <v>吴*媛</v>
      </c>
      <c r="F110" s="4" t="str">
        <f t="shared" si="3"/>
        <v>420881**********27</v>
      </c>
      <c r="G110" s="4" t="s">
        <v>571</v>
      </c>
      <c r="H110" s="5" t="s">
        <v>411</v>
      </c>
      <c r="I110" s="4">
        <v>20231216108</v>
      </c>
    </row>
    <row r="111" spans="1:9" ht="30" customHeight="1">
      <c r="A111" s="4">
        <v>109</v>
      </c>
      <c r="B111" s="4" t="s">
        <v>6</v>
      </c>
      <c r="C111" s="8" t="s">
        <v>606</v>
      </c>
      <c r="D111" s="5" t="s">
        <v>607</v>
      </c>
      <c r="E111" s="4" t="str">
        <f t="shared" si="2"/>
        <v>席*</v>
      </c>
      <c r="F111" s="4" t="str">
        <f t="shared" si="3"/>
        <v>420582**********82</v>
      </c>
      <c r="G111" s="4" t="s">
        <v>571</v>
      </c>
      <c r="H111" s="5" t="s">
        <v>414</v>
      </c>
      <c r="I111" s="4">
        <v>20231216109</v>
      </c>
    </row>
    <row r="112" spans="1:9" ht="30" customHeight="1">
      <c r="A112" s="4">
        <v>110</v>
      </c>
      <c r="B112" s="4" t="s">
        <v>6</v>
      </c>
      <c r="C112" s="8" t="s">
        <v>608</v>
      </c>
      <c r="D112" s="5" t="s">
        <v>609</v>
      </c>
      <c r="E112" s="4" t="str">
        <f t="shared" si="2"/>
        <v>夏*玲</v>
      </c>
      <c r="F112" s="4" t="str">
        <f t="shared" si="3"/>
        <v>420528**********69</v>
      </c>
      <c r="G112" s="4" t="s">
        <v>571</v>
      </c>
      <c r="H112" s="5" t="s">
        <v>417</v>
      </c>
      <c r="I112" s="4">
        <v>20231216110</v>
      </c>
    </row>
    <row r="113" spans="1:9" ht="30" customHeight="1">
      <c r="A113" s="4">
        <v>111</v>
      </c>
      <c r="B113" s="4" t="s">
        <v>6</v>
      </c>
      <c r="C113" s="8" t="s">
        <v>610</v>
      </c>
      <c r="D113" s="5" t="s">
        <v>611</v>
      </c>
      <c r="E113" s="4" t="str">
        <f t="shared" si="2"/>
        <v>向*梅</v>
      </c>
      <c r="F113" s="4" t="str">
        <f t="shared" si="3"/>
        <v>420528**********22</v>
      </c>
      <c r="G113" s="4" t="s">
        <v>571</v>
      </c>
      <c r="H113" s="5" t="s">
        <v>420</v>
      </c>
      <c r="I113" s="4">
        <v>20231216111</v>
      </c>
    </row>
    <row r="114" spans="1:9" ht="30" customHeight="1">
      <c r="A114" s="4">
        <v>112</v>
      </c>
      <c r="B114" s="4" t="s">
        <v>6</v>
      </c>
      <c r="C114" s="8" t="s">
        <v>612</v>
      </c>
      <c r="D114" s="5" t="s">
        <v>613</v>
      </c>
      <c r="E114" s="4" t="str">
        <f t="shared" si="2"/>
        <v>向*梦</v>
      </c>
      <c r="F114" s="4" t="str">
        <f t="shared" si="3"/>
        <v>420526**********24</v>
      </c>
      <c r="G114" s="4" t="s">
        <v>571</v>
      </c>
      <c r="H114" s="5" t="s">
        <v>423</v>
      </c>
      <c r="I114" s="4">
        <v>20231216112</v>
      </c>
    </row>
    <row r="115" spans="1:9" ht="30" customHeight="1">
      <c r="A115" s="4">
        <v>113</v>
      </c>
      <c r="B115" s="4" t="s">
        <v>6</v>
      </c>
      <c r="C115" s="8" t="s">
        <v>614</v>
      </c>
      <c r="D115" s="5" t="s">
        <v>615</v>
      </c>
      <c r="E115" s="4" t="str">
        <f t="shared" si="2"/>
        <v>向*</v>
      </c>
      <c r="F115" s="4" t="str">
        <f t="shared" si="3"/>
        <v>422823**********25</v>
      </c>
      <c r="G115" s="4" t="s">
        <v>571</v>
      </c>
      <c r="H115" s="5" t="s">
        <v>426</v>
      </c>
      <c r="I115" s="4">
        <v>20231216113</v>
      </c>
    </row>
    <row r="116" spans="1:9" ht="30" customHeight="1">
      <c r="A116" s="4">
        <v>114</v>
      </c>
      <c r="B116" s="4" t="s">
        <v>6</v>
      </c>
      <c r="C116" s="8" t="s">
        <v>616</v>
      </c>
      <c r="D116" s="5" t="s">
        <v>617</v>
      </c>
      <c r="E116" s="4" t="str">
        <f t="shared" si="2"/>
        <v>向*渺</v>
      </c>
      <c r="F116" s="4" t="str">
        <f t="shared" si="3"/>
        <v>420527**********2X</v>
      </c>
      <c r="G116" s="4" t="s">
        <v>571</v>
      </c>
      <c r="H116" s="5" t="s">
        <v>429</v>
      </c>
      <c r="I116" s="4">
        <v>20231216114</v>
      </c>
    </row>
    <row r="117" spans="1:9" ht="30" customHeight="1">
      <c r="A117" s="4">
        <v>115</v>
      </c>
      <c r="B117" s="4" t="s">
        <v>6</v>
      </c>
      <c r="C117" s="8" t="s">
        <v>618</v>
      </c>
      <c r="D117" s="5" t="s">
        <v>619</v>
      </c>
      <c r="E117" s="4" t="str">
        <f t="shared" si="2"/>
        <v>向*莉</v>
      </c>
      <c r="F117" s="4" t="str">
        <f t="shared" si="3"/>
        <v>420581**********29</v>
      </c>
      <c r="G117" s="4" t="s">
        <v>571</v>
      </c>
      <c r="H117" s="5" t="s">
        <v>432</v>
      </c>
      <c r="I117" s="4">
        <v>20231216115</v>
      </c>
    </row>
    <row r="118" spans="1:9" ht="30" customHeight="1">
      <c r="A118" s="4">
        <v>116</v>
      </c>
      <c r="B118" s="4" t="s">
        <v>6</v>
      </c>
      <c r="C118" s="8" t="s">
        <v>620</v>
      </c>
      <c r="D118" s="5" t="s">
        <v>621</v>
      </c>
      <c r="E118" s="4" t="str">
        <f t="shared" si="2"/>
        <v>向*</v>
      </c>
      <c r="F118" s="4" t="str">
        <f t="shared" si="3"/>
        <v>420528**********27</v>
      </c>
      <c r="G118" s="4" t="s">
        <v>571</v>
      </c>
      <c r="H118" s="5" t="s">
        <v>435</v>
      </c>
      <c r="I118" s="4">
        <v>20231216116</v>
      </c>
    </row>
    <row r="119" spans="1:9" ht="30" customHeight="1">
      <c r="A119" s="4">
        <v>117</v>
      </c>
      <c r="B119" s="4" t="s">
        <v>6</v>
      </c>
      <c r="C119" s="8" t="s">
        <v>622</v>
      </c>
      <c r="D119" s="5" t="s">
        <v>623</v>
      </c>
      <c r="E119" s="4" t="str">
        <f t="shared" si="2"/>
        <v>向*荣</v>
      </c>
      <c r="F119" s="4" t="str">
        <f t="shared" si="3"/>
        <v>420529**********26</v>
      </c>
      <c r="G119" s="4" t="s">
        <v>571</v>
      </c>
      <c r="H119" s="5" t="s">
        <v>438</v>
      </c>
      <c r="I119" s="4">
        <v>20231216117</v>
      </c>
    </row>
    <row r="120" spans="1:9" ht="30" customHeight="1">
      <c r="A120" s="4">
        <v>118</v>
      </c>
      <c r="B120" s="4" t="s">
        <v>6</v>
      </c>
      <c r="C120" s="8" t="s">
        <v>624</v>
      </c>
      <c r="D120" s="5" t="s">
        <v>625</v>
      </c>
      <c r="E120" s="4" t="str">
        <f t="shared" si="2"/>
        <v>肖*莹</v>
      </c>
      <c r="F120" s="4" t="str">
        <f t="shared" si="3"/>
        <v>420583**********21</v>
      </c>
      <c r="G120" s="4" t="s">
        <v>571</v>
      </c>
      <c r="H120" s="5" t="s">
        <v>441</v>
      </c>
      <c r="I120" s="4">
        <v>20231216118</v>
      </c>
    </row>
    <row r="121" spans="1:9" ht="30" customHeight="1">
      <c r="A121" s="4">
        <v>119</v>
      </c>
      <c r="B121" s="4" t="s">
        <v>6</v>
      </c>
      <c r="C121" s="8" t="s">
        <v>626</v>
      </c>
      <c r="D121" s="5" t="s">
        <v>627</v>
      </c>
      <c r="E121" s="4" t="str">
        <f t="shared" si="2"/>
        <v>谢*婧</v>
      </c>
      <c r="F121" s="4" t="str">
        <f t="shared" si="3"/>
        <v>420525**********24</v>
      </c>
      <c r="G121" s="4" t="s">
        <v>571</v>
      </c>
      <c r="H121" s="5" t="s">
        <v>444</v>
      </c>
      <c r="I121" s="4">
        <v>20231216119</v>
      </c>
    </row>
    <row r="122" spans="1:9" ht="30" customHeight="1">
      <c r="A122" s="4">
        <v>120</v>
      </c>
      <c r="B122" s="4" t="s">
        <v>6</v>
      </c>
      <c r="C122" s="8" t="s">
        <v>628</v>
      </c>
      <c r="D122" s="5" t="s">
        <v>629</v>
      </c>
      <c r="E122" s="4" t="str">
        <f t="shared" si="2"/>
        <v>谢*</v>
      </c>
      <c r="F122" s="4" t="str">
        <f t="shared" si="3"/>
        <v>420525**********23</v>
      </c>
      <c r="G122" s="4" t="s">
        <v>571</v>
      </c>
      <c r="H122" s="5" t="s">
        <v>447</v>
      </c>
      <c r="I122" s="4">
        <v>20231216120</v>
      </c>
    </row>
    <row r="123" spans="1:9" ht="30" customHeight="1">
      <c r="A123" s="4">
        <v>121</v>
      </c>
      <c r="B123" s="4" t="s">
        <v>6</v>
      </c>
      <c r="C123" s="8" t="s">
        <v>630</v>
      </c>
      <c r="D123" s="5" t="s">
        <v>631</v>
      </c>
      <c r="E123" s="4" t="str">
        <f t="shared" si="2"/>
        <v>邢*</v>
      </c>
      <c r="F123" s="4" t="str">
        <f t="shared" si="3"/>
        <v>422826**********20</v>
      </c>
      <c r="G123" s="4" t="s">
        <v>632</v>
      </c>
      <c r="H123" s="5" t="s">
        <v>360</v>
      </c>
      <c r="I123" s="4">
        <v>20231216121</v>
      </c>
    </row>
    <row r="124" spans="1:9" ht="30" customHeight="1">
      <c r="A124" s="4">
        <v>122</v>
      </c>
      <c r="B124" s="4" t="s">
        <v>6</v>
      </c>
      <c r="C124" s="8" t="s">
        <v>633</v>
      </c>
      <c r="D124" s="5" t="s">
        <v>634</v>
      </c>
      <c r="E124" s="4" t="str">
        <f t="shared" si="2"/>
        <v>熊*花</v>
      </c>
      <c r="F124" s="4" t="str">
        <f t="shared" si="3"/>
        <v>420525**********29</v>
      </c>
      <c r="G124" s="4" t="s">
        <v>632</v>
      </c>
      <c r="H124" s="5" t="s">
        <v>363</v>
      </c>
      <c r="I124" s="4">
        <v>20231216122</v>
      </c>
    </row>
    <row r="125" spans="1:9" ht="30" customHeight="1">
      <c r="A125" s="4">
        <v>123</v>
      </c>
      <c r="B125" s="4" t="s">
        <v>6</v>
      </c>
      <c r="C125" s="8" t="s">
        <v>635</v>
      </c>
      <c r="D125" s="5" t="s">
        <v>636</v>
      </c>
      <c r="E125" s="4" t="str">
        <f t="shared" si="2"/>
        <v>熊*琳</v>
      </c>
      <c r="F125" s="4" t="str">
        <f t="shared" si="3"/>
        <v>420527**********23</v>
      </c>
      <c r="G125" s="4" t="s">
        <v>632</v>
      </c>
      <c r="H125" s="5" t="s">
        <v>366</v>
      </c>
      <c r="I125" s="4">
        <v>20231216123</v>
      </c>
    </row>
    <row r="126" spans="1:9" ht="30" customHeight="1">
      <c r="A126" s="4">
        <v>124</v>
      </c>
      <c r="B126" s="4" t="s">
        <v>6</v>
      </c>
      <c r="C126" s="8" t="s">
        <v>637</v>
      </c>
      <c r="D126" s="5" t="s">
        <v>638</v>
      </c>
      <c r="E126" s="4" t="str">
        <f t="shared" si="2"/>
        <v>熊*缘</v>
      </c>
      <c r="F126" s="4" t="str">
        <f t="shared" si="3"/>
        <v>420583**********61</v>
      </c>
      <c r="G126" s="4" t="s">
        <v>632</v>
      </c>
      <c r="H126" s="5" t="s">
        <v>369</v>
      </c>
      <c r="I126" s="4">
        <v>20231216124</v>
      </c>
    </row>
    <row r="127" spans="1:9" ht="30" customHeight="1">
      <c r="A127" s="4">
        <v>125</v>
      </c>
      <c r="B127" s="4" t="s">
        <v>6</v>
      </c>
      <c r="C127" s="8" t="s">
        <v>639</v>
      </c>
      <c r="D127" s="5" t="s">
        <v>640</v>
      </c>
      <c r="E127" s="4" t="str">
        <f t="shared" si="2"/>
        <v>熊*丹</v>
      </c>
      <c r="F127" s="4" t="str">
        <f t="shared" si="3"/>
        <v>420528**********29</v>
      </c>
      <c r="G127" s="4" t="s">
        <v>632</v>
      </c>
      <c r="H127" s="5" t="s">
        <v>372</v>
      </c>
      <c r="I127" s="4">
        <v>20231216125</v>
      </c>
    </row>
    <row r="128" spans="1:9" ht="30" customHeight="1">
      <c r="A128" s="4">
        <v>126</v>
      </c>
      <c r="B128" s="4" t="s">
        <v>6</v>
      </c>
      <c r="C128" s="8" t="s">
        <v>641</v>
      </c>
      <c r="D128" s="5" t="s">
        <v>642</v>
      </c>
      <c r="E128" s="4" t="str">
        <f t="shared" si="2"/>
        <v>徐*</v>
      </c>
      <c r="F128" s="4" t="str">
        <f t="shared" si="3"/>
        <v>420502**********45</v>
      </c>
      <c r="G128" s="4" t="s">
        <v>632</v>
      </c>
      <c r="H128" s="5" t="s">
        <v>375</v>
      </c>
      <c r="I128" s="4">
        <v>20231216126</v>
      </c>
    </row>
    <row r="129" spans="1:9" ht="30" customHeight="1">
      <c r="A129" s="4">
        <v>127</v>
      </c>
      <c r="B129" s="4" t="s">
        <v>6</v>
      </c>
      <c r="C129" s="8" t="s">
        <v>643</v>
      </c>
      <c r="D129" s="5" t="s">
        <v>644</v>
      </c>
      <c r="E129" s="4" t="str">
        <f t="shared" si="2"/>
        <v>徐*</v>
      </c>
      <c r="F129" s="4" t="str">
        <f t="shared" si="3"/>
        <v>420502**********26</v>
      </c>
      <c r="G129" s="4" t="s">
        <v>632</v>
      </c>
      <c r="H129" s="5" t="s">
        <v>378</v>
      </c>
      <c r="I129" s="4">
        <v>20231216127</v>
      </c>
    </row>
    <row r="130" spans="1:9" ht="30" customHeight="1">
      <c r="A130" s="4">
        <v>128</v>
      </c>
      <c r="B130" s="4" t="s">
        <v>6</v>
      </c>
      <c r="C130" s="8" t="s">
        <v>645</v>
      </c>
      <c r="D130" s="5" t="s">
        <v>646</v>
      </c>
      <c r="E130" s="4" t="str">
        <f t="shared" si="2"/>
        <v>徐*</v>
      </c>
      <c r="F130" s="4" t="str">
        <f t="shared" si="3"/>
        <v>420583**********47</v>
      </c>
      <c r="G130" s="4" t="s">
        <v>632</v>
      </c>
      <c r="H130" s="5" t="s">
        <v>381</v>
      </c>
      <c r="I130" s="4">
        <v>20231216128</v>
      </c>
    </row>
    <row r="131" spans="1:9" ht="30" customHeight="1">
      <c r="A131" s="4">
        <v>129</v>
      </c>
      <c r="B131" s="4" t="s">
        <v>6</v>
      </c>
      <c r="C131" s="8" t="s">
        <v>647</v>
      </c>
      <c r="D131" s="5" t="s">
        <v>648</v>
      </c>
      <c r="E131" s="4" t="str">
        <f t="shared" si="2"/>
        <v>薛*</v>
      </c>
      <c r="F131" s="4" t="str">
        <f t="shared" si="3"/>
        <v>422823**********65</v>
      </c>
      <c r="G131" s="4" t="s">
        <v>632</v>
      </c>
      <c r="H131" s="5" t="s">
        <v>384</v>
      </c>
      <c r="I131" s="4">
        <v>20231216129</v>
      </c>
    </row>
    <row r="132" spans="1:9" ht="30" customHeight="1">
      <c r="A132" s="4">
        <v>130</v>
      </c>
      <c r="B132" s="4" t="s">
        <v>6</v>
      </c>
      <c r="C132" s="8" t="s">
        <v>649</v>
      </c>
      <c r="D132" s="5" t="s">
        <v>650</v>
      </c>
      <c r="E132" s="4" t="str">
        <f t="shared" ref="E132:E195" si="4">REPLACE(C132,2,1,"*")</f>
        <v>薛*炜</v>
      </c>
      <c r="F132" s="4" t="str">
        <f t="shared" ref="F132:F195" si="5">REPLACE(D132,7,10,"**********")</f>
        <v>422823**********44</v>
      </c>
      <c r="G132" s="4" t="s">
        <v>632</v>
      </c>
      <c r="H132" s="5" t="s">
        <v>387</v>
      </c>
      <c r="I132" s="4">
        <v>20231216130</v>
      </c>
    </row>
    <row r="133" spans="1:9" ht="30" customHeight="1">
      <c r="A133" s="4">
        <v>131</v>
      </c>
      <c r="B133" s="4" t="s">
        <v>6</v>
      </c>
      <c r="C133" s="8" t="s">
        <v>651</v>
      </c>
      <c r="D133" s="5" t="s">
        <v>652</v>
      </c>
      <c r="E133" s="4" t="str">
        <f t="shared" si="4"/>
        <v>闫*雯</v>
      </c>
      <c r="F133" s="4" t="str">
        <f t="shared" si="5"/>
        <v>420583**********25</v>
      </c>
      <c r="G133" s="4" t="s">
        <v>632</v>
      </c>
      <c r="H133" s="5" t="s">
        <v>390</v>
      </c>
      <c r="I133" s="4">
        <v>20231216131</v>
      </c>
    </row>
    <row r="134" spans="1:9" ht="30" customHeight="1">
      <c r="A134" s="4">
        <v>132</v>
      </c>
      <c r="B134" s="4" t="s">
        <v>6</v>
      </c>
      <c r="C134" s="8" t="s">
        <v>653</v>
      </c>
      <c r="D134" s="5" t="s">
        <v>654</v>
      </c>
      <c r="E134" s="4" t="str">
        <f t="shared" si="4"/>
        <v>严*</v>
      </c>
      <c r="F134" s="4" t="str">
        <f t="shared" si="5"/>
        <v>422823**********63</v>
      </c>
      <c r="G134" s="4" t="s">
        <v>632</v>
      </c>
      <c r="H134" s="5" t="s">
        <v>393</v>
      </c>
      <c r="I134" s="4">
        <v>20231216132</v>
      </c>
    </row>
    <row r="135" spans="1:9" ht="30" customHeight="1">
      <c r="A135" s="4">
        <v>133</v>
      </c>
      <c r="B135" s="4" t="s">
        <v>6</v>
      </c>
      <c r="C135" s="8" t="s">
        <v>655</v>
      </c>
      <c r="D135" s="5" t="s">
        <v>656</v>
      </c>
      <c r="E135" s="4" t="str">
        <f t="shared" si="4"/>
        <v>晏*君</v>
      </c>
      <c r="F135" s="4" t="str">
        <f t="shared" si="5"/>
        <v>420528**********21</v>
      </c>
      <c r="G135" s="4" t="s">
        <v>632</v>
      </c>
      <c r="H135" s="5" t="s">
        <v>396</v>
      </c>
      <c r="I135" s="4">
        <v>20231216133</v>
      </c>
    </row>
    <row r="136" spans="1:9" ht="30" customHeight="1">
      <c r="A136" s="4">
        <v>134</v>
      </c>
      <c r="B136" s="4" t="s">
        <v>6</v>
      </c>
      <c r="C136" s="8" t="s">
        <v>657</v>
      </c>
      <c r="D136" s="5" t="s">
        <v>658</v>
      </c>
      <c r="E136" s="4" t="str">
        <f t="shared" si="4"/>
        <v>阳*琪</v>
      </c>
      <c r="F136" s="4" t="str">
        <f t="shared" si="5"/>
        <v>422825**********20</v>
      </c>
      <c r="G136" s="4" t="s">
        <v>632</v>
      </c>
      <c r="H136" s="5" t="s">
        <v>399</v>
      </c>
      <c r="I136" s="4">
        <v>20231216134</v>
      </c>
    </row>
    <row r="137" spans="1:9" ht="30" customHeight="1">
      <c r="A137" s="4">
        <v>135</v>
      </c>
      <c r="B137" s="4" t="s">
        <v>6</v>
      </c>
      <c r="C137" s="8" t="s">
        <v>659</v>
      </c>
      <c r="D137" s="5" t="s">
        <v>660</v>
      </c>
      <c r="E137" s="4" t="str">
        <f t="shared" si="4"/>
        <v>杨*</v>
      </c>
      <c r="F137" s="4" t="str">
        <f t="shared" si="5"/>
        <v>420525**********23</v>
      </c>
      <c r="G137" s="4" t="s">
        <v>632</v>
      </c>
      <c r="H137" s="5" t="s">
        <v>402</v>
      </c>
      <c r="I137" s="4">
        <v>20231216135</v>
      </c>
    </row>
    <row r="138" spans="1:9" ht="30" customHeight="1">
      <c r="A138" s="4">
        <v>136</v>
      </c>
      <c r="B138" s="4" t="s">
        <v>6</v>
      </c>
      <c r="C138" s="8" t="s">
        <v>661</v>
      </c>
      <c r="D138" s="5" t="s">
        <v>662</v>
      </c>
      <c r="E138" s="4" t="str">
        <f t="shared" si="4"/>
        <v>杨*雅</v>
      </c>
      <c r="F138" s="4" t="str">
        <f t="shared" si="5"/>
        <v>420502**********22</v>
      </c>
      <c r="G138" s="4" t="s">
        <v>632</v>
      </c>
      <c r="H138" s="5" t="s">
        <v>405</v>
      </c>
      <c r="I138" s="4">
        <v>20231216136</v>
      </c>
    </row>
    <row r="139" spans="1:9" ht="30" customHeight="1">
      <c r="A139" s="4">
        <v>137</v>
      </c>
      <c r="B139" s="4" t="s">
        <v>6</v>
      </c>
      <c r="C139" s="8" t="s">
        <v>663</v>
      </c>
      <c r="D139" s="5" t="s">
        <v>664</v>
      </c>
      <c r="E139" s="4" t="str">
        <f t="shared" si="4"/>
        <v>杨*芳</v>
      </c>
      <c r="F139" s="4" t="str">
        <f t="shared" si="5"/>
        <v>422825**********45</v>
      </c>
      <c r="G139" s="4" t="s">
        <v>632</v>
      </c>
      <c r="H139" s="5" t="s">
        <v>408</v>
      </c>
      <c r="I139" s="4">
        <v>20231216137</v>
      </c>
    </row>
    <row r="140" spans="1:9" ht="30" customHeight="1">
      <c r="A140" s="4">
        <v>138</v>
      </c>
      <c r="B140" s="4" t="s">
        <v>6</v>
      </c>
      <c r="C140" s="8" t="s">
        <v>665</v>
      </c>
      <c r="D140" s="5" t="s">
        <v>666</v>
      </c>
      <c r="E140" s="4" t="str">
        <f t="shared" si="4"/>
        <v>杨*思</v>
      </c>
      <c r="F140" s="4" t="str">
        <f t="shared" si="5"/>
        <v>420583**********86</v>
      </c>
      <c r="G140" s="4" t="s">
        <v>632</v>
      </c>
      <c r="H140" s="5" t="s">
        <v>411</v>
      </c>
      <c r="I140" s="4">
        <v>20231216138</v>
      </c>
    </row>
    <row r="141" spans="1:9" ht="30" customHeight="1">
      <c r="A141" s="4">
        <v>139</v>
      </c>
      <c r="B141" s="4" t="s">
        <v>6</v>
      </c>
      <c r="C141" s="8" t="s">
        <v>667</v>
      </c>
      <c r="D141" s="5" t="s">
        <v>668</v>
      </c>
      <c r="E141" s="4" t="str">
        <f t="shared" si="4"/>
        <v>杨*尧</v>
      </c>
      <c r="F141" s="4" t="str">
        <f t="shared" si="5"/>
        <v>420528**********17</v>
      </c>
      <c r="G141" s="4" t="s">
        <v>632</v>
      </c>
      <c r="H141" s="5" t="s">
        <v>414</v>
      </c>
      <c r="I141" s="4">
        <v>20231216139</v>
      </c>
    </row>
    <row r="142" spans="1:9" ht="30" customHeight="1">
      <c r="A142" s="4">
        <v>140</v>
      </c>
      <c r="B142" s="4" t="s">
        <v>6</v>
      </c>
      <c r="C142" s="8" t="s">
        <v>669</v>
      </c>
      <c r="D142" s="5" t="s">
        <v>670</v>
      </c>
      <c r="E142" s="4" t="str">
        <f t="shared" si="4"/>
        <v>杨*慧</v>
      </c>
      <c r="F142" s="4" t="str">
        <f t="shared" si="5"/>
        <v>420521**********24</v>
      </c>
      <c r="G142" s="4" t="s">
        <v>632</v>
      </c>
      <c r="H142" s="5" t="s">
        <v>417</v>
      </c>
      <c r="I142" s="4">
        <v>20231216140</v>
      </c>
    </row>
    <row r="143" spans="1:9" ht="30" customHeight="1">
      <c r="A143" s="4">
        <v>141</v>
      </c>
      <c r="B143" s="4" t="s">
        <v>6</v>
      </c>
      <c r="C143" s="8" t="s">
        <v>671</v>
      </c>
      <c r="D143" s="5" t="s">
        <v>672</v>
      </c>
      <c r="E143" s="4" t="str">
        <f t="shared" si="4"/>
        <v>杨*</v>
      </c>
      <c r="F143" s="4" t="str">
        <f t="shared" si="5"/>
        <v>420502**********22</v>
      </c>
      <c r="G143" s="4" t="s">
        <v>632</v>
      </c>
      <c r="H143" s="5" t="s">
        <v>420</v>
      </c>
      <c r="I143" s="4">
        <v>20231216141</v>
      </c>
    </row>
    <row r="144" spans="1:9" s="1" customFormat="1" ht="30" customHeight="1">
      <c r="A144" s="6">
        <v>142</v>
      </c>
      <c r="B144" s="6" t="s">
        <v>6</v>
      </c>
      <c r="C144" s="8" t="s">
        <v>673</v>
      </c>
      <c r="D144" s="9" t="s">
        <v>674</v>
      </c>
      <c r="E144" s="4" t="str">
        <f t="shared" si="4"/>
        <v>杨*依</v>
      </c>
      <c r="F144" s="4" t="str">
        <f t="shared" si="5"/>
        <v>420529**********24</v>
      </c>
      <c r="G144" s="4" t="s">
        <v>632</v>
      </c>
      <c r="H144" s="5" t="s">
        <v>423</v>
      </c>
      <c r="I144" s="4">
        <v>20231216142</v>
      </c>
    </row>
    <row r="145" spans="1:9" ht="30" customHeight="1">
      <c r="A145" s="4">
        <v>143</v>
      </c>
      <c r="B145" s="4" t="s">
        <v>6</v>
      </c>
      <c r="C145" s="8" t="s">
        <v>675</v>
      </c>
      <c r="D145" s="5" t="s">
        <v>676</v>
      </c>
      <c r="E145" s="4" t="str">
        <f t="shared" si="4"/>
        <v>姚*</v>
      </c>
      <c r="F145" s="4" t="str">
        <f t="shared" si="5"/>
        <v>421023**********45</v>
      </c>
      <c r="G145" s="4" t="s">
        <v>632</v>
      </c>
      <c r="H145" s="5" t="s">
        <v>426</v>
      </c>
      <c r="I145" s="4">
        <v>20231216143</v>
      </c>
    </row>
    <row r="146" spans="1:9" ht="30" customHeight="1">
      <c r="A146" s="4">
        <v>144</v>
      </c>
      <c r="B146" s="4" t="s">
        <v>6</v>
      </c>
      <c r="C146" s="8" t="s">
        <v>677</v>
      </c>
      <c r="D146" s="5" t="s">
        <v>678</v>
      </c>
      <c r="E146" s="4" t="str">
        <f t="shared" si="4"/>
        <v>姚*</v>
      </c>
      <c r="F146" s="4" t="str">
        <f t="shared" si="5"/>
        <v>421281**********23</v>
      </c>
      <c r="G146" s="4" t="s">
        <v>632</v>
      </c>
      <c r="H146" s="5" t="s">
        <v>429</v>
      </c>
      <c r="I146" s="4">
        <v>20231216144</v>
      </c>
    </row>
    <row r="147" spans="1:9" ht="30" customHeight="1">
      <c r="A147" s="4">
        <v>145</v>
      </c>
      <c r="B147" s="4" t="s">
        <v>6</v>
      </c>
      <c r="C147" s="8" t="s">
        <v>679</v>
      </c>
      <c r="D147" s="5" t="s">
        <v>680</v>
      </c>
      <c r="E147" s="4" t="str">
        <f t="shared" si="4"/>
        <v>姚*</v>
      </c>
      <c r="F147" s="4" t="str">
        <f t="shared" si="5"/>
        <v>420583**********47</v>
      </c>
      <c r="G147" s="4" t="s">
        <v>632</v>
      </c>
      <c r="H147" s="5" t="s">
        <v>432</v>
      </c>
      <c r="I147" s="4">
        <v>20231216145</v>
      </c>
    </row>
    <row r="148" spans="1:9" ht="30" customHeight="1">
      <c r="A148" s="4">
        <v>146</v>
      </c>
      <c r="B148" s="4" t="s">
        <v>6</v>
      </c>
      <c r="C148" s="8" t="s">
        <v>681</v>
      </c>
      <c r="D148" s="5" t="s">
        <v>682</v>
      </c>
      <c r="E148" s="4" t="str">
        <f t="shared" si="4"/>
        <v>姚*玲</v>
      </c>
      <c r="F148" s="4" t="str">
        <f t="shared" si="5"/>
        <v>422826**********68</v>
      </c>
      <c r="G148" s="4" t="s">
        <v>632</v>
      </c>
      <c r="H148" s="5" t="s">
        <v>435</v>
      </c>
      <c r="I148" s="4">
        <v>20231216146</v>
      </c>
    </row>
    <row r="149" spans="1:9" ht="30" customHeight="1">
      <c r="A149" s="4">
        <v>147</v>
      </c>
      <c r="B149" s="4" t="s">
        <v>6</v>
      </c>
      <c r="C149" s="8" t="s">
        <v>683</v>
      </c>
      <c r="D149" s="5" t="s">
        <v>684</v>
      </c>
      <c r="E149" s="4" t="str">
        <f t="shared" si="4"/>
        <v>姚*铃</v>
      </c>
      <c r="F149" s="4" t="str">
        <f t="shared" si="5"/>
        <v>420583**********26</v>
      </c>
      <c r="G149" s="4" t="s">
        <v>632</v>
      </c>
      <c r="H149" s="5" t="s">
        <v>438</v>
      </c>
      <c r="I149" s="4">
        <v>20231216147</v>
      </c>
    </row>
    <row r="150" spans="1:9" ht="30" customHeight="1">
      <c r="A150" s="4">
        <v>148</v>
      </c>
      <c r="B150" s="4" t="s">
        <v>6</v>
      </c>
      <c r="C150" s="8" t="s">
        <v>685</v>
      </c>
      <c r="D150" s="5" t="s">
        <v>686</v>
      </c>
      <c r="E150" s="4" t="str">
        <f t="shared" si="4"/>
        <v>袁*</v>
      </c>
      <c r="F150" s="4" t="str">
        <f t="shared" si="5"/>
        <v>420503**********44</v>
      </c>
      <c r="G150" s="4" t="s">
        <v>632</v>
      </c>
      <c r="H150" s="5" t="s">
        <v>441</v>
      </c>
      <c r="I150" s="4">
        <v>20231216148</v>
      </c>
    </row>
    <row r="151" spans="1:9" ht="30" customHeight="1">
      <c r="A151" s="4">
        <v>149</v>
      </c>
      <c r="B151" s="4" t="s">
        <v>6</v>
      </c>
      <c r="C151" s="8" t="s">
        <v>687</v>
      </c>
      <c r="D151" s="5" t="s">
        <v>688</v>
      </c>
      <c r="E151" s="4" t="str">
        <f t="shared" si="4"/>
        <v>袁*</v>
      </c>
      <c r="F151" s="4" t="str">
        <f t="shared" si="5"/>
        <v>420521**********67</v>
      </c>
      <c r="G151" s="4" t="s">
        <v>632</v>
      </c>
      <c r="H151" s="5" t="s">
        <v>444</v>
      </c>
      <c r="I151" s="4">
        <v>20231216149</v>
      </c>
    </row>
    <row r="152" spans="1:9" ht="30" customHeight="1">
      <c r="A152" s="4">
        <v>150</v>
      </c>
      <c r="B152" s="4" t="s">
        <v>6</v>
      </c>
      <c r="C152" s="8" t="s">
        <v>689</v>
      </c>
      <c r="D152" s="5" t="s">
        <v>690</v>
      </c>
      <c r="E152" s="4" t="str">
        <f t="shared" si="4"/>
        <v>袁*</v>
      </c>
      <c r="F152" s="4" t="str">
        <f t="shared" si="5"/>
        <v>420583**********24</v>
      </c>
      <c r="G152" s="4" t="s">
        <v>632</v>
      </c>
      <c r="H152" s="5" t="s">
        <v>447</v>
      </c>
      <c r="I152" s="4">
        <v>20231216150</v>
      </c>
    </row>
    <row r="153" spans="1:9" ht="30" customHeight="1">
      <c r="A153" s="4">
        <v>151</v>
      </c>
      <c r="B153" s="4" t="s">
        <v>6</v>
      </c>
      <c r="C153" s="8" t="s">
        <v>691</v>
      </c>
      <c r="D153" s="5" t="s">
        <v>692</v>
      </c>
      <c r="E153" s="4" t="str">
        <f t="shared" si="4"/>
        <v>张*</v>
      </c>
      <c r="F153" s="4" t="str">
        <f t="shared" si="5"/>
        <v>420582**********05</v>
      </c>
      <c r="G153" s="4" t="s">
        <v>693</v>
      </c>
      <c r="H153" s="5" t="s">
        <v>360</v>
      </c>
      <c r="I153" s="4">
        <v>20231216151</v>
      </c>
    </row>
    <row r="154" spans="1:9" ht="30" customHeight="1">
      <c r="A154" s="4">
        <v>152</v>
      </c>
      <c r="B154" s="4" t="s">
        <v>6</v>
      </c>
      <c r="C154" s="8" t="s">
        <v>694</v>
      </c>
      <c r="D154" s="5" t="s">
        <v>695</v>
      </c>
      <c r="E154" s="4" t="str">
        <f t="shared" si="4"/>
        <v>张*兰</v>
      </c>
      <c r="F154" s="4" t="str">
        <f t="shared" si="5"/>
        <v>420502**********27</v>
      </c>
      <c r="G154" s="4" t="s">
        <v>693</v>
      </c>
      <c r="H154" s="5" t="s">
        <v>363</v>
      </c>
      <c r="I154" s="4">
        <v>20231216152</v>
      </c>
    </row>
    <row r="155" spans="1:9" ht="30" customHeight="1">
      <c r="A155" s="4">
        <v>153</v>
      </c>
      <c r="B155" s="4" t="s">
        <v>6</v>
      </c>
      <c r="C155" s="8" t="s">
        <v>696</v>
      </c>
      <c r="D155" s="5" t="s">
        <v>697</v>
      </c>
      <c r="E155" s="4" t="str">
        <f t="shared" si="4"/>
        <v>张*迪</v>
      </c>
      <c r="F155" s="4" t="str">
        <f t="shared" si="5"/>
        <v>420503**********28</v>
      </c>
      <c r="G155" s="4" t="s">
        <v>693</v>
      </c>
      <c r="H155" s="5" t="s">
        <v>366</v>
      </c>
      <c r="I155" s="4">
        <v>20231216153</v>
      </c>
    </row>
    <row r="156" spans="1:9" ht="30" customHeight="1">
      <c r="A156" s="4">
        <v>154</v>
      </c>
      <c r="B156" s="4" t="s">
        <v>6</v>
      </c>
      <c r="C156" s="8" t="s">
        <v>698</v>
      </c>
      <c r="D156" s="5" t="s">
        <v>699</v>
      </c>
      <c r="E156" s="4" t="str">
        <f t="shared" si="4"/>
        <v>张*靓</v>
      </c>
      <c r="F156" s="4" t="str">
        <f t="shared" si="5"/>
        <v>420521**********24</v>
      </c>
      <c r="G156" s="4" t="s">
        <v>693</v>
      </c>
      <c r="H156" s="5" t="s">
        <v>369</v>
      </c>
      <c r="I156" s="4">
        <v>20231216154</v>
      </c>
    </row>
    <row r="157" spans="1:9" ht="30" customHeight="1">
      <c r="A157" s="4">
        <v>155</v>
      </c>
      <c r="B157" s="4" t="s">
        <v>6</v>
      </c>
      <c r="C157" s="8" t="s">
        <v>700</v>
      </c>
      <c r="D157" s="5" t="s">
        <v>701</v>
      </c>
      <c r="E157" s="4" t="str">
        <f t="shared" si="4"/>
        <v>张*雪</v>
      </c>
      <c r="F157" s="4" t="str">
        <f t="shared" si="5"/>
        <v>420504**********20</v>
      </c>
      <c r="G157" s="4" t="s">
        <v>693</v>
      </c>
      <c r="H157" s="5" t="s">
        <v>372</v>
      </c>
      <c r="I157" s="4">
        <v>20231216155</v>
      </c>
    </row>
    <row r="158" spans="1:9" ht="30" customHeight="1">
      <c r="A158" s="4">
        <v>156</v>
      </c>
      <c r="B158" s="4" t="s">
        <v>6</v>
      </c>
      <c r="C158" s="8" t="s">
        <v>702</v>
      </c>
      <c r="D158" s="5" t="s">
        <v>703</v>
      </c>
      <c r="E158" s="4" t="str">
        <f t="shared" si="4"/>
        <v>张*</v>
      </c>
      <c r="F158" s="4" t="str">
        <f t="shared" si="5"/>
        <v>420504**********24</v>
      </c>
      <c r="G158" s="4" t="s">
        <v>693</v>
      </c>
      <c r="H158" s="5" t="s">
        <v>375</v>
      </c>
      <c r="I158" s="4">
        <v>20231216156</v>
      </c>
    </row>
    <row r="159" spans="1:9" ht="30" customHeight="1">
      <c r="A159" s="4">
        <v>157</v>
      </c>
      <c r="B159" s="4" t="s">
        <v>6</v>
      </c>
      <c r="C159" s="8" t="s">
        <v>704</v>
      </c>
      <c r="D159" s="5" t="s">
        <v>705</v>
      </c>
      <c r="E159" s="4" t="str">
        <f t="shared" si="4"/>
        <v>张*</v>
      </c>
      <c r="F159" s="4" t="str">
        <f t="shared" si="5"/>
        <v>420583**********23</v>
      </c>
      <c r="G159" s="4" t="s">
        <v>693</v>
      </c>
      <c r="H159" s="5" t="s">
        <v>378</v>
      </c>
      <c r="I159" s="4">
        <v>20231216157</v>
      </c>
    </row>
    <row r="160" spans="1:9" ht="30" customHeight="1">
      <c r="A160" s="4">
        <v>158</v>
      </c>
      <c r="B160" s="4" t="s">
        <v>6</v>
      </c>
      <c r="C160" s="8" t="s">
        <v>706</v>
      </c>
      <c r="D160" s="5" t="s">
        <v>707</v>
      </c>
      <c r="E160" s="4" t="str">
        <f t="shared" si="4"/>
        <v>赵*宇</v>
      </c>
      <c r="F160" s="4" t="str">
        <f t="shared" si="5"/>
        <v>420581**********49</v>
      </c>
      <c r="G160" s="4" t="s">
        <v>693</v>
      </c>
      <c r="H160" s="5" t="s">
        <v>381</v>
      </c>
      <c r="I160" s="4">
        <v>20231216158</v>
      </c>
    </row>
    <row r="161" spans="1:9" ht="30" customHeight="1">
      <c r="A161" s="4">
        <v>159</v>
      </c>
      <c r="B161" s="4" t="s">
        <v>6</v>
      </c>
      <c r="C161" s="8" t="s">
        <v>708</v>
      </c>
      <c r="D161" s="5" t="s">
        <v>709</v>
      </c>
      <c r="E161" s="4" t="str">
        <f t="shared" si="4"/>
        <v>郑*娴</v>
      </c>
      <c r="F161" s="4" t="str">
        <f t="shared" si="5"/>
        <v>420582**********04</v>
      </c>
      <c r="G161" s="4" t="s">
        <v>693</v>
      </c>
      <c r="H161" s="5" t="s">
        <v>384</v>
      </c>
      <c r="I161" s="4">
        <v>20231216159</v>
      </c>
    </row>
    <row r="162" spans="1:9" ht="30" customHeight="1">
      <c r="A162" s="4">
        <v>160</v>
      </c>
      <c r="B162" s="4" t="s">
        <v>6</v>
      </c>
      <c r="C162" s="8" t="s">
        <v>710</v>
      </c>
      <c r="D162" s="5" t="s">
        <v>711</v>
      </c>
      <c r="E162" s="4" t="str">
        <f t="shared" si="4"/>
        <v>周*</v>
      </c>
      <c r="F162" s="4" t="str">
        <f t="shared" si="5"/>
        <v>420528**********46</v>
      </c>
      <c r="G162" s="4" t="s">
        <v>693</v>
      </c>
      <c r="H162" s="5" t="s">
        <v>387</v>
      </c>
      <c r="I162" s="4">
        <v>20231216160</v>
      </c>
    </row>
    <row r="163" spans="1:9" ht="30" customHeight="1">
      <c r="A163" s="4">
        <v>161</v>
      </c>
      <c r="B163" s="4" t="s">
        <v>6</v>
      </c>
      <c r="C163" s="8" t="s">
        <v>712</v>
      </c>
      <c r="D163" s="5" t="s">
        <v>713</v>
      </c>
      <c r="E163" s="4" t="str">
        <f t="shared" si="4"/>
        <v>周*</v>
      </c>
      <c r="F163" s="4" t="str">
        <f t="shared" si="5"/>
        <v>420529**********45</v>
      </c>
      <c r="G163" s="4" t="s">
        <v>693</v>
      </c>
      <c r="H163" s="5" t="s">
        <v>390</v>
      </c>
      <c r="I163" s="4">
        <v>20231216161</v>
      </c>
    </row>
    <row r="164" spans="1:9" ht="30" customHeight="1">
      <c r="A164" s="4">
        <v>162</v>
      </c>
      <c r="B164" s="4" t="s">
        <v>6</v>
      </c>
      <c r="C164" s="8" t="s">
        <v>714</v>
      </c>
      <c r="D164" s="5" t="s">
        <v>715</v>
      </c>
      <c r="E164" s="4" t="str">
        <f t="shared" si="4"/>
        <v>朱*丹</v>
      </c>
      <c r="F164" s="4" t="str">
        <f t="shared" si="5"/>
        <v>420528**********29</v>
      </c>
      <c r="G164" s="4" t="s">
        <v>693</v>
      </c>
      <c r="H164" s="5" t="s">
        <v>393</v>
      </c>
      <c r="I164" s="4">
        <v>20231216162</v>
      </c>
    </row>
    <row r="165" spans="1:9" ht="30" customHeight="1">
      <c r="A165" s="4">
        <v>163</v>
      </c>
      <c r="B165" s="4" t="s">
        <v>6</v>
      </c>
      <c r="C165" s="8" t="s">
        <v>716</v>
      </c>
      <c r="D165" s="5" t="s">
        <v>717</v>
      </c>
      <c r="E165" s="4" t="str">
        <f t="shared" si="4"/>
        <v>朱*萍</v>
      </c>
      <c r="F165" s="4" t="str">
        <f t="shared" si="5"/>
        <v>420982**********27</v>
      </c>
      <c r="G165" s="4" t="s">
        <v>693</v>
      </c>
      <c r="H165" s="5" t="s">
        <v>396</v>
      </c>
      <c r="I165" s="4">
        <v>20231216163</v>
      </c>
    </row>
    <row r="166" spans="1:9" ht="30" customHeight="1">
      <c r="A166" s="4">
        <v>164</v>
      </c>
      <c r="B166" s="4" t="s">
        <v>6</v>
      </c>
      <c r="C166" s="8" t="s">
        <v>718</v>
      </c>
      <c r="D166" s="5" t="s">
        <v>719</v>
      </c>
      <c r="E166" s="4" t="str">
        <f t="shared" si="4"/>
        <v>朱*玲</v>
      </c>
      <c r="F166" s="4" t="str">
        <f t="shared" si="5"/>
        <v>422823**********23</v>
      </c>
      <c r="G166" s="4" t="s">
        <v>693</v>
      </c>
      <c r="H166" s="5" t="s">
        <v>399</v>
      </c>
      <c r="I166" s="4">
        <v>20231216164</v>
      </c>
    </row>
    <row r="167" spans="1:9" ht="30" customHeight="1">
      <c r="A167" s="4">
        <v>165</v>
      </c>
      <c r="B167" s="4" t="s">
        <v>6</v>
      </c>
      <c r="C167" s="8" t="s">
        <v>720</v>
      </c>
      <c r="D167" s="5" t="s">
        <v>721</v>
      </c>
      <c r="E167" s="4" t="str">
        <f t="shared" si="4"/>
        <v>邹*媛</v>
      </c>
      <c r="F167" s="4" t="str">
        <f t="shared" si="5"/>
        <v>420583**********49</v>
      </c>
      <c r="G167" s="4" t="s">
        <v>693</v>
      </c>
      <c r="H167" s="5" t="s">
        <v>402</v>
      </c>
      <c r="I167" s="4">
        <v>20231216165</v>
      </c>
    </row>
    <row r="168" spans="1:9" ht="30" customHeight="1">
      <c r="A168" s="4">
        <v>166</v>
      </c>
      <c r="B168" s="4" t="s">
        <v>6</v>
      </c>
      <c r="C168" s="8" t="s">
        <v>722</v>
      </c>
      <c r="D168" s="5" t="s">
        <v>723</v>
      </c>
      <c r="E168" s="4" t="str">
        <f t="shared" si="4"/>
        <v>左*筱</v>
      </c>
      <c r="F168" s="4" t="str">
        <f t="shared" si="5"/>
        <v>420528**********29</v>
      </c>
      <c r="G168" s="4" t="s">
        <v>693</v>
      </c>
      <c r="H168" s="5" t="s">
        <v>405</v>
      </c>
      <c r="I168" s="4">
        <v>20231216166</v>
      </c>
    </row>
    <row r="169" spans="1:9" ht="30" customHeight="1">
      <c r="A169" s="4">
        <v>167</v>
      </c>
      <c r="B169" s="4" t="s">
        <v>292</v>
      </c>
      <c r="C169" s="8" t="s">
        <v>724</v>
      </c>
      <c r="D169" s="5" t="s">
        <v>725</v>
      </c>
      <c r="E169" s="4" t="str">
        <f t="shared" si="4"/>
        <v>蔡*佳</v>
      </c>
      <c r="F169" s="4" t="str">
        <f t="shared" si="5"/>
        <v>420526**********28</v>
      </c>
      <c r="G169" s="4" t="s">
        <v>693</v>
      </c>
      <c r="H169" s="5" t="s">
        <v>408</v>
      </c>
      <c r="I169" s="4">
        <v>20231216167</v>
      </c>
    </row>
    <row r="170" spans="1:9" ht="30" customHeight="1">
      <c r="A170" s="4">
        <v>168</v>
      </c>
      <c r="B170" s="4" t="s">
        <v>292</v>
      </c>
      <c r="C170" s="8" t="s">
        <v>726</v>
      </c>
      <c r="D170" s="5" t="s">
        <v>727</v>
      </c>
      <c r="E170" s="4" t="str">
        <f t="shared" si="4"/>
        <v>曹*</v>
      </c>
      <c r="F170" s="4" t="str">
        <f t="shared" si="5"/>
        <v>420583**********22</v>
      </c>
      <c r="G170" s="4" t="s">
        <v>693</v>
      </c>
      <c r="H170" s="5" t="s">
        <v>411</v>
      </c>
      <c r="I170" s="4">
        <v>20231216168</v>
      </c>
    </row>
    <row r="171" spans="1:9" ht="30" customHeight="1">
      <c r="A171" s="4">
        <v>169</v>
      </c>
      <c r="B171" s="4" t="s">
        <v>292</v>
      </c>
      <c r="C171" s="8" t="s">
        <v>728</v>
      </c>
      <c r="D171" s="5" t="s">
        <v>729</v>
      </c>
      <c r="E171" s="4" t="str">
        <f t="shared" si="4"/>
        <v>曾*</v>
      </c>
      <c r="F171" s="4" t="str">
        <f t="shared" si="5"/>
        <v>422825**********27</v>
      </c>
      <c r="G171" s="4" t="s">
        <v>693</v>
      </c>
      <c r="H171" s="5" t="s">
        <v>414</v>
      </c>
      <c r="I171" s="4">
        <v>20231216169</v>
      </c>
    </row>
    <row r="172" spans="1:9" ht="30" customHeight="1">
      <c r="A172" s="4">
        <v>170</v>
      </c>
      <c r="B172" s="4" t="s">
        <v>292</v>
      </c>
      <c r="C172" s="8" t="s">
        <v>730</v>
      </c>
      <c r="D172" s="5" t="s">
        <v>731</v>
      </c>
      <c r="E172" s="4" t="str">
        <f t="shared" si="4"/>
        <v>陈*</v>
      </c>
      <c r="F172" s="4" t="str">
        <f t="shared" si="5"/>
        <v>422823**********26</v>
      </c>
      <c r="G172" s="4" t="s">
        <v>693</v>
      </c>
      <c r="H172" s="5" t="s">
        <v>417</v>
      </c>
      <c r="I172" s="4">
        <v>20231216170</v>
      </c>
    </row>
    <row r="173" spans="1:9" ht="30" customHeight="1">
      <c r="A173" s="4">
        <v>171</v>
      </c>
      <c r="B173" s="4" t="s">
        <v>292</v>
      </c>
      <c r="C173" s="8" t="s">
        <v>732</v>
      </c>
      <c r="D173" s="5" t="s">
        <v>733</v>
      </c>
      <c r="E173" s="4" t="str">
        <f t="shared" si="4"/>
        <v>陈*华</v>
      </c>
      <c r="F173" s="4" t="str">
        <f t="shared" si="5"/>
        <v>420521**********68</v>
      </c>
      <c r="G173" s="4" t="s">
        <v>693</v>
      </c>
      <c r="H173" s="5" t="s">
        <v>420</v>
      </c>
      <c r="I173" s="4">
        <v>20231216171</v>
      </c>
    </row>
    <row r="174" spans="1:9" ht="30" customHeight="1">
      <c r="A174" s="4">
        <v>172</v>
      </c>
      <c r="B174" s="4" t="s">
        <v>292</v>
      </c>
      <c r="C174" s="8" t="s">
        <v>734</v>
      </c>
      <c r="D174" s="5" t="s">
        <v>735</v>
      </c>
      <c r="E174" s="4" t="str">
        <f t="shared" si="4"/>
        <v>邓*杰</v>
      </c>
      <c r="F174" s="4" t="str">
        <f t="shared" si="5"/>
        <v>420527**********24</v>
      </c>
      <c r="G174" s="4" t="s">
        <v>693</v>
      </c>
      <c r="H174" s="5" t="s">
        <v>423</v>
      </c>
      <c r="I174" s="4">
        <v>20231216172</v>
      </c>
    </row>
    <row r="175" spans="1:9" ht="30" customHeight="1">
      <c r="A175" s="4">
        <v>173</v>
      </c>
      <c r="B175" s="4" t="s">
        <v>292</v>
      </c>
      <c r="C175" s="8" t="s">
        <v>736</v>
      </c>
      <c r="D175" s="5" t="s">
        <v>737</v>
      </c>
      <c r="E175" s="4" t="str">
        <f t="shared" si="4"/>
        <v>耿*乾</v>
      </c>
      <c r="F175" s="4" t="str">
        <f t="shared" si="5"/>
        <v>420683**********11</v>
      </c>
      <c r="G175" s="4" t="s">
        <v>693</v>
      </c>
      <c r="H175" s="5" t="s">
        <v>426</v>
      </c>
      <c r="I175" s="4">
        <v>20231216173</v>
      </c>
    </row>
    <row r="176" spans="1:9" ht="30" customHeight="1">
      <c r="A176" s="4">
        <v>174</v>
      </c>
      <c r="B176" s="4" t="s">
        <v>292</v>
      </c>
      <c r="C176" s="8" t="s">
        <v>738</v>
      </c>
      <c r="D176" s="5" t="s">
        <v>739</v>
      </c>
      <c r="E176" s="4" t="str">
        <f t="shared" si="4"/>
        <v>龚*艳</v>
      </c>
      <c r="F176" s="4" t="str">
        <f t="shared" si="5"/>
        <v>420528**********85</v>
      </c>
      <c r="G176" s="4" t="s">
        <v>693</v>
      </c>
      <c r="H176" s="5" t="s">
        <v>429</v>
      </c>
      <c r="I176" s="4">
        <v>20231216174</v>
      </c>
    </row>
    <row r="177" spans="1:9" ht="30" customHeight="1">
      <c r="A177" s="4">
        <v>175</v>
      </c>
      <c r="B177" s="4" t="s">
        <v>292</v>
      </c>
      <c r="C177" s="8" t="s">
        <v>740</v>
      </c>
      <c r="D177" s="5" t="s">
        <v>741</v>
      </c>
      <c r="E177" s="4" t="str">
        <f t="shared" si="4"/>
        <v>韩*</v>
      </c>
      <c r="F177" s="4" t="str">
        <f t="shared" si="5"/>
        <v>420502**********30</v>
      </c>
      <c r="G177" s="4" t="s">
        <v>693</v>
      </c>
      <c r="H177" s="5" t="s">
        <v>432</v>
      </c>
      <c r="I177" s="4">
        <v>20231216175</v>
      </c>
    </row>
    <row r="178" spans="1:9" ht="30" customHeight="1">
      <c r="A178" s="4">
        <v>176</v>
      </c>
      <c r="B178" s="4" t="s">
        <v>292</v>
      </c>
      <c r="C178" s="8" t="s">
        <v>742</v>
      </c>
      <c r="D178" s="5" t="s">
        <v>743</v>
      </c>
      <c r="E178" s="4" t="str">
        <f t="shared" si="4"/>
        <v>黄*</v>
      </c>
      <c r="F178" s="4" t="str">
        <f t="shared" si="5"/>
        <v>422801**********38</v>
      </c>
      <c r="G178" s="4" t="s">
        <v>693</v>
      </c>
      <c r="H178" s="5" t="s">
        <v>435</v>
      </c>
      <c r="I178" s="4">
        <v>20231216176</v>
      </c>
    </row>
    <row r="179" spans="1:9" ht="30" customHeight="1">
      <c r="A179" s="4">
        <v>177</v>
      </c>
      <c r="B179" s="4" t="s">
        <v>292</v>
      </c>
      <c r="C179" s="8" t="s">
        <v>744</v>
      </c>
      <c r="D179" s="5" t="s">
        <v>745</v>
      </c>
      <c r="E179" s="4" t="str">
        <f t="shared" si="4"/>
        <v>吉*威</v>
      </c>
      <c r="F179" s="4" t="str">
        <f t="shared" si="5"/>
        <v>429021**********17</v>
      </c>
      <c r="G179" s="4" t="s">
        <v>693</v>
      </c>
      <c r="H179" s="5" t="s">
        <v>438</v>
      </c>
      <c r="I179" s="4">
        <v>20231216177</v>
      </c>
    </row>
    <row r="180" spans="1:9" ht="30" customHeight="1">
      <c r="A180" s="4">
        <v>178</v>
      </c>
      <c r="B180" s="4" t="s">
        <v>292</v>
      </c>
      <c r="C180" s="8" t="s">
        <v>746</v>
      </c>
      <c r="D180" s="5" t="s">
        <v>747</v>
      </c>
      <c r="E180" s="4" t="str">
        <f t="shared" si="4"/>
        <v>李*</v>
      </c>
      <c r="F180" s="4" t="str">
        <f t="shared" si="5"/>
        <v>420526**********67</v>
      </c>
      <c r="G180" s="4" t="s">
        <v>693</v>
      </c>
      <c r="H180" s="5" t="s">
        <v>441</v>
      </c>
      <c r="I180" s="4">
        <v>20231216178</v>
      </c>
    </row>
    <row r="181" spans="1:9" ht="30" customHeight="1">
      <c r="A181" s="4">
        <v>179</v>
      </c>
      <c r="B181" s="4" t="s">
        <v>292</v>
      </c>
      <c r="C181" s="8" t="s">
        <v>748</v>
      </c>
      <c r="D181" s="5" t="s">
        <v>749</v>
      </c>
      <c r="E181" s="4" t="str">
        <f t="shared" si="4"/>
        <v>李*</v>
      </c>
      <c r="F181" s="4" t="str">
        <f t="shared" si="5"/>
        <v>420881**********13</v>
      </c>
      <c r="G181" s="4" t="s">
        <v>693</v>
      </c>
      <c r="H181" s="5" t="s">
        <v>444</v>
      </c>
      <c r="I181" s="4">
        <v>20231216179</v>
      </c>
    </row>
    <row r="182" spans="1:9" ht="30" customHeight="1">
      <c r="A182" s="4">
        <v>180</v>
      </c>
      <c r="B182" s="4" t="s">
        <v>292</v>
      </c>
      <c r="C182" s="8" t="s">
        <v>750</v>
      </c>
      <c r="D182" s="5" t="s">
        <v>751</v>
      </c>
      <c r="E182" s="4" t="str">
        <f t="shared" si="4"/>
        <v>李*菲</v>
      </c>
      <c r="F182" s="4" t="str">
        <f t="shared" si="5"/>
        <v>420504**********24</v>
      </c>
      <c r="G182" s="4" t="s">
        <v>693</v>
      </c>
      <c r="H182" s="5" t="s">
        <v>447</v>
      </c>
      <c r="I182" s="4">
        <v>20231216180</v>
      </c>
    </row>
    <row r="183" spans="1:9" ht="30" customHeight="1">
      <c r="A183" s="4">
        <v>181</v>
      </c>
      <c r="B183" s="4" t="s">
        <v>292</v>
      </c>
      <c r="C183" s="8" t="s">
        <v>752</v>
      </c>
      <c r="D183" s="5" t="s">
        <v>753</v>
      </c>
      <c r="E183" s="4" t="str">
        <f t="shared" si="4"/>
        <v>李*</v>
      </c>
      <c r="F183" s="4" t="str">
        <f t="shared" si="5"/>
        <v>420502**********23</v>
      </c>
      <c r="G183" s="4" t="s">
        <v>754</v>
      </c>
      <c r="H183" s="5" t="s">
        <v>360</v>
      </c>
      <c r="I183" s="4">
        <v>20231216181</v>
      </c>
    </row>
    <row r="184" spans="1:9" ht="30" customHeight="1">
      <c r="A184" s="4">
        <v>182</v>
      </c>
      <c r="B184" s="4" t="s">
        <v>292</v>
      </c>
      <c r="C184" s="8" t="s">
        <v>755</v>
      </c>
      <c r="D184" s="5" t="s">
        <v>756</v>
      </c>
      <c r="E184" s="4" t="str">
        <f t="shared" si="4"/>
        <v>刘*洁</v>
      </c>
      <c r="F184" s="4" t="str">
        <f t="shared" si="5"/>
        <v>420528**********47</v>
      </c>
      <c r="G184" s="4" t="s">
        <v>754</v>
      </c>
      <c r="H184" s="5" t="s">
        <v>363</v>
      </c>
      <c r="I184" s="4">
        <v>20231216182</v>
      </c>
    </row>
    <row r="185" spans="1:9" ht="30" customHeight="1">
      <c r="A185" s="4">
        <v>183</v>
      </c>
      <c r="B185" s="4" t="s">
        <v>292</v>
      </c>
      <c r="C185" s="8" t="s">
        <v>757</v>
      </c>
      <c r="D185" s="5" t="s">
        <v>758</v>
      </c>
      <c r="E185" s="4" t="str">
        <f t="shared" si="4"/>
        <v>刘*威</v>
      </c>
      <c r="F185" s="4" t="str">
        <f t="shared" si="5"/>
        <v>420528**********11</v>
      </c>
      <c r="G185" s="4" t="s">
        <v>754</v>
      </c>
      <c r="H185" s="5" t="s">
        <v>366</v>
      </c>
      <c r="I185" s="4">
        <v>20231216183</v>
      </c>
    </row>
    <row r="186" spans="1:9" ht="30" customHeight="1">
      <c r="A186" s="4">
        <v>184</v>
      </c>
      <c r="B186" s="4" t="s">
        <v>292</v>
      </c>
      <c r="C186" s="8" t="s">
        <v>759</v>
      </c>
      <c r="D186" s="5" t="s">
        <v>760</v>
      </c>
      <c r="E186" s="4" t="str">
        <f t="shared" si="4"/>
        <v>潘*晶</v>
      </c>
      <c r="F186" s="4" t="str">
        <f t="shared" si="5"/>
        <v>420583**********83</v>
      </c>
      <c r="G186" s="4" t="s">
        <v>754</v>
      </c>
      <c r="H186" s="5" t="s">
        <v>369</v>
      </c>
      <c r="I186" s="4">
        <v>20231216184</v>
      </c>
    </row>
    <row r="187" spans="1:9" ht="30" customHeight="1">
      <c r="A187" s="4">
        <v>185</v>
      </c>
      <c r="B187" s="4" t="s">
        <v>292</v>
      </c>
      <c r="C187" s="8" t="s">
        <v>761</v>
      </c>
      <c r="D187" s="5" t="s">
        <v>762</v>
      </c>
      <c r="E187" s="4" t="str">
        <f t="shared" si="4"/>
        <v>石*媛</v>
      </c>
      <c r="F187" s="4" t="str">
        <f t="shared" si="5"/>
        <v>420582**********41</v>
      </c>
      <c r="G187" s="4" t="s">
        <v>754</v>
      </c>
      <c r="H187" s="5" t="s">
        <v>372</v>
      </c>
      <c r="I187" s="4">
        <v>20231216185</v>
      </c>
    </row>
    <row r="188" spans="1:9" ht="30" customHeight="1">
      <c r="A188" s="4">
        <v>186</v>
      </c>
      <c r="B188" s="4" t="s">
        <v>292</v>
      </c>
      <c r="C188" s="8" t="s">
        <v>763</v>
      </c>
      <c r="D188" s="5" t="s">
        <v>764</v>
      </c>
      <c r="E188" s="4" t="str">
        <f t="shared" si="4"/>
        <v>税*华</v>
      </c>
      <c r="F188" s="4" t="str">
        <f t="shared" si="5"/>
        <v>422823**********86</v>
      </c>
      <c r="G188" s="4" t="s">
        <v>754</v>
      </c>
      <c r="H188" s="5" t="s">
        <v>375</v>
      </c>
      <c r="I188" s="4">
        <v>20231216186</v>
      </c>
    </row>
    <row r="189" spans="1:9" ht="30" customHeight="1">
      <c r="A189" s="4">
        <v>187</v>
      </c>
      <c r="B189" s="4" t="s">
        <v>292</v>
      </c>
      <c r="C189" s="8" t="s">
        <v>765</v>
      </c>
      <c r="D189" s="5" t="s">
        <v>766</v>
      </c>
      <c r="E189" s="4" t="str">
        <f t="shared" si="4"/>
        <v>孙*</v>
      </c>
      <c r="F189" s="4" t="str">
        <f t="shared" si="5"/>
        <v>420526**********12</v>
      </c>
      <c r="G189" s="4" t="s">
        <v>754</v>
      </c>
      <c r="H189" s="5" t="s">
        <v>378</v>
      </c>
      <c r="I189" s="4">
        <v>20231216187</v>
      </c>
    </row>
    <row r="190" spans="1:9" ht="30" customHeight="1">
      <c r="A190" s="4">
        <v>188</v>
      </c>
      <c r="B190" s="4" t="s">
        <v>292</v>
      </c>
      <c r="C190" s="8" t="s">
        <v>767</v>
      </c>
      <c r="D190" s="5" t="s">
        <v>768</v>
      </c>
      <c r="E190" s="4" t="str">
        <f t="shared" si="4"/>
        <v>谭*雄</v>
      </c>
      <c r="F190" s="4" t="str">
        <f t="shared" si="5"/>
        <v>420527**********33</v>
      </c>
      <c r="G190" s="4" t="s">
        <v>754</v>
      </c>
      <c r="H190" s="5" t="s">
        <v>381</v>
      </c>
      <c r="I190" s="4">
        <v>20231216188</v>
      </c>
    </row>
    <row r="191" spans="1:9" ht="30" customHeight="1">
      <c r="A191" s="4">
        <v>189</v>
      </c>
      <c r="B191" s="4" t="s">
        <v>292</v>
      </c>
      <c r="C191" s="8" t="s">
        <v>769</v>
      </c>
      <c r="D191" s="5" t="s">
        <v>770</v>
      </c>
      <c r="E191" s="4" t="str">
        <f t="shared" si="4"/>
        <v>田*</v>
      </c>
      <c r="F191" s="4" t="str">
        <f t="shared" si="5"/>
        <v>420528**********23</v>
      </c>
      <c r="G191" s="4" t="s">
        <v>754</v>
      </c>
      <c r="H191" s="5" t="s">
        <v>384</v>
      </c>
      <c r="I191" s="4">
        <v>20231216189</v>
      </c>
    </row>
    <row r="192" spans="1:9" ht="30" customHeight="1">
      <c r="A192" s="4">
        <v>190</v>
      </c>
      <c r="B192" s="4" t="s">
        <v>292</v>
      </c>
      <c r="C192" s="8" t="s">
        <v>771</v>
      </c>
      <c r="D192" s="5" t="s">
        <v>772</v>
      </c>
      <c r="E192" s="4" t="str">
        <f t="shared" si="4"/>
        <v>田*</v>
      </c>
      <c r="F192" s="4" t="str">
        <f t="shared" si="5"/>
        <v>422827**********22</v>
      </c>
      <c r="G192" s="4" t="s">
        <v>754</v>
      </c>
      <c r="H192" s="5" t="s">
        <v>387</v>
      </c>
      <c r="I192" s="4">
        <v>20231216190</v>
      </c>
    </row>
    <row r="193" spans="1:9" ht="30" customHeight="1">
      <c r="A193" s="4">
        <v>191</v>
      </c>
      <c r="B193" s="4" t="s">
        <v>292</v>
      </c>
      <c r="C193" s="8" t="s">
        <v>773</v>
      </c>
      <c r="D193" s="5" t="s">
        <v>774</v>
      </c>
      <c r="E193" s="4" t="str">
        <f t="shared" si="4"/>
        <v>田*</v>
      </c>
      <c r="F193" s="4" t="str">
        <f t="shared" si="5"/>
        <v>422823**********8X</v>
      </c>
      <c r="G193" s="4" t="s">
        <v>754</v>
      </c>
      <c r="H193" s="5" t="s">
        <v>390</v>
      </c>
      <c r="I193" s="4">
        <v>20231216191</v>
      </c>
    </row>
    <row r="194" spans="1:9" ht="30" customHeight="1">
      <c r="A194" s="4">
        <v>192</v>
      </c>
      <c r="B194" s="4" t="s">
        <v>292</v>
      </c>
      <c r="C194" s="8" t="s">
        <v>775</v>
      </c>
      <c r="D194" s="5" t="s">
        <v>776</v>
      </c>
      <c r="E194" s="4" t="str">
        <f t="shared" si="4"/>
        <v>王*琼</v>
      </c>
      <c r="F194" s="4" t="str">
        <f t="shared" si="5"/>
        <v>420528**********45</v>
      </c>
      <c r="G194" s="4" t="s">
        <v>754</v>
      </c>
      <c r="H194" s="5" t="s">
        <v>393</v>
      </c>
      <c r="I194" s="4">
        <v>20231216192</v>
      </c>
    </row>
    <row r="195" spans="1:9" ht="30" customHeight="1">
      <c r="A195" s="4">
        <v>193</v>
      </c>
      <c r="B195" s="4" t="s">
        <v>292</v>
      </c>
      <c r="C195" s="8" t="s">
        <v>777</v>
      </c>
      <c r="D195" s="5" t="s">
        <v>778</v>
      </c>
      <c r="E195" s="4" t="str">
        <f t="shared" si="4"/>
        <v>谢*莹</v>
      </c>
      <c r="F195" s="4" t="str">
        <f t="shared" si="5"/>
        <v>420583**********47</v>
      </c>
      <c r="G195" s="4" t="s">
        <v>754</v>
      </c>
      <c r="H195" s="5" t="s">
        <v>396</v>
      </c>
      <c r="I195" s="4">
        <v>20231216193</v>
      </c>
    </row>
    <row r="196" spans="1:9" ht="30" customHeight="1">
      <c r="A196" s="4">
        <v>194</v>
      </c>
      <c r="B196" s="4" t="s">
        <v>292</v>
      </c>
      <c r="C196" s="8" t="s">
        <v>779</v>
      </c>
      <c r="D196" s="5" t="s">
        <v>780</v>
      </c>
      <c r="E196" s="4" t="str">
        <f t="shared" ref="E196:E206" si="6">REPLACE(C196,2,1,"*")</f>
        <v>严*</v>
      </c>
      <c r="F196" s="4" t="str">
        <f t="shared" ref="F196:F206" si="7">REPLACE(D196,7,10,"**********")</f>
        <v>420521**********23</v>
      </c>
      <c r="G196" s="4" t="s">
        <v>754</v>
      </c>
      <c r="H196" s="5" t="s">
        <v>399</v>
      </c>
      <c r="I196" s="4">
        <v>20231216194</v>
      </c>
    </row>
    <row r="197" spans="1:9" ht="30" customHeight="1">
      <c r="A197" s="4">
        <v>195</v>
      </c>
      <c r="B197" s="4" t="s">
        <v>292</v>
      </c>
      <c r="C197" s="8" t="s">
        <v>781</v>
      </c>
      <c r="D197" s="5" t="s">
        <v>782</v>
      </c>
      <c r="E197" s="4" t="str">
        <f t="shared" si="6"/>
        <v>严*豪</v>
      </c>
      <c r="F197" s="4" t="str">
        <f t="shared" si="7"/>
        <v>420503**********12</v>
      </c>
      <c r="G197" s="4" t="s">
        <v>754</v>
      </c>
      <c r="H197" s="5" t="s">
        <v>402</v>
      </c>
      <c r="I197" s="4">
        <v>20231216195</v>
      </c>
    </row>
    <row r="198" spans="1:9" ht="30" customHeight="1">
      <c r="A198" s="4">
        <v>196</v>
      </c>
      <c r="B198" s="4" t="s">
        <v>292</v>
      </c>
      <c r="C198" s="8" t="s">
        <v>783</v>
      </c>
      <c r="D198" s="5" t="s">
        <v>784</v>
      </c>
      <c r="E198" s="4" t="str">
        <f t="shared" si="6"/>
        <v>杨*根</v>
      </c>
      <c r="F198" s="4" t="str">
        <f t="shared" si="7"/>
        <v>422802**********11</v>
      </c>
      <c r="G198" s="4" t="s">
        <v>754</v>
      </c>
      <c r="H198" s="5" t="s">
        <v>405</v>
      </c>
      <c r="I198" s="4">
        <v>20231216196</v>
      </c>
    </row>
    <row r="199" spans="1:9" ht="30" customHeight="1">
      <c r="A199" s="4">
        <v>197</v>
      </c>
      <c r="B199" s="4" t="s">
        <v>292</v>
      </c>
      <c r="C199" s="8" t="s">
        <v>785</v>
      </c>
      <c r="D199" s="5" t="s">
        <v>786</v>
      </c>
      <c r="E199" s="4" t="str">
        <f t="shared" si="6"/>
        <v>杨*兰</v>
      </c>
      <c r="F199" s="4" t="str">
        <f t="shared" si="7"/>
        <v>420521**********65</v>
      </c>
      <c r="G199" s="4" t="s">
        <v>754</v>
      </c>
      <c r="H199" s="5" t="s">
        <v>408</v>
      </c>
      <c r="I199" s="4">
        <v>20231216197</v>
      </c>
    </row>
    <row r="200" spans="1:9" ht="30" customHeight="1">
      <c r="A200" s="4">
        <v>198</v>
      </c>
      <c r="B200" s="4" t="s">
        <v>292</v>
      </c>
      <c r="C200" s="8" t="s">
        <v>787</v>
      </c>
      <c r="D200" s="5" t="s">
        <v>788</v>
      </c>
      <c r="E200" s="4" t="str">
        <f t="shared" si="6"/>
        <v>尹*琴</v>
      </c>
      <c r="F200" s="4" t="str">
        <f t="shared" si="7"/>
        <v>420881**********69</v>
      </c>
      <c r="G200" s="4" t="s">
        <v>754</v>
      </c>
      <c r="H200" s="5" t="s">
        <v>411</v>
      </c>
      <c r="I200" s="4">
        <v>20231216198</v>
      </c>
    </row>
    <row r="201" spans="1:9" ht="30" customHeight="1">
      <c r="A201" s="4">
        <v>199</v>
      </c>
      <c r="B201" s="4" t="s">
        <v>292</v>
      </c>
      <c r="C201" s="8" t="s">
        <v>789</v>
      </c>
      <c r="D201" s="5" t="s">
        <v>790</v>
      </c>
      <c r="E201" s="4" t="str">
        <f t="shared" si="6"/>
        <v>袁*</v>
      </c>
      <c r="F201" s="4" t="str">
        <f t="shared" si="7"/>
        <v>420583**********43</v>
      </c>
      <c r="G201" s="4" t="s">
        <v>754</v>
      </c>
      <c r="H201" s="5" t="s">
        <v>414</v>
      </c>
      <c r="I201" s="4">
        <v>20231216199</v>
      </c>
    </row>
    <row r="202" spans="1:9" ht="30" customHeight="1">
      <c r="A202" s="4">
        <v>200</v>
      </c>
      <c r="B202" s="4" t="s">
        <v>292</v>
      </c>
      <c r="C202" s="8" t="s">
        <v>791</v>
      </c>
      <c r="D202" s="5" t="s">
        <v>792</v>
      </c>
      <c r="E202" s="4" t="str">
        <f t="shared" si="6"/>
        <v>张*</v>
      </c>
      <c r="F202" s="4" t="str">
        <f t="shared" si="7"/>
        <v>420582**********88</v>
      </c>
      <c r="G202" s="4" t="s">
        <v>754</v>
      </c>
      <c r="H202" s="5" t="s">
        <v>417</v>
      </c>
      <c r="I202" s="4">
        <v>20231216200</v>
      </c>
    </row>
    <row r="203" spans="1:9" ht="30" customHeight="1">
      <c r="A203" s="4">
        <v>201</v>
      </c>
      <c r="B203" s="4" t="s">
        <v>292</v>
      </c>
      <c r="C203" s="8" t="s">
        <v>793</v>
      </c>
      <c r="D203" s="5" t="s">
        <v>794</v>
      </c>
      <c r="E203" s="4" t="str">
        <f t="shared" si="6"/>
        <v>张*敏</v>
      </c>
      <c r="F203" s="4" t="str">
        <f t="shared" si="7"/>
        <v>422826**********26</v>
      </c>
      <c r="G203" s="4" t="s">
        <v>754</v>
      </c>
      <c r="H203" s="5" t="s">
        <v>420</v>
      </c>
      <c r="I203" s="4">
        <v>20231216201</v>
      </c>
    </row>
    <row r="204" spans="1:9" ht="30" customHeight="1">
      <c r="A204" s="4">
        <v>202</v>
      </c>
      <c r="B204" s="4" t="s">
        <v>292</v>
      </c>
      <c r="C204" s="8" t="s">
        <v>795</v>
      </c>
      <c r="D204" s="5" t="s">
        <v>796</v>
      </c>
      <c r="E204" s="4" t="str">
        <f t="shared" si="6"/>
        <v>周*阳</v>
      </c>
      <c r="F204" s="4" t="str">
        <f t="shared" si="7"/>
        <v>420521**********33</v>
      </c>
      <c r="G204" s="4" t="s">
        <v>754</v>
      </c>
      <c r="H204" s="5" t="s">
        <v>423</v>
      </c>
      <c r="I204" s="4">
        <v>20231216202</v>
      </c>
    </row>
    <row r="205" spans="1:9" ht="30" customHeight="1">
      <c r="A205" s="4">
        <v>203</v>
      </c>
      <c r="B205" s="4" t="s">
        <v>292</v>
      </c>
      <c r="C205" s="8" t="s">
        <v>797</v>
      </c>
      <c r="D205" s="5" t="s">
        <v>798</v>
      </c>
      <c r="E205" s="4" t="str">
        <f t="shared" si="6"/>
        <v>周*</v>
      </c>
      <c r="F205" s="4" t="str">
        <f t="shared" si="7"/>
        <v>420526**********28</v>
      </c>
      <c r="G205" s="4" t="s">
        <v>754</v>
      </c>
      <c r="H205" s="5" t="s">
        <v>426</v>
      </c>
      <c r="I205" s="4">
        <v>20231216203</v>
      </c>
    </row>
    <row r="206" spans="1:9" ht="30" customHeight="1">
      <c r="A206" s="4">
        <v>204</v>
      </c>
      <c r="B206" s="4" t="s">
        <v>292</v>
      </c>
      <c r="C206" s="8" t="s">
        <v>799</v>
      </c>
      <c r="D206" s="5" t="s">
        <v>800</v>
      </c>
      <c r="E206" s="4" t="str">
        <f t="shared" si="6"/>
        <v>周*</v>
      </c>
      <c r="F206" s="4" t="str">
        <f t="shared" si="7"/>
        <v>421087**********20</v>
      </c>
      <c r="G206" s="4" t="s">
        <v>754</v>
      </c>
      <c r="H206" s="5" t="s">
        <v>429</v>
      </c>
      <c r="I206" s="4">
        <v>20231216204</v>
      </c>
    </row>
  </sheetData>
  <autoFilter ref="A1:I206">
    <extLst/>
  </autoFilter>
  <mergeCells count="1">
    <mergeCell ref="A1:I1"/>
  </mergeCells>
  <phoneticPr fontId="6" type="noConversion"/>
  <pageMargins left="0.52" right="0.118055555555556" top="0.23611111111111099" bottom="3.8888888888888903E-2" header="0.29861111111111099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6"/>
  <sheetViews>
    <sheetView workbookViewId="0">
      <pane ySplit="2" topLeftCell="A27" activePane="bottomLeft" state="frozen"/>
      <selection pane="bottomLeft" activeCell="H78" sqref="H78"/>
    </sheetView>
  </sheetViews>
  <sheetFormatPr defaultColWidth="9" defaultRowHeight="14.4"/>
  <cols>
    <col min="1" max="1" width="6" customWidth="1"/>
    <col min="2" max="2" width="11.77734375" customWidth="1"/>
    <col min="3" max="3" width="13.88671875" customWidth="1"/>
    <col min="4" max="4" width="24.6640625" customWidth="1"/>
    <col min="5" max="5" width="14.44140625" customWidth="1"/>
    <col min="6" max="6" width="11.77734375" customWidth="1"/>
    <col min="7" max="7" width="15.6640625" customWidth="1"/>
  </cols>
  <sheetData>
    <row r="1" spans="1:7" ht="60" customHeight="1">
      <c r="A1" s="10" t="s">
        <v>351</v>
      </c>
      <c r="B1" s="10"/>
      <c r="C1" s="10"/>
      <c r="D1" s="10"/>
      <c r="E1" s="10"/>
      <c r="F1" s="10"/>
      <c r="G1" s="10"/>
    </row>
    <row r="2" spans="1:7" ht="30" customHeight="1">
      <c r="A2" s="2" t="s">
        <v>352</v>
      </c>
      <c r="B2" s="2" t="s">
        <v>0</v>
      </c>
      <c r="C2" s="3" t="s">
        <v>1</v>
      </c>
      <c r="D2" s="3" t="s">
        <v>2</v>
      </c>
      <c r="E2" s="2" t="s">
        <v>355</v>
      </c>
      <c r="F2" s="2" t="s">
        <v>356</v>
      </c>
      <c r="G2" s="2" t="s">
        <v>3</v>
      </c>
    </row>
    <row r="3" spans="1:7" ht="30" customHeight="1">
      <c r="A3" s="4">
        <v>1</v>
      </c>
      <c r="B3" s="4" t="s">
        <v>6</v>
      </c>
      <c r="C3" s="4" t="s">
        <v>188</v>
      </c>
      <c r="D3" s="4" t="s">
        <v>189</v>
      </c>
      <c r="E3" s="4" t="s">
        <v>359</v>
      </c>
      <c r="F3" s="5" t="s">
        <v>360</v>
      </c>
      <c r="G3" s="4">
        <v>20231216001</v>
      </c>
    </row>
    <row r="4" spans="1:7" ht="30" customHeight="1">
      <c r="A4" s="4">
        <v>2</v>
      </c>
      <c r="B4" s="4" t="s">
        <v>6</v>
      </c>
      <c r="C4" s="4" t="s">
        <v>255</v>
      </c>
      <c r="D4" s="4" t="s">
        <v>256</v>
      </c>
      <c r="E4" s="4" t="s">
        <v>359</v>
      </c>
      <c r="F4" s="5" t="s">
        <v>363</v>
      </c>
      <c r="G4" s="4">
        <v>20231216002</v>
      </c>
    </row>
    <row r="5" spans="1:7" ht="30" customHeight="1">
      <c r="A5" s="4">
        <v>3</v>
      </c>
      <c r="B5" s="4" t="s">
        <v>6</v>
      </c>
      <c r="C5" s="4" t="s">
        <v>66</v>
      </c>
      <c r="D5" s="4" t="s">
        <v>67</v>
      </c>
      <c r="E5" s="4" t="s">
        <v>359</v>
      </c>
      <c r="F5" s="5" t="s">
        <v>366</v>
      </c>
      <c r="G5" s="4">
        <v>20231216003</v>
      </c>
    </row>
    <row r="6" spans="1:7" ht="30" customHeight="1">
      <c r="A6" s="4">
        <v>4</v>
      </c>
      <c r="B6" s="4" t="s">
        <v>6</v>
      </c>
      <c r="C6" s="4" t="s">
        <v>271</v>
      </c>
      <c r="D6" s="4" t="s">
        <v>272</v>
      </c>
      <c r="E6" s="4" t="s">
        <v>359</v>
      </c>
      <c r="F6" s="5" t="s">
        <v>369</v>
      </c>
      <c r="G6" s="4">
        <v>20231216004</v>
      </c>
    </row>
    <row r="7" spans="1:7" ht="30" customHeight="1">
      <c r="A7" s="4">
        <v>5</v>
      </c>
      <c r="B7" s="4" t="s">
        <v>6</v>
      </c>
      <c r="C7" s="4" t="s">
        <v>229</v>
      </c>
      <c r="D7" s="4" t="s">
        <v>230</v>
      </c>
      <c r="E7" s="4" t="s">
        <v>359</v>
      </c>
      <c r="F7" s="5" t="s">
        <v>372</v>
      </c>
      <c r="G7" s="4">
        <v>20231216005</v>
      </c>
    </row>
    <row r="8" spans="1:7" ht="30" customHeight="1">
      <c r="A8" s="4">
        <v>6</v>
      </c>
      <c r="B8" s="4" t="s">
        <v>6</v>
      </c>
      <c r="C8" s="4" t="s">
        <v>46</v>
      </c>
      <c r="D8" s="4" t="s">
        <v>47</v>
      </c>
      <c r="E8" s="4" t="s">
        <v>359</v>
      </c>
      <c r="F8" s="5" t="s">
        <v>375</v>
      </c>
      <c r="G8" s="4">
        <v>20231216006</v>
      </c>
    </row>
    <row r="9" spans="1:7" ht="30" customHeight="1">
      <c r="A9" s="4">
        <v>7</v>
      </c>
      <c r="B9" s="4" t="s">
        <v>6</v>
      </c>
      <c r="C9" s="4" t="s">
        <v>13</v>
      </c>
      <c r="D9" s="4" t="s">
        <v>14</v>
      </c>
      <c r="E9" s="4" t="s">
        <v>359</v>
      </c>
      <c r="F9" s="5" t="s">
        <v>378</v>
      </c>
      <c r="G9" s="4">
        <v>20231216007</v>
      </c>
    </row>
    <row r="10" spans="1:7" ht="30" customHeight="1">
      <c r="A10" s="4">
        <v>8</v>
      </c>
      <c r="B10" s="4" t="s">
        <v>6</v>
      </c>
      <c r="C10" s="4" t="s">
        <v>190</v>
      </c>
      <c r="D10" s="4" t="s">
        <v>191</v>
      </c>
      <c r="E10" s="4" t="s">
        <v>359</v>
      </c>
      <c r="F10" s="5" t="s">
        <v>381</v>
      </c>
      <c r="G10" s="4">
        <v>20231216008</v>
      </c>
    </row>
    <row r="11" spans="1:7" ht="30" customHeight="1">
      <c r="A11" s="4">
        <v>9</v>
      </c>
      <c r="B11" s="4" t="s">
        <v>6</v>
      </c>
      <c r="C11" s="4" t="s">
        <v>260</v>
      </c>
      <c r="D11" s="4" t="s">
        <v>185</v>
      </c>
      <c r="E11" s="4" t="s">
        <v>359</v>
      </c>
      <c r="F11" s="5" t="s">
        <v>384</v>
      </c>
      <c r="G11" s="4">
        <v>20231216009</v>
      </c>
    </row>
    <row r="12" spans="1:7" ht="30" customHeight="1">
      <c r="A12" s="4">
        <v>10</v>
      </c>
      <c r="B12" s="4" t="s">
        <v>6</v>
      </c>
      <c r="C12" s="4" t="s">
        <v>89</v>
      </c>
      <c r="D12" s="4" t="s">
        <v>90</v>
      </c>
      <c r="E12" s="4" t="s">
        <v>359</v>
      </c>
      <c r="F12" s="5" t="s">
        <v>387</v>
      </c>
      <c r="G12" s="4">
        <v>20231216010</v>
      </c>
    </row>
    <row r="13" spans="1:7" ht="30" customHeight="1">
      <c r="A13" s="4">
        <v>11</v>
      </c>
      <c r="B13" s="4" t="s">
        <v>6</v>
      </c>
      <c r="C13" s="4" t="s">
        <v>156</v>
      </c>
      <c r="D13" s="4" t="s">
        <v>157</v>
      </c>
      <c r="E13" s="4" t="s">
        <v>359</v>
      </c>
      <c r="F13" s="5" t="s">
        <v>390</v>
      </c>
      <c r="G13" s="4">
        <v>20231216011</v>
      </c>
    </row>
    <row r="14" spans="1:7" ht="30" customHeight="1">
      <c r="A14" s="4">
        <v>12</v>
      </c>
      <c r="B14" s="4" t="s">
        <v>6</v>
      </c>
      <c r="C14" s="4" t="s">
        <v>122</v>
      </c>
      <c r="D14" s="4" t="s">
        <v>123</v>
      </c>
      <c r="E14" s="4" t="s">
        <v>359</v>
      </c>
      <c r="F14" s="5" t="s">
        <v>393</v>
      </c>
      <c r="G14" s="4">
        <v>20231216012</v>
      </c>
    </row>
    <row r="15" spans="1:7" ht="30" customHeight="1">
      <c r="A15" s="4">
        <v>13</v>
      </c>
      <c r="B15" s="4" t="s">
        <v>6</v>
      </c>
      <c r="C15" s="4" t="s">
        <v>158</v>
      </c>
      <c r="D15" s="4" t="s">
        <v>159</v>
      </c>
      <c r="E15" s="4" t="s">
        <v>359</v>
      </c>
      <c r="F15" s="5" t="s">
        <v>396</v>
      </c>
      <c r="G15" s="4">
        <v>20231216013</v>
      </c>
    </row>
    <row r="16" spans="1:7" ht="30" customHeight="1">
      <c r="A16" s="4">
        <v>14</v>
      </c>
      <c r="B16" s="4" t="s">
        <v>6</v>
      </c>
      <c r="C16" s="4" t="s">
        <v>208</v>
      </c>
      <c r="D16" s="4" t="s">
        <v>209</v>
      </c>
      <c r="E16" s="4" t="s">
        <v>359</v>
      </c>
      <c r="F16" s="5" t="s">
        <v>399</v>
      </c>
      <c r="G16" s="4">
        <v>20231216014</v>
      </c>
    </row>
    <row r="17" spans="1:7" ht="30" customHeight="1">
      <c r="A17" s="4">
        <v>15</v>
      </c>
      <c r="B17" s="4" t="s">
        <v>6</v>
      </c>
      <c r="C17" s="4" t="s">
        <v>273</v>
      </c>
      <c r="D17" s="4" t="s">
        <v>274</v>
      </c>
      <c r="E17" s="4" t="s">
        <v>359</v>
      </c>
      <c r="F17" s="5" t="s">
        <v>402</v>
      </c>
      <c r="G17" s="4">
        <v>20231216015</v>
      </c>
    </row>
    <row r="18" spans="1:7" ht="30" customHeight="1">
      <c r="A18" s="4">
        <v>16</v>
      </c>
      <c r="B18" s="4" t="s">
        <v>6</v>
      </c>
      <c r="C18" s="4" t="s">
        <v>160</v>
      </c>
      <c r="D18" s="4" t="s">
        <v>161</v>
      </c>
      <c r="E18" s="4" t="s">
        <v>359</v>
      </c>
      <c r="F18" s="5" t="s">
        <v>405</v>
      </c>
      <c r="G18" s="4">
        <v>20231216016</v>
      </c>
    </row>
    <row r="19" spans="1:7" ht="30" customHeight="1">
      <c r="A19" s="4">
        <v>17</v>
      </c>
      <c r="B19" s="4" t="s">
        <v>6</v>
      </c>
      <c r="C19" s="4" t="s">
        <v>210</v>
      </c>
      <c r="D19" s="4" t="s">
        <v>211</v>
      </c>
      <c r="E19" s="4" t="s">
        <v>359</v>
      </c>
      <c r="F19" s="5" t="s">
        <v>408</v>
      </c>
      <c r="G19" s="4">
        <v>20231216017</v>
      </c>
    </row>
    <row r="20" spans="1:7" ht="30" customHeight="1">
      <c r="A20" s="4">
        <v>18</v>
      </c>
      <c r="B20" s="4" t="s">
        <v>6</v>
      </c>
      <c r="C20" s="4" t="s">
        <v>124</v>
      </c>
      <c r="D20" s="4" t="s">
        <v>125</v>
      </c>
      <c r="E20" s="4" t="s">
        <v>359</v>
      </c>
      <c r="F20" s="5" t="s">
        <v>411</v>
      </c>
      <c r="G20" s="4">
        <v>20231216018</v>
      </c>
    </row>
    <row r="21" spans="1:7" ht="30" customHeight="1">
      <c r="A21" s="4">
        <v>19</v>
      </c>
      <c r="B21" s="4" t="s">
        <v>6</v>
      </c>
      <c r="C21" s="4" t="s">
        <v>79</v>
      </c>
      <c r="D21" s="4" t="s">
        <v>80</v>
      </c>
      <c r="E21" s="4" t="s">
        <v>359</v>
      </c>
      <c r="F21" s="5" t="s">
        <v>414</v>
      </c>
      <c r="G21" s="4">
        <v>20231216019</v>
      </c>
    </row>
    <row r="22" spans="1:7" ht="30" customHeight="1">
      <c r="A22" s="4">
        <v>20</v>
      </c>
      <c r="B22" s="4" t="s">
        <v>6</v>
      </c>
      <c r="C22" s="4" t="s">
        <v>27</v>
      </c>
      <c r="D22" s="4" t="s">
        <v>28</v>
      </c>
      <c r="E22" s="4" t="s">
        <v>359</v>
      </c>
      <c r="F22" s="5" t="s">
        <v>417</v>
      </c>
      <c r="G22" s="4">
        <v>20231216020</v>
      </c>
    </row>
    <row r="23" spans="1:7" ht="30" customHeight="1">
      <c r="A23" s="4">
        <v>21</v>
      </c>
      <c r="B23" s="4" t="s">
        <v>6</v>
      </c>
      <c r="C23" s="4" t="s">
        <v>174</v>
      </c>
      <c r="D23" s="4" t="s">
        <v>175</v>
      </c>
      <c r="E23" s="4" t="s">
        <v>359</v>
      </c>
      <c r="F23" s="5" t="s">
        <v>420</v>
      </c>
      <c r="G23" s="4">
        <v>20231216021</v>
      </c>
    </row>
    <row r="24" spans="1:7" ht="30" customHeight="1">
      <c r="A24" s="4">
        <v>22</v>
      </c>
      <c r="B24" s="4" t="s">
        <v>6</v>
      </c>
      <c r="C24" s="4" t="s">
        <v>275</v>
      </c>
      <c r="D24" s="4" t="s">
        <v>276</v>
      </c>
      <c r="E24" s="4" t="s">
        <v>359</v>
      </c>
      <c r="F24" s="5" t="s">
        <v>423</v>
      </c>
      <c r="G24" s="4">
        <v>20231216022</v>
      </c>
    </row>
    <row r="25" spans="1:7" ht="30" customHeight="1">
      <c r="A25" s="4">
        <v>23</v>
      </c>
      <c r="B25" s="4" t="s">
        <v>6</v>
      </c>
      <c r="C25" s="4" t="s">
        <v>261</v>
      </c>
      <c r="D25" s="4" t="s">
        <v>262</v>
      </c>
      <c r="E25" s="4" t="s">
        <v>359</v>
      </c>
      <c r="F25" s="5" t="s">
        <v>426</v>
      </c>
      <c r="G25" s="4">
        <v>20231216023</v>
      </c>
    </row>
    <row r="26" spans="1:7" ht="30" customHeight="1">
      <c r="A26" s="4">
        <v>24</v>
      </c>
      <c r="B26" s="4" t="s">
        <v>6</v>
      </c>
      <c r="C26" s="4" t="s">
        <v>192</v>
      </c>
      <c r="D26" s="4" t="s">
        <v>193</v>
      </c>
      <c r="E26" s="4" t="s">
        <v>359</v>
      </c>
      <c r="F26" s="5" t="s">
        <v>429</v>
      </c>
      <c r="G26" s="4">
        <v>20231216024</v>
      </c>
    </row>
    <row r="27" spans="1:7" ht="30" customHeight="1">
      <c r="A27" s="4">
        <v>25</v>
      </c>
      <c r="B27" s="4" t="s">
        <v>6</v>
      </c>
      <c r="C27" s="4" t="s">
        <v>126</v>
      </c>
      <c r="D27" s="4" t="s">
        <v>127</v>
      </c>
      <c r="E27" s="4" t="s">
        <v>359</v>
      </c>
      <c r="F27" s="5" t="s">
        <v>432</v>
      </c>
      <c r="G27" s="4">
        <v>20231216025</v>
      </c>
    </row>
    <row r="28" spans="1:7" ht="30" customHeight="1">
      <c r="A28" s="4">
        <v>26</v>
      </c>
      <c r="B28" s="4" t="s">
        <v>6</v>
      </c>
      <c r="C28" s="4" t="s">
        <v>212</v>
      </c>
      <c r="D28" s="4" t="s">
        <v>213</v>
      </c>
      <c r="E28" s="4" t="s">
        <v>359</v>
      </c>
      <c r="F28" s="5" t="s">
        <v>435</v>
      </c>
      <c r="G28" s="4">
        <v>20231216026</v>
      </c>
    </row>
    <row r="29" spans="1:7" ht="30" customHeight="1">
      <c r="A29" s="4">
        <v>27</v>
      </c>
      <c r="B29" s="4" t="s">
        <v>6</v>
      </c>
      <c r="C29" s="4" t="s">
        <v>21</v>
      </c>
      <c r="D29" s="4" t="s">
        <v>22</v>
      </c>
      <c r="E29" s="4" t="s">
        <v>359</v>
      </c>
      <c r="F29" s="5" t="s">
        <v>438</v>
      </c>
      <c r="G29" s="4">
        <v>20231216027</v>
      </c>
    </row>
    <row r="30" spans="1:7" ht="30" customHeight="1">
      <c r="A30" s="4">
        <v>28</v>
      </c>
      <c r="B30" s="4" t="s">
        <v>6</v>
      </c>
      <c r="C30" s="4" t="s">
        <v>104</v>
      </c>
      <c r="D30" s="4" t="s">
        <v>105</v>
      </c>
      <c r="E30" s="4" t="s">
        <v>359</v>
      </c>
      <c r="F30" s="5" t="s">
        <v>441</v>
      </c>
      <c r="G30" s="4">
        <v>20231216028</v>
      </c>
    </row>
    <row r="31" spans="1:7" ht="30" customHeight="1">
      <c r="A31" s="4">
        <v>29</v>
      </c>
      <c r="B31" s="4" t="s">
        <v>6</v>
      </c>
      <c r="C31" s="4" t="s">
        <v>176</v>
      </c>
      <c r="D31" s="4" t="s">
        <v>177</v>
      </c>
      <c r="E31" s="4" t="s">
        <v>359</v>
      </c>
      <c r="F31" s="5" t="s">
        <v>444</v>
      </c>
      <c r="G31" s="4">
        <v>20231216029</v>
      </c>
    </row>
    <row r="32" spans="1:7" ht="30" customHeight="1">
      <c r="A32" s="4">
        <v>30</v>
      </c>
      <c r="B32" s="4" t="s">
        <v>6</v>
      </c>
      <c r="C32" s="4" t="s">
        <v>106</v>
      </c>
      <c r="D32" s="4" t="s">
        <v>107</v>
      </c>
      <c r="E32" s="4" t="s">
        <v>359</v>
      </c>
      <c r="F32" s="5" t="s">
        <v>447</v>
      </c>
      <c r="G32" s="4">
        <v>20231216030</v>
      </c>
    </row>
    <row r="33" spans="1:7" ht="30" customHeight="1">
      <c r="A33" s="4">
        <v>31</v>
      </c>
      <c r="B33" s="4" t="s">
        <v>6</v>
      </c>
      <c r="C33" s="4" t="s">
        <v>15</v>
      </c>
      <c r="D33" s="4" t="s">
        <v>29</v>
      </c>
      <c r="E33" s="4" t="s">
        <v>450</v>
      </c>
      <c r="F33" s="5" t="s">
        <v>360</v>
      </c>
      <c r="G33" s="4">
        <v>20231216031</v>
      </c>
    </row>
    <row r="34" spans="1:7" ht="30" customHeight="1">
      <c r="A34" s="4">
        <v>32</v>
      </c>
      <c r="B34" s="4" t="s">
        <v>6</v>
      </c>
      <c r="C34" s="4" t="s">
        <v>15</v>
      </c>
      <c r="D34" s="4" t="s">
        <v>16</v>
      </c>
      <c r="E34" s="4" t="s">
        <v>450</v>
      </c>
      <c r="F34" s="5" t="s">
        <v>363</v>
      </c>
      <c r="G34" s="4">
        <v>20231216032</v>
      </c>
    </row>
    <row r="35" spans="1:7" ht="30" customHeight="1">
      <c r="A35" s="4">
        <v>33</v>
      </c>
      <c r="B35" s="4" t="s">
        <v>6</v>
      </c>
      <c r="C35" s="4" t="s">
        <v>60</v>
      </c>
      <c r="D35" s="4" t="s">
        <v>61</v>
      </c>
      <c r="E35" s="4" t="s">
        <v>450</v>
      </c>
      <c r="F35" s="5" t="s">
        <v>366</v>
      </c>
      <c r="G35" s="4">
        <v>20231216033</v>
      </c>
    </row>
    <row r="36" spans="1:7" ht="30" customHeight="1">
      <c r="A36" s="4">
        <v>34</v>
      </c>
      <c r="B36" s="4" t="s">
        <v>6</v>
      </c>
      <c r="C36" s="4" t="s">
        <v>277</v>
      </c>
      <c r="D36" s="4" t="s">
        <v>101</v>
      </c>
      <c r="E36" s="4" t="s">
        <v>450</v>
      </c>
      <c r="F36" s="5" t="s">
        <v>369</v>
      </c>
      <c r="G36" s="4">
        <v>20231216034</v>
      </c>
    </row>
    <row r="37" spans="1:7" ht="30" customHeight="1">
      <c r="A37" s="4">
        <v>35</v>
      </c>
      <c r="B37" s="4" t="s">
        <v>6</v>
      </c>
      <c r="C37" s="4" t="s">
        <v>62</v>
      </c>
      <c r="D37" s="4" t="s">
        <v>63</v>
      </c>
      <c r="E37" s="4" t="s">
        <v>450</v>
      </c>
      <c r="F37" s="5" t="s">
        <v>372</v>
      </c>
      <c r="G37" s="4">
        <v>20231216035</v>
      </c>
    </row>
    <row r="38" spans="1:7" ht="30" customHeight="1">
      <c r="A38" s="4">
        <v>36</v>
      </c>
      <c r="B38" s="4" t="s">
        <v>6</v>
      </c>
      <c r="C38" s="4" t="s">
        <v>194</v>
      </c>
      <c r="D38" s="4" t="s">
        <v>195</v>
      </c>
      <c r="E38" s="4" t="s">
        <v>450</v>
      </c>
      <c r="F38" s="5" t="s">
        <v>375</v>
      </c>
      <c r="G38" s="4">
        <v>20231216036</v>
      </c>
    </row>
    <row r="39" spans="1:7" ht="30" customHeight="1">
      <c r="A39" s="4">
        <v>37</v>
      </c>
      <c r="B39" s="4" t="s">
        <v>6</v>
      </c>
      <c r="C39" s="4" t="s">
        <v>81</v>
      </c>
      <c r="D39" s="4" t="s">
        <v>82</v>
      </c>
      <c r="E39" s="4" t="s">
        <v>450</v>
      </c>
      <c r="F39" s="5" t="s">
        <v>378</v>
      </c>
      <c r="G39" s="4">
        <v>20231216037</v>
      </c>
    </row>
    <row r="40" spans="1:7" ht="30" customHeight="1">
      <c r="A40" s="4">
        <v>38</v>
      </c>
      <c r="B40" s="4" t="s">
        <v>6</v>
      </c>
      <c r="C40" s="4" t="s">
        <v>242</v>
      </c>
      <c r="D40" s="4" t="s">
        <v>243</v>
      </c>
      <c r="E40" s="4" t="s">
        <v>450</v>
      </c>
      <c r="F40" s="5" t="s">
        <v>381</v>
      </c>
      <c r="G40" s="4">
        <v>20231216038</v>
      </c>
    </row>
    <row r="41" spans="1:7" ht="30" customHeight="1">
      <c r="A41" s="4">
        <v>39</v>
      </c>
      <c r="B41" s="4" t="s">
        <v>6</v>
      </c>
      <c r="C41" s="4" t="s">
        <v>162</v>
      </c>
      <c r="D41" s="4" t="s">
        <v>163</v>
      </c>
      <c r="E41" s="4" t="s">
        <v>450</v>
      </c>
      <c r="F41" s="5" t="s">
        <v>384</v>
      </c>
      <c r="G41" s="4">
        <v>20231216039</v>
      </c>
    </row>
    <row r="42" spans="1:7" ht="30" customHeight="1">
      <c r="A42" s="4">
        <v>40</v>
      </c>
      <c r="B42" s="4" t="s">
        <v>6</v>
      </c>
      <c r="C42" s="4" t="s">
        <v>278</v>
      </c>
      <c r="D42" s="4" t="s">
        <v>86</v>
      </c>
      <c r="E42" s="4" t="s">
        <v>450</v>
      </c>
      <c r="F42" s="5" t="s">
        <v>387</v>
      </c>
      <c r="G42" s="4">
        <v>20231216040</v>
      </c>
    </row>
    <row r="43" spans="1:7" ht="30" customHeight="1">
      <c r="A43" s="4">
        <v>41</v>
      </c>
      <c r="B43" s="4" t="s">
        <v>6</v>
      </c>
      <c r="C43" s="4" t="s">
        <v>91</v>
      </c>
      <c r="D43" s="4" t="s">
        <v>249</v>
      </c>
      <c r="E43" s="4" t="s">
        <v>450</v>
      </c>
      <c r="F43" s="5" t="s">
        <v>390</v>
      </c>
      <c r="G43" s="4">
        <v>20231216041</v>
      </c>
    </row>
    <row r="44" spans="1:7" ht="30" customHeight="1">
      <c r="A44" s="4">
        <v>42</v>
      </c>
      <c r="B44" s="4" t="s">
        <v>6</v>
      </c>
      <c r="C44" s="4" t="s">
        <v>244</v>
      </c>
      <c r="D44" s="4" t="s">
        <v>61</v>
      </c>
      <c r="E44" s="4" t="s">
        <v>450</v>
      </c>
      <c r="F44" s="5" t="s">
        <v>393</v>
      </c>
      <c r="G44" s="4">
        <v>20231216042</v>
      </c>
    </row>
    <row r="45" spans="1:7" ht="30" customHeight="1">
      <c r="A45" s="4">
        <v>43</v>
      </c>
      <c r="B45" s="4" t="s">
        <v>6</v>
      </c>
      <c r="C45" s="4" t="s">
        <v>91</v>
      </c>
      <c r="D45" s="4" t="s">
        <v>214</v>
      </c>
      <c r="E45" s="4" t="s">
        <v>450</v>
      </c>
      <c r="F45" s="5" t="s">
        <v>396</v>
      </c>
      <c r="G45" s="4">
        <v>20231216043</v>
      </c>
    </row>
    <row r="46" spans="1:7" ht="30" customHeight="1">
      <c r="A46" s="4">
        <v>44</v>
      </c>
      <c r="B46" s="4" t="s">
        <v>6</v>
      </c>
      <c r="C46" s="4" t="s">
        <v>91</v>
      </c>
      <c r="D46" s="4" t="s">
        <v>92</v>
      </c>
      <c r="E46" s="4" t="s">
        <v>450</v>
      </c>
      <c r="F46" s="5" t="s">
        <v>399</v>
      </c>
      <c r="G46" s="4">
        <v>20231216044</v>
      </c>
    </row>
    <row r="47" spans="1:7" ht="30" customHeight="1">
      <c r="A47" s="4">
        <v>45</v>
      </c>
      <c r="B47" s="4" t="s">
        <v>6</v>
      </c>
      <c r="C47" s="4" t="s">
        <v>250</v>
      </c>
      <c r="D47" s="4" t="s">
        <v>37</v>
      </c>
      <c r="E47" s="4" t="s">
        <v>450</v>
      </c>
      <c r="F47" s="5" t="s">
        <v>402</v>
      </c>
      <c r="G47" s="4">
        <v>20231216045</v>
      </c>
    </row>
    <row r="48" spans="1:7" ht="30" customHeight="1">
      <c r="A48" s="4">
        <v>46</v>
      </c>
      <c r="B48" s="4" t="s">
        <v>6</v>
      </c>
      <c r="C48" s="4" t="s">
        <v>91</v>
      </c>
      <c r="D48" s="4" t="s">
        <v>251</v>
      </c>
      <c r="E48" s="4" t="s">
        <v>450</v>
      </c>
      <c r="F48" s="5" t="s">
        <v>405</v>
      </c>
      <c r="G48" s="4">
        <v>20231216046</v>
      </c>
    </row>
    <row r="49" spans="1:7" ht="30" customHeight="1">
      <c r="A49" s="4">
        <v>47</v>
      </c>
      <c r="B49" s="4" t="s">
        <v>6</v>
      </c>
      <c r="C49" s="4" t="s">
        <v>48</v>
      </c>
      <c r="D49" s="4" t="s">
        <v>49</v>
      </c>
      <c r="E49" s="4" t="s">
        <v>450</v>
      </c>
      <c r="F49" s="5" t="s">
        <v>408</v>
      </c>
      <c r="G49" s="4">
        <v>20231216047</v>
      </c>
    </row>
    <row r="50" spans="1:7" ht="30" customHeight="1">
      <c r="A50" s="4">
        <v>48</v>
      </c>
      <c r="B50" s="4" t="s">
        <v>6</v>
      </c>
      <c r="C50" s="4" t="s">
        <v>68</v>
      </c>
      <c r="D50" s="4" t="s">
        <v>69</v>
      </c>
      <c r="E50" s="4" t="s">
        <v>450</v>
      </c>
      <c r="F50" s="5" t="s">
        <v>411</v>
      </c>
      <c r="G50" s="4">
        <v>20231216048</v>
      </c>
    </row>
    <row r="51" spans="1:7" ht="30" customHeight="1">
      <c r="A51" s="4">
        <v>49</v>
      </c>
      <c r="B51" s="4" t="s">
        <v>6</v>
      </c>
      <c r="C51" s="4" t="s">
        <v>215</v>
      </c>
      <c r="D51" s="4" t="s">
        <v>216</v>
      </c>
      <c r="E51" s="4" t="s">
        <v>450</v>
      </c>
      <c r="F51" s="5" t="s">
        <v>414</v>
      </c>
      <c r="G51" s="4">
        <v>20231216049</v>
      </c>
    </row>
    <row r="52" spans="1:7" ht="30" customHeight="1">
      <c r="A52" s="4">
        <v>50</v>
      </c>
      <c r="B52" s="4" t="s">
        <v>6</v>
      </c>
      <c r="C52" s="4" t="s">
        <v>164</v>
      </c>
      <c r="D52" s="4" t="s">
        <v>150</v>
      </c>
      <c r="E52" s="4" t="s">
        <v>450</v>
      </c>
      <c r="F52" s="5" t="s">
        <v>417</v>
      </c>
      <c r="G52" s="4">
        <v>20231216050</v>
      </c>
    </row>
    <row r="53" spans="1:7" ht="30" customHeight="1">
      <c r="A53" s="4">
        <v>51</v>
      </c>
      <c r="B53" s="4" t="s">
        <v>6</v>
      </c>
      <c r="C53" s="4" t="s">
        <v>17</v>
      </c>
      <c r="D53" s="4" t="s">
        <v>18</v>
      </c>
      <c r="E53" s="4" t="s">
        <v>450</v>
      </c>
      <c r="F53" s="5" t="s">
        <v>420</v>
      </c>
      <c r="G53" s="4">
        <v>20231216051</v>
      </c>
    </row>
    <row r="54" spans="1:7" ht="30" customHeight="1">
      <c r="A54" s="4">
        <v>52</v>
      </c>
      <c r="B54" s="4" t="s">
        <v>6</v>
      </c>
      <c r="C54" s="4" t="s">
        <v>52</v>
      </c>
      <c r="D54" s="4" t="s">
        <v>53</v>
      </c>
      <c r="E54" s="4" t="s">
        <v>450</v>
      </c>
      <c r="F54" s="5" t="s">
        <v>423</v>
      </c>
      <c r="G54" s="4">
        <v>20231216052</v>
      </c>
    </row>
    <row r="55" spans="1:7" ht="30" customHeight="1">
      <c r="A55" s="4">
        <v>53</v>
      </c>
      <c r="B55" s="4" t="s">
        <v>6</v>
      </c>
      <c r="C55" s="4" t="s">
        <v>17</v>
      </c>
      <c r="D55" s="4" t="s">
        <v>252</v>
      </c>
      <c r="E55" s="4" t="s">
        <v>450</v>
      </c>
      <c r="F55" s="5" t="s">
        <v>426</v>
      </c>
      <c r="G55" s="4">
        <v>20231216053</v>
      </c>
    </row>
    <row r="56" spans="1:7" ht="30" customHeight="1">
      <c r="A56" s="4">
        <v>54</v>
      </c>
      <c r="B56" s="4" t="s">
        <v>6</v>
      </c>
      <c r="C56" s="4" t="s">
        <v>17</v>
      </c>
      <c r="D56" s="4" t="s">
        <v>128</v>
      </c>
      <c r="E56" s="4" t="s">
        <v>450</v>
      </c>
      <c r="F56" s="5" t="s">
        <v>429</v>
      </c>
      <c r="G56" s="4">
        <v>20231216054</v>
      </c>
    </row>
    <row r="57" spans="1:7" ht="30" customHeight="1">
      <c r="A57" s="4">
        <v>55</v>
      </c>
      <c r="B57" s="4" t="s">
        <v>6</v>
      </c>
      <c r="C57" s="4" t="s">
        <v>108</v>
      </c>
      <c r="D57" s="4" t="s">
        <v>109</v>
      </c>
      <c r="E57" s="4" t="s">
        <v>450</v>
      </c>
      <c r="F57" s="5" t="s">
        <v>432</v>
      </c>
      <c r="G57" s="4">
        <v>20231216055</v>
      </c>
    </row>
    <row r="58" spans="1:7" ht="30" customHeight="1">
      <c r="A58" s="4">
        <v>56</v>
      </c>
      <c r="B58" s="4" t="s">
        <v>6</v>
      </c>
      <c r="C58" s="4" t="s">
        <v>70</v>
      </c>
      <c r="D58" s="4" t="s">
        <v>71</v>
      </c>
      <c r="E58" s="4" t="s">
        <v>450</v>
      </c>
      <c r="F58" s="5" t="s">
        <v>435</v>
      </c>
      <c r="G58" s="4">
        <v>20231216056</v>
      </c>
    </row>
    <row r="59" spans="1:7" ht="30" customHeight="1">
      <c r="A59" s="4">
        <v>57</v>
      </c>
      <c r="B59" s="4" t="s">
        <v>6</v>
      </c>
      <c r="C59" s="4" t="s">
        <v>50</v>
      </c>
      <c r="D59" s="4" t="s">
        <v>51</v>
      </c>
      <c r="E59" s="4" t="s">
        <v>450</v>
      </c>
      <c r="F59" s="5" t="s">
        <v>438</v>
      </c>
      <c r="G59" s="4">
        <v>20231216057</v>
      </c>
    </row>
    <row r="60" spans="1:7" ht="30" customHeight="1">
      <c r="A60" s="4">
        <v>58</v>
      </c>
      <c r="B60" s="4" t="s">
        <v>6</v>
      </c>
      <c r="C60" s="4" t="s">
        <v>178</v>
      </c>
      <c r="D60" s="4" t="s">
        <v>179</v>
      </c>
      <c r="E60" s="4" t="s">
        <v>450</v>
      </c>
      <c r="F60" s="5" t="s">
        <v>441</v>
      </c>
      <c r="G60" s="4">
        <v>20231216058</v>
      </c>
    </row>
    <row r="61" spans="1:7" ht="30" customHeight="1">
      <c r="A61" s="4">
        <v>59</v>
      </c>
      <c r="B61" s="4" t="s">
        <v>6</v>
      </c>
      <c r="C61" s="4" t="s">
        <v>231</v>
      </c>
      <c r="D61" s="4" t="s">
        <v>232</v>
      </c>
      <c r="E61" s="4" t="s">
        <v>450</v>
      </c>
      <c r="F61" s="5" t="s">
        <v>444</v>
      </c>
      <c r="G61" s="4">
        <v>20231216059</v>
      </c>
    </row>
    <row r="62" spans="1:7" ht="30" customHeight="1">
      <c r="A62" s="4">
        <v>60</v>
      </c>
      <c r="B62" s="4" t="s">
        <v>6</v>
      </c>
      <c r="C62" s="4" t="s">
        <v>54</v>
      </c>
      <c r="D62" s="4" t="s">
        <v>55</v>
      </c>
      <c r="E62" s="4" t="s">
        <v>450</v>
      </c>
      <c r="F62" s="5" t="s">
        <v>447</v>
      </c>
      <c r="G62" s="4">
        <v>20231216060</v>
      </c>
    </row>
    <row r="63" spans="1:7" ht="30" customHeight="1">
      <c r="A63" s="4">
        <v>61</v>
      </c>
      <c r="B63" s="4" t="s">
        <v>6</v>
      </c>
      <c r="C63" s="4" t="s">
        <v>54</v>
      </c>
      <c r="D63" s="4" t="s">
        <v>263</v>
      </c>
      <c r="E63" s="4" t="s">
        <v>510</v>
      </c>
      <c r="F63" s="5" t="s">
        <v>360</v>
      </c>
      <c r="G63" s="4">
        <v>20231216061</v>
      </c>
    </row>
    <row r="64" spans="1:7" ht="30" customHeight="1">
      <c r="A64" s="4">
        <v>62</v>
      </c>
      <c r="B64" s="4" t="s">
        <v>6</v>
      </c>
      <c r="C64" s="4" t="s">
        <v>54</v>
      </c>
      <c r="D64" s="4" t="s">
        <v>110</v>
      </c>
      <c r="E64" s="4" t="s">
        <v>510</v>
      </c>
      <c r="F64" s="5" t="s">
        <v>363</v>
      </c>
      <c r="G64" s="4">
        <v>20231216062</v>
      </c>
    </row>
    <row r="65" spans="1:7" ht="30" customHeight="1">
      <c r="A65" s="4">
        <v>63</v>
      </c>
      <c r="B65" s="4" t="s">
        <v>6</v>
      </c>
      <c r="C65" s="4" t="s">
        <v>129</v>
      </c>
      <c r="D65" s="4" t="s">
        <v>130</v>
      </c>
      <c r="E65" s="4" t="s">
        <v>510</v>
      </c>
      <c r="F65" s="5" t="s">
        <v>366</v>
      </c>
      <c r="G65" s="4">
        <v>20231216063</v>
      </c>
    </row>
    <row r="66" spans="1:7" ht="30" customHeight="1">
      <c r="A66" s="4">
        <v>64</v>
      </c>
      <c r="B66" s="4" t="s">
        <v>6</v>
      </c>
      <c r="C66" s="4" t="s">
        <v>245</v>
      </c>
      <c r="D66" s="4" t="s">
        <v>246</v>
      </c>
      <c r="E66" s="4" t="s">
        <v>510</v>
      </c>
      <c r="F66" s="5" t="s">
        <v>369</v>
      </c>
      <c r="G66" s="4">
        <v>20231216064</v>
      </c>
    </row>
    <row r="67" spans="1:7" ht="30" customHeight="1">
      <c r="A67" s="4">
        <v>65</v>
      </c>
      <c r="B67" s="4" t="s">
        <v>6</v>
      </c>
      <c r="C67" s="4" t="s">
        <v>165</v>
      </c>
      <c r="D67" s="4" t="s">
        <v>166</v>
      </c>
      <c r="E67" s="4" t="s">
        <v>510</v>
      </c>
      <c r="F67" s="5" t="s">
        <v>372</v>
      </c>
      <c r="G67" s="4">
        <v>20231216065</v>
      </c>
    </row>
    <row r="68" spans="1:7" ht="30" customHeight="1">
      <c r="A68" s="4">
        <v>66</v>
      </c>
      <c r="B68" s="4" t="s">
        <v>6</v>
      </c>
      <c r="C68" s="4" t="s">
        <v>217</v>
      </c>
      <c r="D68" s="4" t="s">
        <v>218</v>
      </c>
      <c r="E68" s="4" t="s">
        <v>510</v>
      </c>
      <c r="F68" s="5" t="s">
        <v>375</v>
      </c>
      <c r="G68" s="4">
        <v>20231216066</v>
      </c>
    </row>
    <row r="69" spans="1:7" ht="30" customHeight="1">
      <c r="A69" s="4">
        <v>67</v>
      </c>
      <c r="B69" s="4" t="s">
        <v>6</v>
      </c>
      <c r="C69" s="4" t="s">
        <v>19</v>
      </c>
      <c r="D69" s="4" t="s">
        <v>20</v>
      </c>
      <c r="E69" s="4" t="s">
        <v>510</v>
      </c>
      <c r="F69" s="5" t="s">
        <v>378</v>
      </c>
      <c r="G69" s="4">
        <v>20231216067</v>
      </c>
    </row>
    <row r="70" spans="1:7" ht="30" customHeight="1">
      <c r="A70" s="4">
        <v>68</v>
      </c>
      <c r="B70" s="4" t="s">
        <v>6</v>
      </c>
      <c r="C70" s="4" t="s">
        <v>219</v>
      </c>
      <c r="D70" s="4" t="s">
        <v>220</v>
      </c>
      <c r="E70" s="4" t="s">
        <v>510</v>
      </c>
      <c r="F70" s="5" t="s">
        <v>381</v>
      </c>
      <c r="G70" s="4">
        <v>20231216068</v>
      </c>
    </row>
    <row r="71" spans="1:7" ht="30" customHeight="1">
      <c r="A71" s="4">
        <v>69</v>
      </c>
      <c r="B71" s="4" t="s">
        <v>6</v>
      </c>
      <c r="C71" s="4" t="s">
        <v>279</v>
      </c>
      <c r="D71" s="4" t="s">
        <v>280</v>
      </c>
      <c r="E71" s="4" t="s">
        <v>510</v>
      </c>
      <c r="F71" s="5" t="s">
        <v>384</v>
      </c>
      <c r="G71" s="4">
        <v>20231216069</v>
      </c>
    </row>
    <row r="72" spans="1:7" ht="30" customHeight="1">
      <c r="A72" s="4">
        <v>70</v>
      </c>
      <c r="B72" s="4" t="s">
        <v>6</v>
      </c>
      <c r="C72" s="4" t="s">
        <v>19</v>
      </c>
      <c r="D72" s="4" t="s">
        <v>281</v>
      </c>
      <c r="E72" s="4" t="s">
        <v>510</v>
      </c>
      <c r="F72" s="5" t="s">
        <v>387</v>
      </c>
      <c r="G72" s="4">
        <v>20231216070</v>
      </c>
    </row>
    <row r="73" spans="1:7" ht="30" customHeight="1">
      <c r="A73" s="4">
        <v>71</v>
      </c>
      <c r="B73" s="4" t="s">
        <v>6</v>
      </c>
      <c r="C73" s="4" t="s">
        <v>56</v>
      </c>
      <c r="D73" s="4" t="s">
        <v>57</v>
      </c>
      <c r="E73" s="4" t="s">
        <v>510</v>
      </c>
      <c r="F73" s="5" t="s">
        <v>390</v>
      </c>
      <c r="G73" s="4">
        <v>20231216071</v>
      </c>
    </row>
    <row r="74" spans="1:7" ht="30" customHeight="1">
      <c r="A74" s="4">
        <v>72</v>
      </c>
      <c r="B74" s="4" t="s">
        <v>6</v>
      </c>
      <c r="C74" s="4" t="s">
        <v>9</v>
      </c>
      <c r="D74" s="4" t="s">
        <v>10</v>
      </c>
      <c r="E74" s="4" t="s">
        <v>510</v>
      </c>
      <c r="F74" s="5" t="s">
        <v>393</v>
      </c>
      <c r="G74" s="4">
        <v>20231216072</v>
      </c>
    </row>
    <row r="75" spans="1:7" ht="30" customHeight="1">
      <c r="A75" s="4">
        <v>73</v>
      </c>
      <c r="B75" s="4" t="s">
        <v>6</v>
      </c>
      <c r="C75" s="4" t="s">
        <v>93</v>
      </c>
      <c r="D75" s="4" t="s">
        <v>94</v>
      </c>
      <c r="E75" s="4" t="s">
        <v>510</v>
      </c>
      <c r="F75" s="5" t="s">
        <v>396</v>
      </c>
      <c r="G75" s="4">
        <v>20231216073</v>
      </c>
    </row>
    <row r="76" spans="1:7" ht="30" customHeight="1">
      <c r="A76" s="4">
        <v>74</v>
      </c>
      <c r="B76" s="4" t="s">
        <v>6</v>
      </c>
      <c r="C76" s="4" t="s">
        <v>38</v>
      </c>
      <c r="D76" s="4" t="s">
        <v>39</v>
      </c>
      <c r="E76" s="4" t="s">
        <v>510</v>
      </c>
      <c r="F76" s="5" t="s">
        <v>399</v>
      </c>
      <c r="G76" s="4">
        <v>20231216074</v>
      </c>
    </row>
    <row r="77" spans="1:7" ht="30" customHeight="1">
      <c r="A77" s="4">
        <v>75</v>
      </c>
      <c r="B77" s="4" t="s">
        <v>6</v>
      </c>
      <c r="C77" s="4" t="s">
        <v>23</v>
      </c>
      <c r="D77" s="4" t="s">
        <v>24</v>
      </c>
      <c r="E77" s="4" t="s">
        <v>510</v>
      </c>
      <c r="F77" s="5" t="s">
        <v>402</v>
      </c>
      <c r="G77" s="4">
        <v>20231216075</v>
      </c>
    </row>
    <row r="78" spans="1:7" ht="30" customHeight="1">
      <c r="A78" s="4">
        <v>76</v>
      </c>
      <c r="B78" s="4" t="s">
        <v>6</v>
      </c>
      <c r="C78" s="4" t="s">
        <v>196</v>
      </c>
      <c r="D78" s="4" t="s">
        <v>197</v>
      </c>
      <c r="E78" s="4" t="s">
        <v>510</v>
      </c>
      <c r="F78" s="5" t="s">
        <v>405</v>
      </c>
      <c r="G78" s="4">
        <v>20231216076</v>
      </c>
    </row>
    <row r="79" spans="1:7" ht="30" customHeight="1">
      <c r="A79" s="4">
        <v>77</v>
      </c>
      <c r="B79" s="4" t="s">
        <v>6</v>
      </c>
      <c r="C79" s="4" t="s">
        <v>247</v>
      </c>
      <c r="D79" s="4" t="s">
        <v>73</v>
      </c>
      <c r="E79" s="4" t="s">
        <v>510</v>
      </c>
      <c r="F79" s="5" t="s">
        <v>408</v>
      </c>
      <c r="G79" s="4">
        <v>20231216077</v>
      </c>
    </row>
    <row r="80" spans="1:7" ht="30" customHeight="1">
      <c r="A80" s="4">
        <v>78</v>
      </c>
      <c r="B80" s="4" t="s">
        <v>6</v>
      </c>
      <c r="C80" s="4" t="s">
        <v>282</v>
      </c>
      <c r="D80" s="4" t="s">
        <v>283</v>
      </c>
      <c r="E80" s="4" t="s">
        <v>510</v>
      </c>
      <c r="F80" s="5" t="s">
        <v>411</v>
      </c>
      <c r="G80" s="4">
        <v>20231216078</v>
      </c>
    </row>
    <row r="81" spans="1:7" ht="30" customHeight="1">
      <c r="A81" s="4">
        <v>79</v>
      </c>
      <c r="B81" s="4" t="s">
        <v>6</v>
      </c>
      <c r="C81" s="4" t="s">
        <v>237</v>
      </c>
      <c r="D81" s="4" t="s">
        <v>238</v>
      </c>
      <c r="E81" s="4" t="s">
        <v>510</v>
      </c>
      <c r="F81" s="5" t="s">
        <v>414</v>
      </c>
      <c r="G81" s="4">
        <v>20231216079</v>
      </c>
    </row>
    <row r="82" spans="1:7" ht="30" customHeight="1">
      <c r="A82" s="4">
        <v>80</v>
      </c>
      <c r="B82" s="4" t="s">
        <v>6</v>
      </c>
      <c r="C82" s="4" t="s">
        <v>167</v>
      </c>
      <c r="D82" s="4" t="s">
        <v>168</v>
      </c>
      <c r="E82" s="4" t="s">
        <v>510</v>
      </c>
      <c r="F82" s="5" t="s">
        <v>417</v>
      </c>
      <c r="G82" s="4">
        <v>20231216080</v>
      </c>
    </row>
    <row r="83" spans="1:7" ht="30" customHeight="1">
      <c r="A83" s="4">
        <v>81</v>
      </c>
      <c r="B83" s="4" t="s">
        <v>6</v>
      </c>
      <c r="C83" s="4" t="s">
        <v>257</v>
      </c>
      <c r="D83" s="4" t="s">
        <v>133</v>
      </c>
      <c r="E83" s="4" t="s">
        <v>510</v>
      </c>
      <c r="F83" s="5" t="s">
        <v>420</v>
      </c>
      <c r="G83" s="4">
        <v>20231216081</v>
      </c>
    </row>
    <row r="84" spans="1:7" ht="30" customHeight="1">
      <c r="A84" s="4">
        <v>82</v>
      </c>
      <c r="B84" s="4" t="s">
        <v>6</v>
      </c>
      <c r="C84" s="4" t="s">
        <v>142</v>
      </c>
      <c r="D84" s="4" t="s">
        <v>101</v>
      </c>
      <c r="E84" s="4" t="s">
        <v>510</v>
      </c>
      <c r="F84" s="5" t="s">
        <v>423</v>
      </c>
      <c r="G84" s="4">
        <v>20231216082</v>
      </c>
    </row>
    <row r="85" spans="1:7" ht="30" customHeight="1">
      <c r="A85" s="4">
        <v>83</v>
      </c>
      <c r="B85" s="4" t="s">
        <v>6</v>
      </c>
      <c r="C85" s="4" t="s">
        <v>180</v>
      </c>
      <c r="D85" s="4" t="s">
        <v>221</v>
      </c>
      <c r="E85" s="4" t="s">
        <v>510</v>
      </c>
      <c r="F85" s="5" t="s">
        <v>426</v>
      </c>
      <c r="G85" s="4">
        <v>20231216083</v>
      </c>
    </row>
    <row r="86" spans="1:7" ht="30" customHeight="1">
      <c r="A86" s="4">
        <v>84</v>
      </c>
      <c r="B86" s="4" t="s">
        <v>6</v>
      </c>
      <c r="C86" s="4" t="s">
        <v>95</v>
      </c>
      <c r="D86" s="4" t="s">
        <v>96</v>
      </c>
      <c r="E86" s="4" t="s">
        <v>510</v>
      </c>
      <c r="F86" s="5" t="s">
        <v>429</v>
      </c>
      <c r="G86" s="4">
        <v>20231216084</v>
      </c>
    </row>
    <row r="87" spans="1:7" ht="30" customHeight="1">
      <c r="A87" s="4">
        <v>85</v>
      </c>
      <c r="B87" s="4" t="s">
        <v>6</v>
      </c>
      <c r="C87" s="4" t="s">
        <v>180</v>
      </c>
      <c r="D87" s="4" t="s">
        <v>181</v>
      </c>
      <c r="E87" s="4" t="s">
        <v>510</v>
      </c>
      <c r="F87" s="5" t="s">
        <v>432</v>
      </c>
      <c r="G87" s="4">
        <v>20231216085</v>
      </c>
    </row>
    <row r="88" spans="1:7" ht="30" customHeight="1">
      <c r="A88" s="4">
        <v>86</v>
      </c>
      <c r="B88" s="4" t="s">
        <v>6</v>
      </c>
      <c r="C88" s="4" t="s">
        <v>131</v>
      </c>
      <c r="D88" s="4" t="s">
        <v>132</v>
      </c>
      <c r="E88" s="4" t="s">
        <v>510</v>
      </c>
      <c r="F88" s="5" t="s">
        <v>435</v>
      </c>
      <c r="G88" s="4">
        <v>20231216086</v>
      </c>
    </row>
    <row r="89" spans="1:7" ht="30" customHeight="1">
      <c r="A89" s="4">
        <v>87</v>
      </c>
      <c r="B89" s="4" t="s">
        <v>6</v>
      </c>
      <c r="C89" s="4" t="s">
        <v>269</v>
      </c>
      <c r="D89" s="4" t="s">
        <v>270</v>
      </c>
      <c r="E89" s="4" t="s">
        <v>510</v>
      </c>
      <c r="F89" s="5" t="s">
        <v>438</v>
      </c>
      <c r="G89" s="4">
        <v>20231216087</v>
      </c>
    </row>
    <row r="90" spans="1:7" ht="30" customHeight="1">
      <c r="A90" s="4">
        <v>88</v>
      </c>
      <c r="B90" s="4" t="s">
        <v>6</v>
      </c>
      <c r="C90" s="4" t="s">
        <v>182</v>
      </c>
      <c r="D90" s="4" t="s">
        <v>183</v>
      </c>
      <c r="E90" s="4" t="s">
        <v>510</v>
      </c>
      <c r="F90" s="5" t="s">
        <v>441</v>
      </c>
      <c r="G90" s="4">
        <v>20231216088</v>
      </c>
    </row>
    <row r="91" spans="1:7" ht="30" customHeight="1">
      <c r="A91" s="4">
        <v>89</v>
      </c>
      <c r="B91" s="4" t="s">
        <v>6</v>
      </c>
      <c r="C91" s="4" t="s">
        <v>40</v>
      </c>
      <c r="D91" s="4" t="s">
        <v>41</v>
      </c>
      <c r="E91" s="4" t="s">
        <v>510</v>
      </c>
      <c r="F91" s="5" t="s">
        <v>444</v>
      </c>
      <c r="G91" s="4">
        <v>20231216089</v>
      </c>
    </row>
    <row r="92" spans="1:7" ht="30" customHeight="1">
      <c r="A92" s="4">
        <v>90</v>
      </c>
      <c r="B92" s="4" t="s">
        <v>6</v>
      </c>
      <c r="C92" s="4" t="s">
        <v>222</v>
      </c>
      <c r="D92" s="4" t="s">
        <v>223</v>
      </c>
      <c r="E92" s="4" t="s">
        <v>510</v>
      </c>
      <c r="F92" s="5" t="s">
        <v>447</v>
      </c>
      <c r="G92" s="4">
        <v>20231216090</v>
      </c>
    </row>
    <row r="93" spans="1:7" ht="30" customHeight="1">
      <c r="A93" s="4">
        <v>91</v>
      </c>
      <c r="B93" s="4" t="s">
        <v>6</v>
      </c>
      <c r="C93" s="4" t="s">
        <v>58</v>
      </c>
      <c r="D93" s="4" t="s">
        <v>169</v>
      </c>
      <c r="E93" s="4" t="s">
        <v>571</v>
      </c>
      <c r="F93" s="5" t="s">
        <v>360</v>
      </c>
      <c r="G93" s="4">
        <v>20231216091</v>
      </c>
    </row>
    <row r="94" spans="1:7" ht="30" customHeight="1">
      <c r="A94" s="4">
        <v>92</v>
      </c>
      <c r="B94" s="4" t="s">
        <v>6</v>
      </c>
      <c r="C94" s="4" t="s">
        <v>58</v>
      </c>
      <c r="D94" s="4" t="s">
        <v>59</v>
      </c>
      <c r="E94" s="4" t="s">
        <v>571</v>
      </c>
      <c r="F94" s="5" t="s">
        <v>363</v>
      </c>
      <c r="G94" s="4">
        <v>20231216092</v>
      </c>
    </row>
    <row r="95" spans="1:7" ht="30" customHeight="1">
      <c r="A95" s="4">
        <v>93</v>
      </c>
      <c r="B95" s="4" t="s">
        <v>6</v>
      </c>
      <c r="C95" s="4" t="s">
        <v>258</v>
      </c>
      <c r="D95" s="4" t="s">
        <v>259</v>
      </c>
      <c r="E95" s="4" t="s">
        <v>571</v>
      </c>
      <c r="F95" s="5" t="s">
        <v>366</v>
      </c>
      <c r="G95" s="4">
        <v>20231216093</v>
      </c>
    </row>
    <row r="96" spans="1:7" ht="30" customHeight="1">
      <c r="A96" s="4">
        <v>94</v>
      </c>
      <c r="B96" s="4" t="s">
        <v>6</v>
      </c>
      <c r="C96" s="4" t="s">
        <v>58</v>
      </c>
      <c r="D96" s="4" t="s">
        <v>133</v>
      </c>
      <c r="E96" s="4" t="s">
        <v>571</v>
      </c>
      <c r="F96" s="5" t="s">
        <v>369</v>
      </c>
      <c r="G96" s="4">
        <v>20231216094</v>
      </c>
    </row>
    <row r="97" spans="1:7" ht="30" customHeight="1">
      <c r="A97" s="4">
        <v>95</v>
      </c>
      <c r="B97" s="4" t="s">
        <v>6</v>
      </c>
      <c r="C97" s="4" t="s">
        <v>97</v>
      </c>
      <c r="D97" s="4" t="s">
        <v>98</v>
      </c>
      <c r="E97" s="4" t="s">
        <v>571</v>
      </c>
      <c r="F97" s="5" t="s">
        <v>372</v>
      </c>
      <c r="G97" s="4">
        <v>20231216095</v>
      </c>
    </row>
    <row r="98" spans="1:7" ht="30" customHeight="1">
      <c r="A98" s="4">
        <v>96</v>
      </c>
      <c r="B98" s="4" t="s">
        <v>6</v>
      </c>
      <c r="C98" s="4" t="s">
        <v>224</v>
      </c>
      <c r="D98" s="4" t="s">
        <v>103</v>
      </c>
      <c r="E98" s="4" t="s">
        <v>571</v>
      </c>
      <c r="F98" s="5" t="s">
        <v>375</v>
      </c>
      <c r="G98" s="4">
        <v>20231216096</v>
      </c>
    </row>
    <row r="99" spans="1:7" ht="30" customHeight="1">
      <c r="A99" s="4">
        <v>97</v>
      </c>
      <c r="B99" s="4" t="s">
        <v>6</v>
      </c>
      <c r="C99" s="4" t="s">
        <v>239</v>
      </c>
      <c r="D99" s="4" t="s">
        <v>150</v>
      </c>
      <c r="E99" s="4" t="s">
        <v>571</v>
      </c>
      <c r="F99" s="5" t="s">
        <v>378</v>
      </c>
      <c r="G99" s="4">
        <v>20231216097</v>
      </c>
    </row>
    <row r="100" spans="1:7" ht="30" customHeight="1">
      <c r="A100" s="4">
        <v>98</v>
      </c>
      <c r="B100" s="4" t="s">
        <v>6</v>
      </c>
      <c r="C100" s="4" t="s">
        <v>198</v>
      </c>
      <c r="D100" s="4" t="s">
        <v>199</v>
      </c>
      <c r="E100" s="4" t="s">
        <v>571</v>
      </c>
      <c r="F100" s="5" t="s">
        <v>381</v>
      </c>
      <c r="G100" s="4">
        <v>20231216098</v>
      </c>
    </row>
    <row r="101" spans="1:7" ht="30" customHeight="1">
      <c r="A101" s="4">
        <v>99</v>
      </c>
      <c r="B101" s="4" t="s">
        <v>6</v>
      </c>
      <c r="C101" s="4" t="s">
        <v>111</v>
      </c>
      <c r="D101" s="4" t="s">
        <v>112</v>
      </c>
      <c r="E101" s="4" t="s">
        <v>571</v>
      </c>
      <c r="F101" s="5" t="s">
        <v>384</v>
      </c>
      <c r="G101" s="4">
        <v>20231216099</v>
      </c>
    </row>
    <row r="102" spans="1:7" ht="30" customHeight="1">
      <c r="A102" s="4">
        <v>100</v>
      </c>
      <c r="B102" s="4" t="s">
        <v>6</v>
      </c>
      <c r="C102" s="4" t="s">
        <v>143</v>
      </c>
      <c r="D102" s="4" t="s">
        <v>144</v>
      </c>
      <c r="E102" s="4" t="s">
        <v>571</v>
      </c>
      <c r="F102" s="5" t="s">
        <v>387</v>
      </c>
      <c r="G102" s="4">
        <v>20231216100</v>
      </c>
    </row>
    <row r="103" spans="1:7" ht="30" customHeight="1">
      <c r="A103" s="4">
        <v>101</v>
      </c>
      <c r="B103" s="4" t="s">
        <v>6</v>
      </c>
      <c r="C103" s="4" t="s">
        <v>284</v>
      </c>
      <c r="D103" s="4" t="s">
        <v>12</v>
      </c>
      <c r="E103" s="4" t="s">
        <v>571</v>
      </c>
      <c r="F103" s="5" t="s">
        <v>390</v>
      </c>
      <c r="G103" s="4">
        <v>20231216101</v>
      </c>
    </row>
    <row r="104" spans="1:7" ht="30" customHeight="1">
      <c r="A104" s="4">
        <v>102</v>
      </c>
      <c r="B104" s="4" t="s">
        <v>6</v>
      </c>
      <c r="C104" s="4" t="s">
        <v>113</v>
      </c>
      <c r="D104" s="4" t="s">
        <v>114</v>
      </c>
      <c r="E104" s="4" t="s">
        <v>571</v>
      </c>
      <c r="F104" s="5" t="s">
        <v>393</v>
      </c>
      <c r="G104" s="4">
        <v>20231216102</v>
      </c>
    </row>
    <row r="105" spans="1:7" ht="30" customHeight="1">
      <c r="A105" s="4">
        <v>103</v>
      </c>
      <c r="B105" s="4" t="s">
        <v>6</v>
      </c>
      <c r="C105" s="4" t="s">
        <v>143</v>
      </c>
      <c r="D105" s="4" t="s">
        <v>285</v>
      </c>
      <c r="E105" s="4" t="s">
        <v>571</v>
      </c>
      <c r="F105" s="5" t="s">
        <v>396</v>
      </c>
      <c r="G105" s="4">
        <v>20231216103</v>
      </c>
    </row>
    <row r="106" spans="1:7" ht="30" customHeight="1">
      <c r="A106" s="4">
        <v>104</v>
      </c>
      <c r="B106" s="4" t="s">
        <v>6</v>
      </c>
      <c r="C106" s="4" t="s">
        <v>248</v>
      </c>
      <c r="D106" s="4" t="s">
        <v>137</v>
      </c>
      <c r="E106" s="4" t="s">
        <v>571</v>
      </c>
      <c r="F106" s="5" t="s">
        <v>399</v>
      </c>
      <c r="G106" s="4">
        <v>20231216104</v>
      </c>
    </row>
    <row r="107" spans="1:7" ht="30" customHeight="1">
      <c r="A107" s="4">
        <v>105</v>
      </c>
      <c r="B107" s="4" t="s">
        <v>6</v>
      </c>
      <c r="C107" s="4" t="s">
        <v>30</v>
      </c>
      <c r="D107" s="4" t="s">
        <v>259</v>
      </c>
      <c r="E107" s="4" t="s">
        <v>571</v>
      </c>
      <c r="F107" s="5" t="s">
        <v>402</v>
      </c>
      <c r="G107" s="4">
        <v>20231216105</v>
      </c>
    </row>
    <row r="108" spans="1:7" ht="30" customHeight="1">
      <c r="A108" s="4">
        <v>106</v>
      </c>
      <c r="B108" s="4" t="s">
        <v>6</v>
      </c>
      <c r="C108" s="4" t="s">
        <v>30</v>
      </c>
      <c r="D108" s="4" t="s">
        <v>31</v>
      </c>
      <c r="E108" s="4" t="s">
        <v>571</v>
      </c>
      <c r="F108" s="5" t="s">
        <v>405</v>
      </c>
      <c r="G108" s="4">
        <v>20231216106</v>
      </c>
    </row>
    <row r="109" spans="1:7" ht="30" customHeight="1">
      <c r="A109" s="4">
        <v>107</v>
      </c>
      <c r="B109" s="4" t="s">
        <v>6</v>
      </c>
      <c r="C109" s="4" t="s">
        <v>83</v>
      </c>
      <c r="D109" s="4" t="s">
        <v>84</v>
      </c>
      <c r="E109" s="4" t="s">
        <v>571</v>
      </c>
      <c r="F109" s="5" t="s">
        <v>408</v>
      </c>
      <c r="G109" s="4">
        <v>20231216107</v>
      </c>
    </row>
    <row r="110" spans="1:7" ht="30" customHeight="1">
      <c r="A110" s="4">
        <v>108</v>
      </c>
      <c r="B110" s="4" t="s">
        <v>6</v>
      </c>
      <c r="C110" s="4" t="s">
        <v>145</v>
      </c>
      <c r="D110" s="4" t="s">
        <v>146</v>
      </c>
      <c r="E110" s="4" t="s">
        <v>571</v>
      </c>
      <c r="F110" s="5" t="s">
        <v>411</v>
      </c>
      <c r="G110" s="4">
        <v>20231216108</v>
      </c>
    </row>
    <row r="111" spans="1:7" ht="30" customHeight="1">
      <c r="A111" s="4">
        <v>109</v>
      </c>
      <c r="B111" s="4" t="s">
        <v>6</v>
      </c>
      <c r="C111" s="4" t="s">
        <v>115</v>
      </c>
      <c r="D111" s="4" t="s">
        <v>116</v>
      </c>
      <c r="E111" s="4" t="s">
        <v>571</v>
      </c>
      <c r="F111" s="5" t="s">
        <v>414</v>
      </c>
      <c r="G111" s="4">
        <v>20231216109</v>
      </c>
    </row>
    <row r="112" spans="1:7" ht="30" customHeight="1">
      <c r="A112" s="4">
        <v>110</v>
      </c>
      <c r="B112" s="4" t="s">
        <v>6</v>
      </c>
      <c r="C112" s="4" t="s">
        <v>134</v>
      </c>
      <c r="D112" s="4" t="s">
        <v>135</v>
      </c>
      <c r="E112" s="4" t="s">
        <v>571</v>
      </c>
      <c r="F112" s="5" t="s">
        <v>417</v>
      </c>
      <c r="G112" s="4">
        <v>20231216110</v>
      </c>
    </row>
    <row r="113" spans="1:7" ht="30" customHeight="1">
      <c r="A113" s="4">
        <v>111</v>
      </c>
      <c r="B113" s="4" t="s">
        <v>6</v>
      </c>
      <c r="C113" s="4" t="s">
        <v>42</v>
      </c>
      <c r="D113" s="4" t="s">
        <v>43</v>
      </c>
      <c r="E113" s="4" t="s">
        <v>571</v>
      </c>
      <c r="F113" s="5" t="s">
        <v>420</v>
      </c>
      <c r="G113" s="4">
        <v>20231216111</v>
      </c>
    </row>
    <row r="114" spans="1:7" ht="30" customHeight="1">
      <c r="A114" s="4">
        <v>112</v>
      </c>
      <c r="B114" s="4" t="s">
        <v>6</v>
      </c>
      <c r="C114" s="4" t="s">
        <v>147</v>
      </c>
      <c r="D114" s="4" t="s">
        <v>148</v>
      </c>
      <c r="E114" s="4" t="s">
        <v>571</v>
      </c>
      <c r="F114" s="5" t="s">
        <v>423</v>
      </c>
      <c r="G114" s="4">
        <v>20231216112</v>
      </c>
    </row>
    <row r="115" spans="1:7" ht="30" customHeight="1">
      <c r="A115" s="4">
        <v>113</v>
      </c>
      <c r="B115" s="4" t="s">
        <v>6</v>
      </c>
      <c r="C115" s="4" t="s">
        <v>44</v>
      </c>
      <c r="D115" s="4" t="s">
        <v>286</v>
      </c>
      <c r="E115" s="4" t="s">
        <v>571</v>
      </c>
      <c r="F115" s="5" t="s">
        <v>426</v>
      </c>
      <c r="G115" s="4">
        <v>20231216113</v>
      </c>
    </row>
    <row r="116" spans="1:7" ht="30" customHeight="1">
      <c r="A116" s="4">
        <v>114</v>
      </c>
      <c r="B116" s="4" t="s">
        <v>6</v>
      </c>
      <c r="C116" s="4" t="s">
        <v>11</v>
      </c>
      <c r="D116" s="4" t="s">
        <v>12</v>
      </c>
      <c r="E116" s="4" t="s">
        <v>571</v>
      </c>
      <c r="F116" s="5" t="s">
        <v>429</v>
      </c>
      <c r="G116" s="4">
        <v>20231216114</v>
      </c>
    </row>
    <row r="117" spans="1:7" ht="30" customHeight="1">
      <c r="A117" s="4">
        <v>115</v>
      </c>
      <c r="B117" s="4" t="s">
        <v>6</v>
      </c>
      <c r="C117" s="4" t="s">
        <v>287</v>
      </c>
      <c r="D117" s="4" t="s">
        <v>288</v>
      </c>
      <c r="E117" s="4" t="s">
        <v>571</v>
      </c>
      <c r="F117" s="5" t="s">
        <v>432</v>
      </c>
      <c r="G117" s="4">
        <v>20231216115</v>
      </c>
    </row>
    <row r="118" spans="1:7" ht="30" customHeight="1">
      <c r="A118" s="4">
        <v>116</v>
      </c>
      <c r="B118" s="4" t="s">
        <v>6</v>
      </c>
      <c r="C118" s="4" t="s">
        <v>44</v>
      </c>
      <c r="D118" s="4" t="s">
        <v>45</v>
      </c>
      <c r="E118" s="4" t="s">
        <v>571</v>
      </c>
      <c r="F118" s="5" t="s">
        <v>435</v>
      </c>
      <c r="G118" s="4">
        <v>20231216116</v>
      </c>
    </row>
    <row r="119" spans="1:7" ht="30" customHeight="1">
      <c r="A119" s="4">
        <v>117</v>
      </c>
      <c r="B119" s="4" t="s">
        <v>6</v>
      </c>
      <c r="C119" s="4" t="s">
        <v>72</v>
      </c>
      <c r="D119" s="4" t="s">
        <v>73</v>
      </c>
      <c r="E119" s="4" t="s">
        <v>571</v>
      </c>
      <c r="F119" s="5" t="s">
        <v>438</v>
      </c>
      <c r="G119" s="4">
        <v>20231216117</v>
      </c>
    </row>
    <row r="120" spans="1:7" ht="30" customHeight="1">
      <c r="A120" s="4">
        <v>118</v>
      </c>
      <c r="B120" s="4" t="s">
        <v>6</v>
      </c>
      <c r="C120" s="4" t="s">
        <v>149</v>
      </c>
      <c r="D120" s="4" t="s">
        <v>150</v>
      </c>
      <c r="E120" s="4" t="s">
        <v>571</v>
      </c>
      <c r="F120" s="5" t="s">
        <v>441</v>
      </c>
      <c r="G120" s="4">
        <v>20231216118</v>
      </c>
    </row>
    <row r="121" spans="1:7" ht="30" customHeight="1">
      <c r="A121" s="4">
        <v>119</v>
      </c>
      <c r="B121" s="4" t="s">
        <v>6</v>
      </c>
      <c r="C121" s="4" t="s">
        <v>170</v>
      </c>
      <c r="D121" s="4" t="s">
        <v>171</v>
      </c>
      <c r="E121" s="4" t="s">
        <v>571</v>
      </c>
      <c r="F121" s="5" t="s">
        <v>444</v>
      </c>
      <c r="G121" s="4">
        <v>20231216119</v>
      </c>
    </row>
    <row r="122" spans="1:7" ht="30" customHeight="1">
      <c r="A122" s="4">
        <v>120</v>
      </c>
      <c r="B122" s="4" t="s">
        <v>6</v>
      </c>
      <c r="C122" s="4" t="s">
        <v>136</v>
      </c>
      <c r="D122" s="4" t="s">
        <v>137</v>
      </c>
      <c r="E122" s="4" t="s">
        <v>571</v>
      </c>
      <c r="F122" s="5" t="s">
        <v>447</v>
      </c>
      <c r="G122" s="4">
        <v>20231216120</v>
      </c>
    </row>
    <row r="123" spans="1:7" ht="30" customHeight="1">
      <c r="A123" s="4">
        <v>121</v>
      </c>
      <c r="B123" s="4" t="s">
        <v>6</v>
      </c>
      <c r="C123" s="4" t="s">
        <v>32</v>
      </c>
      <c r="D123" s="4" t="s">
        <v>33</v>
      </c>
      <c r="E123" s="4" t="s">
        <v>632</v>
      </c>
      <c r="F123" s="5" t="s">
        <v>360</v>
      </c>
      <c r="G123" s="4">
        <v>20231216121</v>
      </c>
    </row>
    <row r="124" spans="1:7" ht="30" customHeight="1">
      <c r="A124" s="4">
        <v>122</v>
      </c>
      <c r="B124" s="4" t="s">
        <v>6</v>
      </c>
      <c r="C124" s="4" t="s">
        <v>240</v>
      </c>
      <c r="D124" s="4" t="s">
        <v>241</v>
      </c>
      <c r="E124" s="4" t="s">
        <v>632</v>
      </c>
      <c r="F124" s="5" t="s">
        <v>363</v>
      </c>
      <c r="G124" s="4">
        <v>20231216122</v>
      </c>
    </row>
    <row r="125" spans="1:7" ht="30" customHeight="1">
      <c r="A125" s="4">
        <v>123</v>
      </c>
      <c r="B125" s="4" t="s">
        <v>6</v>
      </c>
      <c r="C125" s="4" t="s">
        <v>200</v>
      </c>
      <c r="D125" s="4" t="s">
        <v>201</v>
      </c>
      <c r="E125" s="4" t="s">
        <v>632</v>
      </c>
      <c r="F125" s="5" t="s">
        <v>366</v>
      </c>
      <c r="G125" s="4">
        <v>20231216123</v>
      </c>
    </row>
    <row r="126" spans="1:7" ht="30" customHeight="1">
      <c r="A126" s="4">
        <v>124</v>
      </c>
      <c r="B126" s="4" t="s">
        <v>6</v>
      </c>
      <c r="C126" s="4" t="s">
        <v>202</v>
      </c>
      <c r="D126" s="4" t="s">
        <v>203</v>
      </c>
      <c r="E126" s="4" t="s">
        <v>632</v>
      </c>
      <c r="F126" s="5" t="s">
        <v>369</v>
      </c>
      <c r="G126" s="4">
        <v>20231216124</v>
      </c>
    </row>
    <row r="127" spans="1:7" ht="30" customHeight="1">
      <c r="A127" s="4">
        <v>125</v>
      </c>
      <c r="B127" s="4" t="s">
        <v>6</v>
      </c>
      <c r="C127" s="4" t="s">
        <v>184</v>
      </c>
      <c r="D127" s="4" t="s">
        <v>59</v>
      </c>
      <c r="E127" s="4" t="s">
        <v>632</v>
      </c>
      <c r="F127" s="5" t="s">
        <v>372</v>
      </c>
      <c r="G127" s="4">
        <v>20231216125</v>
      </c>
    </row>
    <row r="128" spans="1:7" ht="30" customHeight="1">
      <c r="A128" s="4">
        <v>126</v>
      </c>
      <c r="B128" s="4" t="s">
        <v>6</v>
      </c>
      <c r="C128" s="4" t="s">
        <v>25</v>
      </c>
      <c r="D128" s="4" t="s">
        <v>138</v>
      </c>
      <c r="E128" s="4" t="s">
        <v>632</v>
      </c>
      <c r="F128" s="5" t="s">
        <v>375</v>
      </c>
      <c r="G128" s="4">
        <v>20231216126</v>
      </c>
    </row>
    <row r="129" spans="1:7" ht="30" customHeight="1">
      <c r="A129" s="4">
        <v>127</v>
      </c>
      <c r="B129" s="4" t="s">
        <v>6</v>
      </c>
      <c r="C129" s="4" t="s">
        <v>25</v>
      </c>
      <c r="D129" s="4" t="s">
        <v>26</v>
      </c>
      <c r="E129" s="4" t="s">
        <v>632</v>
      </c>
      <c r="F129" s="5" t="s">
        <v>378</v>
      </c>
      <c r="G129" s="4">
        <v>20231216127</v>
      </c>
    </row>
    <row r="130" spans="1:7" ht="30" customHeight="1">
      <c r="A130" s="4">
        <v>128</v>
      </c>
      <c r="B130" s="4" t="s">
        <v>6</v>
      </c>
      <c r="C130" s="4" t="s">
        <v>25</v>
      </c>
      <c r="D130" s="4" t="s">
        <v>185</v>
      </c>
      <c r="E130" s="4" t="s">
        <v>632</v>
      </c>
      <c r="F130" s="5" t="s">
        <v>381</v>
      </c>
      <c r="G130" s="4">
        <v>20231216128</v>
      </c>
    </row>
    <row r="131" spans="1:7" ht="30" customHeight="1">
      <c r="A131" s="4">
        <v>129</v>
      </c>
      <c r="B131" s="4" t="s">
        <v>6</v>
      </c>
      <c r="C131" s="4" t="s">
        <v>99</v>
      </c>
      <c r="D131" s="4" t="s">
        <v>18</v>
      </c>
      <c r="E131" s="4" t="s">
        <v>632</v>
      </c>
      <c r="F131" s="5" t="s">
        <v>384</v>
      </c>
      <c r="G131" s="4">
        <v>20231216129</v>
      </c>
    </row>
    <row r="132" spans="1:7" ht="30" customHeight="1">
      <c r="A132" s="4">
        <v>130</v>
      </c>
      <c r="B132" s="4" t="s">
        <v>6</v>
      </c>
      <c r="C132" s="4" t="s">
        <v>266</v>
      </c>
      <c r="D132" s="4" t="s">
        <v>267</v>
      </c>
      <c r="E132" s="4" t="s">
        <v>632</v>
      </c>
      <c r="F132" s="5" t="s">
        <v>387</v>
      </c>
      <c r="G132" s="4">
        <v>20231216130</v>
      </c>
    </row>
    <row r="133" spans="1:7" ht="30" customHeight="1">
      <c r="A133" s="4">
        <v>131</v>
      </c>
      <c r="B133" s="4" t="s">
        <v>6</v>
      </c>
      <c r="C133" s="4" t="s">
        <v>204</v>
      </c>
      <c r="D133" s="4" t="s">
        <v>205</v>
      </c>
      <c r="E133" s="4" t="s">
        <v>632</v>
      </c>
      <c r="F133" s="5" t="s">
        <v>390</v>
      </c>
      <c r="G133" s="4">
        <v>20231216131</v>
      </c>
    </row>
    <row r="134" spans="1:7" ht="30" customHeight="1">
      <c r="A134" s="4">
        <v>132</v>
      </c>
      <c r="B134" s="4" t="s">
        <v>6</v>
      </c>
      <c r="C134" s="4" t="s">
        <v>225</v>
      </c>
      <c r="D134" s="4" t="s">
        <v>226</v>
      </c>
      <c r="E134" s="4" t="s">
        <v>632</v>
      </c>
      <c r="F134" s="5" t="s">
        <v>393</v>
      </c>
      <c r="G134" s="4">
        <v>20231216132</v>
      </c>
    </row>
    <row r="135" spans="1:7" ht="30" customHeight="1">
      <c r="A135" s="4">
        <v>133</v>
      </c>
      <c r="B135" s="4" t="s">
        <v>6</v>
      </c>
      <c r="C135" s="4" t="s">
        <v>85</v>
      </c>
      <c r="D135" s="4" t="s">
        <v>86</v>
      </c>
      <c r="E135" s="4" t="s">
        <v>632</v>
      </c>
      <c r="F135" s="5" t="s">
        <v>396</v>
      </c>
      <c r="G135" s="4">
        <v>20231216133</v>
      </c>
    </row>
    <row r="136" spans="1:7" ht="30" customHeight="1">
      <c r="A136" s="4">
        <v>134</v>
      </c>
      <c r="B136" s="4" t="s">
        <v>6</v>
      </c>
      <c r="C136" s="4" t="s">
        <v>151</v>
      </c>
      <c r="D136" s="4" t="s">
        <v>152</v>
      </c>
      <c r="E136" s="4" t="s">
        <v>632</v>
      </c>
      <c r="F136" s="5" t="s">
        <v>399</v>
      </c>
      <c r="G136" s="4">
        <v>20231216134</v>
      </c>
    </row>
    <row r="137" spans="1:7" ht="30" customHeight="1">
      <c r="A137" s="4">
        <v>135</v>
      </c>
      <c r="B137" s="4" t="s">
        <v>6</v>
      </c>
      <c r="C137" s="4" t="s">
        <v>7</v>
      </c>
      <c r="D137" s="4" t="s">
        <v>137</v>
      </c>
      <c r="E137" s="4" t="s">
        <v>632</v>
      </c>
      <c r="F137" s="5" t="s">
        <v>402</v>
      </c>
      <c r="G137" s="4">
        <v>20231216135</v>
      </c>
    </row>
    <row r="138" spans="1:7" ht="30" customHeight="1">
      <c r="A138" s="4">
        <v>136</v>
      </c>
      <c r="B138" s="4" t="s">
        <v>6</v>
      </c>
      <c r="C138" s="4" t="s">
        <v>74</v>
      </c>
      <c r="D138" s="4" t="s">
        <v>8</v>
      </c>
      <c r="E138" s="4" t="s">
        <v>632</v>
      </c>
      <c r="F138" s="5" t="s">
        <v>405</v>
      </c>
      <c r="G138" s="4">
        <v>20231216136</v>
      </c>
    </row>
    <row r="139" spans="1:7" ht="30" customHeight="1">
      <c r="A139" s="4">
        <v>137</v>
      </c>
      <c r="B139" s="4" t="s">
        <v>6</v>
      </c>
      <c r="C139" s="4" t="s">
        <v>206</v>
      </c>
      <c r="D139" s="4" t="s">
        <v>207</v>
      </c>
      <c r="E139" s="4" t="s">
        <v>632</v>
      </c>
      <c r="F139" s="5" t="s">
        <v>408</v>
      </c>
      <c r="G139" s="4">
        <v>20231216137</v>
      </c>
    </row>
    <row r="140" spans="1:7" ht="30" customHeight="1">
      <c r="A140" s="4">
        <v>138</v>
      </c>
      <c r="B140" s="4" t="s">
        <v>6</v>
      </c>
      <c r="C140" s="4" t="s">
        <v>264</v>
      </c>
      <c r="D140" s="4" t="s">
        <v>265</v>
      </c>
      <c r="E140" s="4" t="s">
        <v>632</v>
      </c>
      <c r="F140" s="5" t="s">
        <v>411</v>
      </c>
      <c r="G140" s="4">
        <v>20231216138</v>
      </c>
    </row>
    <row r="141" spans="1:7" ht="30" customHeight="1">
      <c r="A141" s="4">
        <v>139</v>
      </c>
      <c r="B141" s="4" t="s">
        <v>6</v>
      </c>
      <c r="C141" s="4" t="s">
        <v>172</v>
      </c>
      <c r="D141" s="4" t="s">
        <v>173</v>
      </c>
      <c r="E141" s="4" t="s">
        <v>632</v>
      </c>
      <c r="F141" s="5" t="s">
        <v>414</v>
      </c>
      <c r="G141" s="4">
        <v>20231216139</v>
      </c>
    </row>
    <row r="142" spans="1:7" ht="30" customHeight="1">
      <c r="A142" s="4">
        <v>140</v>
      </c>
      <c r="B142" s="4" t="s">
        <v>6</v>
      </c>
      <c r="C142" s="4" t="s">
        <v>100</v>
      </c>
      <c r="D142" s="4" t="s">
        <v>101</v>
      </c>
      <c r="E142" s="4" t="s">
        <v>632</v>
      </c>
      <c r="F142" s="5" t="s">
        <v>417</v>
      </c>
      <c r="G142" s="4">
        <v>20231216140</v>
      </c>
    </row>
    <row r="143" spans="1:7" ht="30" customHeight="1">
      <c r="A143" s="4">
        <v>141</v>
      </c>
      <c r="B143" s="4" t="s">
        <v>6</v>
      </c>
      <c r="C143" s="4" t="s">
        <v>7</v>
      </c>
      <c r="D143" s="4" t="s">
        <v>8</v>
      </c>
      <c r="E143" s="4" t="s">
        <v>632</v>
      </c>
      <c r="F143" s="5" t="s">
        <v>420</v>
      </c>
      <c r="G143" s="4">
        <v>20231216141</v>
      </c>
    </row>
    <row r="144" spans="1:7" s="1" customFormat="1" ht="30" customHeight="1">
      <c r="A144" s="6">
        <v>142</v>
      </c>
      <c r="B144" s="6" t="s">
        <v>6</v>
      </c>
      <c r="C144" s="4" t="s">
        <v>253</v>
      </c>
      <c r="D144" s="4" t="s">
        <v>254</v>
      </c>
      <c r="E144" s="4" t="s">
        <v>632</v>
      </c>
      <c r="F144" s="5" t="s">
        <v>423</v>
      </c>
      <c r="G144" s="4">
        <v>20231216142</v>
      </c>
    </row>
    <row r="145" spans="1:7" ht="30" customHeight="1">
      <c r="A145" s="4">
        <v>143</v>
      </c>
      <c r="B145" s="4" t="s">
        <v>6</v>
      </c>
      <c r="C145" s="4" t="s">
        <v>34</v>
      </c>
      <c r="D145" s="4" t="s">
        <v>233</v>
      </c>
      <c r="E145" s="4" t="s">
        <v>632</v>
      </c>
      <c r="F145" s="5" t="s">
        <v>426</v>
      </c>
      <c r="G145" s="4">
        <v>20231216143</v>
      </c>
    </row>
    <row r="146" spans="1:7" ht="30" customHeight="1">
      <c r="A146" s="4">
        <v>144</v>
      </c>
      <c r="B146" s="4" t="s">
        <v>6</v>
      </c>
      <c r="C146" s="4" t="s">
        <v>34</v>
      </c>
      <c r="D146" s="4" t="s">
        <v>35</v>
      </c>
      <c r="E146" s="4" t="s">
        <v>632</v>
      </c>
      <c r="F146" s="5" t="s">
        <v>429</v>
      </c>
      <c r="G146" s="4">
        <v>20231216144</v>
      </c>
    </row>
    <row r="147" spans="1:7" ht="30" customHeight="1">
      <c r="A147" s="4">
        <v>145</v>
      </c>
      <c r="B147" s="4" t="s">
        <v>6</v>
      </c>
      <c r="C147" s="4" t="s">
        <v>34</v>
      </c>
      <c r="D147" s="4" t="s">
        <v>185</v>
      </c>
      <c r="E147" s="4" t="s">
        <v>632</v>
      </c>
      <c r="F147" s="5" t="s">
        <v>432</v>
      </c>
      <c r="G147" s="4">
        <v>20231216145</v>
      </c>
    </row>
    <row r="148" spans="1:7" ht="30" customHeight="1">
      <c r="A148" s="4">
        <v>146</v>
      </c>
      <c r="B148" s="4" t="s">
        <v>6</v>
      </c>
      <c r="C148" s="4" t="s">
        <v>117</v>
      </c>
      <c r="D148" s="4" t="s">
        <v>118</v>
      </c>
      <c r="E148" s="4" t="s">
        <v>632</v>
      </c>
      <c r="F148" s="5" t="s">
        <v>435</v>
      </c>
      <c r="G148" s="4">
        <v>20231216146</v>
      </c>
    </row>
    <row r="149" spans="1:7" ht="30" customHeight="1">
      <c r="A149" s="4">
        <v>147</v>
      </c>
      <c r="B149" s="4" t="s">
        <v>6</v>
      </c>
      <c r="C149" s="4" t="s">
        <v>36</v>
      </c>
      <c r="D149" s="4" t="s">
        <v>37</v>
      </c>
      <c r="E149" s="4" t="s">
        <v>632</v>
      </c>
      <c r="F149" s="5" t="s">
        <v>438</v>
      </c>
      <c r="G149" s="4">
        <v>20231216147</v>
      </c>
    </row>
    <row r="150" spans="1:7" ht="30" customHeight="1">
      <c r="A150" s="4">
        <v>148</v>
      </c>
      <c r="B150" s="4" t="s">
        <v>6</v>
      </c>
      <c r="C150" s="4" t="s">
        <v>75</v>
      </c>
      <c r="D150" s="4" t="s">
        <v>289</v>
      </c>
      <c r="E150" s="4" t="s">
        <v>632</v>
      </c>
      <c r="F150" s="5" t="s">
        <v>441</v>
      </c>
      <c r="G150" s="4">
        <v>20231216148</v>
      </c>
    </row>
    <row r="151" spans="1:7" ht="30" customHeight="1">
      <c r="A151" s="4">
        <v>149</v>
      </c>
      <c r="B151" s="4" t="s">
        <v>6</v>
      </c>
      <c r="C151" s="4" t="s">
        <v>75</v>
      </c>
      <c r="D151" s="4" t="s">
        <v>234</v>
      </c>
      <c r="E151" s="4" t="s">
        <v>632</v>
      </c>
      <c r="F151" s="5" t="s">
        <v>444</v>
      </c>
      <c r="G151" s="4">
        <v>20231216149</v>
      </c>
    </row>
    <row r="152" spans="1:7" ht="30" customHeight="1">
      <c r="A152" s="4">
        <v>150</v>
      </c>
      <c r="B152" s="4" t="s">
        <v>6</v>
      </c>
      <c r="C152" s="4" t="s">
        <v>75</v>
      </c>
      <c r="D152" s="4" t="s">
        <v>76</v>
      </c>
      <c r="E152" s="4" t="s">
        <v>632</v>
      </c>
      <c r="F152" s="5" t="s">
        <v>447</v>
      </c>
      <c r="G152" s="4">
        <v>20231216150</v>
      </c>
    </row>
    <row r="153" spans="1:7" ht="30" customHeight="1">
      <c r="A153" s="4">
        <v>151</v>
      </c>
      <c r="B153" s="4" t="s">
        <v>6</v>
      </c>
      <c r="C153" s="4" t="s">
        <v>139</v>
      </c>
      <c r="D153" s="4" t="s">
        <v>140</v>
      </c>
      <c r="E153" s="4" t="s">
        <v>693</v>
      </c>
      <c r="F153" s="5" t="s">
        <v>360</v>
      </c>
      <c r="G153" s="4">
        <v>20231216151</v>
      </c>
    </row>
    <row r="154" spans="1:7" ht="30" customHeight="1">
      <c r="A154" s="4">
        <v>152</v>
      </c>
      <c r="B154" s="4" t="s">
        <v>6</v>
      </c>
      <c r="C154" s="4" t="s">
        <v>87</v>
      </c>
      <c r="D154" s="4" t="s">
        <v>88</v>
      </c>
      <c r="E154" s="4" t="s">
        <v>693</v>
      </c>
      <c r="F154" s="5" t="s">
        <v>363</v>
      </c>
      <c r="G154" s="4">
        <v>20231216152</v>
      </c>
    </row>
    <row r="155" spans="1:7" ht="30" customHeight="1">
      <c r="A155" s="4">
        <v>153</v>
      </c>
      <c r="B155" s="4" t="s">
        <v>6</v>
      </c>
      <c r="C155" s="4" t="s">
        <v>235</v>
      </c>
      <c r="D155" s="4" t="s">
        <v>236</v>
      </c>
      <c r="E155" s="4" t="s">
        <v>693</v>
      </c>
      <c r="F155" s="5" t="s">
        <v>366</v>
      </c>
      <c r="G155" s="4">
        <v>20231216153</v>
      </c>
    </row>
    <row r="156" spans="1:7" ht="30" customHeight="1">
      <c r="A156" s="4">
        <v>154</v>
      </c>
      <c r="B156" s="4" t="s">
        <v>6</v>
      </c>
      <c r="C156" s="4" t="s">
        <v>268</v>
      </c>
      <c r="D156" s="4" t="s">
        <v>101</v>
      </c>
      <c r="E156" s="4" t="s">
        <v>693</v>
      </c>
      <c r="F156" s="5" t="s">
        <v>369</v>
      </c>
      <c r="G156" s="4">
        <v>20231216154</v>
      </c>
    </row>
    <row r="157" spans="1:7" ht="30" customHeight="1">
      <c r="A157" s="4">
        <v>155</v>
      </c>
      <c r="B157" s="4" t="s">
        <v>6</v>
      </c>
      <c r="C157" s="4" t="s">
        <v>77</v>
      </c>
      <c r="D157" s="4" t="s">
        <v>78</v>
      </c>
      <c r="E157" s="4" t="s">
        <v>693</v>
      </c>
      <c r="F157" s="5" t="s">
        <v>372</v>
      </c>
      <c r="G157" s="4">
        <v>20231216155</v>
      </c>
    </row>
    <row r="158" spans="1:7" ht="30" customHeight="1">
      <c r="A158" s="4">
        <v>156</v>
      </c>
      <c r="B158" s="4" t="s">
        <v>6</v>
      </c>
      <c r="C158" s="4" t="s">
        <v>139</v>
      </c>
      <c r="D158" s="4" t="s">
        <v>227</v>
      </c>
      <c r="E158" s="4" t="s">
        <v>693</v>
      </c>
      <c r="F158" s="5" t="s">
        <v>375</v>
      </c>
      <c r="G158" s="4">
        <v>20231216156</v>
      </c>
    </row>
    <row r="159" spans="1:7" ht="30" customHeight="1">
      <c r="A159" s="4">
        <v>157</v>
      </c>
      <c r="B159" s="4" t="s">
        <v>6</v>
      </c>
      <c r="C159" s="4" t="s">
        <v>139</v>
      </c>
      <c r="D159" s="4" t="s">
        <v>141</v>
      </c>
      <c r="E159" s="4" t="s">
        <v>693</v>
      </c>
      <c r="F159" s="5" t="s">
        <v>378</v>
      </c>
      <c r="G159" s="4">
        <v>20231216157</v>
      </c>
    </row>
    <row r="160" spans="1:7" ht="30" customHeight="1">
      <c r="A160" s="4">
        <v>158</v>
      </c>
      <c r="B160" s="4" t="s">
        <v>6</v>
      </c>
      <c r="C160" s="4" t="s">
        <v>119</v>
      </c>
      <c r="D160" s="4" t="s">
        <v>120</v>
      </c>
      <c r="E160" s="4" t="s">
        <v>693</v>
      </c>
      <c r="F160" s="5" t="s">
        <v>381</v>
      </c>
      <c r="G160" s="4">
        <v>20231216158</v>
      </c>
    </row>
    <row r="161" spans="1:7" ht="30" customHeight="1">
      <c r="A161" s="4">
        <v>159</v>
      </c>
      <c r="B161" s="4" t="s">
        <v>6</v>
      </c>
      <c r="C161" s="4" t="s">
        <v>290</v>
      </c>
      <c r="D161" s="4" t="s">
        <v>291</v>
      </c>
      <c r="E161" s="4" t="s">
        <v>693</v>
      </c>
      <c r="F161" s="5" t="s">
        <v>384</v>
      </c>
      <c r="G161" s="4">
        <v>20231216159</v>
      </c>
    </row>
    <row r="162" spans="1:7" ht="30" customHeight="1">
      <c r="A162" s="4">
        <v>160</v>
      </c>
      <c r="B162" s="4" t="s">
        <v>6</v>
      </c>
      <c r="C162" s="4" t="s">
        <v>102</v>
      </c>
      <c r="D162" s="4" t="s">
        <v>153</v>
      </c>
      <c r="E162" s="4" t="s">
        <v>693</v>
      </c>
      <c r="F162" s="5" t="s">
        <v>387</v>
      </c>
      <c r="G162" s="4">
        <v>20231216160</v>
      </c>
    </row>
    <row r="163" spans="1:7" ht="30" customHeight="1">
      <c r="A163" s="4">
        <v>161</v>
      </c>
      <c r="B163" s="4" t="s">
        <v>6</v>
      </c>
      <c r="C163" s="4" t="s">
        <v>102</v>
      </c>
      <c r="D163" s="4" t="s">
        <v>103</v>
      </c>
      <c r="E163" s="4" t="s">
        <v>693</v>
      </c>
      <c r="F163" s="5" t="s">
        <v>390</v>
      </c>
      <c r="G163" s="4">
        <v>20231216161</v>
      </c>
    </row>
    <row r="164" spans="1:7" ht="30" customHeight="1">
      <c r="A164" s="4">
        <v>162</v>
      </c>
      <c r="B164" s="4" t="s">
        <v>6</v>
      </c>
      <c r="C164" s="4" t="s">
        <v>228</v>
      </c>
      <c r="D164" s="4" t="s">
        <v>59</v>
      </c>
      <c r="E164" s="4" t="s">
        <v>693</v>
      </c>
      <c r="F164" s="5" t="s">
        <v>393</v>
      </c>
      <c r="G164" s="4">
        <v>20231216162</v>
      </c>
    </row>
    <row r="165" spans="1:7" ht="30" customHeight="1">
      <c r="A165" s="4">
        <v>163</v>
      </c>
      <c r="B165" s="4" t="s">
        <v>6</v>
      </c>
      <c r="C165" s="4" t="s">
        <v>186</v>
      </c>
      <c r="D165" s="4" t="s">
        <v>187</v>
      </c>
      <c r="E165" s="4" t="s">
        <v>693</v>
      </c>
      <c r="F165" s="5" t="s">
        <v>396</v>
      </c>
      <c r="G165" s="4">
        <v>20231216163</v>
      </c>
    </row>
    <row r="166" spans="1:7" ht="30" customHeight="1">
      <c r="A166" s="4">
        <v>164</v>
      </c>
      <c r="B166" s="4" t="s">
        <v>6</v>
      </c>
      <c r="C166" s="4" t="s">
        <v>64</v>
      </c>
      <c r="D166" s="4" t="s">
        <v>65</v>
      </c>
      <c r="E166" s="4" t="s">
        <v>693</v>
      </c>
      <c r="F166" s="5" t="s">
        <v>399</v>
      </c>
      <c r="G166" s="4">
        <v>20231216164</v>
      </c>
    </row>
    <row r="167" spans="1:7" ht="30" customHeight="1">
      <c r="A167" s="4">
        <v>165</v>
      </c>
      <c r="B167" s="4" t="s">
        <v>6</v>
      </c>
      <c r="C167" s="4" t="s">
        <v>154</v>
      </c>
      <c r="D167" s="4" t="s">
        <v>155</v>
      </c>
      <c r="E167" s="4" t="s">
        <v>693</v>
      </c>
      <c r="F167" s="5" t="s">
        <v>402</v>
      </c>
      <c r="G167" s="4">
        <v>20231216165</v>
      </c>
    </row>
    <row r="168" spans="1:7" ht="30" customHeight="1">
      <c r="A168" s="4">
        <v>166</v>
      </c>
      <c r="B168" s="4" t="s">
        <v>6</v>
      </c>
      <c r="C168" s="4" t="s">
        <v>121</v>
      </c>
      <c r="D168" s="4" t="s">
        <v>59</v>
      </c>
      <c r="E168" s="4" t="s">
        <v>693</v>
      </c>
      <c r="F168" s="5" t="s">
        <v>405</v>
      </c>
      <c r="G168" s="4">
        <v>20231216166</v>
      </c>
    </row>
    <row r="169" spans="1:7" ht="30" customHeight="1">
      <c r="A169" s="4">
        <v>167</v>
      </c>
      <c r="B169" s="4" t="s">
        <v>292</v>
      </c>
      <c r="C169" s="4" t="s">
        <v>328</v>
      </c>
      <c r="D169" s="4" t="s">
        <v>329</v>
      </c>
      <c r="E169" s="4" t="s">
        <v>693</v>
      </c>
      <c r="F169" s="5" t="s">
        <v>408</v>
      </c>
      <c r="G169" s="4">
        <v>20231216167</v>
      </c>
    </row>
    <row r="170" spans="1:7" ht="30" customHeight="1">
      <c r="A170" s="4">
        <v>168</v>
      </c>
      <c r="B170" s="4" t="s">
        <v>292</v>
      </c>
      <c r="C170" s="4" t="s">
        <v>344</v>
      </c>
      <c r="D170" s="4" t="s">
        <v>345</v>
      </c>
      <c r="E170" s="4" t="s">
        <v>693</v>
      </c>
      <c r="F170" s="5" t="s">
        <v>411</v>
      </c>
      <c r="G170" s="4">
        <v>20231216168</v>
      </c>
    </row>
    <row r="171" spans="1:7" ht="30" customHeight="1">
      <c r="A171" s="4">
        <v>169</v>
      </c>
      <c r="B171" s="4" t="s">
        <v>292</v>
      </c>
      <c r="C171" s="4" t="s">
        <v>310</v>
      </c>
      <c r="D171" s="4" t="s">
        <v>311</v>
      </c>
      <c r="E171" s="4" t="s">
        <v>693</v>
      </c>
      <c r="F171" s="5" t="s">
        <v>414</v>
      </c>
      <c r="G171" s="4">
        <v>20231216169</v>
      </c>
    </row>
    <row r="172" spans="1:7" ht="30" customHeight="1">
      <c r="A172" s="4">
        <v>170</v>
      </c>
      <c r="B172" s="4" t="s">
        <v>292</v>
      </c>
      <c r="C172" s="4" t="s">
        <v>66</v>
      </c>
      <c r="D172" s="4" t="s">
        <v>330</v>
      </c>
      <c r="E172" s="4" t="s">
        <v>693</v>
      </c>
      <c r="F172" s="5" t="s">
        <v>417</v>
      </c>
      <c r="G172" s="4">
        <v>20231216170</v>
      </c>
    </row>
    <row r="173" spans="1:7" ht="30" customHeight="1">
      <c r="A173" s="4">
        <v>171</v>
      </c>
      <c r="B173" s="4" t="s">
        <v>292</v>
      </c>
      <c r="C173" s="4" t="s">
        <v>333</v>
      </c>
      <c r="D173" s="4" t="s">
        <v>334</v>
      </c>
      <c r="E173" s="4" t="s">
        <v>693</v>
      </c>
      <c r="F173" s="5" t="s">
        <v>420</v>
      </c>
      <c r="G173" s="4">
        <v>20231216171</v>
      </c>
    </row>
    <row r="174" spans="1:7" ht="30" customHeight="1">
      <c r="A174" s="4">
        <v>172</v>
      </c>
      <c r="B174" s="4" t="s">
        <v>292</v>
      </c>
      <c r="C174" s="4" t="s">
        <v>336</v>
      </c>
      <c r="D174" s="4" t="s">
        <v>337</v>
      </c>
      <c r="E174" s="4" t="s">
        <v>693</v>
      </c>
      <c r="F174" s="5" t="s">
        <v>423</v>
      </c>
      <c r="G174" s="4">
        <v>20231216172</v>
      </c>
    </row>
    <row r="175" spans="1:7" ht="30" customHeight="1">
      <c r="A175" s="4">
        <v>173</v>
      </c>
      <c r="B175" s="4" t="s">
        <v>292</v>
      </c>
      <c r="C175" s="4" t="s">
        <v>300</v>
      </c>
      <c r="D175" s="4" t="s">
        <v>301</v>
      </c>
      <c r="E175" s="4" t="s">
        <v>693</v>
      </c>
      <c r="F175" s="5" t="s">
        <v>426</v>
      </c>
      <c r="G175" s="4">
        <v>20231216173</v>
      </c>
    </row>
    <row r="176" spans="1:7" ht="30" customHeight="1">
      <c r="A176" s="4">
        <v>174</v>
      </c>
      <c r="B176" s="4" t="s">
        <v>292</v>
      </c>
      <c r="C176" s="4" t="s">
        <v>308</v>
      </c>
      <c r="D176" s="4" t="s">
        <v>309</v>
      </c>
      <c r="E176" s="4" t="s">
        <v>693</v>
      </c>
      <c r="F176" s="5" t="s">
        <v>429</v>
      </c>
      <c r="G176" s="4">
        <v>20231216174</v>
      </c>
    </row>
    <row r="177" spans="1:7" ht="30" customHeight="1">
      <c r="A177" s="4">
        <v>175</v>
      </c>
      <c r="B177" s="4" t="s">
        <v>292</v>
      </c>
      <c r="C177" s="4" t="s">
        <v>302</v>
      </c>
      <c r="D177" s="4" t="s">
        <v>303</v>
      </c>
      <c r="E177" s="4" t="s">
        <v>693</v>
      </c>
      <c r="F177" s="5" t="s">
        <v>432</v>
      </c>
      <c r="G177" s="4">
        <v>20231216175</v>
      </c>
    </row>
    <row r="178" spans="1:7" ht="30" customHeight="1">
      <c r="A178" s="4">
        <v>176</v>
      </c>
      <c r="B178" s="4" t="s">
        <v>292</v>
      </c>
      <c r="C178" s="4" t="s">
        <v>176</v>
      </c>
      <c r="D178" s="4" t="s">
        <v>346</v>
      </c>
      <c r="E178" s="4" t="s">
        <v>693</v>
      </c>
      <c r="F178" s="5" t="s">
        <v>435</v>
      </c>
      <c r="G178" s="4">
        <v>20231216176</v>
      </c>
    </row>
    <row r="179" spans="1:7" ht="30" customHeight="1">
      <c r="A179" s="4">
        <v>177</v>
      </c>
      <c r="B179" s="4" t="s">
        <v>292</v>
      </c>
      <c r="C179" s="4" t="s">
        <v>314</v>
      </c>
      <c r="D179" s="4" t="s">
        <v>315</v>
      </c>
      <c r="E179" s="4" t="s">
        <v>693</v>
      </c>
      <c r="F179" s="5" t="s">
        <v>438</v>
      </c>
      <c r="G179" s="4">
        <v>20231216177</v>
      </c>
    </row>
    <row r="180" spans="1:7" ht="30" customHeight="1">
      <c r="A180" s="4">
        <v>178</v>
      </c>
      <c r="B180" s="4" t="s">
        <v>292</v>
      </c>
      <c r="C180" s="4" t="s">
        <v>91</v>
      </c>
      <c r="D180" s="4" t="s">
        <v>347</v>
      </c>
      <c r="E180" s="4" t="s">
        <v>693</v>
      </c>
      <c r="F180" s="5" t="s">
        <v>441</v>
      </c>
      <c r="G180" s="4">
        <v>20231216178</v>
      </c>
    </row>
    <row r="181" spans="1:7" ht="30" customHeight="1">
      <c r="A181" s="4">
        <v>179</v>
      </c>
      <c r="B181" s="4" t="s">
        <v>292</v>
      </c>
      <c r="C181" s="4" t="s">
        <v>91</v>
      </c>
      <c r="D181" s="4" t="s">
        <v>335</v>
      </c>
      <c r="E181" s="4" t="s">
        <v>693</v>
      </c>
      <c r="F181" s="5" t="s">
        <v>444</v>
      </c>
      <c r="G181" s="4">
        <v>20231216179</v>
      </c>
    </row>
    <row r="182" spans="1:7" ht="30" customHeight="1">
      <c r="A182" s="4">
        <v>180</v>
      </c>
      <c r="B182" s="4" t="s">
        <v>292</v>
      </c>
      <c r="C182" s="4" t="s">
        <v>323</v>
      </c>
      <c r="D182" s="4" t="s">
        <v>227</v>
      </c>
      <c r="E182" s="4" t="s">
        <v>693</v>
      </c>
      <c r="F182" s="5" t="s">
        <v>447</v>
      </c>
      <c r="G182" s="4">
        <v>20231216180</v>
      </c>
    </row>
    <row r="183" spans="1:7" ht="30" customHeight="1">
      <c r="A183" s="4">
        <v>181</v>
      </c>
      <c r="B183" s="4" t="s">
        <v>292</v>
      </c>
      <c r="C183" s="4" t="s">
        <v>91</v>
      </c>
      <c r="D183" s="4" t="s">
        <v>331</v>
      </c>
      <c r="E183" s="4" t="s">
        <v>754</v>
      </c>
      <c r="F183" s="5" t="s">
        <v>360</v>
      </c>
      <c r="G183" s="4">
        <v>20231216181</v>
      </c>
    </row>
    <row r="184" spans="1:7" ht="30" customHeight="1">
      <c r="A184" s="4">
        <v>182</v>
      </c>
      <c r="B184" s="4" t="s">
        <v>292</v>
      </c>
      <c r="C184" s="4" t="s">
        <v>318</v>
      </c>
      <c r="D184" s="4" t="s">
        <v>114</v>
      </c>
      <c r="E184" s="4" t="s">
        <v>754</v>
      </c>
      <c r="F184" s="5" t="s">
        <v>363</v>
      </c>
      <c r="G184" s="4">
        <v>20231216182</v>
      </c>
    </row>
    <row r="185" spans="1:7" ht="30" customHeight="1">
      <c r="A185" s="4">
        <v>183</v>
      </c>
      <c r="B185" s="4" t="s">
        <v>292</v>
      </c>
      <c r="C185" s="4" t="s">
        <v>324</v>
      </c>
      <c r="D185" s="4" t="s">
        <v>325</v>
      </c>
      <c r="E185" s="4" t="s">
        <v>754</v>
      </c>
      <c r="F185" s="5" t="s">
        <v>366</v>
      </c>
      <c r="G185" s="4">
        <v>20231216183</v>
      </c>
    </row>
    <row r="186" spans="1:7" ht="30" customHeight="1">
      <c r="A186" s="4">
        <v>184</v>
      </c>
      <c r="B186" s="4" t="s">
        <v>292</v>
      </c>
      <c r="C186" s="4" t="s">
        <v>312</v>
      </c>
      <c r="D186" s="4" t="s">
        <v>313</v>
      </c>
      <c r="E186" s="4" t="s">
        <v>754</v>
      </c>
      <c r="F186" s="5" t="s">
        <v>369</v>
      </c>
      <c r="G186" s="4">
        <v>20231216184</v>
      </c>
    </row>
    <row r="187" spans="1:7" ht="30" customHeight="1">
      <c r="A187" s="4">
        <v>185</v>
      </c>
      <c r="B187" s="4" t="s">
        <v>292</v>
      </c>
      <c r="C187" s="4" t="s">
        <v>304</v>
      </c>
      <c r="D187" s="4" t="s">
        <v>305</v>
      </c>
      <c r="E187" s="4" t="s">
        <v>754</v>
      </c>
      <c r="F187" s="5" t="s">
        <v>372</v>
      </c>
      <c r="G187" s="4">
        <v>20231216185</v>
      </c>
    </row>
    <row r="188" spans="1:7" ht="30" customHeight="1">
      <c r="A188" s="4">
        <v>186</v>
      </c>
      <c r="B188" s="4" t="s">
        <v>292</v>
      </c>
      <c r="C188" s="4" t="s">
        <v>295</v>
      </c>
      <c r="D188" s="4" t="s">
        <v>296</v>
      </c>
      <c r="E188" s="4" t="s">
        <v>754</v>
      </c>
      <c r="F188" s="5" t="s">
        <v>375</v>
      </c>
      <c r="G188" s="4">
        <v>20231216186</v>
      </c>
    </row>
    <row r="189" spans="1:7" ht="30" customHeight="1">
      <c r="A189" s="4">
        <v>187</v>
      </c>
      <c r="B189" s="4" t="s">
        <v>292</v>
      </c>
      <c r="C189" s="4" t="s">
        <v>306</v>
      </c>
      <c r="D189" s="4" t="s">
        <v>307</v>
      </c>
      <c r="E189" s="4" t="s">
        <v>754</v>
      </c>
      <c r="F189" s="5" t="s">
        <v>378</v>
      </c>
      <c r="G189" s="4">
        <v>20231216187</v>
      </c>
    </row>
    <row r="190" spans="1:7" ht="30" customHeight="1">
      <c r="A190" s="4">
        <v>188</v>
      </c>
      <c r="B190" s="4" t="s">
        <v>292</v>
      </c>
      <c r="C190" s="4" t="s">
        <v>320</v>
      </c>
      <c r="D190" s="4" t="s">
        <v>321</v>
      </c>
      <c r="E190" s="4" t="s">
        <v>754</v>
      </c>
      <c r="F190" s="5" t="s">
        <v>381</v>
      </c>
      <c r="G190" s="4">
        <v>20231216188</v>
      </c>
    </row>
    <row r="191" spans="1:7" ht="30" customHeight="1">
      <c r="A191" s="4">
        <v>189</v>
      </c>
      <c r="B191" s="4" t="s">
        <v>292</v>
      </c>
      <c r="C191" s="4" t="s">
        <v>58</v>
      </c>
      <c r="D191" s="4" t="s">
        <v>133</v>
      </c>
      <c r="E191" s="4" t="s">
        <v>754</v>
      </c>
      <c r="F191" s="5" t="s">
        <v>384</v>
      </c>
      <c r="G191" s="4">
        <v>20231216189</v>
      </c>
    </row>
    <row r="192" spans="1:7" ht="30" customHeight="1">
      <c r="A192" s="4">
        <v>190</v>
      </c>
      <c r="B192" s="4" t="s">
        <v>292</v>
      </c>
      <c r="C192" s="4" t="s">
        <v>58</v>
      </c>
      <c r="D192" s="4" t="s">
        <v>332</v>
      </c>
      <c r="E192" s="4" t="s">
        <v>754</v>
      </c>
      <c r="F192" s="5" t="s">
        <v>387</v>
      </c>
      <c r="G192" s="4">
        <v>20231216190</v>
      </c>
    </row>
    <row r="193" spans="1:7" ht="30" customHeight="1">
      <c r="A193" s="4">
        <v>191</v>
      </c>
      <c r="B193" s="4" t="s">
        <v>292</v>
      </c>
      <c r="C193" s="4" t="s">
        <v>58</v>
      </c>
      <c r="D193" s="4" t="s">
        <v>326</v>
      </c>
      <c r="E193" s="4" t="s">
        <v>754</v>
      </c>
      <c r="F193" s="5" t="s">
        <v>390</v>
      </c>
      <c r="G193" s="4">
        <v>20231216191</v>
      </c>
    </row>
    <row r="194" spans="1:7" ht="30" customHeight="1">
      <c r="A194" s="4">
        <v>192</v>
      </c>
      <c r="B194" s="4" t="s">
        <v>292</v>
      </c>
      <c r="C194" s="4" t="s">
        <v>338</v>
      </c>
      <c r="D194" s="4" t="s">
        <v>339</v>
      </c>
      <c r="E194" s="4" t="s">
        <v>754</v>
      </c>
      <c r="F194" s="5" t="s">
        <v>393</v>
      </c>
      <c r="G194" s="4">
        <v>20231216192</v>
      </c>
    </row>
    <row r="195" spans="1:7" ht="30" customHeight="1">
      <c r="A195" s="4">
        <v>193</v>
      </c>
      <c r="B195" s="4" t="s">
        <v>292</v>
      </c>
      <c r="C195" s="4" t="s">
        <v>299</v>
      </c>
      <c r="D195" s="4" t="s">
        <v>185</v>
      </c>
      <c r="E195" s="4" t="s">
        <v>754</v>
      </c>
      <c r="F195" s="5" t="s">
        <v>396</v>
      </c>
      <c r="G195" s="4">
        <v>20231216193</v>
      </c>
    </row>
    <row r="196" spans="1:7" ht="30" customHeight="1">
      <c r="A196" s="4">
        <v>194</v>
      </c>
      <c r="B196" s="4" t="s">
        <v>292</v>
      </c>
      <c r="C196" s="4" t="s">
        <v>225</v>
      </c>
      <c r="D196" s="4" t="s">
        <v>327</v>
      </c>
      <c r="E196" s="4" t="s">
        <v>754</v>
      </c>
      <c r="F196" s="5" t="s">
        <v>399</v>
      </c>
      <c r="G196" s="4">
        <v>20231216194</v>
      </c>
    </row>
    <row r="197" spans="1:7" ht="30" customHeight="1">
      <c r="A197" s="4">
        <v>195</v>
      </c>
      <c r="B197" s="4" t="s">
        <v>292</v>
      </c>
      <c r="C197" s="4" t="s">
        <v>293</v>
      </c>
      <c r="D197" s="4" t="s">
        <v>294</v>
      </c>
      <c r="E197" s="4" t="s">
        <v>754</v>
      </c>
      <c r="F197" s="5" t="s">
        <v>402</v>
      </c>
      <c r="G197" s="4">
        <v>20231216195</v>
      </c>
    </row>
    <row r="198" spans="1:7" ht="30" customHeight="1">
      <c r="A198" s="4">
        <v>196</v>
      </c>
      <c r="B198" s="4" t="s">
        <v>292</v>
      </c>
      <c r="C198" s="4" t="s">
        <v>340</v>
      </c>
      <c r="D198" s="4" t="s">
        <v>341</v>
      </c>
      <c r="E198" s="4" t="s">
        <v>754</v>
      </c>
      <c r="F198" s="5" t="s">
        <v>405</v>
      </c>
      <c r="G198" s="4">
        <v>20231216196</v>
      </c>
    </row>
    <row r="199" spans="1:7" ht="30" customHeight="1">
      <c r="A199" s="4">
        <v>197</v>
      </c>
      <c r="B199" s="4" t="s">
        <v>292</v>
      </c>
      <c r="C199" s="4" t="s">
        <v>316</v>
      </c>
      <c r="D199" s="4" t="s">
        <v>317</v>
      </c>
      <c r="E199" s="4" t="s">
        <v>754</v>
      </c>
      <c r="F199" s="5" t="s">
        <v>408</v>
      </c>
      <c r="G199" s="4">
        <v>20231216197</v>
      </c>
    </row>
    <row r="200" spans="1:7" ht="30" customHeight="1">
      <c r="A200" s="4">
        <v>198</v>
      </c>
      <c r="B200" s="4" t="s">
        <v>292</v>
      </c>
      <c r="C200" s="4" t="s">
        <v>348</v>
      </c>
      <c r="D200" s="4" t="s">
        <v>349</v>
      </c>
      <c r="E200" s="4" t="s">
        <v>754</v>
      </c>
      <c r="F200" s="5" t="s">
        <v>411</v>
      </c>
      <c r="G200" s="4">
        <v>20231216198</v>
      </c>
    </row>
    <row r="201" spans="1:7" ht="30" customHeight="1">
      <c r="A201" s="4">
        <v>199</v>
      </c>
      <c r="B201" s="4" t="s">
        <v>292</v>
      </c>
      <c r="C201" s="4" t="s">
        <v>75</v>
      </c>
      <c r="D201" s="4" t="s">
        <v>322</v>
      </c>
      <c r="E201" s="4" t="s">
        <v>754</v>
      </c>
      <c r="F201" s="5" t="s">
        <v>414</v>
      </c>
      <c r="G201" s="4">
        <v>20231216199</v>
      </c>
    </row>
    <row r="202" spans="1:7" ht="30" customHeight="1">
      <c r="A202" s="4">
        <v>200</v>
      </c>
      <c r="B202" s="4" t="s">
        <v>292</v>
      </c>
      <c r="C202" s="4" t="s">
        <v>139</v>
      </c>
      <c r="D202" s="4" t="s">
        <v>319</v>
      </c>
      <c r="E202" s="4" t="s">
        <v>754</v>
      </c>
      <c r="F202" s="5" t="s">
        <v>417</v>
      </c>
      <c r="G202" s="4">
        <v>20231216200</v>
      </c>
    </row>
    <row r="203" spans="1:7" ht="30" customHeight="1">
      <c r="A203" s="4">
        <v>201</v>
      </c>
      <c r="B203" s="4" t="s">
        <v>292</v>
      </c>
      <c r="C203" s="4" t="s">
        <v>297</v>
      </c>
      <c r="D203" s="4" t="s">
        <v>298</v>
      </c>
      <c r="E203" s="4" t="s">
        <v>754</v>
      </c>
      <c r="F203" s="5" t="s">
        <v>420</v>
      </c>
      <c r="G203" s="4">
        <v>20231216201</v>
      </c>
    </row>
    <row r="204" spans="1:7" ht="30" customHeight="1">
      <c r="A204" s="4">
        <v>202</v>
      </c>
      <c r="B204" s="4" t="s">
        <v>292</v>
      </c>
      <c r="C204" s="4" t="s">
        <v>342</v>
      </c>
      <c r="D204" s="4" t="s">
        <v>343</v>
      </c>
      <c r="E204" s="4" t="s">
        <v>754</v>
      </c>
      <c r="F204" s="5" t="s">
        <v>423</v>
      </c>
      <c r="G204" s="4">
        <v>20231216202</v>
      </c>
    </row>
    <row r="205" spans="1:7" ht="30" customHeight="1">
      <c r="A205" s="4">
        <v>203</v>
      </c>
      <c r="B205" s="4" t="s">
        <v>292</v>
      </c>
      <c r="C205" s="4" t="s">
        <v>102</v>
      </c>
      <c r="D205" s="4" t="s">
        <v>329</v>
      </c>
      <c r="E205" s="4" t="s">
        <v>754</v>
      </c>
      <c r="F205" s="5" t="s">
        <v>426</v>
      </c>
      <c r="G205" s="4">
        <v>20231216203</v>
      </c>
    </row>
    <row r="206" spans="1:7" ht="30" customHeight="1">
      <c r="A206" s="4">
        <v>204</v>
      </c>
      <c r="B206" s="4" t="s">
        <v>292</v>
      </c>
      <c r="C206" s="4" t="s">
        <v>102</v>
      </c>
      <c r="D206" s="4" t="s">
        <v>350</v>
      </c>
      <c r="E206" s="4" t="s">
        <v>754</v>
      </c>
      <c r="F206" s="5" t="s">
        <v>429</v>
      </c>
      <c r="G206" s="4">
        <v>20231216204</v>
      </c>
    </row>
  </sheetData>
  <autoFilter ref="A1:G206">
    <extLst/>
  </autoFilter>
  <mergeCells count="1">
    <mergeCell ref="A1:G1"/>
  </mergeCells>
  <phoneticPr fontId="6" type="noConversion"/>
  <pageMargins left="0.52" right="0.118055555555556" top="0.23611111111111099" bottom="3.8888888888888903E-2" header="0.29861111111111099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笔试成绩</vt:lpstr>
      <vt:lpstr>笔试人员名单 (2)</vt:lpstr>
      <vt:lpstr>公告</vt:lpstr>
      <vt:lpstr>笔试成绩!Print_Titles</vt:lpstr>
      <vt:lpstr>'笔试人员名单 (2)'!Print_Titles</vt:lpstr>
      <vt:lpstr>公告!Print_Titles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zgk</dc:creator>
  <cp:lastModifiedBy>zgk</cp:lastModifiedBy>
  <cp:lastPrinted>2023-12-19T02:14:42Z</cp:lastPrinted>
  <dcterms:created xsi:type="dcterms:W3CDTF">2023-05-18T10:32:00Z</dcterms:created>
  <dcterms:modified xsi:type="dcterms:W3CDTF">2023-12-19T02:15:25Z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C738A82B8986452CBB584571D0623F2B_13</vt:lpwstr>
  </property>
  <property fmtid="{D5CDD505-2E9C-101B-9397-08002B2CF9AE}" pid="3" name="KSOProductBuildVer">
    <vt:lpwstr>2052-11.8.2.8875</vt:lpwstr>
  </property>
</Properties>
</file>