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95"/>
  </bookViews>
  <sheets>
    <sheet name="计划表" sheetId="4" r:id="rId1"/>
  </sheets>
  <calcPr calcId="144525"/>
</workbook>
</file>

<file path=xl/sharedStrings.xml><?xml version="1.0" encoding="utf-8"?>
<sst xmlns="http://schemas.openxmlformats.org/spreadsheetml/2006/main" count="35" uniqueCount="33">
  <si>
    <t>附件1</t>
  </si>
  <si>
    <t>滨州市交投盛通投资管理有限公司岗位计划表</t>
  </si>
  <si>
    <t>序号</t>
  </si>
  <si>
    <t>岗位代码</t>
  </si>
  <si>
    <t>招聘岗位</t>
  </si>
  <si>
    <t>人数</t>
  </si>
  <si>
    <t>岗位职责</t>
  </si>
  <si>
    <t>岗位要求</t>
  </si>
  <si>
    <t>年龄</t>
  </si>
  <si>
    <t>学历</t>
  </si>
  <si>
    <t>专业</t>
  </si>
  <si>
    <t>任职资格要求</t>
  </si>
  <si>
    <t>A</t>
  </si>
  <si>
    <t>综合行政           内勤专员</t>
  </si>
  <si>
    <t>负责交投盛通公司办公内勤相关事务。</t>
  </si>
  <si>
    <t>35周岁及以下
（1987年12月13日及以后出生）</t>
  </si>
  <si>
    <t xml:space="preserve">专科及以上         </t>
  </si>
  <si>
    <t>汉语言文学、文秘、新闻学等相关专业</t>
  </si>
  <si>
    <t>1.具有较强的文字功底和宣传管理能力；                                     
2.具有较强的外联和组织协调能力；                        
3.具有较强的沟通协调能力和执行力；
4.具备行政管理知识，能够熟练使用各类办公软件。</t>
  </si>
  <si>
    <t>B</t>
  </si>
  <si>
    <t>技术运维专员</t>
  </si>
  <si>
    <t>负责对接交投盛通公司充电桩、共享单车及后期租赁车系统平台。</t>
  </si>
  <si>
    <t>计算机、信息网络、电子信息工程等相关专业</t>
  </si>
  <si>
    <t xml:space="preserve">1.具有较强的学习能力，执行能力和沟通协调能力；
2.熟悉IT项目、系统集成实施、网络运维、停车管理系统、电源供电系统、数据运维等相关业务；熟悉智能化平台建设管理知识、计算机网络、计算机硬软件维护和IT设备硬软件维护等；                           
3.具有较强的团队协作能力、服务意识和责任感。                                                  
</t>
  </si>
  <si>
    <t>C</t>
  </si>
  <si>
    <t>司机岗</t>
  </si>
  <si>
    <t>根据公司的用车需求，安排日常出车任务，做好所驾车辆的日常清洁保养工作，保证车辆干净整洁、能够正常出行，完成上级领导交代的其他任务。</t>
  </si>
  <si>
    <t>45周岁及以下
（1977年12月13日及以后出生）</t>
  </si>
  <si>
    <t>高中（中专）    及以上</t>
  </si>
  <si>
    <t>不限</t>
  </si>
  <si>
    <t>1.持有A3及以上驾驶证，具有5年及以上安全驾驶经历；                        2.无重大交通事故记录，无交通违法计满分记录，驾驶技术娴熟并熟悉本市路况；                                                            3.熟悉车辆管理知识，熟知车辆性能及维护等相关常识，熟悉交通法规。</t>
  </si>
  <si>
    <t>合计</t>
  </si>
  <si>
    <t>注：工作年限按足年足月累计计算，2023年12月13日为截至时间；全日制高校毕业生在校期间的社会实践、实习、兼职等不作为工作经验。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</si>
</sst>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ajor"/>
    </font>
    <font>
      <sz val="20"/>
      <color theme="1"/>
      <name val="方正小标宋简体"/>
      <charset val="134"/>
    </font>
    <font>
      <b/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仿宋"/>
      <charset val="134"/>
    </font>
    <font>
      <sz val="14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"/>
  <sheetViews>
    <sheetView tabSelected="1" zoomScale="85" zoomScaleNormal="85" workbookViewId="0">
      <selection activeCell="F10" sqref="F10"/>
    </sheetView>
  </sheetViews>
  <sheetFormatPr defaultColWidth="9.09166666666667" defaultRowHeight="40" customHeight="1"/>
  <cols>
    <col min="1" max="1" width="9.09166666666667" style="3"/>
    <col min="2" max="2" width="6.36666666666667" style="3" customWidth="1"/>
    <col min="3" max="3" width="15.45" style="3" customWidth="1"/>
    <col min="4" max="4" width="6.725" style="3" customWidth="1"/>
    <col min="5" max="5" width="28.0916666666667" style="4" customWidth="1"/>
    <col min="6" max="6" width="31.725" style="1" customWidth="1"/>
    <col min="7" max="7" width="15.9083333333333" style="1" customWidth="1"/>
    <col min="8" max="8" width="18.5416666666667" style="1" customWidth="1"/>
    <col min="9" max="9" width="61.45" style="4" customWidth="1"/>
    <col min="10" max="16384" width="9.09166666666667" style="3"/>
  </cols>
  <sheetData>
    <row r="1" ht="21" customHeight="1" spans="2:9">
      <c r="B1" s="5" t="s">
        <v>0</v>
      </c>
      <c r="C1" s="5"/>
      <c r="D1" s="5"/>
      <c r="E1" s="5"/>
      <c r="F1" s="5"/>
      <c r="G1" s="5"/>
      <c r="H1" s="5"/>
      <c r="I1" s="5"/>
    </row>
    <row r="2" ht="36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customFormat="1" ht="20" customHeight="1" spans="1:9">
      <c r="A3" s="7"/>
      <c r="B3" s="8"/>
      <c r="C3" s="8"/>
      <c r="D3" s="8"/>
      <c r="E3" s="8"/>
      <c r="F3" s="8"/>
      <c r="G3" s="8"/>
      <c r="H3" s="8"/>
      <c r="I3" s="8"/>
    </row>
    <row r="4" s="1" customFormat="1" ht="24" customHeight="1" spans="1:9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/>
      <c r="H4" s="9"/>
      <c r="I4" s="9"/>
    </row>
    <row r="5" s="1" customFormat="1" ht="27.75" customHeight="1" spans="1:9">
      <c r="A5" s="9"/>
      <c r="B5" s="9"/>
      <c r="C5" s="9"/>
      <c r="D5" s="9"/>
      <c r="E5" s="9"/>
      <c r="F5" s="9" t="s">
        <v>8</v>
      </c>
      <c r="G5" s="9" t="s">
        <v>9</v>
      </c>
      <c r="H5" s="9" t="s">
        <v>10</v>
      </c>
      <c r="I5" s="21" t="s">
        <v>11</v>
      </c>
    </row>
    <row r="6" s="2" customFormat="1" ht="90" customHeight="1" spans="1:9">
      <c r="A6" s="10">
        <v>1</v>
      </c>
      <c r="B6" s="11" t="s">
        <v>12</v>
      </c>
      <c r="C6" s="11" t="s">
        <v>13</v>
      </c>
      <c r="D6" s="11">
        <v>1</v>
      </c>
      <c r="E6" s="11" t="s">
        <v>14</v>
      </c>
      <c r="F6" s="11" t="s">
        <v>15</v>
      </c>
      <c r="G6" s="11" t="s">
        <v>16</v>
      </c>
      <c r="H6" s="11" t="s">
        <v>17</v>
      </c>
      <c r="I6" s="13" t="s">
        <v>18</v>
      </c>
    </row>
    <row r="7" s="2" customFormat="1" ht="115" customHeight="1" spans="1:9">
      <c r="A7" s="10">
        <v>2</v>
      </c>
      <c r="B7" s="11" t="s">
        <v>19</v>
      </c>
      <c r="C7" s="11" t="s">
        <v>20</v>
      </c>
      <c r="D7" s="11">
        <v>1</v>
      </c>
      <c r="E7" s="11" t="s">
        <v>21</v>
      </c>
      <c r="F7" s="11" t="s">
        <v>15</v>
      </c>
      <c r="G7" s="11" t="s">
        <v>16</v>
      </c>
      <c r="H7" s="11" t="s">
        <v>22</v>
      </c>
      <c r="I7" s="13" t="s">
        <v>23</v>
      </c>
    </row>
    <row r="8" s="2" customFormat="1" ht="115.5" customHeight="1" spans="1:9">
      <c r="A8" s="10">
        <v>3</v>
      </c>
      <c r="B8" s="12" t="s">
        <v>24</v>
      </c>
      <c r="C8" s="11" t="s">
        <v>25</v>
      </c>
      <c r="D8" s="11">
        <v>1</v>
      </c>
      <c r="E8" s="13" t="s">
        <v>26</v>
      </c>
      <c r="F8" s="11" t="s">
        <v>27</v>
      </c>
      <c r="G8" s="11" t="s">
        <v>28</v>
      </c>
      <c r="H8" s="14" t="s">
        <v>29</v>
      </c>
      <c r="I8" s="13" t="s">
        <v>30</v>
      </c>
    </row>
    <row r="9" ht="46" customHeight="1" spans="1:9">
      <c r="A9" s="15" t="s">
        <v>31</v>
      </c>
      <c r="B9" s="16"/>
      <c r="C9" s="17"/>
      <c r="D9" s="18">
        <f>SUM(D6:D8)</f>
        <v>3</v>
      </c>
      <c r="E9" s="19" t="s">
        <v>32</v>
      </c>
      <c r="F9" s="20"/>
      <c r="G9" s="20"/>
      <c r="H9" s="20"/>
      <c r="I9" s="22"/>
    </row>
  </sheetData>
  <mergeCells count="10">
    <mergeCell ref="B1:I1"/>
    <mergeCell ref="A2:I2"/>
    <mergeCell ref="F4:I4"/>
    <mergeCell ref="A9:C9"/>
    <mergeCell ref="E9:I9"/>
    <mergeCell ref="A4:A5"/>
    <mergeCell ref="B4:B5"/>
    <mergeCell ref="C4:C5"/>
    <mergeCell ref="D4:D5"/>
    <mergeCell ref="E4:E5"/>
  </mergeCells>
  <printOptions horizontalCentered="1"/>
  <pageMargins left="0.708333333333333" right="0.708333333333333" top="0.747916666666667" bottom="0.747916666666667" header="0.314583333333333" footer="0.314583333333333"/>
  <pageSetup paperSize="9" scale="6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李喆</dc:creator>
  <cp:lastModifiedBy>智德</cp:lastModifiedBy>
  <dcterms:created xsi:type="dcterms:W3CDTF">2006-09-13T11:21:00Z</dcterms:created>
  <cp:lastPrinted>2023-12-11T07:20:00Z</cp:lastPrinted>
  <dcterms:modified xsi:type="dcterms:W3CDTF">2023-12-13T01:18:01Z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85497CA5A20C467781B3DB2D003E7EE0_13</vt:lpwstr>
  </property>
  <property fmtid="{D5CDD505-2E9C-101B-9397-08002B2CF9AE}" pid="3" name="KSOProductBuildVer">
    <vt:lpwstr>2052-12.1.0.15712</vt:lpwstr>
  </property>
</Properties>
</file>