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拟聘用名单" sheetId="1" r:id="rId1"/>
  </sheets>
  <externalReferences>
    <externalReference r:id="rId4"/>
  </externalReferences>
  <definedNames>
    <definedName name="_xlnm.Print_Titles" localSheetId="0">'拟聘用名单'!$2:$2</definedName>
  </definedNames>
  <calcPr fullCalcOnLoad="1"/>
</workbook>
</file>

<file path=xl/sharedStrings.xml><?xml version="1.0" encoding="utf-8"?>
<sst xmlns="http://schemas.openxmlformats.org/spreadsheetml/2006/main" count="510" uniqueCount="262">
  <si>
    <t>2023年秋季如东县医疗卫生单位公开招聘工作人员拟聘用人员名单</t>
  </si>
  <si>
    <t>序号</t>
  </si>
  <si>
    <t>招聘单位</t>
  </si>
  <si>
    <t>岗位名称</t>
  </si>
  <si>
    <t>岗位
代码</t>
  </si>
  <si>
    <t>姓名</t>
  </si>
  <si>
    <t>准考证号</t>
  </si>
  <si>
    <t>学历</t>
  </si>
  <si>
    <t>专业</t>
  </si>
  <si>
    <t>毕业院校</t>
  </si>
  <si>
    <t>现工作单位</t>
  </si>
  <si>
    <t>笔试
成绩</t>
  </si>
  <si>
    <t>面试
成绩</t>
  </si>
  <si>
    <t>总成绩</t>
  </si>
  <si>
    <t>岗位内排名</t>
  </si>
  <si>
    <t>其他条件匹配情况</t>
  </si>
  <si>
    <t>如东县人民医院</t>
  </si>
  <si>
    <t>二级医师</t>
  </si>
  <si>
    <t>3</t>
  </si>
  <si>
    <t>管青霖</t>
  </si>
  <si>
    <t>23101201</t>
  </si>
  <si>
    <t>研究生</t>
  </si>
  <si>
    <t>山西医科大学</t>
  </si>
  <si>
    <t>无</t>
  </si>
  <si>
    <t>免笔试</t>
  </si>
  <si>
    <t>78.92</t>
  </si>
  <si>
    <t>1</t>
  </si>
  <si>
    <t>匹配</t>
  </si>
  <si>
    <t>4</t>
  </si>
  <si>
    <t>阚李梅</t>
  </si>
  <si>
    <t>23101202</t>
  </si>
  <si>
    <t>徐州医科大学</t>
  </si>
  <si>
    <t>72.3</t>
  </si>
  <si>
    <t>10</t>
  </si>
  <si>
    <t>孙文静</t>
  </si>
  <si>
    <t>23101203</t>
  </si>
  <si>
    <t>锦州医科大学</t>
  </si>
  <si>
    <t>72.32</t>
  </si>
  <si>
    <t>11</t>
  </si>
  <si>
    <t>朱晓文</t>
  </si>
  <si>
    <t>23101204</t>
  </si>
  <si>
    <t>南京医科大学</t>
  </si>
  <si>
    <t>78.4</t>
  </si>
  <si>
    <t>12</t>
  </si>
  <si>
    <t>王彬</t>
  </si>
  <si>
    <t>23101206</t>
  </si>
  <si>
    <t>东南大学</t>
  </si>
  <si>
    <t>75.18</t>
  </si>
  <si>
    <t>2</t>
  </si>
  <si>
    <t>16</t>
  </si>
  <si>
    <t>黄思瑶</t>
  </si>
  <si>
    <t>23101208</t>
  </si>
  <si>
    <t>山西中医药大学</t>
  </si>
  <si>
    <t>77.8</t>
  </si>
  <si>
    <t>19</t>
  </si>
  <si>
    <t>沈茜樱</t>
  </si>
  <si>
    <t>23101209</t>
  </si>
  <si>
    <t>南通大学</t>
  </si>
  <si>
    <t>78</t>
  </si>
  <si>
    <t>20</t>
  </si>
  <si>
    <t>管小雪</t>
  </si>
  <si>
    <t>23101210</t>
  </si>
  <si>
    <t>桂林医学院</t>
  </si>
  <si>
    <t>73.62</t>
  </si>
  <si>
    <t>如东县中医院</t>
  </si>
  <si>
    <t>29</t>
  </si>
  <si>
    <t>周辉娟</t>
  </si>
  <si>
    <t>23101211</t>
  </si>
  <si>
    <t>南京中医药大学</t>
  </si>
  <si>
    <t>70.6</t>
  </si>
  <si>
    <t>33</t>
  </si>
  <si>
    <t>黄铧</t>
  </si>
  <si>
    <t>23101212</t>
  </si>
  <si>
    <t>76.16</t>
  </si>
  <si>
    <t>36</t>
  </si>
  <si>
    <t>吴雪凯</t>
  </si>
  <si>
    <t>23100802</t>
  </si>
  <si>
    <t>本科</t>
  </si>
  <si>
    <t>76</t>
  </si>
  <si>
    <t>79.08</t>
  </si>
  <si>
    <t>77.54</t>
  </si>
  <si>
    <t>37</t>
  </si>
  <si>
    <t>王敏</t>
  </si>
  <si>
    <t>23101105</t>
  </si>
  <si>
    <t>86</t>
  </si>
  <si>
    <t>76.64</t>
  </si>
  <si>
    <t>81.32</t>
  </si>
  <si>
    <t>二级护师</t>
  </si>
  <si>
    <t>38</t>
  </si>
  <si>
    <t>缪珺敏</t>
  </si>
  <si>
    <t>23100316</t>
  </si>
  <si>
    <t>南京医科大学康达学院</t>
  </si>
  <si>
    <t>唐闸镇街道社区卫生服务中心</t>
  </si>
  <si>
    <t>88</t>
  </si>
  <si>
    <t>81.1</t>
  </si>
  <si>
    <t>84.55</t>
  </si>
  <si>
    <t>蒋文琳</t>
  </si>
  <si>
    <t>23100107</t>
  </si>
  <si>
    <t>如东县中医院（编外）</t>
  </si>
  <si>
    <t>72.06</t>
  </si>
  <si>
    <t>79.03</t>
  </si>
  <si>
    <t>如东县第四人民医院</t>
  </si>
  <si>
    <t>医士</t>
  </si>
  <si>
    <t>45</t>
  </si>
  <si>
    <t>顾玉</t>
  </si>
  <si>
    <t>23100823</t>
  </si>
  <si>
    <t>大专</t>
  </si>
  <si>
    <t>江苏医药职业学院</t>
  </si>
  <si>
    <t>新光社区卫生服务站</t>
  </si>
  <si>
    <t>83.24</t>
  </si>
  <si>
    <t>85.62</t>
  </si>
  <si>
    <t>46</t>
  </si>
  <si>
    <t>茅李娟</t>
  </si>
  <si>
    <t>23100812</t>
  </si>
  <si>
    <t>如东县掘港镇掘西卫生服务站</t>
  </si>
  <si>
    <t>87</t>
  </si>
  <si>
    <t>82.04</t>
  </si>
  <si>
    <t>84.52</t>
  </si>
  <si>
    <t>护士</t>
  </si>
  <si>
    <t>47</t>
  </si>
  <si>
    <t>吴雨凡</t>
  </si>
  <si>
    <t>23100108</t>
  </si>
  <si>
    <t>江苏联合职业技术学院南通分院</t>
  </si>
  <si>
    <t>启东第二人民医院</t>
  </si>
  <si>
    <t>70</t>
  </si>
  <si>
    <t>75.76</t>
  </si>
  <si>
    <t>72.88</t>
  </si>
  <si>
    <t>48</t>
  </si>
  <si>
    <t>黄雯沁</t>
  </si>
  <si>
    <t>23100111</t>
  </si>
  <si>
    <t>江苏省南通市通州卫校</t>
  </si>
  <si>
    <t>如东县马塘镇中心卫生院（编外）</t>
  </si>
  <si>
    <t>79.34</t>
  </si>
  <si>
    <t>82.67</t>
  </si>
  <si>
    <t>49</t>
  </si>
  <si>
    <t>顾慰刘</t>
  </si>
  <si>
    <t>23100425</t>
  </si>
  <si>
    <t>青岛恒星科技学院</t>
  </si>
  <si>
    <t>85</t>
  </si>
  <si>
    <t>75.26</t>
  </si>
  <si>
    <t>80.13</t>
  </si>
  <si>
    <t>如东县栟茶镇中心卫生院</t>
  </si>
  <si>
    <t>50</t>
  </si>
  <si>
    <t>黄刘泱</t>
  </si>
  <si>
    <t>23101002</t>
  </si>
  <si>
    <t>75.32</t>
  </si>
  <si>
    <t>81.16</t>
  </si>
  <si>
    <t>如东县大豫镇中心卫生院</t>
  </si>
  <si>
    <t>52</t>
  </si>
  <si>
    <t>陈春银</t>
  </si>
  <si>
    <t>23100619</t>
  </si>
  <si>
    <t>如东县岔河镇中心卫生院（编外）</t>
  </si>
  <si>
    <t>73.5</t>
  </si>
  <si>
    <t>80.25</t>
  </si>
  <si>
    <t>如东县岔河镇中心卫生院</t>
  </si>
  <si>
    <t>54</t>
  </si>
  <si>
    <t>顾永乐</t>
  </si>
  <si>
    <t>23100530</t>
  </si>
  <si>
    <t>潍坊医学院</t>
  </si>
  <si>
    <t>如东县双甸镇中心卫生院（编外）</t>
  </si>
  <si>
    <t>83</t>
  </si>
  <si>
    <t>77.16</t>
  </si>
  <si>
    <t>80.08</t>
  </si>
  <si>
    <t>二级技师</t>
  </si>
  <si>
    <t>55</t>
  </si>
  <si>
    <t>姚媛媛</t>
  </si>
  <si>
    <t>23100922</t>
  </si>
  <si>
    <t>靖江市人民医院</t>
  </si>
  <si>
    <t>98</t>
  </si>
  <si>
    <t>80.1</t>
  </si>
  <si>
    <t>89.05</t>
  </si>
  <si>
    <t>56</t>
  </si>
  <si>
    <t>沈伟民</t>
  </si>
  <si>
    <t>23100827</t>
  </si>
  <si>
    <t>华北理工大学</t>
  </si>
  <si>
    <t>如东久和妇产医院</t>
  </si>
  <si>
    <t>79</t>
  </si>
  <si>
    <t>73.64</t>
  </si>
  <si>
    <t>76.32</t>
  </si>
  <si>
    <t>如东县马塘镇中心卫生院</t>
  </si>
  <si>
    <t>57</t>
  </si>
  <si>
    <t>杨沙莎</t>
  </si>
  <si>
    <t>23100815</t>
  </si>
  <si>
    <t>如东县新店镇月池村卫生室</t>
  </si>
  <si>
    <t>79.9</t>
  </si>
  <si>
    <t>82.95</t>
  </si>
  <si>
    <t>如东县双甸镇中心卫生院</t>
  </si>
  <si>
    <t>58</t>
  </si>
  <si>
    <t>赵苏情</t>
  </si>
  <si>
    <t>23101007</t>
  </si>
  <si>
    <t>杭州师范大学</t>
  </si>
  <si>
    <t>61</t>
  </si>
  <si>
    <t>77.92</t>
  </si>
  <si>
    <t>69.46</t>
  </si>
  <si>
    <t>如东县洋口镇中心卫生院</t>
  </si>
  <si>
    <t>60</t>
  </si>
  <si>
    <t>陈婧</t>
  </si>
  <si>
    <t>23100616</t>
  </si>
  <si>
    <t>80</t>
  </si>
  <si>
    <t>76.92</t>
  </si>
  <si>
    <t>78.46</t>
  </si>
  <si>
    <t>陆荣荣</t>
  </si>
  <si>
    <t>23100410</t>
  </si>
  <si>
    <t>南通瑞慈医院</t>
  </si>
  <si>
    <t>71.72</t>
  </si>
  <si>
    <t>75.36</t>
  </si>
  <si>
    <t>技士</t>
  </si>
  <si>
    <t>韦钖洲</t>
  </si>
  <si>
    <t>23101113</t>
  </si>
  <si>
    <t>广东食品药品职业学院</t>
  </si>
  <si>
    <t>82</t>
  </si>
  <si>
    <t>78.63</t>
  </si>
  <si>
    <t>如东县掘港镇中心卫生院</t>
  </si>
  <si>
    <t>62</t>
  </si>
  <si>
    <t>叶帅</t>
  </si>
  <si>
    <t>23101008</t>
  </si>
  <si>
    <t>73.52</t>
  </si>
  <si>
    <t>74.76</t>
  </si>
  <si>
    <t>如东县长沙镇卫生院</t>
  </si>
  <si>
    <t>主管护师</t>
  </si>
  <si>
    <t>64</t>
  </si>
  <si>
    <t>陈秋雯</t>
  </si>
  <si>
    <t>23100710</t>
  </si>
  <si>
    <t>海门市人民医院</t>
  </si>
  <si>
    <t>90</t>
  </si>
  <si>
    <t>83.58</t>
  </si>
  <si>
    <t>65</t>
  </si>
  <si>
    <t>张锐</t>
  </si>
  <si>
    <t>23100709</t>
  </si>
  <si>
    <t>江苏联合职业技术学院</t>
  </si>
  <si>
    <t>76.08</t>
  </si>
  <si>
    <t>78.04</t>
  </si>
  <si>
    <t>66</t>
  </si>
  <si>
    <t>张诗雨</t>
  </si>
  <si>
    <t>23101015</t>
  </si>
  <si>
    <t>80.04</t>
  </si>
  <si>
    <t>85.02</t>
  </si>
  <si>
    <t>如东县疾病预防控制中心</t>
  </si>
  <si>
    <t>68</t>
  </si>
  <si>
    <t>潘睿</t>
  </si>
  <si>
    <t>23101103</t>
  </si>
  <si>
    <t>中国医科大学</t>
  </si>
  <si>
    <t>78.02</t>
  </si>
  <si>
    <t>83.01</t>
  </si>
  <si>
    <t>黄文妍</t>
  </si>
  <si>
    <t>23101104</t>
  </si>
  <si>
    <t>81.58</t>
  </si>
  <si>
    <t>顾宇杰</t>
  </si>
  <si>
    <t>23101106</t>
  </si>
  <si>
    <t>宜春学院</t>
  </si>
  <si>
    <t>76.88</t>
  </si>
  <si>
    <t>78.44</t>
  </si>
  <si>
    <t>如东县河口镇卫生院1、如东县袁庄镇卫生院1</t>
  </si>
  <si>
    <t>69</t>
  </si>
  <si>
    <t>朱林荠</t>
  </si>
  <si>
    <t>23101109</t>
  </si>
  <si>
    <t>79.52</t>
  </si>
  <si>
    <t>83.26</t>
  </si>
  <si>
    <t>周雨辰</t>
  </si>
  <si>
    <t>23101108</t>
  </si>
  <si>
    <t>74.38</t>
  </si>
  <si>
    <t>78.69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</si>
</sst>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31179;&#23395;&#25307;&#32856;\&#21355;&#29983;&#20840;&#3709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7_6537173ed2487"/>
    </sheetNames>
    <sheetDataSet>
      <sheetData sheetId="0">
        <row r="2">
          <cell r="C2" t="str">
            <v>唐荣</v>
          </cell>
          <cell r="D2" t="str">
            <v>女</v>
          </cell>
          <cell r="E2" t="str">
            <v>共青团员</v>
          </cell>
          <cell r="F2" t="str">
            <v>32082919950830282X</v>
          </cell>
          <cell r="G2" t="str">
            <v>1995-08-30</v>
          </cell>
          <cell r="H2" t="str">
            <v>南通大学</v>
          </cell>
          <cell r="I2" t="str">
            <v>内科学（心血管病方向）</v>
          </cell>
        </row>
        <row r="3">
          <cell r="C3" t="str">
            <v>孙文静</v>
          </cell>
          <cell r="D3" t="str">
            <v>女</v>
          </cell>
          <cell r="E3" t="str">
            <v>群众</v>
          </cell>
          <cell r="F3" t="str">
            <v>211382199405302923</v>
          </cell>
          <cell r="G3" t="str">
            <v>1994-05-30</v>
          </cell>
          <cell r="H3" t="str">
            <v>锦州医科大学</v>
          </cell>
          <cell r="I3" t="str">
            <v>肿瘤学</v>
          </cell>
        </row>
        <row r="4">
          <cell r="C4" t="str">
            <v>陈禹洁</v>
          </cell>
          <cell r="D4" t="str">
            <v>女</v>
          </cell>
          <cell r="E4" t="str">
            <v>共青团员</v>
          </cell>
          <cell r="F4" t="str">
            <v>320723199703230821</v>
          </cell>
          <cell r="G4" t="str">
            <v>1997-03-23</v>
          </cell>
          <cell r="H4" t="str">
            <v>南通大学</v>
          </cell>
          <cell r="I4" t="str">
            <v>肿瘤学</v>
          </cell>
        </row>
        <row r="5">
          <cell r="C5" t="str">
            <v>朱晓文</v>
          </cell>
          <cell r="D5" t="str">
            <v>女</v>
          </cell>
          <cell r="E5" t="str">
            <v>群众</v>
          </cell>
          <cell r="F5" t="str">
            <v>32132319960228554X</v>
          </cell>
          <cell r="G5" t="str">
            <v>1996-02-28</v>
          </cell>
          <cell r="H5" t="str">
            <v>南京医科大学</v>
          </cell>
          <cell r="I5" t="str">
            <v>外科学</v>
          </cell>
        </row>
        <row r="6">
          <cell r="C6" t="str">
            <v>张志伟</v>
          </cell>
          <cell r="D6" t="str">
            <v>男</v>
          </cell>
          <cell r="E6" t="str">
            <v>群众</v>
          </cell>
          <cell r="F6" t="str">
            <v>370481199301183539</v>
          </cell>
          <cell r="G6" t="str">
            <v>1993-01-18</v>
          </cell>
          <cell r="H6" t="str">
            <v>延边大学</v>
          </cell>
          <cell r="I6" t="str">
            <v>外科学（骨科学方向）</v>
          </cell>
        </row>
        <row r="7">
          <cell r="C7" t="str">
            <v>王彬</v>
          </cell>
          <cell r="D7" t="str">
            <v>男</v>
          </cell>
          <cell r="E7" t="str">
            <v>共青团员</v>
          </cell>
          <cell r="F7" t="str">
            <v>620521199705300018</v>
          </cell>
          <cell r="G7" t="str">
            <v>1997-05-30</v>
          </cell>
          <cell r="H7" t="str">
            <v>东南大学</v>
          </cell>
          <cell r="I7" t="str">
            <v>临床医学</v>
          </cell>
        </row>
        <row r="8">
          <cell r="C8" t="str">
            <v>张驰峰</v>
          </cell>
          <cell r="D8" t="str">
            <v>男</v>
          </cell>
          <cell r="E8" t="str">
            <v>共青团员</v>
          </cell>
          <cell r="F8" t="str">
            <v>421221199802210011</v>
          </cell>
          <cell r="G8" t="str">
            <v>1998-02-21</v>
          </cell>
          <cell r="H8" t="str">
            <v>山西医科大学</v>
          </cell>
          <cell r="I8" t="str">
            <v>外科学（泌尿外科方向）</v>
          </cell>
        </row>
        <row r="9">
          <cell r="C9" t="str">
            <v>朱君正</v>
          </cell>
          <cell r="D9" t="str">
            <v>男</v>
          </cell>
          <cell r="E9" t="str">
            <v>共青团员</v>
          </cell>
          <cell r="F9" t="str">
            <v>370826199810184035</v>
          </cell>
          <cell r="G9" t="str">
            <v>1998-10-18</v>
          </cell>
          <cell r="H9" t="str">
            <v>南开大学</v>
          </cell>
          <cell r="I9" t="str">
            <v>外科学</v>
          </cell>
        </row>
        <row r="10">
          <cell r="C10" t="str">
            <v>黄思瑶</v>
          </cell>
          <cell r="D10" t="str">
            <v>女</v>
          </cell>
          <cell r="E10" t="str">
            <v>共青团员</v>
          </cell>
          <cell r="F10" t="str">
            <v>320623199704038107</v>
          </cell>
          <cell r="G10" t="str">
            <v>1997-04-03</v>
          </cell>
          <cell r="H10" t="str">
            <v>山西中医药大学</v>
          </cell>
          <cell r="I10" t="str">
            <v>中西医结合临床</v>
          </cell>
        </row>
        <row r="11">
          <cell r="C11" t="str">
            <v>阚文静</v>
          </cell>
          <cell r="D11" t="str">
            <v>女</v>
          </cell>
          <cell r="E11" t="str">
            <v>中共预备党员</v>
          </cell>
          <cell r="F11" t="str">
            <v>340123199512061667</v>
          </cell>
          <cell r="G11" t="str">
            <v>1995-12-06</v>
          </cell>
          <cell r="H11" t="str">
            <v>安徽中医药大学</v>
          </cell>
          <cell r="I11" t="str">
            <v>针灸推拿学</v>
          </cell>
        </row>
        <row r="12">
          <cell r="C12" t="str">
            <v>沈茜樱</v>
          </cell>
          <cell r="D12" t="str">
            <v>女</v>
          </cell>
          <cell r="E12" t="str">
            <v>共青团员</v>
          </cell>
          <cell r="F12" t="str">
            <v>320623199703011244</v>
          </cell>
          <cell r="G12" t="str">
            <v>1997-03-01</v>
          </cell>
          <cell r="H12" t="str">
            <v>南通大学</v>
          </cell>
          <cell r="I12" t="str">
            <v>影像医学与核医学</v>
          </cell>
        </row>
        <row r="13">
          <cell r="C13" t="str">
            <v>管小雪</v>
          </cell>
          <cell r="D13" t="str">
            <v>女</v>
          </cell>
          <cell r="E13" t="str">
            <v>群众</v>
          </cell>
          <cell r="F13" t="str">
            <v>320623199401170426</v>
          </cell>
          <cell r="G13" t="str">
            <v>1994-01-17</v>
          </cell>
          <cell r="H13" t="str">
            <v>桂林医学院</v>
          </cell>
          <cell r="I13" t="str">
            <v>病理学与病理生理学</v>
          </cell>
        </row>
        <row r="14">
          <cell r="C14" t="str">
            <v>陈磊</v>
          </cell>
          <cell r="D14" t="str">
            <v>男</v>
          </cell>
          <cell r="E14" t="str">
            <v>共青团员</v>
          </cell>
          <cell r="F14" t="str">
            <v>320623199705153019</v>
          </cell>
          <cell r="G14" t="str">
            <v>1997-05-15</v>
          </cell>
          <cell r="H14" t="str">
            <v>南通大学</v>
          </cell>
          <cell r="I14" t="str">
            <v>临床医学</v>
          </cell>
        </row>
        <row r="15">
          <cell r="C15" t="str">
            <v>陈煊锋</v>
          </cell>
          <cell r="D15" t="str">
            <v>男</v>
          </cell>
          <cell r="E15" t="str">
            <v>共青团员</v>
          </cell>
          <cell r="F15" t="str">
            <v>320683199811105156</v>
          </cell>
          <cell r="G15" t="str">
            <v>1998-11-10</v>
          </cell>
          <cell r="H15" t="str">
            <v>南通大学</v>
          </cell>
          <cell r="I15" t="str">
            <v>临床医学</v>
          </cell>
        </row>
        <row r="16">
          <cell r="C16" t="str">
            <v>徐海洋</v>
          </cell>
          <cell r="D16" t="str">
            <v>男</v>
          </cell>
          <cell r="E16" t="str">
            <v>共青团员</v>
          </cell>
          <cell r="F16" t="str">
            <v>321322200004136818</v>
          </cell>
          <cell r="G16" t="str">
            <v>2000-04-13</v>
          </cell>
          <cell r="H16" t="str">
            <v>徐州医科大学</v>
          </cell>
          <cell r="I16" t="str">
            <v>临床医学</v>
          </cell>
        </row>
        <row r="17">
          <cell r="C17" t="str">
            <v>王宇</v>
          </cell>
          <cell r="D17" t="str">
            <v>男</v>
          </cell>
          <cell r="E17" t="str">
            <v>共青团员</v>
          </cell>
          <cell r="F17" t="str">
            <v>320621199904168317</v>
          </cell>
          <cell r="G17" t="str">
            <v>1999-04-16</v>
          </cell>
          <cell r="H17" t="str">
            <v>南通大学</v>
          </cell>
          <cell r="I17" t="str">
            <v>临床医学</v>
          </cell>
        </row>
        <row r="18">
          <cell r="C18" t="str">
            <v>殷仁冉</v>
          </cell>
          <cell r="D18" t="str">
            <v>女</v>
          </cell>
          <cell r="E18" t="str">
            <v>共青团员</v>
          </cell>
          <cell r="F18" t="str">
            <v>342522199702042122</v>
          </cell>
          <cell r="G18" t="str">
            <v>1997-02-04</v>
          </cell>
          <cell r="H18" t="str">
            <v>南京中医药大学</v>
          </cell>
          <cell r="I18" t="str">
            <v>中医内科学</v>
          </cell>
        </row>
        <row r="19">
          <cell r="C19" t="str">
            <v>许鑫童</v>
          </cell>
          <cell r="D19" t="str">
            <v>女</v>
          </cell>
          <cell r="E19" t="str">
            <v>共青团员</v>
          </cell>
          <cell r="F19" t="str">
            <v>320623199509076263</v>
          </cell>
          <cell r="G19" t="str">
            <v>1995-09-07</v>
          </cell>
          <cell r="H19" t="str">
            <v>天津中医药大学</v>
          </cell>
          <cell r="I19" t="str">
            <v>中医妇科学</v>
          </cell>
        </row>
        <row r="20">
          <cell r="C20" t="str">
            <v>周辉娟</v>
          </cell>
          <cell r="D20" t="str">
            <v>女</v>
          </cell>
          <cell r="E20" t="str">
            <v>群众</v>
          </cell>
          <cell r="F20" t="str">
            <v>320682198903286782</v>
          </cell>
          <cell r="G20" t="str">
            <v>1989-03-28</v>
          </cell>
          <cell r="H20" t="str">
            <v>南京中医药大学</v>
          </cell>
          <cell r="I20" t="str">
            <v>中医学（中西医结合）</v>
          </cell>
        </row>
        <row r="21">
          <cell r="C21" t="str">
            <v>管青霖</v>
          </cell>
          <cell r="D21" t="str">
            <v>男</v>
          </cell>
          <cell r="E21" t="str">
            <v>群众</v>
          </cell>
          <cell r="F21" t="str">
            <v>14272619950218183X</v>
          </cell>
          <cell r="G21" t="str">
            <v>1995-02-18</v>
          </cell>
          <cell r="H21" t="str">
            <v>山西医科大学</v>
          </cell>
          <cell r="I21" t="str">
            <v>消化内科</v>
          </cell>
        </row>
        <row r="22">
          <cell r="C22" t="str">
            <v>黄铧</v>
          </cell>
          <cell r="D22" t="str">
            <v>女</v>
          </cell>
          <cell r="E22" t="str">
            <v>中共党员 </v>
          </cell>
          <cell r="F22" t="str">
            <v>320681199310300022</v>
          </cell>
          <cell r="G22" t="str">
            <v>1993-10-30</v>
          </cell>
          <cell r="H22" t="str">
            <v>南通大学</v>
          </cell>
          <cell r="I22" t="str">
            <v>儿科学</v>
          </cell>
        </row>
        <row r="23">
          <cell r="C23" t="str">
            <v>应子璇</v>
          </cell>
          <cell r="D23" t="str">
            <v>女</v>
          </cell>
          <cell r="E23" t="str">
            <v>共青团员</v>
          </cell>
          <cell r="F23" t="str">
            <v>320623199504270024</v>
          </cell>
          <cell r="G23" t="str">
            <v>1995-04-27</v>
          </cell>
          <cell r="H23" t="str">
            <v>南京医科大学</v>
          </cell>
          <cell r="I23" t="str">
            <v>神经病学</v>
          </cell>
        </row>
        <row r="24">
          <cell r="C24" t="str">
            <v>刘敏</v>
          </cell>
          <cell r="D24" t="str">
            <v>女</v>
          </cell>
          <cell r="E24" t="str">
            <v>共青团员</v>
          </cell>
          <cell r="F24" t="str">
            <v>32061119991127342X</v>
          </cell>
          <cell r="G24" t="str">
            <v>1999-11-27</v>
          </cell>
          <cell r="H24" t="str">
            <v>南通大学</v>
          </cell>
          <cell r="I24" t="str">
            <v>医学影像学</v>
          </cell>
        </row>
        <row r="25">
          <cell r="C25" t="str">
            <v>吴雪凯</v>
          </cell>
          <cell r="D25" t="str">
            <v>男</v>
          </cell>
          <cell r="E25" t="str">
            <v>群众</v>
          </cell>
          <cell r="F25" t="str">
            <v>341602200104094998</v>
          </cell>
          <cell r="G25" t="str">
            <v>2001-04-09</v>
          </cell>
          <cell r="H25" t="str">
            <v>山西医科大学</v>
          </cell>
          <cell r="I25" t="str">
            <v>医学影像学</v>
          </cell>
        </row>
        <row r="26">
          <cell r="C26" t="str">
            <v>颜洋洋</v>
          </cell>
          <cell r="D26" t="str">
            <v>男</v>
          </cell>
          <cell r="E26" t="str">
            <v>群众</v>
          </cell>
          <cell r="F26" t="str">
            <v>341281200012317457</v>
          </cell>
          <cell r="G26" t="str">
            <v>2000-12-31</v>
          </cell>
          <cell r="H26" t="str">
            <v>山西医科大学</v>
          </cell>
          <cell r="I26" t="str">
            <v>医学影像学</v>
          </cell>
        </row>
        <row r="27">
          <cell r="C27" t="str">
            <v>王禹心</v>
          </cell>
          <cell r="D27" t="str">
            <v>男</v>
          </cell>
          <cell r="E27" t="str">
            <v>共青团员</v>
          </cell>
          <cell r="F27" t="str">
            <v>140426200010010011</v>
          </cell>
          <cell r="G27" t="str">
            <v>2000-10-01</v>
          </cell>
          <cell r="H27" t="str">
            <v>山西医科大学</v>
          </cell>
          <cell r="I27" t="str">
            <v>医学影像学</v>
          </cell>
        </row>
        <row r="28">
          <cell r="C28" t="str">
            <v>王敏</v>
          </cell>
          <cell r="D28" t="str">
            <v>女</v>
          </cell>
          <cell r="E28" t="str">
            <v>共青团员</v>
          </cell>
          <cell r="F28" t="str">
            <v>321322199503075268</v>
          </cell>
          <cell r="G28" t="str">
            <v>1995-03-07</v>
          </cell>
          <cell r="H28" t="str">
            <v>南通大学</v>
          </cell>
          <cell r="I28" t="str">
            <v>公共卫生</v>
          </cell>
        </row>
        <row r="29">
          <cell r="C29" t="str">
            <v>曹磊</v>
          </cell>
          <cell r="D29" t="str">
            <v>男</v>
          </cell>
          <cell r="E29" t="str">
            <v>共青团员</v>
          </cell>
          <cell r="F29" t="str">
            <v>320623199806150618</v>
          </cell>
          <cell r="G29" t="str">
            <v>1998-06-15</v>
          </cell>
          <cell r="H29" t="str">
            <v>徐州医科大学</v>
          </cell>
          <cell r="I29" t="str">
            <v>公共事业管理（卫生事业管理）</v>
          </cell>
        </row>
        <row r="30">
          <cell r="C30" t="str">
            <v>高玉洁</v>
          </cell>
          <cell r="D30" t="str">
            <v>女</v>
          </cell>
          <cell r="E30" t="str">
            <v>共青团员</v>
          </cell>
          <cell r="F30" t="str">
            <v>320623200102278125</v>
          </cell>
          <cell r="G30" t="str">
            <v>2001-02-27</v>
          </cell>
          <cell r="H30" t="str">
            <v>徐州医科大学</v>
          </cell>
          <cell r="I30" t="str">
            <v>卫生事业管理</v>
          </cell>
        </row>
        <row r="31">
          <cell r="C31" t="str">
            <v>朱新童</v>
          </cell>
          <cell r="D31" t="str">
            <v>女</v>
          </cell>
          <cell r="E31" t="str">
            <v>群众</v>
          </cell>
          <cell r="F31" t="str">
            <v>320623199504018785</v>
          </cell>
          <cell r="G31" t="str">
            <v>1995-04-01</v>
          </cell>
          <cell r="H31" t="str">
            <v>南京医科大学</v>
          </cell>
          <cell r="I31" t="str">
            <v>护理学</v>
          </cell>
        </row>
        <row r="32">
          <cell r="C32" t="str">
            <v>石春花</v>
          </cell>
          <cell r="D32" t="str">
            <v>女</v>
          </cell>
          <cell r="E32" t="str">
            <v>共青团员</v>
          </cell>
          <cell r="F32" t="str">
            <v>320684200103306944</v>
          </cell>
          <cell r="G32" t="str">
            <v>2001-03-30</v>
          </cell>
          <cell r="H32" t="str">
            <v>徐州医科大学</v>
          </cell>
          <cell r="I32" t="str">
            <v>护理学</v>
          </cell>
        </row>
        <row r="33">
          <cell r="C33" t="str">
            <v>吴可</v>
          </cell>
          <cell r="D33" t="str">
            <v>女</v>
          </cell>
          <cell r="E33" t="str">
            <v>共青团员</v>
          </cell>
          <cell r="F33" t="str">
            <v>320602199507070544</v>
          </cell>
          <cell r="G33" t="str">
            <v>1995-07-07</v>
          </cell>
          <cell r="H33" t="str">
            <v>南通大学杏林学院</v>
          </cell>
          <cell r="I33" t="str">
            <v>护理学</v>
          </cell>
        </row>
        <row r="34">
          <cell r="C34" t="str">
            <v>赵琳</v>
          </cell>
          <cell r="D34" t="str">
            <v>女</v>
          </cell>
          <cell r="E34" t="str">
            <v>中共党员 </v>
          </cell>
          <cell r="F34" t="str">
            <v>320924198905111743</v>
          </cell>
          <cell r="G34" t="str">
            <v>1989-05-11</v>
          </cell>
          <cell r="H34" t="str">
            <v>南通大学</v>
          </cell>
          <cell r="I34" t="str">
            <v>护理</v>
          </cell>
        </row>
        <row r="35">
          <cell r="C35" t="str">
            <v>缪珺敏</v>
          </cell>
          <cell r="D35" t="str">
            <v>女</v>
          </cell>
          <cell r="E35" t="str">
            <v>共青团员</v>
          </cell>
          <cell r="F35" t="str">
            <v>320623199711172144</v>
          </cell>
          <cell r="G35" t="str">
            <v>1997-11-17</v>
          </cell>
          <cell r="H35" t="str">
            <v>南京医科大学康达学院</v>
          </cell>
          <cell r="I35" t="str">
            <v>护理学</v>
          </cell>
        </row>
        <row r="36">
          <cell r="C36" t="str">
            <v>蒋文琳</v>
          </cell>
          <cell r="D36" t="str">
            <v>女</v>
          </cell>
          <cell r="E36" t="str">
            <v>共青团员</v>
          </cell>
          <cell r="F36" t="str">
            <v>320623199311148129</v>
          </cell>
          <cell r="G36" t="str">
            <v>1993-11-14</v>
          </cell>
          <cell r="H36" t="str">
            <v>南京医科大学</v>
          </cell>
          <cell r="I36" t="str">
            <v>护理学</v>
          </cell>
        </row>
        <row r="37">
          <cell r="C37" t="str">
            <v>周洁</v>
          </cell>
          <cell r="D37" t="str">
            <v>女</v>
          </cell>
          <cell r="E37" t="str">
            <v>共青团员</v>
          </cell>
          <cell r="F37" t="str">
            <v>320623200001260022</v>
          </cell>
          <cell r="G37" t="str">
            <v>2000-01-26</v>
          </cell>
          <cell r="H37" t="str">
            <v>南京中医药大学翰林学院</v>
          </cell>
          <cell r="I37" t="str">
            <v>护理</v>
          </cell>
        </row>
        <row r="38">
          <cell r="C38" t="str">
            <v>陆娇娇</v>
          </cell>
          <cell r="D38" t="str">
            <v>女</v>
          </cell>
          <cell r="E38" t="str">
            <v>共青团员</v>
          </cell>
          <cell r="F38" t="str">
            <v>320623200001201225</v>
          </cell>
          <cell r="G38" t="str">
            <v>2000-01-20</v>
          </cell>
          <cell r="H38" t="str">
            <v>江苏大学京江学院</v>
          </cell>
          <cell r="I38" t="str">
            <v>护理学</v>
          </cell>
        </row>
        <row r="39">
          <cell r="C39" t="str">
            <v>冯清华</v>
          </cell>
          <cell r="D39" t="str">
            <v>女</v>
          </cell>
          <cell r="E39" t="str">
            <v>中共党员 </v>
          </cell>
          <cell r="F39" t="str">
            <v>320623198701223062</v>
          </cell>
          <cell r="G39" t="str">
            <v>1987-01-22</v>
          </cell>
          <cell r="H39" t="str">
            <v>南通大学</v>
          </cell>
          <cell r="I39" t="str">
            <v>涉外护理</v>
          </cell>
        </row>
        <row r="40">
          <cell r="C40" t="str">
            <v>范越枭</v>
          </cell>
          <cell r="D40" t="str">
            <v>女</v>
          </cell>
          <cell r="E40" t="str">
            <v>群众</v>
          </cell>
          <cell r="F40" t="str">
            <v>32068319960329786X</v>
          </cell>
          <cell r="G40" t="str">
            <v>1996-03-29</v>
          </cell>
          <cell r="H40" t="str">
            <v>南京中医药大学</v>
          </cell>
          <cell r="I40" t="str">
            <v>护理学</v>
          </cell>
        </row>
        <row r="41">
          <cell r="C41" t="str">
            <v>阚李梅</v>
          </cell>
          <cell r="D41" t="str">
            <v>女</v>
          </cell>
          <cell r="E41" t="str">
            <v>共青团员</v>
          </cell>
          <cell r="F41" t="str">
            <v>320623199604158785</v>
          </cell>
          <cell r="G41" t="str">
            <v>1996-04-15</v>
          </cell>
          <cell r="H41" t="str">
            <v>徐州医科大学</v>
          </cell>
          <cell r="I41" t="str">
            <v>内科学（内分泌与代谢病）</v>
          </cell>
        </row>
        <row r="42">
          <cell r="C42" t="str">
            <v>冯晓雯</v>
          </cell>
          <cell r="D42" t="str">
            <v>女</v>
          </cell>
          <cell r="E42" t="str">
            <v>共青团员</v>
          </cell>
          <cell r="F42" t="str">
            <v>320623199803240044</v>
          </cell>
          <cell r="G42" t="str">
            <v>1998-03-24</v>
          </cell>
          <cell r="H42" t="str">
            <v>扬州大学</v>
          </cell>
          <cell r="I42" t="str">
            <v>临床医学</v>
          </cell>
        </row>
        <row r="43">
          <cell r="C43" t="str">
            <v>谢欢欢</v>
          </cell>
          <cell r="D43" t="str">
            <v>女</v>
          </cell>
          <cell r="E43" t="str">
            <v>共青团员</v>
          </cell>
          <cell r="F43" t="str">
            <v>321322199510105082</v>
          </cell>
          <cell r="G43" t="str">
            <v>1995-10-10</v>
          </cell>
          <cell r="H43" t="str">
            <v>徐州医科大学</v>
          </cell>
          <cell r="I43" t="str">
            <v>临床医学</v>
          </cell>
        </row>
        <row r="44">
          <cell r="C44" t="str">
            <v>傅晓玲</v>
          </cell>
          <cell r="D44" t="str">
            <v>女</v>
          </cell>
          <cell r="E44" t="str">
            <v>中共预备党员</v>
          </cell>
          <cell r="F44" t="str">
            <v>32062319931021864X</v>
          </cell>
          <cell r="G44" t="str">
            <v>1993-10-21</v>
          </cell>
          <cell r="H44" t="str">
            <v>江苏医药职业学院</v>
          </cell>
          <cell r="I44" t="str">
            <v>临床医学</v>
          </cell>
        </row>
        <row r="45">
          <cell r="C45" t="str">
            <v>赵亚鑫</v>
          </cell>
          <cell r="D45" t="str">
            <v>女</v>
          </cell>
          <cell r="E45" t="str">
            <v>群众</v>
          </cell>
          <cell r="F45" t="str">
            <v>320623199812036061</v>
          </cell>
          <cell r="G45" t="str">
            <v>1998-12-03</v>
          </cell>
          <cell r="H45" t="str">
            <v>江苏医药职业学院</v>
          </cell>
          <cell r="I45" t="str">
            <v>临床医学</v>
          </cell>
        </row>
        <row r="46">
          <cell r="C46" t="str">
            <v>陈赛男</v>
          </cell>
          <cell r="D46" t="str">
            <v>女</v>
          </cell>
          <cell r="E46" t="str">
            <v>共青团员</v>
          </cell>
          <cell r="F46" t="str">
            <v>320681199911082825</v>
          </cell>
          <cell r="G46" t="str">
            <v>1999-11-08</v>
          </cell>
          <cell r="H46" t="str">
            <v>江苏医药职业学院</v>
          </cell>
          <cell r="I46" t="str">
            <v>临床医学</v>
          </cell>
        </row>
        <row r="47">
          <cell r="C47" t="str">
            <v>谢刘阳</v>
          </cell>
          <cell r="D47" t="str">
            <v>男</v>
          </cell>
          <cell r="E47" t="str">
            <v>群众</v>
          </cell>
          <cell r="F47" t="str">
            <v>32062320000707145X</v>
          </cell>
          <cell r="G47" t="str">
            <v>2000-07-07</v>
          </cell>
          <cell r="H47" t="str">
            <v>江苏医药职业学院</v>
          </cell>
          <cell r="I47" t="str">
            <v>临床医学</v>
          </cell>
        </row>
        <row r="48">
          <cell r="C48" t="str">
            <v>丁佳铭</v>
          </cell>
          <cell r="D48" t="str">
            <v>女</v>
          </cell>
          <cell r="E48" t="str">
            <v>中共党员 </v>
          </cell>
          <cell r="F48" t="str">
            <v>320684200003130267</v>
          </cell>
          <cell r="G48" t="str">
            <v>2000-03-13</v>
          </cell>
          <cell r="H48" t="str">
            <v>江苏医药职业学院</v>
          </cell>
          <cell r="I48" t="str">
            <v>临床医学</v>
          </cell>
        </row>
        <row r="49">
          <cell r="C49" t="str">
            <v>翟慧敏</v>
          </cell>
          <cell r="D49" t="str">
            <v>女</v>
          </cell>
          <cell r="E49" t="str">
            <v>共青团员</v>
          </cell>
          <cell r="F49" t="str">
            <v>320623200102245286</v>
          </cell>
          <cell r="G49" t="str">
            <v>2001-02-24</v>
          </cell>
          <cell r="H49" t="str">
            <v>江苏医药职业学院</v>
          </cell>
          <cell r="I49" t="str">
            <v>临床医学</v>
          </cell>
        </row>
        <row r="50">
          <cell r="C50" t="str">
            <v>冷玉娇</v>
          </cell>
          <cell r="D50" t="str">
            <v>女</v>
          </cell>
          <cell r="E50" t="str">
            <v>共青团员</v>
          </cell>
          <cell r="F50" t="str">
            <v>320623199911132067</v>
          </cell>
          <cell r="G50" t="str">
            <v>1999-11-13</v>
          </cell>
          <cell r="H50" t="str">
            <v>江苏医药职业学院</v>
          </cell>
          <cell r="I50" t="str">
            <v>临床医学</v>
          </cell>
        </row>
        <row r="51">
          <cell r="C51" t="str">
            <v>蔡颖</v>
          </cell>
          <cell r="D51" t="str">
            <v>女</v>
          </cell>
          <cell r="E51" t="str">
            <v>群众</v>
          </cell>
          <cell r="F51" t="str">
            <v>320623200011236827</v>
          </cell>
          <cell r="G51" t="str">
            <v>2000-11-23</v>
          </cell>
          <cell r="H51" t="str">
            <v>江苏省医药职业学院</v>
          </cell>
          <cell r="I51" t="str">
            <v>临床医学</v>
          </cell>
        </row>
        <row r="52">
          <cell r="C52" t="str">
            <v>缪春燕</v>
          </cell>
          <cell r="D52" t="str">
            <v>女</v>
          </cell>
          <cell r="E52" t="str">
            <v>群众</v>
          </cell>
          <cell r="F52" t="str">
            <v>320623199602263389</v>
          </cell>
          <cell r="G52" t="str">
            <v>1996-02-26</v>
          </cell>
          <cell r="H52" t="str">
            <v>山东现代学院</v>
          </cell>
          <cell r="I52" t="str">
            <v>临床医学</v>
          </cell>
        </row>
        <row r="53">
          <cell r="C53" t="str">
            <v>黄译仟</v>
          </cell>
          <cell r="D53" t="str">
            <v>女</v>
          </cell>
          <cell r="E53" t="str">
            <v>群众</v>
          </cell>
          <cell r="F53" t="str">
            <v>320684200001270020</v>
          </cell>
          <cell r="G53" t="str">
            <v>2000-01-27</v>
          </cell>
          <cell r="H53" t="str">
            <v>江苏医药职业学院</v>
          </cell>
          <cell r="I53" t="str">
            <v>临床医学</v>
          </cell>
        </row>
        <row r="54">
          <cell r="C54" t="str">
            <v>季宇辰</v>
          </cell>
          <cell r="D54" t="str">
            <v>女</v>
          </cell>
          <cell r="E54" t="str">
            <v>群众</v>
          </cell>
          <cell r="F54" t="str">
            <v>320683200004272869</v>
          </cell>
          <cell r="G54" t="str">
            <v>2000-04-27</v>
          </cell>
          <cell r="H54" t="str">
            <v>江苏医药职业学院</v>
          </cell>
          <cell r="I54" t="str">
            <v>临床医学</v>
          </cell>
        </row>
        <row r="55">
          <cell r="C55" t="str">
            <v>陆飞宏</v>
          </cell>
          <cell r="D55" t="str">
            <v>女</v>
          </cell>
          <cell r="E55" t="str">
            <v>共青团员</v>
          </cell>
          <cell r="F55" t="str">
            <v>320623199806303020</v>
          </cell>
          <cell r="G55" t="str">
            <v>1998-06-30</v>
          </cell>
          <cell r="H55" t="str">
            <v>江苏医药职业学院</v>
          </cell>
          <cell r="I55" t="str">
            <v>临床医学</v>
          </cell>
        </row>
        <row r="56">
          <cell r="C56" t="str">
            <v>徐浩玉</v>
          </cell>
          <cell r="D56" t="str">
            <v>女</v>
          </cell>
          <cell r="E56" t="str">
            <v>群众</v>
          </cell>
          <cell r="F56" t="str">
            <v>320623199902242221</v>
          </cell>
          <cell r="G56" t="str">
            <v>1999-02-24</v>
          </cell>
          <cell r="H56" t="str">
            <v>江苏医药职业学院</v>
          </cell>
          <cell r="I56" t="str">
            <v>临床医学</v>
          </cell>
        </row>
        <row r="57">
          <cell r="C57" t="str">
            <v>於露</v>
          </cell>
          <cell r="D57" t="str">
            <v>女</v>
          </cell>
          <cell r="E57" t="str">
            <v>群众</v>
          </cell>
          <cell r="F57" t="str">
            <v>320623199011153022</v>
          </cell>
          <cell r="G57" t="str">
            <v>1990-11-15</v>
          </cell>
          <cell r="H57" t="str">
            <v>江苏卫生健康职业学院</v>
          </cell>
          <cell r="I57" t="str">
            <v>临床医学</v>
          </cell>
        </row>
        <row r="58">
          <cell r="C58" t="str">
            <v>顾玉</v>
          </cell>
          <cell r="D58" t="str">
            <v>女</v>
          </cell>
          <cell r="E58" t="str">
            <v>共青团员</v>
          </cell>
          <cell r="F58" t="str">
            <v>320623200002291680</v>
          </cell>
          <cell r="G58" t="str">
            <v>2000-02-29</v>
          </cell>
          <cell r="H58" t="str">
            <v>江苏医药职业学院</v>
          </cell>
          <cell r="I58" t="str">
            <v>临床医学</v>
          </cell>
        </row>
        <row r="59">
          <cell r="C59" t="str">
            <v>徐校</v>
          </cell>
          <cell r="D59" t="str">
            <v>女</v>
          </cell>
          <cell r="E59" t="str">
            <v>共青团员</v>
          </cell>
          <cell r="F59" t="str">
            <v>320683200201055169</v>
          </cell>
          <cell r="G59" t="str">
            <v>2002-01-05</v>
          </cell>
          <cell r="H59" t="str">
            <v>江苏卫生健康职业学院</v>
          </cell>
          <cell r="I59" t="str">
            <v>临床医学</v>
          </cell>
        </row>
        <row r="60">
          <cell r="C60" t="str">
            <v>沈姹廷</v>
          </cell>
          <cell r="D60" t="str">
            <v>女</v>
          </cell>
          <cell r="E60" t="str">
            <v>共青团员</v>
          </cell>
          <cell r="F60" t="str">
            <v>320684200012310083</v>
          </cell>
          <cell r="G60" t="str">
            <v>2000-12-31</v>
          </cell>
          <cell r="H60" t="str">
            <v>江苏医药职业学院</v>
          </cell>
          <cell r="I60" t="str">
            <v>临床医学</v>
          </cell>
        </row>
        <row r="61">
          <cell r="C61" t="str">
            <v>孙泽瑶</v>
          </cell>
          <cell r="D61" t="str">
            <v>男</v>
          </cell>
          <cell r="E61" t="str">
            <v>群众</v>
          </cell>
          <cell r="F61" t="str">
            <v>320682199704114675</v>
          </cell>
          <cell r="G61" t="str">
            <v>1997-04-11</v>
          </cell>
          <cell r="H61" t="str">
            <v>江苏医药职业学院</v>
          </cell>
          <cell r="I61" t="str">
            <v>临床医学</v>
          </cell>
        </row>
        <row r="62">
          <cell r="C62" t="str">
            <v>朱玉娟</v>
          </cell>
          <cell r="D62" t="str">
            <v>女</v>
          </cell>
          <cell r="E62" t="str">
            <v>共青团员</v>
          </cell>
          <cell r="F62" t="str">
            <v>320623199110248406</v>
          </cell>
          <cell r="G62" t="str">
            <v>1991-10-24</v>
          </cell>
          <cell r="H62" t="str">
            <v>山东现代职业学院</v>
          </cell>
          <cell r="I62" t="str">
            <v>临床医学</v>
          </cell>
        </row>
        <row r="63">
          <cell r="C63" t="str">
            <v>茅李娟</v>
          </cell>
          <cell r="D63" t="str">
            <v>女</v>
          </cell>
          <cell r="E63" t="str">
            <v>群众</v>
          </cell>
          <cell r="F63" t="str">
            <v>320623199908121228</v>
          </cell>
          <cell r="G63" t="str">
            <v>1999-08-12</v>
          </cell>
          <cell r="H63" t="str">
            <v>江苏医药职业学院</v>
          </cell>
          <cell r="I63" t="str">
            <v>临床医学</v>
          </cell>
        </row>
        <row r="64">
          <cell r="C64" t="str">
            <v>袁梦婷</v>
          </cell>
          <cell r="D64" t="str">
            <v>女</v>
          </cell>
          <cell r="E64" t="str">
            <v>群众</v>
          </cell>
          <cell r="F64" t="str">
            <v>320623200104191461</v>
          </cell>
          <cell r="G64" t="str">
            <v>2001-04-19</v>
          </cell>
          <cell r="H64" t="str">
            <v>江苏医药职业学院</v>
          </cell>
          <cell r="I64" t="str">
            <v>临床医学</v>
          </cell>
        </row>
        <row r="65">
          <cell r="C65" t="str">
            <v>陈树雯</v>
          </cell>
          <cell r="D65" t="str">
            <v>女</v>
          </cell>
          <cell r="E65" t="str">
            <v>群众</v>
          </cell>
          <cell r="F65" t="str">
            <v>320623199909166647</v>
          </cell>
          <cell r="G65" t="str">
            <v>1999-09-16</v>
          </cell>
          <cell r="H65" t="str">
            <v>江苏医药职业学院</v>
          </cell>
          <cell r="I65" t="str">
            <v>临床医学</v>
          </cell>
        </row>
        <row r="66">
          <cell r="C66" t="str">
            <v>丁琦</v>
          </cell>
          <cell r="D66" t="str">
            <v>女</v>
          </cell>
          <cell r="E66" t="str">
            <v>群众</v>
          </cell>
          <cell r="F66" t="str">
            <v>320623199908062360</v>
          </cell>
          <cell r="G66" t="str">
            <v>1999-08-06</v>
          </cell>
          <cell r="H66" t="str">
            <v>湖南医药学院</v>
          </cell>
          <cell r="I66" t="str">
            <v>临床医学</v>
          </cell>
        </row>
        <row r="67">
          <cell r="C67" t="str">
            <v>葛晓玉</v>
          </cell>
          <cell r="D67" t="str">
            <v>女</v>
          </cell>
          <cell r="E67" t="str">
            <v>共青团员</v>
          </cell>
          <cell r="F67" t="str">
            <v>320623200010244040</v>
          </cell>
          <cell r="G67" t="str">
            <v>2000-10-24</v>
          </cell>
          <cell r="H67" t="str">
            <v>江苏医药职业学院</v>
          </cell>
          <cell r="I67" t="str">
            <v>临床医学</v>
          </cell>
        </row>
        <row r="68">
          <cell r="C68" t="str">
            <v>钱陈亮</v>
          </cell>
          <cell r="D68" t="str">
            <v>男</v>
          </cell>
          <cell r="E68" t="str">
            <v>群众</v>
          </cell>
          <cell r="F68" t="str">
            <v>320623199012240611</v>
          </cell>
          <cell r="G68" t="str">
            <v>1990-12-24</v>
          </cell>
          <cell r="H68" t="str">
            <v>江苏医药职业学院</v>
          </cell>
          <cell r="I68" t="str">
            <v>临床医学</v>
          </cell>
        </row>
        <row r="69">
          <cell r="C69" t="str">
            <v>徐思佳</v>
          </cell>
          <cell r="D69" t="str">
            <v>女</v>
          </cell>
          <cell r="E69" t="str">
            <v>共青团员</v>
          </cell>
          <cell r="F69" t="str">
            <v>320683200008178247</v>
          </cell>
          <cell r="G69" t="str">
            <v>2000-08-17</v>
          </cell>
          <cell r="H69" t="str">
            <v>江苏医药职业学院</v>
          </cell>
          <cell r="I69" t="str">
            <v>临床医学</v>
          </cell>
        </row>
        <row r="70">
          <cell r="C70" t="str">
            <v>孙亚琴</v>
          </cell>
          <cell r="D70" t="str">
            <v>女</v>
          </cell>
          <cell r="E70" t="str">
            <v>群众</v>
          </cell>
          <cell r="F70" t="str">
            <v>320623199103138786</v>
          </cell>
          <cell r="G70" t="str">
            <v>1991-03-13</v>
          </cell>
          <cell r="H70" t="str">
            <v>金华职业技术学院</v>
          </cell>
          <cell r="I70" t="str">
            <v>临床医学</v>
          </cell>
        </row>
        <row r="71">
          <cell r="C71" t="str">
            <v>龚吴奔</v>
          </cell>
          <cell r="D71" t="str">
            <v>男</v>
          </cell>
          <cell r="E71" t="str">
            <v>共青团员</v>
          </cell>
          <cell r="F71" t="str">
            <v>320622199711191736</v>
          </cell>
          <cell r="G71" t="str">
            <v>1997-11-19</v>
          </cell>
          <cell r="H71" t="str">
            <v>江苏卫生健康职业学院</v>
          </cell>
          <cell r="I71" t="str">
            <v>临床医学</v>
          </cell>
        </row>
        <row r="72">
          <cell r="C72" t="str">
            <v>施陈艳</v>
          </cell>
          <cell r="D72" t="str">
            <v>女</v>
          </cell>
          <cell r="E72" t="str">
            <v>群众</v>
          </cell>
          <cell r="F72" t="str">
            <v>320623199111091228</v>
          </cell>
          <cell r="G72" t="str">
            <v>1991-11-09</v>
          </cell>
          <cell r="H72" t="str">
            <v>湖南中医药大学</v>
          </cell>
          <cell r="I72" t="str">
            <v>临床医学</v>
          </cell>
        </row>
        <row r="73">
          <cell r="C73" t="str">
            <v>符颖</v>
          </cell>
          <cell r="D73" t="str">
            <v>女</v>
          </cell>
          <cell r="E73" t="str">
            <v>共青团员</v>
          </cell>
          <cell r="F73" t="str">
            <v>32062320001017488X</v>
          </cell>
          <cell r="G73" t="str">
            <v>2000-10-17</v>
          </cell>
          <cell r="H73" t="str">
            <v>河南科技职业大学</v>
          </cell>
          <cell r="I73" t="str">
            <v>临床医学</v>
          </cell>
        </row>
        <row r="74">
          <cell r="C74" t="str">
            <v>王君豪</v>
          </cell>
          <cell r="D74" t="str">
            <v>男</v>
          </cell>
          <cell r="E74" t="str">
            <v>群众</v>
          </cell>
          <cell r="F74" t="str">
            <v>320623200208176813</v>
          </cell>
          <cell r="G74" t="str">
            <v>2002-08-17</v>
          </cell>
          <cell r="H74" t="str">
            <v>河南科技职业大学</v>
          </cell>
          <cell r="I74" t="str">
            <v>护理</v>
          </cell>
        </row>
        <row r="75">
          <cell r="C75" t="str">
            <v>吴雨凡</v>
          </cell>
          <cell r="D75" t="str">
            <v>男</v>
          </cell>
          <cell r="E75" t="str">
            <v>群众</v>
          </cell>
          <cell r="F75" t="str">
            <v>320623200207038777</v>
          </cell>
          <cell r="G75" t="str">
            <v>2002-07-03</v>
          </cell>
          <cell r="H75" t="str">
            <v>江苏联合职业技术学院南通分院</v>
          </cell>
          <cell r="I75" t="str">
            <v>护理</v>
          </cell>
        </row>
        <row r="76">
          <cell r="C76" t="str">
            <v>范文涵</v>
          </cell>
          <cell r="D76" t="str">
            <v>男</v>
          </cell>
          <cell r="E76" t="str">
            <v>共青团员</v>
          </cell>
          <cell r="F76" t="str">
            <v>511321200108270017</v>
          </cell>
          <cell r="G76" t="str">
            <v>2001-08-27</v>
          </cell>
          <cell r="H76" t="str">
            <v>江苏护理职业学院</v>
          </cell>
          <cell r="I76" t="str">
            <v>护理</v>
          </cell>
        </row>
        <row r="77">
          <cell r="C77" t="str">
            <v>王鑫</v>
          </cell>
          <cell r="D77" t="str">
            <v>男</v>
          </cell>
          <cell r="E77" t="str">
            <v>群众</v>
          </cell>
          <cell r="F77" t="str">
            <v>320623199805100037</v>
          </cell>
          <cell r="G77" t="str">
            <v>1998-05-10</v>
          </cell>
          <cell r="H77" t="str">
            <v>山东现代学院</v>
          </cell>
          <cell r="I77" t="str">
            <v>护理学</v>
          </cell>
        </row>
        <row r="78">
          <cell r="C78" t="str">
            <v>周杰</v>
          </cell>
          <cell r="D78" t="str">
            <v>男</v>
          </cell>
          <cell r="E78" t="str">
            <v>群众</v>
          </cell>
          <cell r="F78" t="str">
            <v>320623199608252875</v>
          </cell>
          <cell r="G78" t="str">
            <v>1996-08-25</v>
          </cell>
          <cell r="H78" t="str">
            <v>山东现代学院</v>
          </cell>
          <cell r="I78" t="str">
            <v>护理</v>
          </cell>
        </row>
        <row r="79">
          <cell r="C79" t="str">
            <v>缪雨杰</v>
          </cell>
          <cell r="D79" t="str">
            <v>男</v>
          </cell>
          <cell r="E79" t="str">
            <v>共青团员</v>
          </cell>
          <cell r="F79" t="str">
            <v>32062320010428561X</v>
          </cell>
          <cell r="G79" t="str">
            <v>2001-04-28</v>
          </cell>
          <cell r="H79" t="str">
            <v>江苏联合职业技术学院南通卫生分院</v>
          </cell>
          <cell r="I79" t="str">
            <v>护理</v>
          </cell>
        </row>
        <row r="80">
          <cell r="C80" t="str">
            <v>瞿宇天</v>
          </cell>
          <cell r="D80" t="str">
            <v>男</v>
          </cell>
          <cell r="E80" t="str">
            <v>共青团员</v>
          </cell>
          <cell r="F80" t="str">
            <v>320623200109057819</v>
          </cell>
          <cell r="G80" t="str">
            <v>2001-09-05</v>
          </cell>
          <cell r="H80" t="str">
            <v>南京医科大学</v>
          </cell>
          <cell r="I80" t="str">
            <v>护理专业</v>
          </cell>
        </row>
        <row r="81">
          <cell r="C81" t="str">
            <v>宋昊远</v>
          </cell>
          <cell r="D81" t="str">
            <v>男</v>
          </cell>
          <cell r="E81" t="str">
            <v>共青团员</v>
          </cell>
          <cell r="F81" t="str">
            <v>320623200204241219</v>
          </cell>
          <cell r="G81" t="str">
            <v>2002-04-24</v>
          </cell>
          <cell r="H81" t="str">
            <v>江苏护理职业学院</v>
          </cell>
          <cell r="I81" t="str">
            <v>护理</v>
          </cell>
        </row>
        <row r="82">
          <cell r="C82" t="str">
            <v>季正阳</v>
          </cell>
          <cell r="D82" t="str">
            <v>男</v>
          </cell>
          <cell r="E82" t="str">
            <v>群众</v>
          </cell>
          <cell r="F82" t="str">
            <v>320623200211282211</v>
          </cell>
          <cell r="G82" t="str">
            <v>2002-11-28</v>
          </cell>
          <cell r="H82" t="str">
            <v>南通卫生高等职业技术学校</v>
          </cell>
          <cell r="I82" t="str">
            <v>护理</v>
          </cell>
        </row>
        <row r="83">
          <cell r="C83" t="str">
            <v>蒋吉利</v>
          </cell>
          <cell r="D83" t="str">
            <v>男</v>
          </cell>
          <cell r="E83" t="str">
            <v>共青团员</v>
          </cell>
          <cell r="F83" t="str">
            <v>320623200112127814</v>
          </cell>
          <cell r="G83" t="str">
            <v>2001-12-12</v>
          </cell>
          <cell r="H83" t="str">
            <v>江苏省南通卫生高等职业技术学校</v>
          </cell>
          <cell r="I83" t="str">
            <v>护理学</v>
          </cell>
        </row>
        <row r="84">
          <cell r="C84" t="str">
            <v>吴文杰</v>
          </cell>
          <cell r="D84" t="str">
            <v>男</v>
          </cell>
          <cell r="E84" t="str">
            <v>群众</v>
          </cell>
          <cell r="F84" t="str">
            <v>320623199412067491</v>
          </cell>
          <cell r="G84" t="str">
            <v>1994-12-06</v>
          </cell>
          <cell r="H84" t="str">
            <v>丽水学院</v>
          </cell>
          <cell r="I84" t="str">
            <v>护理学</v>
          </cell>
        </row>
        <row r="85">
          <cell r="C85" t="str">
            <v> 张林杰</v>
          </cell>
          <cell r="D85" t="str">
            <v>男</v>
          </cell>
          <cell r="E85" t="str">
            <v>共青团员</v>
          </cell>
          <cell r="F85" t="str">
            <v>320623200201124252</v>
          </cell>
          <cell r="G85" t="str">
            <v>2002-01-12</v>
          </cell>
          <cell r="H85" t="str">
            <v>江苏联合职业技术学院南通卫生分院</v>
          </cell>
          <cell r="I85" t="str">
            <v>护理</v>
          </cell>
        </row>
        <row r="86">
          <cell r="C86" t="str">
            <v>程银银</v>
          </cell>
          <cell r="D86" t="str">
            <v>女</v>
          </cell>
          <cell r="E86" t="str">
            <v>共青团员</v>
          </cell>
          <cell r="F86" t="str">
            <v>320623199007222881</v>
          </cell>
          <cell r="G86" t="str">
            <v>1990-07-22</v>
          </cell>
          <cell r="H86" t="str">
            <v>南通大学</v>
          </cell>
          <cell r="I86" t="str">
            <v>护理学</v>
          </cell>
        </row>
        <row r="87">
          <cell r="C87" t="str">
            <v>田恬</v>
          </cell>
          <cell r="D87" t="str">
            <v>女</v>
          </cell>
          <cell r="E87" t="str">
            <v>共青团员</v>
          </cell>
          <cell r="F87" t="str">
            <v>320623199703089025</v>
          </cell>
          <cell r="G87" t="str">
            <v>1997-03-08</v>
          </cell>
          <cell r="H87" t="str">
            <v>南京中医药大学</v>
          </cell>
          <cell r="I87" t="str">
            <v>护理学</v>
          </cell>
        </row>
        <row r="88">
          <cell r="C88" t="str">
            <v>马嫄</v>
          </cell>
          <cell r="D88" t="str">
            <v>女</v>
          </cell>
          <cell r="E88" t="str">
            <v>共青团员</v>
          </cell>
          <cell r="F88" t="str">
            <v>320623200008155284</v>
          </cell>
          <cell r="G88" t="str">
            <v>2000-08-15</v>
          </cell>
          <cell r="H88" t="str">
            <v>南通卫生高等职业技术学校</v>
          </cell>
          <cell r="I88" t="str">
            <v>护理</v>
          </cell>
        </row>
        <row r="89">
          <cell r="C89" t="str">
            <v>徐达霞</v>
          </cell>
          <cell r="D89" t="str">
            <v>女</v>
          </cell>
          <cell r="E89" t="str">
            <v>群众</v>
          </cell>
          <cell r="F89" t="str">
            <v>320623199108013528</v>
          </cell>
          <cell r="G89" t="str">
            <v>1991-08-01</v>
          </cell>
          <cell r="H89" t="str">
            <v>南通大学</v>
          </cell>
          <cell r="I89" t="str">
            <v>护理</v>
          </cell>
        </row>
        <row r="90">
          <cell r="C90" t="str">
            <v>周霜霜</v>
          </cell>
          <cell r="D90" t="str">
            <v>女</v>
          </cell>
          <cell r="E90" t="str">
            <v>群众</v>
          </cell>
          <cell r="F90" t="str">
            <v>320623199212178621</v>
          </cell>
          <cell r="G90" t="str">
            <v>1992-12-17</v>
          </cell>
          <cell r="H90" t="str">
            <v>南通大学</v>
          </cell>
          <cell r="I90" t="str">
            <v>护理学</v>
          </cell>
        </row>
        <row r="91">
          <cell r="C91" t="str">
            <v>陈春虹</v>
          </cell>
          <cell r="D91" t="str">
            <v>女</v>
          </cell>
          <cell r="E91" t="str">
            <v>群众</v>
          </cell>
          <cell r="F91" t="str">
            <v>320623199203171268</v>
          </cell>
          <cell r="G91" t="str">
            <v>1992-03-17</v>
          </cell>
          <cell r="H91" t="str">
            <v>丽水学院</v>
          </cell>
          <cell r="I91" t="str">
            <v>护理学</v>
          </cell>
        </row>
        <row r="92">
          <cell r="C92" t="str">
            <v>袁也</v>
          </cell>
          <cell r="D92" t="str">
            <v>女</v>
          </cell>
          <cell r="E92" t="str">
            <v>群众</v>
          </cell>
          <cell r="F92" t="str">
            <v>320623200110162368</v>
          </cell>
          <cell r="G92" t="str">
            <v>2001-10-16</v>
          </cell>
          <cell r="H92" t="str">
            <v>南通卫生高等职业技术学校</v>
          </cell>
          <cell r="I92" t="str">
            <v>护理学</v>
          </cell>
        </row>
        <row r="93">
          <cell r="C93" t="str">
            <v>周露露</v>
          </cell>
          <cell r="D93" t="str">
            <v>女</v>
          </cell>
          <cell r="E93" t="str">
            <v>共青团员</v>
          </cell>
          <cell r="F93" t="str">
            <v>320623200011011468</v>
          </cell>
          <cell r="G93" t="str">
            <v>2000-11-01</v>
          </cell>
          <cell r="H93" t="str">
            <v>莱芜职业技术学院</v>
          </cell>
          <cell r="I93" t="str">
            <v>护理学</v>
          </cell>
        </row>
        <row r="94">
          <cell r="C94" t="str">
            <v>许惠文</v>
          </cell>
          <cell r="D94" t="str">
            <v>女</v>
          </cell>
          <cell r="E94" t="str">
            <v>群众</v>
          </cell>
          <cell r="F94" t="str">
            <v>320623200112113180</v>
          </cell>
          <cell r="G94" t="str">
            <v>2001-12-11</v>
          </cell>
          <cell r="H94" t="str">
            <v>江苏省南通卫生高等职业技术学校</v>
          </cell>
          <cell r="I94" t="str">
            <v>护理</v>
          </cell>
        </row>
        <row r="95">
          <cell r="C95" t="str">
            <v>田梦娣</v>
          </cell>
          <cell r="D95" t="str">
            <v>女</v>
          </cell>
          <cell r="E95" t="str">
            <v>共青团员</v>
          </cell>
          <cell r="F95" t="str">
            <v>320623199007082364</v>
          </cell>
          <cell r="G95" t="str">
            <v>1990-07-08</v>
          </cell>
          <cell r="H95" t="str">
            <v>江苏医药职业学院</v>
          </cell>
          <cell r="I95" t="str">
            <v>护理学</v>
          </cell>
        </row>
        <row r="96">
          <cell r="C96" t="str">
            <v>任静乔</v>
          </cell>
          <cell r="D96" t="str">
            <v>女</v>
          </cell>
          <cell r="E96" t="str">
            <v>群众</v>
          </cell>
          <cell r="F96" t="str">
            <v>320623199409233022</v>
          </cell>
          <cell r="G96" t="str">
            <v>1994-09-23</v>
          </cell>
          <cell r="H96" t="str">
            <v>山东菏泽家政职业学院</v>
          </cell>
          <cell r="I96" t="str">
            <v>护理</v>
          </cell>
        </row>
        <row r="97">
          <cell r="C97" t="str">
            <v>阚文娟</v>
          </cell>
          <cell r="D97" t="str">
            <v>女</v>
          </cell>
          <cell r="E97" t="str">
            <v>群众</v>
          </cell>
          <cell r="F97" t="str">
            <v>320623199012146828</v>
          </cell>
          <cell r="G97" t="str">
            <v>1990-12-14</v>
          </cell>
          <cell r="H97" t="str">
            <v>泰州职业技术学校</v>
          </cell>
          <cell r="I97" t="str">
            <v>护理</v>
          </cell>
        </row>
        <row r="98">
          <cell r="C98" t="str">
            <v>刘佳佳</v>
          </cell>
          <cell r="D98" t="str">
            <v>女</v>
          </cell>
          <cell r="E98" t="str">
            <v>群众</v>
          </cell>
          <cell r="F98" t="str">
            <v>32068219950428264X</v>
          </cell>
          <cell r="G98" t="str">
            <v>1995-04-28</v>
          </cell>
          <cell r="H98" t="str">
            <v>南通大学</v>
          </cell>
          <cell r="I98" t="str">
            <v>护理</v>
          </cell>
        </row>
        <row r="99">
          <cell r="C99" t="str">
            <v>龚濠雅</v>
          </cell>
          <cell r="D99" t="str">
            <v>女</v>
          </cell>
          <cell r="E99" t="str">
            <v>群众</v>
          </cell>
          <cell r="F99" t="str">
            <v>32062319990601236X</v>
          </cell>
          <cell r="G99" t="str">
            <v>1999-06-01</v>
          </cell>
          <cell r="H99" t="str">
            <v>体臣卫校</v>
          </cell>
          <cell r="I99" t="str">
            <v>护理</v>
          </cell>
        </row>
        <row r="100">
          <cell r="C100" t="str">
            <v>张浩淼</v>
          </cell>
          <cell r="D100" t="str">
            <v>女</v>
          </cell>
          <cell r="E100" t="str">
            <v>共青团员</v>
          </cell>
          <cell r="F100" t="str">
            <v>220122200002067040</v>
          </cell>
          <cell r="G100" t="str">
            <v>2000-02-06</v>
          </cell>
          <cell r="H100" t="str">
            <v>白城医学高等专科学校</v>
          </cell>
          <cell r="I100" t="str">
            <v>护理</v>
          </cell>
        </row>
        <row r="101">
          <cell r="C101" t="str">
            <v>陈慧</v>
          </cell>
          <cell r="D101" t="str">
            <v>女</v>
          </cell>
          <cell r="E101" t="str">
            <v>共青团员</v>
          </cell>
          <cell r="F101" t="str">
            <v>320623200105235622</v>
          </cell>
          <cell r="G101" t="str">
            <v>2001-05-23</v>
          </cell>
          <cell r="H101" t="str">
            <v>山东现代学院</v>
          </cell>
          <cell r="I101" t="str">
            <v>护理</v>
          </cell>
        </row>
        <row r="102">
          <cell r="C102" t="str">
            <v>曹云云</v>
          </cell>
          <cell r="D102" t="str">
            <v>女</v>
          </cell>
          <cell r="E102" t="str">
            <v>群众</v>
          </cell>
          <cell r="F102" t="str">
            <v>320623199201012888</v>
          </cell>
          <cell r="G102" t="str">
            <v>1992-01-01</v>
          </cell>
          <cell r="H102" t="str">
            <v>东南大学</v>
          </cell>
          <cell r="I102" t="str">
            <v>护理学</v>
          </cell>
        </row>
        <row r="103">
          <cell r="C103" t="str">
            <v>陈思嘉</v>
          </cell>
          <cell r="D103" t="str">
            <v>女</v>
          </cell>
          <cell r="E103" t="str">
            <v>共青团员</v>
          </cell>
          <cell r="F103" t="str">
            <v>320623199709153040</v>
          </cell>
          <cell r="G103" t="str">
            <v>1997-09-15</v>
          </cell>
          <cell r="H103" t="str">
            <v>山东现代学院</v>
          </cell>
          <cell r="I103" t="str">
            <v>护理</v>
          </cell>
        </row>
        <row r="104">
          <cell r="C104" t="str">
            <v>侯佳慧</v>
          </cell>
          <cell r="D104" t="str">
            <v>女</v>
          </cell>
          <cell r="E104" t="str">
            <v>共青团员</v>
          </cell>
          <cell r="F104" t="str">
            <v>320623200008020427</v>
          </cell>
          <cell r="G104" t="str">
            <v>2000-08-02</v>
          </cell>
          <cell r="H104" t="str">
            <v>徐州医科大学</v>
          </cell>
          <cell r="I104" t="str">
            <v>护理学</v>
          </cell>
        </row>
        <row r="105">
          <cell r="C105" t="str">
            <v>郑毅妍</v>
          </cell>
          <cell r="D105" t="str">
            <v>女</v>
          </cell>
          <cell r="E105" t="str">
            <v>群众</v>
          </cell>
          <cell r="F105" t="str">
            <v>320623199406084244</v>
          </cell>
          <cell r="G105" t="str">
            <v>1994-06-08</v>
          </cell>
          <cell r="H105" t="str">
            <v>苏州大学</v>
          </cell>
          <cell r="I105" t="str">
            <v>护理</v>
          </cell>
        </row>
        <row r="106">
          <cell r="C106" t="str">
            <v>徐唐越</v>
          </cell>
          <cell r="D106" t="str">
            <v>女</v>
          </cell>
          <cell r="E106" t="str">
            <v>共青团员</v>
          </cell>
          <cell r="F106" t="str">
            <v>320623199905115287</v>
          </cell>
          <cell r="G106" t="str">
            <v>1999-05-11</v>
          </cell>
          <cell r="H106" t="str">
            <v>青岛恒星科技学院</v>
          </cell>
          <cell r="I106" t="str">
            <v>护理学</v>
          </cell>
        </row>
        <row r="107">
          <cell r="C107" t="str">
            <v>吴俊玲</v>
          </cell>
          <cell r="D107" t="str">
            <v>女</v>
          </cell>
          <cell r="E107" t="str">
            <v>共青团员</v>
          </cell>
          <cell r="F107" t="str">
            <v>320683200210043186</v>
          </cell>
          <cell r="G107" t="str">
            <v>2002-10-04</v>
          </cell>
          <cell r="H107" t="str">
            <v>河南科技职业大学</v>
          </cell>
          <cell r="I107" t="str">
            <v>护理</v>
          </cell>
        </row>
        <row r="108">
          <cell r="C108" t="str">
            <v>冯惠</v>
          </cell>
          <cell r="D108" t="str">
            <v>女</v>
          </cell>
          <cell r="E108" t="str">
            <v>共青团员</v>
          </cell>
          <cell r="F108" t="str">
            <v>513021199002285448</v>
          </cell>
          <cell r="G108" t="str">
            <v>1990-02-28</v>
          </cell>
          <cell r="H108" t="str">
            <v>达州职业技术学院</v>
          </cell>
          <cell r="I108" t="str">
            <v>护理</v>
          </cell>
        </row>
        <row r="109">
          <cell r="C109" t="str">
            <v>陈瑶</v>
          </cell>
          <cell r="D109" t="str">
            <v>女</v>
          </cell>
          <cell r="E109" t="str">
            <v>共青团员</v>
          </cell>
          <cell r="F109" t="str">
            <v>320623199805088402</v>
          </cell>
          <cell r="G109" t="str">
            <v>1998-05-08</v>
          </cell>
          <cell r="H109" t="str">
            <v>青岛黄海学院</v>
          </cell>
          <cell r="I109" t="str">
            <v>护理</v>
          </cell>
        </row>
        <row r="110">
          <cell r="C110" t="str">
            <v>杨雯茜</v>
          </cell>
          <cell r="D110" t="str">
            <v>女</v>
          </cell>
          <cell r="E110" t="str">
            <v>群众</v>
          </cell>
          <cell r="F110" t="str">
            <v>320623199505217006</v>
          </cell>
          <cell r="G110" t="str">
            <v>1995-05-21</v>
          </cell>
          <cell r="H110" t="str">
            <v>南京中医药大学</v>
          </cell>
          <cell r="I110" t="str">
            <v>护理</v>
          </cell>
        </row>
        <row r="111">
          <cell r="C111" t="str">
            <v>丁煜黄</v>
          </cell>
          <cell r="D111" t="str">
            <v>女</v>
          </cell>
          <cell r="E111" t="str">
            <v>共青团员</v>
          </cell>
          <cell r="F111" t="str">
            <v>320623199911138127</v>
          </cell>
          <cell r="G111" t="str">
            <v>1999-11-13</v>
          </cell>
          <cell r="H111" t="str">
            <v>青岛黄海学院</v>
          </cell>
          <cell r="I111" t="str">
            <v>护理</v>
          </cell>
        </row>
        <row r="112">
          <cell r="C112" t="str">
            <v>冯杨</v>
          </cell>
          <cell r="D112" t="str">
            <v>女</v>
          </cell>
          <cell r="E112" t="str">
            <v>共青团员</v>
          </cell>
          <cell r="F112" t="str">
            <v>320623199802076641</v>
          </cell>
          <cell r="G112" t="str">
            <v>1998-02-07</v>
          </cell>
          <cell r="H112" t="str">
            <v>齐鲁理工学院</v>
          </cell>
          <cell r="I112" t="str">
            <v>护理</v>
          </cell>
        </row>
        <row r="113">
          <cell r="C113" t="str">
            <v>王宇</v>
          </cell>
          <cell r="D113" t="str">
            <v>女</v>
          </cell>
          <cell r="E113" t="str">
            <v>群众</v>
          </cell>
          <cell r="F113" t="str">
            <v>320623199508213529</v>
          </cell>
          <cell r="G113" t="str">
            <v>1995-08-21</v>
          </cell>
          <cell r="H113" t="str">
            <v>江苏省南通大学</v>
          </cell>
          <cell r="I113" t="str">
            <v>护理学</v>
          </cell>
        </row>
        <row r="114">
          <cell r="C114" t="str">
            <v>管榕榕</v>
          </cell>
          <cell r="D114" t="str">
            <v>女</v>
          </cell>
          <cell r="E114" t="str">
            <v>群众</v>
          </cell>
          <cell r="F114" t="str">
            <v>320623199311010621</v>
          </cell>
          <cell r="G114" t="str">
            <v>1993-11-01</v>
          </cell>
          <cell r="H114" t="str">
            <v>南京中医药大学</v>
          </cell>
          <cell r="I114" t="str">
            <v>护理学</v>
          </cell>
        </row>
        <row r="115">
          <cell r="C115" t="str">
            <v>欧阳流芳</v>
          </cell>
          <cell r="D115" t="str">
            <v>女</v>
          </cell>
          <cell r="E115" t="str">
            <v>群众</v>
          </cell>
          <cell r="F115" t="str">
            <v>43062619950215514X</v>
          </cell>
          <cell r="G115" t="str">
            <v>1995-02-15</v>
          </cell>
          <cell r="H115" t="str">
            <v>湖南省南华大学</v>
          </cell>
          <cell r="I115" t="str">
            <v>社区护理学</v>
          </cell>
        </row>
        <row r="116">
          <cell r="C116" t="str">
            <v>欧阳福芳</v>
          </cell>
          <cell r="D116" t="str">
            <v>女</v>
          </cell>
          <cell r="E116" t="str">
            <v>群众</v>
          </cell>
          <cell r="F116" t="str">
            <v>430626199607105122</v>
          </cell>
          <cell r="G116" t="str">
            <v>1996-07-10</v>
          </cell>
          <cell r="H116" t="str">
            <v>江西科技学院</v>
          </cell>
          <cell r="I116" t="str">
            <v>护理</v>
          </cell>
        </row>
        <row r="117">
          <cell r="C117" t="str">
            <v>黄雯沁</v>
          </cell>
          <cell r="D117" t="str">
            <v>女</v>
          </cell>
          <cell r="E117" t="str">
            <v>共青团员</v>
          </cell>
          <cell r="F117" t="str">
            <v>320623200108031465</v>
          </cell>
          <cell r="G117" t="str">
            <v>2001-08-03</v>
          </cell>
          <cell r="H117" t="str">
            <v>江苏省南通市通州卫校</v>
          </cell>
          <cell r="I117" t="str">
            <v>护理</v>
          </cell>
        </row>
        <row r="118">
          <cell r="C118" t="str">
            <v>季冯婧</v>
          </cell>
          <cell r="D118" t="str">
            <v>女</v>
          </cell>
          <cell r="E118" t="str">
            <v>共青团员</v>
          </cell>
          <cell r="F118" t="str">
            <v>320623200007017349</v>
          </cell>
          <cell r="G118" t="str">
            <v>2000-07-01</v>
          </cell>
          <cell r="H118" t="str">
            <v>江苏联合职业技术学院南通卫生分院</v>
          </cell>
          <cell r="I118" t="str">
            <v>护理</v>
          </cell>
        </row>
        <row r="119">
          <cell r="C119" t="str">
            <v>孙邵宇</v>
          </cell>
          <cell r="D119" t="str">
            <v>女</v>
          </cell>
          <cell r="E119" t="str">
            <v>共青团员</v>
          </cell>
          <cell r="F119" t="str">
            <v>320683200106184720</v>
          </cell>
          <cell r="G119" t="str">
            <v>2001-06-18</v>
          </cell>
          <cell r="H119" t="str">
            <v>苏州卫生职业技术学院</v>
          </cell>
          <cell r="I119" t="str">
            <v>护理学</v>
          </cell>
        </row>
        <row r="120">
          <cell r="C120" t="str">
            <v>袁亚佳</v>
          </cell>
          <cell r="D120" t="str">
            <v>女</v>
          </cell>
          <cell r="E120" t="str">
            <v>群众</v>
          </cell>
          <cell r="F120" t="str">
            <v>320623199301083181</v>
          </cell>
          <cell r="G120" t="str">
            <v>1993-01-08</v>
          </cell>
          <cell r="H120" t="str">
            <v>南通大学</v>
          </cell>
          <cell r="I120" t="str">
            <v>护理学</v>
          </cell>
        </row>
        <row r="121">
          <cell r="C121" t="str">
            <v>王津月</v>
          </cell>
          <cell r="D121" t="str">
            <v>女</v>
          </cell>
          <cell r="E121" t="str">
            <v>共青团员</v>
          </cell>
          <cell r="F121" t="str">
            <v>320623199504073207</v>
          </cell>
          <cell r="G121" t="str">
            <v>1995-04-07</v>
          </cell>
          <cell r="H121" t="str">
            <v>南京医科大学</v>
          </cell>
          <cell r="I121" t="str">
            <v>护理学</v>
          </cell>
        </row>
        <row r="122">
          <cell r="C122" t="str">
            <v>周陆唯</v>
          </cell>
          <cell r="D122" t="str">
            <v>女</v>
          </cell>
          <cell r="E122" t="str">
            <v>共青团员</v>
          </cell>
          <cell r="F122" t="str">
            <v>320684200010197662</v>
          </cell>
          <cell r="G122" t="str">
            <v>2000-10-19</v>
          </cell>
          <cell r="H122" t="str">
            <v>南通卫生高等职业技术学校</v>
          </cell>
          <cell r="I122" t="str">
            <v>护理学</v>
          </cell>
        </row>
        <row r="123">
          <cell r="C123" t="str">
            <v>蔡秋烨</v>
          </cell>
          <cell r="D123" t="str">
            <v>女</v>
          </cell>
          <cell r="E123" t="str">
            <v>共青团员</v>
          </cell>
          <cell r="F123" t="str">
            <v>320683199809112867</v>
          </cell>
          <cell r="G123" t="str">
            <v>1998-09-11</v>
          </cell>
          <cell r="H123" t="str">
            <v>青岛黄海学院</v>
          </cell>
          <cell r="I123" t="str">
            <v>护理学</v>
          </cell>
        </row>
        <row r="124">
          <cell r="C124" t="str">
            <v>季鑫艳</v>
          </cell>
          <cell r="D124" t="str">
            <v>女</v>
          </cell>
          <cell r="E124" t="str">
            <v>群众</v>
          </cell>
          <cell r="F124" t="str">
            <v>320623199512090023</v>
          </cell>
          <cell r="G124" t="str">
            <v>1995-12-09</v>
          </cell>
          <cell r="H124" t="str">
            <v>山东菏泽家政职业学院</v>
          </cell>
          <cell r="I124" t="str">
            <v>高级护理</v>
          </cell>
        </row>
        <row r="125">
          <cell r="C125" t="str">
            <v>万茹</v>
          </cell>
          <cell r="D125" t="str">
            <v>女</v>
          </cell>
          <cell r="E125" t="str">
            <v>群众</v>
          </cell>
          <cell r="F125" t="str">
            <v>320623199408046268</v>
          </cell>
          <cell r="G125" t="str">
            <v>1994-08-04</v>
          </cell>
          <cell r="H125" t="str">
            <v>南通大学</v>
          </cell>
          <cell r="I125" t="str">
            <v>护理</v>
          </cell>
        </row>
        <row r="126">
          <cell r="C126" t="str">
            <v>王鹏鹏</v>
          </cell>
          <cell r="D126" t="str">
            <v>女</v>
          </cell>
          <cell r="E126" t="str">
            <v>群众</v>
          </cell>
          <cell r="F126" t="str">
            <v>320623198911043027</v>
          </cell>
          <cell r="G126" t="str">
            <v>1989-11-04</v>
          </cell>
          <cell r="H126" t="str">
            <v>中南大学</v>
          </cell>
          <cell r="I126" t="str">
            <v>护理</v>
          </cell>
        </row>
        <row r="127">
          <cell r="C127" t="str">
            <v>丁丽</v>
          </cell>
          <cell r="D127" t="str">
            <v>女</v>
          </cell>
          <cell r="E127" t="str">
            <v>群众</v>
          </cell>
          <cell r="F127" t="str">
            <v>320682199507086441</v>
          </cell>
          <cell r="G127" t="str">
            <v>1995-07-08</v>
          </cell>
          <cell r="H127" t="str">
            <v>南通大学</v>
          </cell>
          <cell r="I127" t="str">
            <v>护理学</v>
          </cell>
        </row>
        <row r="128">
          <cell r="C128" t="str">
            <v>陈妍卉</v>
          </cell>
          <cell r="D128" t="str">
            <v>女</v>
          </cell>
          <cell r="E128" t="str">
            <v>共青团员</v>
          </cell>
          <cell r="F128" t="str">
            <v>32062319991006236X</v>
          </cell>
          <cell r="G128" t="str">
            <v>1999-10-06</v>
          </cell>
          <cell r="H128" t="str">
            <v>山东省菏泽家政职业学院</v>
          </cell>
          <cell r="I128" t="str">
            <v>护理</v>
          </cell>
        </row>
        <row r="129">
          <cell r="C129" t="str">
            <v>葛蕊</v>
          </cell>
          <cell r="D129" t="str">
            <v>女</v>
          </cell>
          <cell r="E129" t="str">
            <v>群众</v>
          </cell>
          <cell r="F129" t="str">
            <v>320623199309167849</v>
          </cell>
          <cell r="G129" t="str">
            <v>1993-09-16</v>
          </cell>
          <cell r="H129" t="str">
            <v>中国医科大学</v>
          </cell>
          <cell r="I129" t="str">
            <v>护理学</v>
          </cell>
        </row>
        <row r="130">
          <cell r="C130" t="str">
            <v>刘丽华</v>
          </cell>
          <cell r="D130" t="str">
            <v>女</v>
          </cell>
          <cell r="E130" t="str">
            <v>群众</v>
          </cell>
          <cell r="F130" t="str">
            <v>320683199308163025</v>
          </cell>
          <cell r="G130" t="str">
            <v>1993-08-16</v>
          </cell>
          <cell r="H130" t="str">
            <v>江苏卫生健康职业学院</v>
          </cell>
          <cell r="I130" t="str">
            <v>护理</v>
          </cell>
        </row>
        <row r="131">
          <cell r="C131" t="str">
            <v>刘丽华</v>
          </cell>
          <cell r="D131" t="str">
            <v>女</v>
          </cell>
          <cell r="E131" t="str">
            <v>群众</v>
          </cell>
          <cell r="F131" t="str">
            <v>320683199308163025</v>
          </cell>
          <cell r="G131" t="str">
            <v>1993-08-16</v>
          </cell>
          <cell r="H131" t="str">
            <v>江苏卫生健康职业学院</v>
          </cell>
          <cell r="I131" t="str">
            <v>护理</v>
          </cell>
        </row>
        <row r="132">
          <cell r="C132" t="str">
            <v>刁玉晶</v>
          </cell>
          <cell r="D132" t="str">
            <v>女</v>
          </cell>
          <cell r="E132" t="str">
            <v>共青团员</v>
          </cell>
          <cell r="F132" t="str">
            <v>320623199505150649</v>
          </cell>
          <cell r="G132" t="str">
            <v>1995-05-15</v>
          </cell>
          <cell r="H132" t="str">
            <v>南京中医药大学</v>
          </cell>
          <cell r="I132" t="str">
            <v>护理</v>
          </cell>
        </row>
        <row r="133">
          <cell r="C133" t="str">
            <v>陈玉</v>
          </cell>
          <cell r="D133" t="str">
            <v>女</v>
          </cell>
          <cell r="E133" t="str">
            <v>共青团员</v>
          </cell>
          <cell r="F133" t="str">
            <v>320623199706174049</v>
          </cell>
          <cell r="G133" t="str">
            <v>1997-06-17</v>
          </cell>
          <cell r="H133" t="str">
            <v>南京中医药大学</v>
          </cell>
          <cell r="I133" t="str">
            <v>护理</v>
          </cell>
        </row>
        <row r="134">
          <cell r="C134" t="str">
            <v>丁玉莹</v>
          </cell>
          <cell r="D134" t="str">
            <v>女</v>
          </cell>
          <cell r="E134" t="str">
            <v>群众</v>
          </cell>
          <cell r="F134" t="str">
            <v>320623199505094122</v>
          </cell>
          <cell r="G134" t="str">
            <v>1995-05-09</v>
          </cell>
          <cell r="H134" t="str">
            <v>山东菏泽家政学院</v>
          </cell>
          <cell r="I134" t="str">
            <v>护理</v>
          </cell>
        </row>
        <row r="135">
          <cell r="C135" t="str">
            <v>施佳</v>
          </cell>
          <cell r="D135" t="str">
            <v>女</v>
          </cell>
          <cell r="E135" t="str">
            <v>群众</v>
          </cell>
          <cell r="F135" t="str">
            <v>320623199703302367</v>
          </cell>
          <cell r="G135" t="str">
            <v>1997-03-30</v>
          </cell>
          <cell r="H135" t="str">
            <v>齐鲁医药学院</v>
          </cell>
          <cell r="I135" t="str">
            <v>护理</v>
          </cell>
        </row>
        <row r="136">
          <cell r="C136" t="str">
            <v>陈朱平</v>
          </cell>
          <cell r="D136" t="str">
            <v>女</v>
          </cell>
          <cell r="E136" t="str">
            <v>共青团员</v>
          </cell>
          <cell r="F136" t="str">
            <v>320623199811176644</v>
          </cell>
          <cell r="G136" t="str">
            <v>1998-11-17</v>
          </cell>
          <cell r="H136" t="str">
            <v>山东现代学院</v>
          </cell>
          <cell r="I136" t="str">
            <v>护理学</v>
          </cell>
        </row>
        <row r="137">
          <cell r="C137" t="str">
            <v>王园</v>
          </cell>
          <cell r="D137" t="str">
            <v>女</v>
          </cell>
          <cell r="E137" t="str">
            <v>群众</v>
          </cell>
          <cell r="F137" t="str">
            <v>320821199210026147</v>
          </cell>
          <cell r="G137" t="str">
            <v>1992-10-02</v>
          </cell>
          <cell r="H137" t="str">
            <v>南京医科大学</v>
          </cell>
          <cell r="I137" t="str">
            <v>护理学</v>
          </cell>
        </row>
        <row r="138">
          <cell r="C138" t="str">
            <v>赵婕</v>
          </cell>
          <cell r="D138" t="str">
            <v>女</v>
          </cell>
          <cell r="E138" t="str">
            <v>共青团员</v>
          </cell>
          <cell r="F138" t="str">
            <v>320924199812186863</v>
          </cell>
          <cell r="G138" t="str">
            <v>1998-12-18</v>
          </cell>
          <cell r="H138" t="str">
            <v>江苏联合职业技术学院</v>
          </cell>
          <cell r="I138" t="str">
            <v>助产</v>
          </cell>
        </row>
        <row r="139">
          <cell r="C139" t="str">
            <v>唐静</v>
          </cell>
          <cell r="D139" t="str">
            <v>女</v>
          </cell>
          <cell r="E139" t="str">
            <v>共青团员</v>
          </cell>
          <cell r="F139" t="str">
            <v>320623199205153020</v>
          </cell>
          <cell r="G139" t="str">
            <v>1992-05-15</v>
          </cell>
          <cell r="H139" t="str">
            <v>泰州职业技术学校</v>
          </cell>
          <cell r="I139" t="str">
            <v>护理学</v>
          </cell>
        </row>
        <row r="140">
          <cell r="C140" t="str">
            <v>管婕舒</v>
          </cell>
          <cell r="D140" t="str">
            <v>女</v>
          </cell>
          <cell r="E140" t="str">
            <v>共青团员</v>
          </cell>
          <cell r="F140" t="str">
            <v>320623200310110781</v>
          </cell>
          <cell r="G140" t="str">
            <v>2003-10-11</v>
          </cell>
          <cell r="H140" t="str">
            <v>江苏省南通市卫生高等职业技术学校</v>
          </cell>
          <cell r="I140" t="str">
            <v>护理</v>
          </cell>
        </row>
        <row r="141">
          <cell r="C141" t="str">
            <v>刘爱华</v>
          </cell>
          <cell r="D141" t="str">
            <v>女</v>
          </cell>
          <cell r="E141" t="str">
            <v>共青团员</v>
          </cell>
          <cell r="F141" t="str">
            <v>370883199906246824</v>
          </cell>
          <cell r="G141" t="str">
            <v>1999-06-24</v>
          </cell>
          <cell r="H141" t="str">
            <v>青岛滨海学院</v>
          </cell>
          <cell r="I141" t="str">
            <v>护理学</v>
          </cell>
        </row>
        <row r="142">
          <cell r="C142" t="str">
            <v>顾嘉怡</v>
          </cell>
          <cell r="D142" t="str">
            <v>女</v>
          </cell>
          <cell r="E142" t="str">
            <v>共青团员</v>
          </cell>
          <cell r="F142" t="str">
            <v>320623200110308785</v>
          </cell>
          <cell r="G142" t="str">
            <v>2001-10-30</v>
          </cell>
          <cell r="H142" t="str">
            <v>青岛黄海学院</v>
          </cell>
          <cell r="I142" t="str">
            <v>护理</v>
          </cell>
        </row>
        <row r="143">
          <cell r="C143" t="str">
            <v>周姝</v>
          </cell>
          <cell r="D143" t="str">
            <v>女</v>
          </cell>
          <cell r="E143" t="str">
            <v>群众</v>
          </cell>
          <cell r="F143" t="str">
            <v>320623200301177829</v>
          </cell>
          <cell r="G143" t="str">
            <v>2003-01-17</v>
          </cell>
          <cell r="H143" t="str">
            <v>钟山职业技术学院</v>
          </cell>
          <cell r="I143" t="str">
            <v>护理学</v>
          </cell>
        </row>
        <row r="144">
          <cell r="C144" t="str">
            <v>吴陈晨</v>
          </cell>
          <cell r="D144" t="str">
            <v>女</v>
          </cell>
          <cell r="E144" t="str">
            <v>共青团员</v>
          </cell>
          <cell r="F144" t="str">
            <v>320623198907166067</v>
          </cell>
          <cell r="G144" t="str">
            <v>1989-07-16</v>
          </cell>
          <cell r="H144" t="str">
            <v>南京中医药大学</v>
          </cell>
          <cell r="I144" t="str">
            <v>护理</v>
          </cell>
        </row>
        <row r="145">
          <cell r="C145" t="str">
            <v>侯锴君</v>
          </cell>
          <cell r="D145" t="str">
            <v>女</v>
          </cell>
          <cell r="E145" t="str">
            <v>群众</v>
          </cell>
          <cell r="F145" t="str">
            <v>320623199811030426</v>
          </cell>
          <cell r="G145" t="str">
            <v>1998-11-03</v>
          </cell>
          <cell r="H145" t="str">
            <v>山东现代学院</v>
          </cell>
          <cell r="I145" t="str">
            <v>护理</v>
          </cell>
        </row>
        <row r="146">
          <cell r="C146" t="str">
            <v>粱良</v>
          </cell>
          <cell r="D146" t="str">
            <v>女</v>
          </cell>
          <cell r="E146" t="str">
            <v>群众</v>
          </cell>
          <cell r="F146" t="str">
            <v>320623199109247828</v>
          </cell>
          <cell r="G146" t="str">
            <v>1991-09-24</v>
          </cell>
          <cell r="H146" t="str">
            <v>南通大学</v>
          </cell>
          <cell r="I146" t="str">
            <v>护理</v>
          </cell>
        </row>
        <row r="147">
          <cell r="C147" t="str">
            <v>章欢</v>
          </cell>
          <cell r="D147" t="str">
            <v>女</v>
          </cell>
          <cell r="E147" t="str">
            <v>共青团员</v>
          </cell>
          <cell r="F147" t="str">
            <v>342531198802085228</v>
          </cell>
          <cell r="G147" t="str">
            <v>1988-02-08</v>
          </cell>
          <cell r="H147" t="str">
            <v>安徽医科大学</v>
          </cell>
          <cell r="I147" t="str">
            <v>护理</v>
          </cell>
        </row>
        <row r="148">
          <cell r="C148" t="str">
            <v>陈亚丽</v>
          </cell>
          <cell r="D148" t="str">
            <v>女</v>
          </cell>
          <cell r="E148" t="str">
            <v>群众</v>
          </cell>
          <cell r="F148" t="str">
            <v>320623199602123183</v>
          </cell>
          <cell r="G148" t="str">
            <v>1996-02-12</v>
          </cell>
          <cell r="H148" t="str">
            <v>南京中医药大学</v>
          </cell>
          <cell r="I148" t="str">
            <v>护理</v>
          </cell>
        </row>
        <row r="149">
          <cell r="C149" t="str">
            <v>史爱华</v>
          </cell>
          <cell r="D149" t="str">
            <v>女</v>
          </cell>
          <cell r="E149" t="str">
            <v>共青团员</v>
          </cell>
          <cell r="F149" t="str">
            <v>320928199901155327</v>
          </cell>
          <cell r="G149" t="str">
            <v>1999-01-15</v>
          </cell>
          <cell r="H149" t="str">
            <v>南京钟山职业技术学院</v>
          </cell>
          <cell r="I149" t="str">
            <v>护理学</v>
          </cell>
        </row>
        <row r="150">
          <cell r="C150" t="str">
            <v>郭予庈</v>
          </cell>
          <cell r="D150" t="str">
            <v>女</v>
          </cell>
          <cell r="E150" t="str">
            <v>共青团员</v>
          </cell>
          <cell r="F150" t="str">
            <v>320623199809220044</v>
          </cell>
          <cell r="G150" t="str">
            <v>1998-09-22</v>
          </cell>
          <cell r="H150" t="str">
            <v>莱芜职业技术学院</v>
          </cell>
          <cell r="I150" t="str">
            <v>护理</v>
          </cell>
        </row>
        <row r="151">
          <cell r="C151" t="str">
            <v>杨晓慧</v>
          </cell>
          <cell r="D151" t="str">
            <v>女</v>
          </cell>
          <cell r="E151" t="str">
            <v>群众</v>
          </cell>
          <cell r="F151" t="str">
            <v>320623199303073040</v>
          </cell>
          <cell r="G151" t="str">
            <v>1993-03-07</v>
          </cell>
          <cell r="H151" t="str">
            <v>南通大学</v>
          </cell>
          <cell r="I151" t="str">
            <v>护理</v>
          </cell>
        </row>
        <row r="152">
          <cell r="C152" t="str">
            <v>石张越</v>
          </cell>
          <cell r="D152" t="str">
            <v>女</v>
          </cell>
          <cell r="E152" t="str">
            <v>群众</v>
          </cell>
          <cell r="F152" t="str">
            <v>320623200011293186</v>
          </cell>
          <cell r="G152" t="str">
            <v>2000-11-29</v>
          </cell>
          <cell r="H152" t="str">
            <v>江苏联合职业技术学院南通卫生分院</v>
          </cell>
          <cell r="I152" t="str">
            <v>护理</v>
          </cell>
        </row>
        <row r="153">
          <cell r="C153" t="str">
            <v>吴雯雯</v>
          </cell>
          <cell r="D153" t="str">
            <v>女</v>
          </cell>
          <cell r="E153" t="str">
            <v>群众</v>
          </cell>
          <cell r="F153" t="str">
            <v>320623199407038629</v>
          </cell>
          <cell r="G153" t="str">
            <v>1994-07-03</v>
          </cell>
          <cell r="H153" t="str">
            <v>南京中医药大学</v>
          </cell>
          <cell r="I153" t="str">
            <v>护理</v>
          </cell>
        </row>
        <row r="154">
          <cell r="C154" t="str">
            <v>胡珍珍</v>
          </cell>
          <cell r="D154" t="str">
            <v>女</v>
          </cell>
          <cell r="E154" t="str">
            <v>共青团员</v>
          </cell>
          <cell r="F154" t="str">
            <v>340823199408034464</v>
          </cell>
          <cell r="G154" t="str">
            <v>1994-08-03</v>
          </cell>
          <cell r="H154" t="str">
            <v>安徽中医药大学</v>
          </cell>
          <cell r="I154" t="str">
            <v>护理</v>
          </cell>
        </row>
        <row r="155">
          <cell r="C155" t="str">
            <v>徐爱芳</v>
          </cell>
          <cell r="D155" t="str">
            <v>女</v>
          </cell>
          <cell r="E155" t="str">
            <v>群众</v>
          </cell>
          <cell r="F155" t="str">
            <v>320623199704201488</v>
          </cell>
          <cell r="G155" t="str">
            <v>1997-04-20</v>
          </cell>
          <cell r="H155" t="str">
            <v>南通大学</v>
          </cell>
          <cell r="I155" t="str">
            <v>护理</v>
          </cell>
        </row>
        <row r="156">
          <cell r="C156" t="str">
            <v>陈雪</v>
          </cell>
          <cell r="D156" t="str">
            <v>女</v>
          </cell>
          <cell r="E156" t="str">
            <v>共青团员</v>
          </cell>
          <cell r="F156" t="str">
            <v>320623199702035666</v>
          </cell>
          <cell r="G156" t="str">
            <v>1997-02-03</v>
          </cell>
          <cell r="H156" t="str">
            <v>南通大学</v>
          </cell>
          <cell r="I156" t="str">
            <v>护理学</v>
          </cell>
        </row>
        <row r="157">
          <cell r="C157" t="str">
            <v>周文丽</v>
          </cell>
          <cell r="D157" t="str">
            <v>女</v>
          </cell>
          <cell r="E157" t="str">
            <v>中共预备党员</v>
          </cell>
          <cell r="F157" t="str">
            <v>320623199411077663</v>
          </cell>
          <cell r="G157" t="str">
            <v>1994-11-07</v>
          </cell>
          <cell r="H157" t="str">
            <v>中国医科大学</v>
          </cell>
          <cell r="I157" t="str">
            <v>护理</v>
          </cell>
        </row>
        <row r="158">
          <cell r="C158" t="str">
            <v>许晶晶</v>
          </cell>
          <cell r="D158" t="str">
            <v>女</v>
          </cell>
          <cell r="E158" t="str">
            <v>共青团员</v>
          </cell>
          <cell r="F158" t="str">
            <v>32062319911129878X</v>
          </cell>
          <cell r="G158" t="str">
            <v>1991-11-29</v>
          </cell>
          <cell r="H158" t="str">
            <v>江苏联合职业技术学院南通卫生分院</v>
          </cell>
          <cell r="I158" t="str">
            <v>涉外护理</v>
          </cell>
        </row>
        <row r="159">
          <cell r="C159" t="str">
            <v>张洁</v>
          </cell>
          <cell r="D159" t="str">
            <v>女</v>
          </cell>
          <cell r="E159" t="str">
            <v>共青团员</v>
          </cell>
          <cell r="F159" t="str">
            <v>320623200110197827</v>
          </cell>
          <cell r="G159" t="str">
            <v>2001-10-19</v>
          </cell>
          <cell r="H159" t="str">
            <v>山东现代学校</v>
          </cell>
          <cell r="I159" t="str">
            <v>护理</v>
          </cell>
        </row>
        <row r="160">
          <cell r="C160" t="str">
            <v>徐淼</v>
          </cell>
          <cell r="D160" t="str">
            <v>女</v>
          </cell>
          <cell r="E160" t="str">
            <v>共青团员</v>
          </cell>
          <cell r="F160" t="str">
            <v>320623200006010022</v>
          </cell>
          <cell r="G160" t="str">
            <v>2000-06-01</v>
          </cell>
          <cell r="H160" t="str">
            <v>承德护理职业学院</v>
          </cell>
          <cell r="I160" t="str">
            <v>护理学</v>
          </cell>
        </row>
        <row r="161">
          <cell r="C161" t="str">
            <v>缪媛媛</v>
          </cell>
          <cell r="D161" t="str">
            <v>女</v>
          </cell>
          <cell r="E161" t="str">
            <v>群众</v>
          </cell>
          <cell r="F161" t="str">
            <v>320623199808224545</v>
          </cell>
          <cell r="G161" t="str">
            <v>1998-08-22</v>
          </cell>
          <cell r="H161" t="str">
            <v>山东力明科技职业学院</v>
          </cell>
          <cell r="I161" t="str">
            <v>护理</v>
          </cell>
        </row>
        <row r="162">
          <cell r="C162" t="str">
            <v>王梦霞</v>
          </cell>
          <cell r="D162" t="str">
            <v>女</v>
          </cell>
          <cell r="E162" t="str">
            <v>群众</v>
          </cell>
          <cell r="F162" t="str">
            <v>340521199209306026</v>
          </cell>
          <cell r="G162" t="str">
            <v>1992-09-30</v>
          </cell>
          <cell r="H162" t="str">
            <v>皖南医学院</v>
          </cell>
          <cell r="I162" t="str">
            <v>护理</v>
          </cell>
        </row>
        <row r="163">
          <cell r="C163" t="str">
            <v>高雅洁</v>
          </cell>
          <cell r="D163" t="str">
            <v>女</v>
          </cell>
          <cell r="E163" t="str">
            <v>共青团员</v>
          </cell>
          <cell r="F163" t="str">
            <v>320623200002238783</v>
          </cell>
          <cell r="G163" t="str">
            <v>2000-02-23</v>
          </cell>
          <cell r="H163" t="str">
            <v>承德护理职业学院</v>
          </cell>
          <cell r="I163" t="str">
            <v>护理学</v>
          </cell>
        </row>
        <row r="164">
          <cell r="C164" t="str">
            <v>顾邵杨洁</v>
          </cell>
          <cell r="D164" t="str">
            <v>女</v>
          </cell>
          <cell r="E164" t="str">
            <v>群众</v>
          </cell>
          <cell r="F164" t="str">
            <v>320623200208210428</v>
          </cell>
          <cell r="G164" t="str">
            <v>2002-08-21</v>
          </cell>
          <cell r="H164" t="str">
            <v>南通卫生高等职业技术学校</v>
          </cell>
          <cell r="I164" t="str">
            <v>护理</v>
          </cell>
        </row>
        <row r="165">
          <cell r="C165" t="str">
            <v>葛书宜</v>
          </cell>
          <cell r="D165" t="str">
            <v>女</v>
          </cell>
          <cell r="E165" t="str">
            <v>共青团员</v>
          </cell>
          <cell r="F165" t="str">
            <v>320623200212032388</v>
          </cell>
          <cell r="G165" t="str">
            <v>2002-12-03</v>
          </cell>
          <cell r="H165" t="str">
            <v>江苏省南通卫生高等职业技术学院</v>
          </cell>
          <cell r="I165" t="str">
            <v>护理（助产）</v>
          </cell>
        </row>
        <row r="166">
          <cell r="C166" t="str">
            <v>曹颖</v>
          </cell>
          <cell r="D166" t="str">
            <v>女</v>
          </cell>
          <cell r="E166" t="str">
            <v>共青团员</v>
          </cell>
          <cell r="F166" t="str">
            <v>320623200202020025</v>
          </cell>
          <cell r="G166" t="str">
            <v>2002-02-02</v>
          </cell>
          <cell r="H166" t="str">
            <v>齐鲁医药学院</v>
          </cell>
          <cell r="I166" t="str">
            <v>护理</v>
          </cell>
        </row>
        <row r="167">
          <cell r="C167" t="str">
            <v>倪铭慧 </v>
          </cell>
          <cell r="D167" t="str">
            <v>女</v>
          </cell>
          <cell r="E167" t="str">
            <v>群众</v>
          </cell>
          <cell r="F167" t="str">
            <v>320682200207272205</v>
          </cell>
          <cell r="G167" t="str">
            <v>2002-07-27</v>
          </cell>
          <cell r="H167" t="str">
            <v>钟山职业技术学院</v>
          </cell>
          <cell r="I167" t="str">
            <v>护理学</v>
          </cell>
        </row>
        <row r="168">
          <cell r="C168" t="str">
            <v>张煜枭</v>
          </cell>
          <cell r="D168" t="str">
            <v>女</v>
          </cell>
          <cell r="E168" t="str">
            <v>共青团员</v>
          </cell>
          <cell r="F168" t="str">
            <v>320623200310071460</v>
          </cell>
          <cell r="G168" t="str">
            <v>2003-10-07</v>
          </cell>
          <cell r="H168" t="str">
            <v>江苏联合职业技术学院南通卫生分院</v>
          </cell>
          <cell r="I168" t="str">
            <v>护理</v>
          </cell>
        </row>
        <row r="169">
          <cell r="C169" t="str">
            <v>杨天睿</v>
          </cell>
          <cell r="D169" t="str">
            <v>女</v>
          </cell>
          <cell r="E169" t="str">
            <v>共青团员</v>
          </cell>
          <cell r="F169" t="str">
            <v>320623200207156829</v>
          </cell>
          <cell r="G169" t="str">
            <v>2002-07-15</v>
          </cell>
          <cell r="H169" t="str">
            <v>青岛黄海学院</v>
          </cell>
          <cell r="I169" t="str">
            <v>护理</v>
          </cell>
        </row>
        <row r="170">
          <cell r="C170" t="str">
            <v>顾慰刘</v>
          </cell>
          <cell r="D170" t="str">
            <v>女</v>
          </cell>
          <cell r="E170" t="str">
            <v>共青团员</v>
          </cell>
          <cell r="F170" t="str">
            <v>320623199910076649</v>
          </cell>
          <cell r="G170" t="str">
            <v>1999-10-07</v>
          </cell>
          <cell r="H170" t="str">
            <v>青岛恒星科技学院</v>
          </cell>
          <cell r="I170" t="str">
            <v>护理</v>
          </cell>
        </row>
        <row r="171">
          <cell r="C171" t="str">
            <v>汤思蕊</v>
          </cell>
          <cell r="D171" t="str">
            <v>女</v>
          </cell>
          <cell r="E171" t="str">
            <v>群众</v>
          </cell>
          <cell r="F171" t="str">
            <v>320623200111174248</v>
          </cell>
          <cell r="G171" t="str">
            <v>2001-11-17</v>
          </cell>
          <cell r="H171" t="str">
            <v>潍坊护理职业学院</v>
          </cell>
          <cell r="I171" t="str">
            <v>护理</v>
          </cell>
        </row>
        <row r="172">
          <cell r="C172" t="str">
            <v>叶杨</v>
          </cell>
          <cell r="D172" t="str">
            <v>女</v>
          </cell>
          <cell r="E172" t="str">
            <v>群众</v>
          </cell>
          <cell r="F172" t="str">
            <v>320623200309276063</v>
          </cell>
          <cell r="G172" t="str">
            <v>2003-09-27</v>
          </cell>
          <cell r="H172" t="str">
            <v>江苏联合职业技术学院无锡卫生分校</v>
          </cell>
          <cell r="I172" t="str">
            <v>护理</v>
          </cell>
        </row>
        <row r="173">
          <cell r="C173" t="str">
            <v>陆聪颖</v>
          </cell>
          <cell r="D173" t="str">
            <v>女</v>
          </cell>
          <cell r="E173" t="str">
            <v>共青团员</v>
          </cell>
          <cell r="F173" t="str">
            <v>320623200209167820</v>
          </cell>
          <cell r="G173" t="str">
            <v>2002-09-16</v>
          </cell>
          <cell r="H173" t="str">
            <v>钟山职业技术学院</v>
          </cell>
          <cell r="I173" t="str">
            <v>护理</v>
          </cell>
        </row>
        <row r="174">
          <cell r="C174" t="str">
            <v>林杨龙</v>
          </cell>
          <cell r="D174" t="str">
            <v>男</v>
          </cell>
          <cell r="E174" t="str">
            <v>共青团员</v>
          </cell>
          <cell r="F174" t="str">
            <v>320981200002238812</v>
          </cell>
          <cell r="G174" t="str">
            <v>2000-02-23</v>
          </cell>
          <cell r="H174" t="str">
            <v>南京医科大学康达学院</v>
          </cell>
          <cell r="I174" t="str">
            <v>护理学</v>
          </cell>
        </row>
        <row r="175">
          <cell r="C175" t="str">
            <v>吴晨钰</v>
          </cell>
          <cell r="D175" t="str">
            <v>女</v>
          </cell>
          <cell r="E175" t="str">
            <v>共青团员</v>
          </cell>
          <cell r="F175" t="str">
            <v>320623200310204542</v>
          </cell>
          <cell r="G175" t="str">
            <v>2003-10-20</v>
          </cell>
          <cell r="H175" t="str">
            <v>江苏联合职业技术学院</v>
          </cell>
          <cell r="I175" t="str">
            <v>护理</v>
          </cell>
        </row>
        <row r="176">
          <cell r="C176" t="str">
            <v>顾黄飞</v>
          </cell>
          <cell r="D176" t="str">
            <v>女</v>
          </cell>
          <cell r="E176" t="str">
            <v>共青团员</v>
          </cell>
          <cell r="F176" t="str">
            <v>320623200110031464</v>
          </cell>
          <cell r="G176" t="str">
            <v>2001-10-03</v>
          </cell>
          <cell r="H176" t="str">
            <v>山东力明科技职业学院</v>
          </cell>
          <cell r="I176" t="str">
            <v>护理</v>
          </cell>
        </row>
        <row r="177">
          <cell r="C177" t="str">
            <v>聂樱菲</v>
          </cell>
          <cell r="D177" t="str">
            <v>女</v>
          </cell>
          <cell r="E177" t="str">
            <v>群众</v>
          </cell>
          <cell r="F177" t="str">
            <v>320623200304140044</v>
          </cell>
          <cell r="G177" t="str">
            <v>2003-04-14</v>
          </cell>
          <cell r="H177" t="str">
            <v>江苏省南通卫生高等职业技术学校</v>
          </cell>
          <cell r="I177" t="str">
            <v>护理</v>
          </cell>
        </row>
        <row r="178">
          <cell r="C178" t="str">
            <v>冯佳琪</v>
          </cell>
          <cell r="D178" t="str">
            <v>女</v>
          </cell>
          <cell r="E178" t="str">
            <v>共青团员</v>
          </cell>
          <cell r="F178" t="str">
            <v>32062320020525584X</v>
          </cell>
          <cell r="G178" t="str">
            <v>2002-05-25</v>
          </cell>
          <cell r="H178" t="str">
            <v>钟山职业技术学院</v>
          </cell>
          <cell r="I178" t="str">
            <v>护理</v>
          </cell>
        </row>
        <row r="179">
          <cell r="C179" t="str">
            <v>周於洁</v>
          </cell>
          <cell r="D179" t="str">
            <v>女</v>
          </cell>
          <cell r="E179" t="str">
            <v>群众</v>
          </cell>
          <cell r="F179" t="str">
            <v>320623200206073028</v>
          </cell>
          <cell r="G179" t="str">
            <v>2002-06-07</v>
          </cell>
          <cell r="H179" t="str">
            <v>江苏联合职业技术学院南通卫生分校</v>
          </cell>
          <cell r="I179" t="str">
            <v>护理学</v>
          </cell>
        </row>
        <row r="180">
          <cell r="C180" t="str">
            <v>吴晴雨</v>
          </cell>
          <cell r="D180" t="str">
            <v>女</v>
          </cell>
          <cell r="E180" t="str">
            <v>共青团员</v>
          </cell>
          <cell r="F180" t="str">
            <v>320623200212307847</v>
          </cell>
          <cell r="G180" t="str">
            <v>2002-12-30</v>
          </cell>
          <cell r="H180" t="str">
            <v>江苏联合职业技术学院南通卫生分院</v>
          </cell>
          <cell r="I180" t="str">
            <v>护理</v>
          </cell>
        </row>
        <row r="181">
          <cell r="C181" t="str">
            <v>王彦霁</v>
          </cell>
          <cell r="D181" t="str">
            <v>女</v>
          </cell>
          <cell r="E181" t="str">
            <v>共青团员</v>
          </cell>
          <cell r="F181" t="str">
            <v>320623199902227822</v>
          </cell>
          <cell r="G181" t="str">
            <v>1999-02-22</v>
          </cell>
          <cell r="H181" t="str">
            <v>钟山职业技术学院</v>
          </cell>
          <cell r="I181" t="str">
            <v>护理学</v>
          </cell>
        </row>
        <row r="182">
          <cell r="C182" t="str">
            <v>杨馨怡</v>
          </cell>
          <cell r="D182" t="str">
            <v>女</v>
          </cell>
          <cell r="E182" t="str">
            <v>群众</v>
          </cell>
          <cell r="F182" t="str">
            <v>320623200210125441</v>
          </cell>
          <cell r="G182" t="str">
            <v>2002-10-12</v>
          </cell>
          <cell r="H182" t="str">
            <v>苏州卫生职业技术学院</v>
          </cell>
          <cell r="I182" t="str">
            <v>护理</v>
          </cell>
        </row>
        <row r="183">
          <cell r="C183" t="str">
            <v>李菁菁</v>
          </cell>
          <cell r="D183" t="str">
            <v>女</v>
          </cell>
          <cell r="E183" t="str">
            <v>群众</v>
          </cell>
          <cell r="F183" t="str">
            <v>32062320030210682X</v>
          </cell>
          <cell r="G183" t="str">
            <v>2003-02-10</v>
          </cell>
          <cell r="H183" t="str">
            <v>南通卫生高等职业技术学院</v>
          </cell>
          <cell r="I183" t="str">
            <v>护理</v>
          </cell>
        </row>
        <row r="184">
          <cell r="C184" t="str">
            <v>陆璐</v>
          </cell>
          <cell r="D184" t="str">
            <v>女</v>
          </cell>
          <cell r="E184" t="str">
            <v>群众</v>
          </cell>
          <cell r="F184" t="str">
            <v>320621200301200520</v>
          </cell>
          <cell r="G184" t="str">
            <v>2003-01-20</v>
          </cell>
          <cell r="H184" t="str">
            <v>南京卫生高等职业技术学院</v>
          </cell>
          <cell r="I184" t="str">
            <v>助产</v>
          </cell>
        </row>
        <row r="185">
          <cell r="C185" t="str">
            <v>黄刘泱</v>
          </cell>
          <cell r="D185" t="str">
            <v>男</v>
          </cell>
          <cell r="E185" t="str">
            <v>共青团员</v>
          </cell>
          <cell r="F185" t="str">
            <v>320623199911134214</v>
          </cell>
          <cell r="G185" t="str">
            <v>1999-11-13</v>
          </cell>
          <cell r="H185" t="str">
            <v>南通大学</v>
          </cell>
          <cell r="I185" t="str">
            <v>临床医学</v>
          </cell>
        </row>
        <row r="186">
          <cell r="C186" t="str">
            <v>徐慧勇</v>
          </cell>
          <cell r="D186" t="str">
            <v>男</v>
          </cell>
          <cell r="E186" t="str">
            <v>群众</v>
          </cell>
          <cell r="F186" t="str">
            <v>320623199405206051</v>
          </cell>
          <cell r="G186" t="str">
            <v>1994-05-20</v>
          </cell>
          <cell r="H186" t="str">
            <v>南京中医药大学</v>
          </cell>
          <cell r="I186" t="str">
            <v>中西医临床医学</v>
          </cell>
        </row>
        <row r="187">
          <cell r="C187" t="str">
            <v>沈心</v>
          </cell>
          <cell r="D187" t="str">
            <v>女</v>
          </cell>
          <cell r="E187" t="str">
            <v>中共党员 </v>
          </cell>
          <cell r="F187" t="str">
            <v>320682199303044709</v>
          </cell>
          <cell r="G187" t="str">
            <v>1993-03-04</v>
          </cell>
          <cell r="H187" t="str">
            <v>成都体育学院</v>
          </cell>
          <cell r="I187" t="str">
            <v>中医学</v>
          </cell>
        </row>
        <row r="188">
          <cell r="C188" t="str">
            <v>施亚琴</v>
          </cell>
          <cell r="D188" t="str">
            <v>女</v>
          </cell>
          <cell r="E188" t="str">
            <v>共青团员</v>
          </cell>
          <cell r="F188" t="str">
            <v>320623199408013386</v>
          </cell>
          <cell r="G188" t="str">
            <v>1994-08-01</v>
          </cell>
          <cell r="H188" t="str">
            <v>南通大学</v>
          </cell>
          <cell r="I188" t="str">
            <v>护理学</v>
          </cell>
        </row>
        <row r="189">
          <cell r="C189" t="str">
            <v>范春燕</v>
          </cell>
          <cell r="D189" t="str">
            <v>女</v>
          </cell>
          <cell r="E189" t="str">
            <v>群众</v>
          </cell>
          <cell r="F189" t="str">
            <v>320682199702132642</v>
          </cell>
          <cell r="G189" t="str">
            <v>1997-02-13</v>
          </cell>
          <cell r="H189" t="str">
            <v>江苏省南通卫生高等职业技术学校</v>
          </cell>
          <cell r="I189" t="str">
            <v>护理</v>
          </cell>
        </row>
        <row r="190">
          <cell r="C190" t="str">
            <v>徐艳蓉</v>
          </cell>
          <cell r="D190" t="str">
            <v>女</v>
          </cell>
          <cell r="E190" t="str">
            <v>共青团员</v>
          </cell>
          <cell r="F190" t="str">
            <v>320623199707030020</v>
          </cell>
          <cell r="G190" t="str">
            <v>1997-07-03</v>
          </cell>
          <cell r="H190" t="str">
            <v>南通大学</v>
          </cell>
          <cell r="I190" t="str">
            <v>护理学</v>
          </cell>
        </row>
        <row r="191">
          <cell r="C191" t="str">
            <v>唐熔</v>
          </cell>
          <cell r="D191" t="str">
            <v>女</v>
          </cell>
          <cell r="E191" t="str">
            <v>群众</v>
          </cell>
          <cell r="F191" t="str">
            <v>32062319921026004X</v>
          </cell>
          <cell r="G191" t="str">
            <v>1992-10-26</v>
          </cell>
          <cell r="H191" t="str">
            <v>南通大学</v>
          </cell>
          <cell r="I191" t="str">
            <v>护理</v>
          </cell>
        </row>
        <row r="192">
          <cell r="C192" t="str">
            <v>顾皓洁</v>
          </cell>
          <cell r="D192" t="str">
            <v>女</v>
          </cell>
          <cell r="E192" t="str">
            <v>共青团员</v>
          </cell>
          <cell r="F192" t="str">
            <v>320623199801094880</v>
          </cell>
          <cell r="G192" t="str">
            <v>1998-01-09</v>
          </cell>
          <cell r="H192" t="str">
            <v>南通大学</v>
          </cell>
          <cell r="I192" t="str">
            <v>护理</v>
          </cell>
        </row>
        <row r="193">
          <cell r="C193" t="str">
            <v>张容容</v>
          </cell>
          <cell r="D193" t="str">
            <v>女</v>
          </cell>
          <cell r="E193" t="str">
            <v>群众</v>
          </cell>
          <cell r="F193" t="str">
            <v>320623198603035287</v>
          </cell>
          <cell r="G193" t="str">
            <v>1986-03-03</v>
          </cell>
          <cell r="H193" t="str">
            <v>南通大学</v>
          </cell>
          <cell r="I193" t="str">
            <v>护理</v>
          </cell>
        </row>
        <row r="194">
          <cell r="C194" t="str">
            <v>施洁</v>
          </cell>
          <cell r="D194" t="str">
            <v>女</v>
          </cell>
          <cell r="E194" t="str">
            <v>共青团员</v>
          </cell>
          <cell r="F194" t="str">
            <v>320623199408247828</v>
          </cell>
          <cell r="G194" t="str">
            <v>1994-08-24</v>
          </cell>
          <cell r="H194" t="str">
            <v>南通大学</v>
          </cell>
          <cell r="I194" t="str">
            <v>护理</v>
          </cell>
        </row>
        <row r="195">
          <cell r="C195" t="str">
            <v>季程程</v>
          </cell>
          <cell r="D195" t="str">
            <v>女</v>
          </cell>
          <cell r="E195" t="str">
            <v>群众</v>
          </cell>
          <cell r="F195" t="str">
            <v>320623199307282501</v>
          </cell>
          <cell r="G195" t="str">
            <v>1993-07-28</v>
          </cell>
          <cell r="H195" t="str">
            <v>湖南医药学院</v>
          </cell>
          <cell r="I195" t="str">
            <v>护理学</v>
          </cell>
        </row>
        <row r="196">
          <cell r="C196" t="str">
            <v>冯丹丹</v>
          </cell>
          <cell r="D196" t="str">
            <v>女</v>
          </cell>
          <cell r="E196" t="str">
            <v>群众</v>
          </cell>
          <cell r="F196" t="str">
            <v>32062319930619338X</v>
          </cell>
          <cell r="G196" t="str">
            <v>1993-06-19</v>
          </cell>
          <cell r="H196" t="str">
            <v>南通大学</v>
          </cell>
          <cell r="I196" t="str">
            <v>护理</v>
          </cell>
        </row>
        <row r="197">
          <cell r="C197" t="str">
            <v>张娴娜</v>
          </cell>
          <cell r="D197" t="str">
            <v>女</v>
          </cell>
          <cell r="E197" t="str">
            <v>群众</v>
          </cell>
          <cell r="F197" t="str">
            <v>320623199211131223</v>
          </cell>
          <cell r="G197" t="str">
            <v>1992-11-13</v>
          </cell>
          <cell r="H197" t="str">
            <v>南通大学</v>
          </cell>
          <cell r="I197" t="str">
            <v>护理学</v>
          </cell>
        </row>
        <row r="198">
          <cell r="C198" t="str">
            <v>姜&amp;#19886;</v>
          </cell>
          <cell r="D198" t="str">
            <v>女</v>
          </cell>
          <cell r="E198" t="str">
            <v>共青团员</v>
          </cell>
          <cell r="F198" t="str">
            <v>320684199606125664</v>
          </cell>
          <cell r="G198" t="str">
            <v>1996-06-12</v>
          </cell>
          <cell r="H198" t="str">
            <v>南通大学</v>
          </cell>
          <cell r="I198" t="str">
            <v>护理</v>
          </cell>
        </row>
        <row r="199">
          <cell r="C199" t="str">
            <v>张洁</v>
          </cell>
          <cell r="D199" t="str">
            <v>女</v>
          </cell>
          <cell r="E199" t="str">
            <v>群众</v>
          </cell>
          <cell r="F199" t="str">
            <v>320623199202252365</v>
          </cell>
          <cell r="G199" t="str">
            <v>1992-02-25</v>
          </cell>
          <cell r="H199" t="str">
            <v>苏州大学</v>
          </cell>
          <cell r="I199" t="str">
            <v>护理</v>
          </cell>
        </row>
        <row r="200">
          <cell r="C200" t="str">
            <v>刘艳韩</v>
          </cell>
          <cell r="D200" t="str">
            <v>女</v>
          </cell>
          <cell r="E200" t="str">
            <v>群众</v>
          </cell>
          <cell r="F200" t="str">
            <v>32062319900714078X</v>
          </cell>
          <cell r="G200" t="str">
            <v>1990-07-14</v>
          </cell>
          <cell r="H200" t="str">
            <v>南通大学</v>
          </cell>
          <cell r="I200" t="str">
            <v>护理学</v>
          </cell>
        </row>
        <row r="201">
          <cell r="C201" t="str">
            <v>顾哲文</v>
          </cell>
          <cell r="D201" t="str">
            <v>女</v>
          </cell>
          <cell r="E201" t="str">
            <v>共青团员</v>
          </cell>
          <cell r="F201" t="str">
            <v>320623199812271221</v>
          </cell>
          <cell r="G201" t="str">
            <v>1998-12-27</v>
          </cell>
          <cell r="H201" t="str">
            <v>南京医科大学</v>
          </cell>
          <cell r="I201" t="str">
            <v>护理</v>
          </cell>
        </row>
        <row r="202">
          <cell r="C202" t="str">
            <v>施丹凤</v>
          </cell>
          <cell r="D202" t="str">
            <v>女</v>
          </cell>
          <cell r="E202" t="str">
            <v>中共党员 </v>
          </cell>
          <cell r="F202" t="str">
            <v>320623199611031467</v>
          </cell>
          <cell r="G202" t="str">
            <v>1996-11-03</v>
          </cell>
          <cell r="H202" t="str">
            <v>南通大学</v>
          </cell>
          <cell r="I202" t="str">
            <v>护理</v>
          </cell>
        </row>
        <row r="203">
          <cell r="C203" t="str">
            <v>顾姣姣</v>
          </cell>
          <cell r="D203" t="str">
            <v>女</v>
          </cell>
          <cell r="E203" t="str">
            <v>群众</v>
          </cell>
          <cell r="F203" t="str">
            <v>320623199509201888</v>
          </cell>
          <cell r="G203" t="str">
            <v>1995-09-20</v>
          </cell>
          <cell r="H203" t="str">
            <v>无锡太湖学院</v>
          </cell>
          <cell r="I203" t="str">
            <v>护理</v>
          </cell>
        </row>
        <row r="204">
          <cell r="C204" t="str">
            <v>桑园园</v>
          </cell>
          <cell r="D204" t="str">
            <v>女</v>
          </cell>
          <cell r="E204" t="str">
            <v>群众</v>
          </cell>
          <cell r="F204" t="str">
            <v>320623199311293027</v>
          </cell>
          <cell r="G204" t="str">
            <v>1993-11-29</v>
          </cell>
          <cell r="H204" t="str">
            <v>扬州大学</v>
          </cell>
          <cell r="I204" t="str">
            <v>护理学</v>
          </cell>
        </row>
        <row r="205">
          <cell r="C205" t="str">
            <v>赵敏</v>
          </cell>
          <cell r="D205" t="str">
            <v>女</v>
          </cell>
          <cell r="E205" t="str">
            <v>群众</v>
          </cell>
          <cell r="F205" t="str">
            <v>321081199708057227</v>
          </cell>
          <cell r="G205" t="str">
            <v>1997-08-05</v>
          </cell>
          <cell r="H205" t="str">
            <v>扬州大学</v>
          </cell>
          <cell r="I205" t="str">
            <v>护理学</v>
          </cell>
        </row>
        <row r="206">
          <cell r="C206" t="str">
            <v>许燃燃</v>
          </cell>
          <cell r="D206" t="str">
            <v>女</v>
          </cell>
          <cell r="E206" t="str">
            <v>共青团员</v>
          </cell>
          <cell r="F206" t="str">
            <v>320623199310170623</v>
          </cell>
          <cell r="G206" t="str">
            <v>1993-10-17</v>
          </cell>
          <cell r="H206" t="str">
            <v>南通大学</v>
          </cell>
          <cell r="I206" t="str">
            <v>护理</v>
          </cell>
        </row>
        <row r="207">
          <cell r="C207" t="str">
            <v>史鑫美</v>
          </cell>
          <cell r="D207" t="str">
            <v>女</v>
          </cell>
          <cell r="E207" t="str">
            <v>共青团员</v>
          </cell>
          <cell r="F207" t="str">
            <v>320681199611183827</v>
          </cell>
          <cell r="G207" t="str">
            <v>1996-11-18</v>
          </cell>
          <cell r="H207" t="str">
            <v>南通大学</v>
          </cell>
          <cell r="I207" t="str">
            <v>护理</v>
          </cell>
        </row>
        <row r="208">
          <cell r="C208" t="str">
            <v>赵戍雨</v>
          </cell>
          <cell r="D208" t="str">
            <v>女</v>
          </cell>
          <cell r="E208" t="str">
            <v>群众</v>
          </cell>
          <cell r="F208" t="str">
            <v>320623199611071485</v>
          </cell>
          <cell r="G208" t="str">
            <v>1996-11-07</v>
          </cell>
          <cell r="H208" t="str">
            <v>南京中医药大学</v>
          </cell>
          <cell r="I208" t="str">
            <v>护理</v>
          </cell>
        </row>
        <row r="209">
          <cell r="C209" t="str">
            <v>耿高月</v>
          </cell>
          <cell r="D209" t="str">
            <v>女</v>
          </cell>
          <cell r="E209" t="str">
            <v>群众</v>
          </cell>
          <cell r="F209" t="str">
            <v>320623199203233385</v>
          </cell>
          <cell r="G209" t="str">
            <v>1992-03-23</v>
          </cell>
          <cell r="H209" t="str">
            <v>南通大学</v>
          </cell>
          <cell r="I209" t="str">
            <v>护理</v>
          </cell>
        </row>
        <row r="210">
          <cell r="C210" t="str">
            <v>严超</v>
          </cell>
          <cell r="D210" t="str">
            <v>女</v>
          </cell>
          <cell r="E210" t="str">
            <v>共青团员</v>
          </cell>
          <cell r="F210" t="str">
            <v>320623199310118403</v>
          </cell>
          <cell r="G210" t="str">
            <v>1993-10-11</v>
          </cell>
          <cell r="H210" t="str">
            <v>南通大学</v>
          </cell>
          <cell r="I210" t="str">
            <v>护理学</v>
          </cell>
        </row>
        <row r="211">
          <cell r="C211" t="str">
            <v>徐婧婧</v>
          </cell>
          <cell r="D211" t="str">
            <v>女</v>
          </cell>
          <cell r="E211" t="str">
            <v>群众</v>
          </cell>
          <cell r="F211" t="str">
            <v>320623199208204049</v>
          </cell>
          <cell r="G211" t="str">
            <v>1992-08-20</v>
          </cell>
          <cell r="H211" t="str">
            <v>吉林大学</v>
          </cell>
          <cell r="I211" t="str">
            <v>护理</v>
          </cell>
        </row>
        <row r="212">
          <cell r="C212" t="str">
            <v>张懿</v>
          </cell>
          <cell r="D212" t="str">
            <v>女</v>
          </cell>
          <cell r="E212" t="str">
            <v>中共预备党员</v>
          </cell>
          <cell r="F212" t="str">
            <v>320623199607207343</v>
          </cell>
          <cell r="G212" t="str">
            <v>1996-07-20</v>
          </cell>
          <cell r="H212" t="str">
            <v>南通中医药大学</v>
          </cell>
          <cell r="I212" t="str">
            <v>护理</v>
          </cell>
        </row>
        <row r="213">
          <cell r="C213" t="str">
            <v>吴凌云</v>
          </cell>
          <cell r="D213" t="str">
            <v>女</v>
          </cell>
          <cell r="E213" t="str">
            <v>共青团员</v>
          </cell>
          <cell r="F213" t="str">
            <v>320623199610285625</v>
          </cell>
          <cell r="G213" t="str">
            <v>1996-10-28</v>
          </cell>
          <cell r="H213" t="str">
            <v>南京中医药大学</v>
          </cell>
          <cell r="I213" t="str">
            <v>护理</v>
          </cell>
        </row>
        <row r="214">
          <cell r="C214" t="str">
            <v>陈春银</v>
          </cell>
          <cell r="D214" t="str">
            <v>女</v>
          </cell>
          <cell r="E214" t="str">
            <v>群众</v>
          </cell>
          <cell r="F214" t="str">
            <v>320623199705216825</v>
          </cell>
          <cell r="G214" t="str">
            <v>1997-05-21</v>
          </cell>
          <cell r="H214" t="str">
            <v>南通大学</v>
          </cell>
          <cell r="I214" t="str">
            <v>护理</v>
          </cell>
        </row>
        <row r="215">
          <cell r="C215" t="str">
            <v>李璐茜</v>
          </cell>
          <cell r="D215" t="str">
            <v>女</v>
          </cell>
          <cell r="E215" t="str">
            <v>群众</v>
          </cell>
          <cell r="F215" t="str">
            <v>320623199005153384</v>
          </cell>
          <cell r="G215" t="str">
            <v>1990-05-15</v>
          </cell>
          <cell r="H215" t="str">
            <v>南京中医药大学</v>
          </cell>
          <cell r="I215" t="str">
            <v>护理学</v>
          </cell>
        </row>
        <row r="216">
          <cell r="C216" t="str">
            <v>袁怡凡</v>
          </cell>
          <cell r="D216" t="str">
            <v>女</v>
          </cell>
          <cell r="E216" t="str">
            <v>共青团员</v>
          </cell>
          <cell r="F216" t="str">
            <v>320623199706120040</v>
          </cell>
          <cell r="G216" t="str">
            <v>1997-06-12</v>
          </cell>
          <cell r="H216" t="str">
            <v>南京医科大学</v>
          </cell>
          <cell r="I216" t="str">
            <v>护理</v>
          </cell>
        </row>
        <row r="217">
          <cell r="C217" t="str">
            <v>石雅婧</v>
          </cell>
          <cell r="D217" t="str">
            <v>女</v>
          </cell>
          <cell r="E217" t="str">
            <v>共青团员</v>
          </cell>
          <cell r="F217" t="str">
            <v>320683200010253162</v>
          </cell>
          <cell r="G217" t="str">
            <v>2000-10-25</v>
          </cell>
          <cell r="H217" t="str">
            <v>江苏联合职业技术学院</v>
          </cell>
          <cell r="I217" t="str">
            <v>护理学</v>
          </cell>
        </row>
        <row r="218">
          <cell r="C218" t="str">
            <v>顾丽莉</v>
          </cell>
          <cell r="D218" t="str">
            <v>女</v>
          </cell>
          <cell r="E218" t="str">
            <v>群众</v>
          </cell>
          <cell r="F218" t="str">
            <v>320623199201255847</v>
          </cell>
          <cell r="G218" t="str">
            <v>1992-01-25</v>
          </cell>
          <cell r="H218" t="str">
            <v>南京中医药大学</v>
          </cell>
          <cell r="I218" t="str">
            <v>护理学</v>
          </cell>
        </row>
        <row r="219">
          <cell r="C219" t="str">
            <v>孙天云</v>
          </cell>
          <cell r="D219" t="str">
            <v>女</v>
          </cell>
          <cell r="E219" t="str">
            <v>群众</v>
          </cell>
          <cell r="F219" t="str">
            <v>32068419940204466X</v>
          </cell>
          <cell r="G219" t="str">
            <v>1994-02-04</v>
          </cell>
          <cell r="H219" t="str">
            <v>南通大学</v>
          </cell>
          <cell r="I219" t="str">
            <v>护理</v>
          </cell>
        </row>
        <row r="220">
          <cell r="C220" t="str">
            <v>丛海霞</v>
          </cell>
          <cell r="D220" t="str">
            <v>女</v>
          </cell>
          <cell r="E220" t="str">
            <v>群众</v>
          </cell>
          <cell r="F220" t="str">
            <v>320623199601113020</v>
          </cell>
          <cell r="G220" t="str">
            <v>1996-01-11</v>
          </cell>
          <cell r="H220" t="str">
            <v>山东力明科技职业学院</v>
          </cell>
          <cell r="I220" t="str">
            <v>口腔医学</v>
          </cell>
        </row>
        <row r="221">
          <cell r="C221" t="str">
            <v>黄钰</v>
          </cell>
          <cell r="D221" t="str">
            <v>女</v>
          </cell>
          <cell r="E221" t="str">
            <v>群众</v>
          </cell>
          <cell r="F221" t="str">
            <v>320623199412064127</v>
          </cell>
          <cell r="G221" t="str">
            <v>1994-12-06</v>
          </cell>
          <cell r="H221" t="str">
            <v>石家庄医学高等专科学校</v>
          </cell>
          <cell r="I221" t="str">
            <v>口腔医学</v>
          </cell>
        </row>
        <row r="222">
          <cell r="C222" t="str">
            <v>陈冒铮</v>
          </cell>
          <cell r="D222" t="str">
            <v>女</v>
          </cell>
          <cell r="E222" t="str">
            <v>共青团员</v>
          </cell>
          <cell r="F222" t="str">
            <v>320623199512286106</v>
          </cell>
          <cell r="G222" t="str">
            <v>1995-12-28</v>
          </cell>
          <cell r="H222" t="str">
            <v>苏州卫生职业技术学院</v>
          </cell>
          <cell r="I222" t="str">
            <v>口腔医学</v>
          </cell>
        </row>
        <row r="223">
          <cell r="C223" t="str">
            <v>张家稳</v>
          </cell>
          <cell r="D223" t="str">
            <v>女</v>
          </cell>
          <cell r="E223" t="str">
            <v>群众</v>
          </cell>
          <cell r="F223" t="str">
            <v>320623199608185625</v>
          </cell>
          <cell r="G223" t="str">
            <v>1996-08-18</v>
          </cell>
          <cell r="H223" t="str">
            <v>南通大学</v>
          </cell>
          <cell r="I223" t="str">
            <v>口腔医学</v>
          </cell>
        </row>
        <row r="224">
          <cell r="C224" t="str">
            <v>石美银</v>
          </cell>
          <cell r="D224" t="str">
            <v>女</v>
          </cell>
          <cell r="E224" t="str">
            <v>群众</v>
          </cell>
          <cell r="F224" t="str">
            <v>320682198911045188</v>
          </cell>
          <cell r="G224" t="str">
            <v>1989-11-04</v>
          </cell>
          <cell r="H224" t="str">
            <v>南京中医药大学</v>
          </cell>
          <cell r="I224" t="str">
            <v>护理</v>
          </cell>
        </row>
        <row r="225">
          <cell r="C225" t="str">
            <v>康小敏</v>
          </cell>
          <cell r="D225" t="str">
            <v>女</v>
          </cell>
          <cell r="E225" t="str">
            <v>共青团员</v>
          </cell>
          <cell r="F225" t="str">
            <v>320623199402104228</v>
          </cell>
          <cell r="G225" t="str">
            <v>1994-02-10</v>
          </cell>
          <cell r="H225" t="str">
            <v>山东省中等职业学校</v>
          </cell>
          <cell r="I225" t="str">
            <v>护理</v>
          </cell>
        </row>
        <row r="226">
          <cell r="C226" t="str">
            <v>王邱华</v>
          </cell>
          <cell r="D226" t="str">
            <v>女</v>
          </cell>
          <cell r="E226" t="str">
            <v>群众</v>
          </cell>
          <cell r="F226" t="str">
            <v>320981199401025229</v>
          </cell>
          <cell r="G226" t="str">
            <v>1994-01-02</v>
          </cell>
          <cell r="H226" t="str">
            <v>南通大学</v>
          </cell>
          <cell r="I226" t="str">
            <v>护理</v>
          </cell>
        </row>
        <row r="227">
          <cell r="C227" t="str">
            <v>顾雨菁</v>
          </cell>
          <cell r="D227" t="str">
            <v>女</v>
          </cell>
          <cell r="E227" t="str">
            <v>群众</v>
          </cell>
          <cell r="F227" t="str">
            <v>320623199503114361</v>
          </cell>
          <cell r="G227" t="str">
            <v>1995-03-11</v>
          </cell>
          <cell r="H227" t="str">
            <v>南京中医药大学</v>
          </cell>
          <cell r="I227" t="str">
            <v>护理学</v>
          </cell>
        </row>
        <row r="228">
          <cell r="C228" t="str">
            <v>施玉婷</v>
          </cell>
          <cell r="D228" t="str">
            <v>女</v>
          </cell>
          <cell r="E228" t="str">
            <v>群众</v>
          </cell>
          <cell r="F228" t="str">
            <v>320623199412153189</v>
          </cell>
          <cell r="G228" t="str">
            <v>1994-12-15</v>
          </cell>
          <cell r="H228" t="str">
            <v>南京中医药大学</v>
          </cell>
          <cell r="I228" t="str">
            <v>护理</v>
          </cell>
        </row>
        <row r="229">
          <cell r="C229" t="str">
            <v>袁佳丽</v>
          </cell>
          <cell r="D229" t="str">
            <v>女</v>
          </cell>
          <cell r="E229" t="str">
            <v>群众</v>
          </cell>
          <cell r="F229" t="str">
            <v>32068319960908286X</v>
          </cell>
          <cell r="G229" t="str">
            <v>1996-09-08</v>
          </cell>
          <cell r="H229" t="str">
            <v>德州学院</v>
          </cell>
          <cell r="I229" t="str">
            <v>护理</v>
          </cell>
        </row>
        <row r="230">
          <cell r="C230" t="str">
            <v>冒文娟</v>
          </cell>
          <cell r="D230" t="str">
            <v>女</v>
          </cell>
          <cell r="E230" t="str">
            <v>群众</v>
          </cell>
          <cell r="F230" t="str">
            <v>320682199001212041</v>
          </cell>
          <cell r="G230" t="str">
            <v>1990-01-21</v>
          </cell>
          <cell r="H230" t="str">
            <v>南京中医药大学</v>
          </cell>
          <cell r="I230" t="str">
            <v>护理学</v>
          </cell>
        </row>
        <row r="231">
          <cell r="C231" t="str">
            <v>葛月琴</v>
          </cell>
          <cell r="D231" t="str">
            <v>女</v>
          </cell>
          <cell r="E231" t="str">
            <v>群众</v>
          </cell>
          <cell r="F231" t="str">
            <v>32068219900307544X</v>
          </cell>
          <cell r="G231" t="str">
            <v>1990-03-07</v>
          </cell>
          <cell r="H231" t="str">
            <v>南京中医药大学</v>
          </cell>
          <cell r="I231" t="str">
            <v>护理学</v>
          </cell>
        </row>
        <row r="232">
          <cell r="C232" t="str">
            <v>丁晓宇</v>
          </cell>
          <cell r="D232" t="str">
            <v>女</v>
          </cell>
          <cell r="E232" t="str">
            <v>群众</v>
          </cell>
          <cell r="F232" t="str">
            <v>320623199604156464</v>
          </cell>
          <cell r="G232" t="str">
            <v>1996-04-15</v>
          </cell>
          <cell r="H232" t="str">
            <v>南通大学</v>
          </cell>
          <cell r="I232" t="str">
            <v>护理学</v>
          </cell>
        </row>
        <row r="233">
          <cell r="C233" t="str">
            <v>杨雪</v>
          </cell>
          <cell r="D233" t="str">
            <v>女</v>
          </cell>
          <cell r="E233" t="str">
            <v>共青团员</v>
          </cell>
          <cell r="F233" t="str">
            <v>32062319931016766X</v>
          </cell>
          <cell r="G233" t="str">
            <v>1993-10-16</v>
          </cell>
          <cell r="H233" t="str">
            <v>南通大学</v>
          </cell>
          <cell r="I233" t="str">
            <v>护理</v>
          </cell>
        </row>
        <row r="234">
          <cell r="C234" t="str">
            <v>刘灵丽</v>
          </cell>
          <cell r="D234" t="str">
            <v>女</v>
          </cell>
          <cell r="E234" t="str">
            <v>群众</v>
          </cell>
          <cell r="F234" t="str">
            <v>320623199203016460</v>
          </cell>
          <cell r="G234" t="str">
            <v>1992-03-01</v>
          </cell>
          <cell r="H234" t="str">
            <v>南京中医药大学</v>
          </cell>
          <cell r="I234" t="str">
            <v>护理学</v>
          </cell>
        </row>
        <row r="235">
          <cell r="C235" t="str">
            <v>冯素娴</v>
          </cell>
          <cell r="D235" t="str">
            <v>女</v>
          </cell>
          <cell r="E235" t="str">
            <v>群众</v>
          </cell>
          <cell r="F235" t="str">
            <v>320682199312271006</v>
          </cell>
          <cell r="G235" t="str">
            <v>1993-12-27</v>
          </cell>
          <cell r="H235" t="str">
            <v>南通大学</v>
          </cell>
          <cell r="I235" t="str">
            <v>护理学</v>
          </cell>
        </row>
        <row r="236">
          <cell r="C236" t="str">
            <v>程燕</v>
          </cell>
          <cell r="D236" t="str">
            <v>女</v>
          </cell>
          <cell r="E236" t="str">
            <v>群众</v>
          </cell>
          <cell r="F236" t="str">
            <v>320682199404172304</v>
          </cell>
          <cell r="G236" t="str">
            <v>1994-04-17</v>
          </cell>
          <cell r="H236" t="str">
            <v>南京中医药大学</v>
          </cell>
          <cell r="I236" t="str">
            <v>护理学</v>
          </cell>
        </row>
        <row r="237">
          <cell r="C237" t="str">
            <v>刘雅男</v>
          </cell>
          <cell r="D237" t="str">
            <v>女</v>
          </cell>
          <cell r="E237" t="str">
            <v>群众</v>
          </cell>
          <cell r="F237" t="str">
            <v>320623199509126822</v>
          </cell>
          <cell r="G237" t="str">
            <v>1995-09-12</v>
          </cell>
          <cell r="H237" t="str">
            <v>南京中医药大学</v>
          </cell>
          <cell r="I237" t="str">
            <v>护理学</v>
          </cell>
        </row>
        <row r="238">
          <cell r="C238" t="str">
            <v>缪露露</v>
          </cell>
          <cell r="D238" t="str">
            <v>女</v>
          </cell>
          <cell r="E238" t="str">
            <v>共青团员</v>
          </cell>
          <cell r="F238" t="str">
            <v>320623199806185300</v>
          </cell>
          <cell r="G238" t="str">
            <v>1998-06-18</v>
          </cell>
          <cell r="H238" t="str">
            <v>南京医科大学</v>
          </cell>
          <cell r="I238" t="str">
            <v>护理学</v>
          </cell>
        </row>
        <row r="239">
          <cell r="C239" t="str">
            <v>季夏明</v>
          </cell>
          <cell r="D239" t="str">
            <v>女</v>
          </cell>
          <cell r="E239" t="str">
            <v>群众</v>
          </cell>
          <cell r="F239" t="str">
            <v>32068419880617516X</v>
          </cell>
          <cell r="G239" t="str">
            <v>1988-06-17</v>
          </cell>
          <cell r="H239" t="str">
            <v>南通大学</v>
          </cell>
          <cell r="I239" t="str">
            <v>护理学</v>
          </cell>
        </row>
        <row r="240">
          <cell r="C240" t="str">
            <v>季霜霜</v>
          </cell>
          <cell r="D240" t="str">
            <v>女</v>
          </cell>
          <cell r="E240" t="str">
            <v>共青团员</v>
          </cell>
          <cell r="F240" t="str">
            <v>320683199403240842</v>
          </cell>
          <cell r="G240" t="str">
            <v>1994-03-24</v>
          </cell>
          <cell r="H240" t="str">
            <v>南京医科大学</v>
          </cell>
          <cell r="I240" t="str">
            <v>护理</v>
          </cell>
        </row>
        <row r="241">
          <cell r="C241" t="str">
            <v>魏丹</v>
          </cell>
          <cell r="D241" t="str">
            <v>女</v>
          </cell>
          <cell r="E241" t="str">
            <v>共青团员</v>
          </cell>
          <cell r="F241" t="str">
            <v>320683199712081021</v>
          </cell>
          <cell r="G241" t="str">
            <v>1997-12-08</v>
          </cell>
          <cell r="H241" t="str">
            <v>南通大学</v>
          </cell>
          <cell r="I241" t="str">
            <v>护理</v>
          </cell>
        </row>
        <row r="242">
          <cell r="C242" t="str">
            <v>陈小倩</v>
          </cell>
          <cell r="D242" t="str">
            <v>女</v>
          </cell>
          <cell r="E242" t="str">
            <v>群众</v>
          </cell>
          <cell r="F242" t="str">
            <v>320623199303305622</v>
          </cell>
          <cell r="G242" t="str">
            <v>1993-03-30</v>
          </cell>
          <cell r="H242" t="str">
            <v>南通大学</v>
          </cell>
          <cell r="I242" t="str">
            <v>护理学</v>
          </cell>
        </row>
        <row r="243">
          <cell r="C243" t="str">
            <v>顾美玲</v>
          </cell>
          <cell r="D243" t="str">
            <v>女</v>
          </cell>
          <cell r="E243" t="str">
            <v>群众</v>
          </cell>
          <cell r="F243" t="str">
            <v>320623199012035861</v>
          </cell>
          <cell r="G243" t="str">
            <v>1990-12-03</v>
          </cell>
          <cell r="H243" t="str">
            <v>南通大学</v>
          </cell>
          <cell r="I243" t="str">
            <v>护理</v>
          </cell>
        </row>
        <row r="244">
          <cell r="C244" t="str">
            <v>万天宇</v>
          </cell>
          <cell r="D244" t="str">
            <v>女</v>
          </cell>
          <cell r="E244" t="str">
            <v>群众</v>
          </cell>
          <cell r="F244" t="str">
            <v>320682199309293167</v>
          </cell>
          <cell r="G244" t="str">
            <v>1993-09-29</v>
          </cell>
          <cell r="H244" t="str">
            <v>南通大学</v>
          </cell>
          <cell r="I244" t="str">
            <v>护理</v>
          </cell>
        </row>
        <row r="245">
          <cell r="C245" t="str">
            <v>徐佳伶</v>
          </cell>
          <cell r="D245" t="str">
            <v>女</v>
          </cell>
          <cell r="E245" t="str">
            <v>群众</v>
          </cell>
          <cell r="F245" t="str">
            <v>32068219950109140X</v>
          </cell>
          <cell r="G245" t="str">
            <v>1995-01-09</v>
          </cell>
          <cell r="H245" t="str">
            <v>扬州大学</v>
          </cell>
          <cell r="I245" t="str">
            <v>护理学</v>
          </cell>
        </row>
        <row r="246">
          <cell r="C246" t="str">
            <v>徐玉霜</v>
          </cell>
          <cell r="D246" t="str">
            <v>女</v>
          </cell>
          <cell r="E246" t="str">
            <v>共青团员</v>
          </cell>
          <cell r="F246" t="str">
            <v>320623199802028623</v>
          </cell>
          <cell r="G246" t="str">
            <v>1998-02-02</v>
          </cell>
          <cell r="H246" t="str">
            <v>南通大学</v>
          </cell>
          <cell r="I246" t="str">
            <v>护理</v>
          </cell>
        </row>
        <row r="247">
          <cell r="C247" t="str">
            <v>张迎春</v>
          </cell>
          <cell r="D247" t="str">
            <v>女</v>
          </cell>
          <cell r="E247" t="str">
            <v>共青团员</v>
          </cell>
          <cell r="F247" t="str">
            <v>320623199301215287</v>
          </cell>
          <cell r="G247" t="str">
            <v>1993-01-21</v>
          </cell>
          <cell r="H247" t="str">
            <v>南通大学</v>
          </cell>
          <cell r="I247" t="str">
            <v>护理</v>
          </cell>
        </row>
        <row r="248">
          <cell r="C248" t="str">
            <v>张颖</v>
          </cell>
          <cell r="D248" t="str">
            <v>女</v>
          </cell>
          <cell r="E248" t="str">
            <v>群众</v>
          </cell>
          <cell r="F248" t="str">
            <v>32068319930311366X</v>
          </cell>
          <cell r="G248" t="str">
            <v>1993-03-11</v>
          </cell>
          <cell r="H248" t="str">
            <v>苏州大学</v>
          </cell>
          <cell r="I248" t="str">
            <v>护理学</v>
          </cell>
        </row>
        <row r="249">
          <cell r="C249" t="str">
            <v>刘红莲</v>
          </cell>
          <cell r="D249" t="str">
            <v>女</v>
          </cell>
          <cell r="E249" t="str">
            <v>群众</v>
          </cell>
          <cell r="F249" t="str">
            <v>32068219921005326X</v>
          </cell>
          <cell r="G249" t="str">
            <v>1992-10-05</v>
          </cell>
          <cell r="H249" t="str">
            <v>南京中医药大学</v>
          </cell>
          <cell r="I249" t="str">
            <v>护理学</v>
          </cell>
        </row>
        <row r="250">
          <cell r="C250" t="str">
            <v>葛金银</v>
          </cell>
          <cell r="D250" t="str">
            <v>女</v>
          </cell>
          <cell r="E250" t="str">
            <v>共青团员</v>
          </cell>
          <cell r="F250" t="str">
            <v>320623199510228623</v>
          </cell>
          <cell r="G250" t="str">
            <v>1995-10-22</v>
          </cell>
          <cell r="H250" t="str">
            <v>南京中医药大学</v>
          </cell>
          <cell r="I250" t="str">
            <v>护理</v>
          </cell>
        </row>
        <row r="251">
          <cell r="C251" t="str">
            <v>杨佳欢</v>
          </cell>
          <cell r="D251" t="str">
            <v>女</v>
          </cell>
          <cell r="E251" t="str">
            <v>群众</v>
          </cell>
          <cell r="F251" t="str">
            <v>320683199305139361</v>
          </cell>
          <cell r="G251" t="str">
            <v>1993-05-13</v>
          </cell>
          <cell r="H251" t="str">
            <v>上海交通大学</v>
          </cell>
          <cell r="I251" t="str">
            <v>护理学</v>
          </cell>
        </row>
        <row r="252">
          <cell r="C252" t="str">
            <v>顾永乐</v>
          </cell>
          <cell r="D252" t="str">
            <v>女</v>
          </cell>
          <cell r="E252" t="str">
            <v>共青团员</v>
          </cell>
          <cell r="F252" t="str">
            <v>320621199706091822</v>
          </cell>
          <cell r="G252" t="str">
            <v>1997-06-09</v>
          </cell>
          <cell r="H252" t="str">
            <v>潍坊医学院</v>
          </cell>
          <cell r="I252" t="str">
            <v>护理</v>
          </cell>
        </row>
        <row r="253">
          <cell r="C253" t="str">
            <v>王敏敏</v>
          </cell>
          <cell r="D253" t="str">
            <v>女</v>
          </cell>
          <cell r="E253" t="str">
            <v>群众</v>
          </cell>
          <cell r="F253" t="str">
            <v>320623199309064049</v>
          </cell>
          <cell r="G253" t="str">
            <v>1993-09-06</v>
          </cell>
          <cell r="H253" t="str">
            <v>南京医科大学</v>
          </cell>
          <cell r="I253" t="str">
            <v>护理</v>
          </cell>
        </row>
        <row r="254">
          <cell r="C254" t="str">
            <v>王婷婷</v>
          </cell>
          <cell r="D254" t="str">
            <v>女</v>
          </cell>
          <cell r="E254" t="str">
            <v>群众</v>
          </cell>
          <cell r="F254" t="str">
            <v>320682199411040481</v>
          </cell>
          <cell r="G254" t="str">
            <v>1994-11-04</v>
          </cell>
          <cell r="H254" t="str">
            <v>南通大学</v>
          </cell>
          <cell r="I254" t="str">
            <v>护理学</v>
          </cell>
        </row>
        <row r="255">
          <cell r="C255" t="str">
            <v>房艳梅</v>
          </cell>
          <cell r="D255" t="str">
            <v>女</v>
          </cell>
          <cell r="E255" t="str">
            <v>群众</v>
          </cell>
          <cell r="F255" t="str">
            <v>320683199306145181</v>
          </cell>
          <cell r="G255" t="str">
            <v>1993-06-14</v>
          </cell>
          <cell r="H255" t="str">
            <v>南京医科大学</v>
          </cell>
          <cell r="I255" t="str">
            <v>护理学</v>
          </cell>
        </row>
        <row r="256">
          <cell r="C256" t="str">
            <v>朱其琳</v>
          </cell>
          <cell r="D256" t="str">
            <v>女</v>
          </cell>
          <cell r="E256" t="str">
            <v>群众</v>
          </cell>
          <cell r="F256" t="str">
            <v>320623199311210623</v>
          </cell>
          <cell r="G256" t="str">
            <v>1993-11-21</v>
          </cell>
          <cell r="H256" t="str">
            <v>南通大学</v>
          </cell>
          <cell r="I256" t="str">
            <v>护理</v>
          </cell>
        </row>
        <row r="257">
          <cell r="C257" t="str">
            <v>宗啊淋</v>
          </cell>
          <cell r="D257" t="str">
            <v>女</v>
          </cell>
          <cell r="E257" t="str">
            <v>群众</v>
          </cell>
          <cell r="F257" t="str">
            <v>320623198903125305</v>
          </cell>
          <cell r="G257" t="str">
            <v>1989-03-12</v>
          </cell>
          <cell r="H257" t="str">
            <v>南通大学</v>
          </cell>
          <cell r="I257" t="str">
            <v>护理</v>
          </cell>
        </row>
        <row r="258">
          <cell r="C258" t="str">
            <v>张泳</v>
          </cell>
          <cell r="D258" t="str">
            <v>男</v>
          </cell>
          <cell r="E258" t="str">
            <v>共青团员</v>
          </cell>
          <cell r="F258" t="str">
            <v>320683200003213517</v>
          </cell>
          <cell r="G258" t="str">
            <v>2000-03-21</v>
          </cell>
          <cell r="H258" t="str">
            <v>山西中医药大学</v>
          </cell>
          <cell r="I258" t="str">
            <v>康复治疗学</v>
          </cell>
        </row>
        <row r="259">
          <cell r="C259" t="str">
            <v>曹颖</v>
          </cell>
          <cell r="D259" t="str">
            <v>女</v>
          </cell>
          <cell r="E259" t="str">
            <v>共青团员</v>
          </cell>
          <cell r="F259" t="str">
            <v>320621199901170729</v>
          </cell>
          <cell r="G259" t="str">
            <v>1999-01-17</v>
          </cell>
          <cell r="H259" t="str">
            <v>南京中医药大学翰林学院</v>
          </cell>
          <cell r="I259" t="str">
            <v>康复治疗学</v>
          </cell>
        </row>
        <row r="260">
          <cell r="C260" t="str">
            <v>赵凯东</v>
          </cell>
          <cell r="D260" t="str">
            <v>男</v>
          </cell>
          <cell r="E260" t="str">
            <v>群众</v>
          </cell>
          <cell r="F260" t="str">
            <v>320684199503064416</v>
          </cell>
          <cell r="G260" t="str">
            <v>1995-03-06</v>
          </cell>
          <cell r="H260" t="str">
            <v>南京中医药大学</v>
          </cell>
          <cell r="I260" t="str">
            <v>康复治疗学</v>
          </cell>
        </row>
        <row r="261">
          <cell r="C261" t="str">
            <v>程正奇</v>
          </cell>
          <cell r="D261" t="str">
            <v>男</v>
          </cell>
          <cell r="E261" t="str">
            <v>共青团员</v>
          </cell>
          <cell r="F261" t="str">
            <v>420322199809131819</v>
          </cell>
          <cell r="G261" t="str">
            <v>1998-09-13</v>
          </cell>
          <cell r="H261" t="str">
            <v>武汉轻工大学</v>
          </cell>
          <cell r="I261" t="str">
            <v>康复治疗学</v>
          </cell>
        </row>
        <row r="262">
          <cell r="C262" t="str">
            <v>孙晓群</v>
          </cell>
          <cell r="D262" t="str">
            <v>女</v>
          </cell>
          <cell r="E262" t="str">
            <v>群众</v>
          </cell>
          <cell r="F262" t="str">
            <v>320682199112251748</v>
          </cell>
          <cell r="G262" t="str">
            <v>1991-12-25</v>
          </cell>
          <cell r="H262" t="str">
            <v>南京医科大学</v>
          </cell>
          <cell r="I262" t="str">
            <v>康复治疗学</v>
          </cell>
        </row>
        <row r="263">
          <cell r="C263" t="str">
            <v>管倩倩</v>
          </cell>
          <cell r="D263" t="str">
            <v>女</v>
          </cell>
          <cell r="E263" t="str">
            <v>群众</v>
          </cell>
          <cell r="F263" t="str">
            <v>320623199603286822</v>
          </cell>
          <cell r="G263" t="str">
            <v>1996-03-28</v>
          </cell>
          <cell r="H263" t="str">
            <v>南京医科大学</v>
          </cell>
          <cell r="I263" t="str">
            <v>康复治疗学</v>
          </cell>
        </row>
        <row r="264">
          <cell r="C264" t="str">
            <v>缪海培</v>
          </cell>
          <cell r="D264" t="str">
            <v>女</v>
          </cell>
          <cell r="E264" t="str">
            <v>群众</v>
          </cell>
          <cell r="F264" t="str">
            <v>320623199409175280</v>
          </cell>
          <cell r="G264" t="str">
            <v>1994-09-17</v>
          </cell>
          <cell r="H264" t="str">
            <v>南通大学</v>
          </cell>
          <cell r="I264" t="str">
            <v>康复治疗学</v>
          </cell>
        </row>
        <row r="265">
          <cell r="C265" t="str">
            <v>肖思宇</v>
          </cell>
          <cell r="D265" t="str">
            <v>女</v>
          </cell>
          <cell r="E265" t="str">
            <v>共青团员</v>
          </cell>
          <cell r="F265" t="str">
            <v>32061120000124262X</v>
          </cell>
          <cell r="G265" t="str">
            <v>2000-01-24</v>
          </cell>
          <cell r="H265" t="str">
            <v>南京医科大学</v>
          </cell>
          <cell r="I265" t="str">
            <v>康复治疗学</v>
          </cell>
        </row>
        <row r="266">
          <cell r="C266" t="str">
            <v>孙汭雯</v>
          </cell>
          <cell r="D266" t="str">
            <v>女</v>
          </cell>
          <cell r="E266" t="str">
            <v>共青团员</v>
          </cell>
          <cell r="F266" t="str">
            <v>320623199901277027</v>
          </cell>
          <cell r="G266" t="str">
            <v>1999-01-27</v>
          </cell>
          <cell r="H266" t="str">
            <v>南京医科大学</v>
          </cell>
          <cell r="I266" t="str">
            <v>康复治疗学</v>
          </cell>
        </row>
        <row r="267">
          <cell r="C267" t="str">
            <v>顾徐淑</v>
          </cell>
          <cell r="D267" t="str">
            <v>女</v>
          </cell>
          <cell r="E267" t="str">
            <v>共青团员</v>
          </cell>
          <cell r="F267" t="str">
            <v>320623199706135621</v>
          </cell>
          <cell r="G267" t="str">
            <v>1997-06-13</v>
          </cell>
          <cell r="H267" t="str">
            <v>南京中医药大学</v>
          </cell>
          <cell r="I267" t="str">
            <v>康复治疗学</v>
          </cell>
        </row>
        <row r="268">
          <cell r="C268" t="str">
            <v>陈玲</v>
          </cell>
          <cell r="D268" t="str">
            <v>女</v>
          </cell>
          <cell r="E268" t="str">
            <v>群众</v>
          </cell>
          <cell r="F268" t="str">
            <v>320982198902200867</v>
          </cell>
          <cell r="G268" t="str">
            <v>1989-02-20</v>
          </cell>
          <cell r="H268" t="str">
            <v>南京医科大学</v>
          </cell>
          <cell r="I268" t="str">
            <v>康复治疗学</v>
          </cell>
        </row>
        <row r="269">
          <cell r="C269" t="str">
            <v>范明明</v>
          </cell>
          <cell r="D269" t="str">
            <v>男</v>
          </cell>
          <cell r="E269" t="str">
            <v>群众</v>
          </cell>
          <cell r="F269" t="str">
            <v>321323198712084736</v>
          </cell>
          <cell r="G269" t="str">
            <v>1987-12-08</v>
          </cell>
          <cell r="H269" t="str">
            <v>南京医科大学</v>
          </cell>
          <cell r="I269" t="str">
            <v>康复治疗学</v>
          </cell>
        </row>
        <row r="270">
          <cell r="C270" t="str">
            <v>陈东玉</v>
          </cell>
          <cell r="D270" t="str">
            <v>女</v>
          </cell>
          <cell r="E270" t="str">
            <v>共青团员</v>
          </cell>
          <cell r="F270" t="str">
            <v>320623199909130783</v>
          </cell>
          <cell r="G270" t="str">
            <v>1999-09-13</v>
          </cell>
          <cell r="H270" t="str">
            <v>南京医科大学</v>
          </cell>
          <cell r="I270" t="str">
            <v>康复治疗学</v>
          </cell>
        </row>
        <row r="271">
          <cell r="C271" t="str">
            <v>姚媛媛</v>
          </cell>
          <cell r="D271" t="str">
            <v>女</v>
          </cell>
          <cell r="E271" t="str">
            <v>群众</v>
          </cell>
          <cell r="F271" t="str">
            <v>320623199001272503</v>
          </cell>
          <cell r="G271" t="str">
            <v>1990-01-27</v>
          </cell>
          <cell r="H271" t="str">
            <v>南京中医药大学</v>
          </cell>
          <cell r="I271" t="str">
            <v>康复治疗学</v>
          </cell>
        </row>
        <row r="272">
          <cell r="C272" t="str">
            <v>吴景景</v>
          </cell>
          <cell r="D272" t="str">
            <v>男</v>
          </cell>
          <cell r="E272" t="str">
            <v>中共党员 </v>
          </cell>
          <cell r="F272" t="str">
            <v>330501198810188217</v>
          </cell>
          <cell r="G272" t="str">
            <v>1988-10-18</v>
          </cell>
          <cell r="H272" t="str">
            <v>温州医科大学</v>
          </cell>
          <cell r="I272" t="str">
            <v>康复治疗学</v>
          </cell>
        </row>
        <row r="273">
          <cell r="C273" t="str">
            <v>尤悦</v>
          </cell>
          <cell r="D273" t="str">
            <v>女</v>
          </cell>
          <cell r="E273" t="str">
            <v>共青团员</v>
          </cell>
          <cell r="F273" t="str">
            <v>32092519990330004X</v>
          </cell>
          <cell r="G273" t="str">
            <v>1999-03-30</v>
          </cell>
          <cell r="H273" t="str">
            <v>南京医科大学</v>
          </cell>
          <cell r="I273" t="str">
            <v>康复治疗学</v>
          </cell>
        </row>
        <row r="274">
          <cell r="C274" t="str">
            <v>王丽</v>
          </cell>
          <cell r="D274" t="str">
            <v>女</v>
          </cell>
          <cell r="E274" t="str">
            <v>群众</v>
          </cell>
          <cell r="F274" t="str">
            <v>320911199503200324</v>
          </cell>
          <cell r="G274" t="str">
            <v>1995-03-20</v>
          </cell>
          <cell r="H274" t="str">
            <v>南京医科大学</v>
          </cell>
          <cell r="I274" t="str">
            <v>康复治疗学</v>
          </cell>
        </row>
        <row r="275">
          <cell r="C275" t="str">
            <v>戴其煜</v>
          </cell>
          <cell r="D275" t="str">
            <v>女</v>
          </cell>
          <cell r="E275" t="str">
            <v>共青团员</v>
          </cell>
          <cell r="F275" t="str">
            <v>320623199907115627</v>
          </cell>
          <cell r="G275" t="str">
            <v>1999-07-11</v>
          </cell>
          <cell r="H275" t="str">
            <v>南京医科大学</v>
          </cell>
          <cell r="I275" t="str">
            <v>康复治疗学</v>
          </cell>
        </row>
        <row r="276">
          <cell r="C276" t="str">
            <v>刘鹏</v>
          </cell>
          <cell r="D276" t="str">
            <v>男</v>
          </cell>
          <cell r="E276" t="str">
            <v>群众</v>
          </cell>
          <cell r="F276" t="str">
            <v>320922199404230818</v>
          </cell>
          <cell r="G276" t="str">
            <v>1994-04-23</v>
          </cell>
          <cell r="H276" t="str">
            <v>南京医科大学</v>
          </cell>
          <cell r="I276" t="str">
            <v>康复治疗学</v>
          </cell>
        </row>
        <row r="277">
          <cell r="C277" t="str">
            <v>邢璐翔</v>
          </cell>
          <cell r="D277" t="str">
            <v>男</v>
          </cell>
          <cell r="E277" t="str">
            <v>群众</v>
          </cell>
          <cell r="F277" t="str">
            <v>320682199507283250</v>
          </cell>
          <cell r="G277" t="str">
            <v>1995-07-28</v>
          </cell>
          <cell r="H277" t="str">
            <v>南京医科大学</v>
          </cell>
          <cell r="I277" t="str">
            <v>康复治疗学</v>
          </cell>
        </row>
        <row r="278">
          <cell r="C278" t="str">
            <v>沈伟民</v>
          </cell>
          <cell r="D278" t="str">
            <v>男</v>
          </cell>
          <cell r="E278" t="str">
            <v>共青团员</v>
          </cell>
          <cell r="F278" t="str">
            <v>32062319931227301X</v>
          </cell>
          <cell r="G278" t="str">
            <v>1993-12-27</v>
          </cell>
          <cell r="H278" t="str">
            <v>华北理工大学</v>
          </cell>
          <cell r="I278" t="str">
            <v>医学影像学</v>
          </cell>
        </row>
        <row r="279">
          <cell r="C279" t="str">
            <v>张颍</v>
          </cell>
          <cell r="D279" t="str">
            <v>女</v>
          </cell>
          <cell r="E279" t="str">
            <v>共青团员</v>
          </cell>
          <cell r="F279" t="str">
            <v>320623200009178402</v>
          </cell>
          <cell r="G279" t="str">
            <v>2000-09-17</v>
          </cell>
          <cell r="H279" t="str">
            <v>江苏医药职业学院</v>
          </cell>
          <cell r="I279" t="str">
            <v>临床医学</v>
          </cell>
        </row>
        <row r="280">
          <cell r="C280" t="str">
            <v>周颖</v>
          </cell>
          <cell r="D280" t="str">
            <v>女</v>
          </cell>
          <cell r="E280" t="str">
            <v>群众</v>
          </cell>
          <cell r="F280" t="str">
            <v>320683199907064862</v>
          </cell>
          <cell r="G280" t="str">
            <v>1999-07-06</v>
          </cell>
          <cell r="H280" t="str">
            <v>江苏医药职业学院</v>
          </cell>
          <cell r="I280" t="str">
            <v>临床医学</v>
          </cell>
        </row>
        <row r="281">
          <cell r="C281" t="str">
            <v>殷雯雯</v>
          </cell>
          <cell r="D281" t="str">
            <v>女</v>
          </cell>
          <cell r="E281" t="str">
            <v>共青团员</v>
          </cell>
          <cell r="F281" t="str">
            <v>320623198904295648</v>
          </cell>
          <cell r="G281" t="str">
            <v>1989-04-29</v>
          </cell>
          <cell r="H281" t="str">
            <v>金华职业技术学院</v>
          </cell>
          <cell r="I281" t="str">
            <v>临床医学</v>
          </cell>
        </row>
        <row r="282">
          <cell r="C282" t="str">
            <v>陈烨玲</v>
          </cell>
          <cell r="D282" t="str">
            <v>女</v>
          </cell>
          <cell r="E282" t="str">
            <v>群众</v>
          </cell>
          <cell r="F282" t="str">
            <v>320623199204031224</v>
          </cell>
          <cell r="G282" t="str">
            <v>1992-04-03</v>
          </cell>
          <cell r="H282" t="str">
            <v>丽水学院</v>
          </cell>
          <cell r="I282" t="str">
            <v>临床医学</v>
          </cell>
        </row>
        <row r="283">
          <cell r="C283" t="str">
            <v>徐钰洁</v>
          </cell>
          <cell r="D283" t="str">
            <v>女</v>
          </cell>
          <cell r="E283" t="str">
            <v>群众</v>
          </cell>
          <cell r="F283" t="str">
            <v>320623199912018629</v>
          </cell>
          <cell r="G283" t="str">
            <v>1999-12-01</v>
          </cell>
          <cell r="H283" t="str">
            <v>江苏医药职业学院</v>
          </cell>
          <cell r="I283" t="str">
            <v>临床医学</v>
          </cell>
        </row>
        <row r="284">
          <cell r="C284" t="str">
            <v>单蒋敏</v>
          </cell>
          <cell r="D284" t="str">
            <v>女</v>
          </cell>
          <cell r="E284" t="str">
            <v>中共预备党员</v>
          </cell>
          <cell r="F284" t="str">
            <v>320623199911045625</v>
          </cell>
          <cell r="G284" t="str">
            <v>1999-11-04</v>
          </cell>
          <cell r="H284" t="str">
            <v>江苏医药职业学院</v>
          </cell>
          <cell r="I284" t="str">
            <v>临床医学</v>
          </cell>
        </row>
        <row r="285">
          <cell r="C285" t="str">
            <v>陆冬梅</v>
          </cell>
          <cell r="D285" t="str">
            <v>女</v>
          </cell>
          <cell r="E285" t="str">
            <v>群众</v>
          </cell>
          <cell r="F285" t="str">
            <v>320623199201023384</v>
          </cell>
          <cell r="G285" t="str">
            <v>1992-01-02</v>
          </cell>
          <cell r="H285" t="str">
            <v>井冈山大学</v>
          </cell>
          <cell r="I285" t="str">
            <v>临床医学</v>
          </cell>
        </row>
        <row r="286">
          <cell r="C286" t="str">
            <v>刘畅</v>
          </cell>
          <cell r="D286" t="str">
            <v>女</v>
          </cell>
          <cell r="E286" t="str">
            <v>共青团员</v>
          </cell>
          <cell r="F286" t="str">
            <v>320623200112073027</v>
          </cell>
          <cell r="G286" t="str">
            <v>2001-12-07</v>
          </cell>
          <cell r="H286" t="str">
            <v>江苏医药职业学院</v>
          </cell>
          <cell r="I286" t="str">
            <v>临床医学</v>
          </cell>
        </row>
        <row r="287">
          <cell r="C287" t="str">
            <v>陶靖</v>
          </cell>
          <cell r="D287" t="str">
            <v>女</v>
          </cell>
          <cell r="E287" t="str">
            <v>群众</v>
          </cell>
          <cell r="F287" t="str">
            <v>320623199901245623</v>
          </cell>
          <cell r="G287" t="str">
            <v>1999-01-24</v>
          </cell>
          <cell r="H287" t="str">
            <v>江苏医药职业学院</v>
          </cell>
          <cell r="I287" t="str">
            <v>临床医学</v>
          </cell>
        </row>
        <row r="288">
          <cell r="C288" t="str">
            <v>杨沙莎</v>
          </cell>
          <cell r="D288" t="str">
            <v>女</v>
          </cell>
          <cell r="E288" t="str">
            <v>中共党员 </v>
          </cell>
          <cell r="F288" t="str">
            <v>320623199906107342</v>
          </cell>
          <cell r="G288" t="str">
            <v>1999-06-10</v>
          </cell>
          <cell r="H288" t="str">
            <v>江苏医药职业学院</v>
          </cell>
          <cell r="I288" t="str">
            <v>临床医学</v>
          </cell>
        </row>
        <row r="289">
          <cell r="C289" t="str">
            <v>陈怡雯</v>
          </cell>
          <cell r="D289" t="str">
            <v>女</v>
          </cell>
          <cell r="E289" t="str">
            <v>共青团员</v>
          </cell>
          <cell r="F289" t="str">
            <v>320681200008060027</v>
          </cell>
          <cell r="G289" t="str">
            <v>2000-08-06</v>
          </cell>
          <cell r="H289" t="str">
            <v>江苏医药职业学院</v>
          </cell>
          <cell r="I289" t="str">
            <v>临床医学</v>
          </cell>
        </row>
        <row r="290">
          <cell r="C290" t="str">
            <v>陈政</v>
          </cell>
          <cell r="D290" t="str">
            <v>男</v>
          </cell>
          <cell r="E290" t="str">
            <v>共青团员</v>
          </cell>
          <cell r="F290" t="str">
            <v>32062320010918077X</v>
          </cell>
          <cell r="G290" t="str">
            <v>2001-09-18</v>
          </cell>
          <cell r="H290" t="str">
            <v>江苏医药职业学院</v>
          </cell>
          <cell r="I290" t="str">
            <v>临床医学</v>
          </cell>
        </row>
        <row r="291">
          <cell r="C291" t="str">
            <v>徐烨</v>
          </cell>
          <cell r="D291" t="str">
            <v>女</v>
          </cell>
          <cell r="E291" t="str">
            <v>群众</v>
          </cell>
          <cell r="F291" t="str">
            <v>320683199904221420</v>
          </cell>
          <cell r="G291" t="str">
            <v>1999-04-22</v>
          </cell>
          <cell r="H291" t="str">
            <v>山东省力明职业技术学院</v>
          </cell>
          <cell r="I291" t="str">
            <v>临床医学</v>
          </cell>
        </row>
        <row r="292">
          <cell r="C292" t="str">
            <v>赵苏情</v>
          </cell>
          <cell r="D292" t="str">
            <v>女</v>
          </cell>
          <cell r="E292" t="str">
            <v>共青团员</v>
          </cell>
          <cell r="F292" t="str">
            <v>412726199805194529</v>
          </cell>
          <cell r="G292" t="str">
            <v>1998-05-19</v>
          </cell>
          <cell r="H292" t="str">
            <v>杭州师范大学</v>
          </cell>
          <cell r="I292" t="str">
            <v>临床医学</v>
          </cell>
        </row>
        <row r="293">
          <cell r="C293" t="str">
            <v>陆荣荣</v>
          </cell>
          <cell r="D293" t="str">
            <v>女</v>
          </cell>
          <cell r="E293" t="str">
            <v>群众</v>
          </cell>
          <cell r="F293" t="str">
            <v>320623199009304127</v>
          </cell>
          <cell r="G293" t="str">
            <v>1990-09-30</v>
          </cell>
          <cell r="H293" t="str">
            <v>南通大学</v>
          </cell>
          <cell r="I293" t="str">
            <v>护理</v>
          </cell>
        </row>
        <row r="294">
          <cell r="C294" t="str">
            <v>王培</v>
          </cell>
          <cell r="D294" t="str">
            <v>女</v>
          </cell>
          <cell r="E294" t="str">
            <v>群众</v>
          </cell>
          <cell r="F294" t="str">
            <v>320621199412210021</v>
          </cell>
          <cell r="G294" t="str">
            <v>1994-12-21</v>
          </cell>
          <cell r="H294" t="str">
            <v>南通大学</v>
          </cell>
          <cell r="I294" t="str">
            <v>护理学</v>
          </cell>
        </row>
        <row r="295">
          <cell r="C295" t="str">
            <v>钱溢秋</v>
          </cell>
          <cell r="D295" t="str">
            <v>女</v>
          </cell>
          <cell r="E295" t="str">
            <v>群众</v>
          </cell>
          <cell r="F295" t="str">
            <v>320623199111145628</v>
          </cell>
          <cell r="G295" t="str">
            <v>1991-11-14</v>
          </cell>
          <cell r="H295" t="str">
            <v>南通大学</v>
          </cell>
          <cell r="I295" t="str">
            <v>护理学</v>
          </cell>
        </row>
        <row r="296">
          <cell r="C296" t="str">
            <v>钱思媛</v>
          </cell>
          <cell r="D296" t="str">
            <v>女</v>
          </cell>
          <cell r="E296" t="str">
            <v>中共党员 </v>
          </cell>
          <cell r="F296" t="str">
            <v>321284199611223022</v>
          </cell>
          <cell r="G296" t="str">
            <v>1996-11-22</v>
          </cell>
          <cell r="H296" t="str">
            <v>江苏大学京江学院</v>
          </cell>
          <cell r="I296" t="str">
            <v>护理学</v>
          </cell>
        </row>
        <row r="297">
          <cell r="C297" t="str">
            <v>陈婧</v>
          </cell>
          <cell r="D297" t="str">
            <v>女</v>
          </cell>
          <cell r="E297" t="str">
            <v>共青团员</v>
          </cell>
          <cell r="F297" t="str">
            <v>320623199912203189</v>
          </cell>
          <cell r="G297" t="str">
            <v>1999-12-20</v>
          </cell>
          <cell r="H297" t="str">
            <v>徐州医科大学</v>
          </cell>
          <cell r="I297" t="str">
            <v>护理学</v>
          </cell>
        </row>
        <row r="298">
          <cell r="C298" t="str">
            <v>万沛钰</v>
          </cell>
          <cell r="D298" t="str">
            <v>女</v>
          </cell>
          <cell r="E298" t="str">
            <v>共青团员</v>
          </cell>
          <cell r="F298" t="str">
            <v>320623199910294363</v>
          </cell>
          <cell r="G298" t="str">
            <v>1999-10-29</v>
          </cell>
          <cell r="H298" t="str">
            <v>扬州大学</v>
          </cell>
          <cell r="I298" t="str">
            <v>护理学</v>
          </cell>
        </row>
        <row r="299">
          <cell r="C299" t="str">
            <v>陈星池</v>
          </cell>
          <cell r="D299" t="str">
            <v>女</v>
          </cell>
          <cell r="E299" t="str">
            <v>群众</v>
          </cell>
          <cell r="F299" t="str">
            <v>320621200101310020</v>
          </cell>
          <cell r="G299" t="str">
            <v>2001-01-31</v>
          </cell>
          <cell r="H299" t="str">
            <v>南通大学</v>
          </cell>
          <cell r="I299" t="str">
            <v>护理学</v>
          </cell>
        </row>
        <row r="300">
          <cell r="C300" t="str">
            <v>韦钖洲</v>
          </cell>
          <cell r="D300" t="str">
            <v>男</v>
          </cell>
          <cell r="E300" t="str">
            <v>共青团员</v>
          </cell>
          <cell r="F300" t="str">
            <v>320623200204070034</v>
          </cell>
          <cell r="G300" t="str">
            <v>2002-04-07</v>
          </cell>
          <cell r="H300" t="str">
            <v>广东食品药品职业学院</v>
          </cell>
          <cell r="I300" t="str">
            <v>医疗器械维护与管理</v>
          </cell>
        </row>
        <row r="301">
          <cell r="C301" t="str">
            <v>黄天淀</v>
          </cell>
          <cell r="D301" t="str">
            <v>男</v>
          </cell>
          <cell r="E301" t="str">
            <v>共青团员</v>
          </cell>
          <cell r="F301" t="str">
            <v>440981200205181454</v>
          </cell>
          <cell r="G301" t="str">
            <v>2002-05-18</v>
          </cell>
          <cell r="H301" t="str">
            <v>广东省广州市天河区广东食品药品职业学院</v>
          </cell>
          <cell r="I301" t="str">
            <v>医疗器械维护与管理</v>
          </cell>
        </row>
        <row r="302">
          <cell r="C302" t="str">
            <v>熊瑶</v>
          </cell>
          <cell r="D302" t="str">
            <v>男</v>
          </cell>
          <cell r="E302" t="str">
            <v>共青团员</v>
          </cell>
          <cell r="F302" t="str">
            <v>431124200108075113</v>
          </cell>
          <cell r="G302" t="str">
            <v>2001-08-07</v>
          </cell>
          <cell r="H302" t="str">
            <v>广东食品药品职业学院</v>
          </cell>
          <cell r="I302" t="str">
            <v>医疗器械维护与管理</v>
          </cell>
        </row>
        <row r="303">
          <cell r="C303" t="str">
            <v>沈刘杰</v>
          </cell>
          <cell r="D303" t="str">
            <v>男</v>
          </cell>
          <cell r="E303" t="str">
            <v>共青团员</v>
          </cell>
          <cell r="F303" t="str">
            <v>32062319990416487X</v>
          </cell>
          <cell r="G303" t="str">
            <v>1999-04-16</v>
          </cell>
          <cell r="H303" t="str">
            <v>南京工程学院</v>
          </cell>
          <cell r="I303" t="str">
            <v>电气工程及其自动化</v>
          </cell>
        </row>
        <row r="304">
          <cell r="C304" t="str">
            <v>叶帅</v>
          </cell>
          <cell r="D304" t="str">
            <v>女</v>
          </cell>
          <cell r="E304" t="str">
            <v>中共党员 </v>
          </cell>
          <cell r="F304" t="str">
            <v>32062319900412168X</v>
          </cell>
          <cell r="G304" t="str">
            <v>1990-04-12</v>
          </cell>
          <cell r="H304" t="str">
            <v>南通大学</v>
          </cell>
          <cell r="I304" t="str">
            <v>临床医学</v>
          </cell>
        </row>
        <row r="305">
          <cell r="C305" t="str">
            <v>韩英</v>
          </cell>
          <cell r="D305" t="str">
            <v>女</v>
          </cell>
          <cell r="E305" t="str">
            <v>群众</v>
          </cell>
          <cell r="F305" t="str">
            <v>32062219931025648X</v>
          </cell>
          <cell r="G305" t="str">
            <v>1993-10-25</v>
          </cell>
          <cell r="H305" t="str">
            <v>华北理工大学</v>
          </cell>
          <cell r="I305" t="str">
            <v>临床医学</v>
          </cell>
        </row>
        <row r="306">
          <cell r="C306" t="str">
            <v>张春苗</v>
          </cell>
          <cell r="D306" t="str">
            <v>女</v>
          </cell>
          <cell r="E306" t="str">
            <v>共青团员</v>
          </cell>
          <cell r="F306" t="str">
            <v>41072619880317582X</v>
          </cell>
          <cell r="G306" t="str">
            <v>1988-03-17</v>
          </cell>
          <cell r="H306" t="str">
            <v>南通大学</v>
          </cell>
          <cell r="I306" t="str">
            <v>护理学</v>
          </cell>
        </row>
        <row r="307">
          <cell r="C307" t="str">
            <v>张丽燕</v>
          </cell>
          <cell r="D307" t="str">
            <v>女</v>
          </cell>
          <cell r="E307" t="str">
            <v>共青团员</v>
          </cell>
          <cell r="F307" t="str">
            <v>320681199603082823</v>
          </cell>
          <cell r="G307" t="str">
            <v>1996-03-08</v>
          </cell>
          <cell r="H307" t="str">
            <v>南通大学</v>
          </cell>
          <cell r="I307" t="str">
            <v>护理</v>
          </cell>
        </row>
        <row r="308">
          <cell r="C308" t="str">
            <v>陈维维</v>
          </cell>
          <cell r="D308" t="str">
            <v>女</v>
          </cell>
          <cell r="E308" t="str">
            <v>群众</v>
          </cell>
          <cell r="F308" t="str">
            <v>320623199404080629</v>
          </cell>
          <cell r="G308" t="str">
            <v>1994-04-08</v>
          </cell>
          <cell r="H308" t="str">
            <v>南通大学</v>
          </cell>
          <cell r="I308" t="str">
            <v>护理</v>
          </cell>
        </row>
        <row r="309">
          <cell r="C309" t="str">
            <v>唐林娟</v>
          </cell>
          <cell r="D309" t="str">
            <v>女</v>
          </cell>
          <cell r="E309" t="str">
            <v>群众</v>
          </cell>
          <cell r="F309" t="str">
            <v>32068119911204702X</v>
          </cell>
          <cell r="G309" t="str">
            <v>1991-12-04</v>
          </cell>
          <cell r="H309" t="str">
            <v>江南大学</v>
          </cell>
          <cell r="I309" t="str">
            <v>护理</v>
          </cell>
        </row>
        <row r="310">
          <cell r="C310" t="str">
            <v>吴红玉</v>
          </cell>
          <cell r="D310" t="str">
            <v>女</v>
          </cell>
          <cell r="E310" t="str">
            <v>群众</v>
          </cell>
          <cell r="F310" t="str">
            <v>320623198510260020</v>
          </cell>
          <cell r="G310" t="str">
            <v>1985-10-26</v>
          </cell>
          <cell r="H310" t="str">
            <v>南通大学</v>
          </cell>
          <cell r="I310" t="str">
            <v>护理学</v>
          </cell>
        </row>
        <row r="311">
          <cell r="C311" t="str">
            <v>宋蜜</v>
          </cell>
          <cell r="D311" t="str">
            <v>女</v>
          </cell>
          <cell r="E311" t="str">
            <v>群众</v>
          </cell>
          <cell r="F311" t="str">
            <v>320723198812294029</v>
          </cell>
          <cell r="G311" t="str">
            <v>1988-12-29</v>
          </cell>
          <cell r="H311" t="str">
            <v>江南大学</v>
          </cell>
          <cell r="I311" t="str">
            <v>护理学</v>
          </cell>
        </row>
        <row r="312">
          <cell r="C312" t="str">
            <v>孙媛媛</v>
          </cell>
          <cell r="D312" t="str">
            <v>女</v>
          </cell>
          <cell r="E312" t="str">
            <v>中共党员 </v>
          </cell>
          <cell r="F312" t="str">
            <v>371082198607020741</v>
          </cell>
          <cell r="G312" t="str">
            <v>1986-07-02</v>
          </cell>
          <cell r="H312" t="str">
            <v>潍坊医学院</v>
          </cell>
          <cell r="I312" t="str">
            <v>护理学</v>
          </cell>
        </row>
        <row r="313">
          <cell r="C313" t="str">
            <v>顾袁媛</v>
          </cell>
          <cell r="D313" t="str">
            <v>女</v>
          </cell>
          <cell r="E313" t="str">
            <v>中共预备党员</v>
          </cell>
          <cell r="F313" t="str">
            <v>32062319930427424X</v>
          </cell>
          <cell r="G313" t="str">
            <v>1993-04-27</v>
          </cell>
          <cell r="H313" t="str">
            <v>南通市体臣卫生学校</v>
          </cell>
          <cell r="I313" t="str">
            <v>护理学</v>
          </cell>
        </row>
        <row r="314">
          <cell r="C314" t="str">
            <v>刘嘉</v>
          </cell>
          <cell r="D314" t="str">
            <v>女</v>
          </cell>
          <cell r="E314" t="str">
            <v>民主党派</v>
          </cell>
          <cell r="F314" t="str">
            <v>340802198407020822</v>
          </cell>
          <cell r="G314" t="str">
            <v>1984-07-02</v>
          </cell>
          <cell r="H314" t="str">
            <v>西安交通大学网络教育学院</v>
          </cell>
          <cell r="I314" t="str">
            <v>护理学</v>
          </cell>
        </row>
        <row r="315">
          <cell r="C315" t="str">
            <v>刘月</v>
          </cell>
          <cell r="D315" t="str">
            <v>女</v>
          </cell>
          <cell r="E315" t="str">
            <v>共青团员</v>
          </cell>
          <cell r="F315" t="str">
            <v>320623199305144121</v>
          </cell>
          <cell r="G315" t="str">
            <v>1993-05-14</v>
          </cell>
          <cell r="H315" t="str">
            <v>南通大学</v>
          </cell>
          <cell r="I315" t="str">
            <v>护理</v>
          </cell>
        </row>
        <row r="316">
          <cell r="C316" t="str">
            <v>顾竹香</v>
          </cell>
          <cell r="D316" t="str">
            <v>女</v>
          </cell>
          <cell r="E316" t="str">
            <v>群众</v>
          </cell>
          <cell r="F316" t="str">
            <v>320923198402042161</v>
          </cell>
          <cell r="G316" t="str">
            <v>1984-02-04</v>
          </cell>
          <cell r="H316" t="str">
            <v>扬州大学</v>
          </cell>
          <cell r="I316" t="str">
            <v>护理学</v>
          </cell>
        </row>
        <row r="317">
          <cell r="C317" t="str">
            <v>顾丹丹</v>
          </cell>
          <cell r="D317" t="str">
            <v>女</v>
          </cell>
          <cell r="E317" t="str">
            <v>群众</v>
          </cell>
          <cell r="F317" t="str">
            <v>320682199211063603</v>
          </cell>
          <cell r="G317" t="str">
            <v>1992-11-06</v>
          </cell>
          <cell r="H317" t="str">
            <v>吉林大学</v>
          </cell>
          <cell r="I317" t="str">
            <v>护理学</v>
          </cell>
        </row>
        <row r="318">
          <cell r="C318" t="str">
            <v>刘敏</v>
          </cell>
          <cell r="D318" t="str">
            <v>女</v>
          </cell>
          <cell r="E318" t="str">
            <v>群众</v>
          </cell>
          <cell r="F318" t="str">
            <v>320802198710261027</v>
          </cell>
          <cell r="G318" t="str">
            <v>1987-10-26</v>
          </cell>
          <cell r="H318" t="str">
            <v>徐州医科大学</v>
          </cell>
          <cell r="I318" t="str">
            <v>护理学</v>
          </cell>
        </row>
        <row r="319">
          <cell r="C319" t="str">
            <v>李慧</v>
          </cell>
          <cell r="D319" t="str">
            <v>女</v>
          </cell>
          <cell r="E319" t="str">
            <v>群众</v>
          </cell>
          <cell r="F319" t="str">
            <v>321081198011120068</v>
          </cell>
          <cell r="G319" t="str">
            <v>1980-11-12</v>
          </cell>
          <cell r="H319" t="str">
            <v>南通大学</v>
          </cell>
          <cell r="I319" t="str">
            <v>护理学</v>
          </cell>
        </row>
        <row r="320">
          <cell r="C320" t="str">
            <v>陈雯菁</v>
          </cell>
          <cell r="D320" t="str">
            <v>女</v>
          </cell>
          <cell r="E320" t="str">
            <v>群众</v>
          </cell>
          <cell r="F320" t="str">
            <v>320623199408193188</v>
          </cell>
          <cell r="G320" t="str">
            <v>1994-08-19</v>
          </cell>
          <cell r="H320" t="str">
            <v>南通大学</v>
          </cell>
          <cell r="I320" t="str">
            <v>护理学</v>
          </cell>
        </row>
        <row r="321">
          <cell r="C321" t="str">
            <v>陈秋雯</v>
          </cell>
          <cell r="D321" t="str">
            <v>女</v>
          </cell>
          <cell r="E321" t="str">
            <v>群众</v>
          </cell>
          <cell r="F321" t="str">
            <v>320684199308176666</v>
          </cell>
          <cell r="G321" t="str">
            <v>1993-08-17</v>
          </cell>
          <cell r="H321" t="str">
            <v>南通大学</v>
          </cell>
          <cell r="I321" t="str">
            <v>护理</v>
          </cell>
        </row>
        <row r="322">
          <cell r="C322" t="str">
            <v>刘辉芳</v>
          </cell>
          <cell r="D322" t="str">
            <v>女</v>
          </cell>
          <cell r="E322" t="str">
            <v>中共预备党员</v>
          </cell>
          <cell r="F322" t="str">
            <v>320981199506217745</v>
          </cell>
          <cell r="G322" t="str">
            <v>1995-06-21</v>
          </cell>
          <cell r="H322" t="str">
            <v>南通大学</v>
          </cell>
          <cell r="I322" t="str">
            <v>护理学</v>
          </cell>
        </row>
        <row r="323">
          <cell r="C323" t="str">
            <v>张慧敏</v>
          </cell>
          <cell r="D323" t="str">
            <v>女</v>
          </cell>
          <cell r="E323" t="str">
            <v>群众</v>
          </cell>
          <cell r="F323" t="str">
            <v>320321198405091289</v>
          </cell>
          <cell r="G323" t="str">
            <v>1984-05-09</v>
          </cell>
          <cell r="H323" t="str">
            <v>南京中医药大学</v>
          </cell>
          <cell r="I323" t="str">
            <v>护理学</v>
          </cell>
        </row>
        <row r="324">
          <cell r="C324" t="str">
            <v>杨涛</v>
          </cell>
          <cell r="D324" t="str">
            <v>女</v>
          </cell>
          <cell r="E324" t="str">
            <v>群众</v>
          </cell>
          <cell r="F324" t="str">
            <v>511025198712208446</v>
          </cell>
          <cell r="G324" t="str">
            <v>1987-12-20</v>
          </cell>
          <cell r="H324" t="str">
            <v>南通大学</v>
          </cell>
          <cell r="I324" t="str">
            <v>护理</v>
          </cell>
        </row>
        <row r="325">
          <cell r="C325" t="str">
            <v>朱小丽</v>
          </cell>
          <cell r="D325" t="str">
            <v>女</v>
          </cell>
          <cell r="E325" t="str">
            <v>中共党员 </v>
          </cell>
          <cell r="F325" t="str">
            <v>32062319890202406X</v>
          </cell>
          <cell r="G325" t="str">
            <v>1989-02-02</v>
          </cell>
          <cell r="H325" t="str">
            <v>杭州师范大学</v>
          </cell>
          <cell r="I325" t="str">
            <v>护理学</v>
          </cell>
        </row>
        <row r="326">
          <cell r="C326" t="str">
            <v>周俞</v>
          </cell>
          <cell r="D326" t="str">
            <v>女</v>
          </cell>
          <cell r="E326" t="str">
            <v>群众</v>
          </cell>
          <cell r="F326" t="str">
            <v>32062319920312682X</v>
          </cell>
          <cell r="G326" t="str">
            <v>1992-03-12</v>
          </cell>
          <cell r="H326" t="str">
            <v>南京中医药大学</v>
          </cell>
          <cell r="I326" t="str">
            <v>护理学</v>
          </cell>
        </row>
        <row r="327">
          <cell r="C327" t="str">
            <v>叶小丽</v>
          </cell>
          <cell r="D327" t="str">
            <v>女</v>
          </cell>
          <cell r="E327" t="str">
            <v>群众</v>
          </cell>
          <cell r="F327" t="str">
            <v>320623198906237003</v>
          </cell>
          <cell r="G327" t="str">
            <v>1989-06-23</v>
          </cell>
          <cell r="H327" t="str">
            <v>扬州大学</v>
          </cell>
          <cell r="I327" t="str">
            <v>护理学</v>
          </cell>
        </row>
        <row r="328">
          <cell r="C328" t="str">
            <v>陆瑾星</v>
          </cell>
          <cell r="D328" t="str">
            <v>女</v>
          </cell>
          <cell r="E328" t="str">
            <v>群众</v>
          </cell>
          <cell r="F328" t="str">
            <v>320623200306250044</v>
          </cell>
          <cell r="G328" t="str">
            <v>2003-06-25</v>
          </cell>
          <cell r="H328" t="str">
            <v>江苏联合职业技术学校</v>
          </cell>
          <cell r="I328" t="str">
            <v>护理</v>
          </cell>
        </row>
        <row r="329">
          <cell r="C329" t="str">
            <v>徐春鹏</v>
          </cell>
          <cell r="D329" t="str">
            <v>男</v>
          </cell>
          <cell r="E329" t="str">
            <v>共青团员</v>
          </cell>
          <cell r="F329" t="str">
            <v>371322200004171217</v>
          </cell>
          <cell r="G329" t="str">
            <v>2000-04-17</v>
          </cell>
          <cell r="H329" t="str">
            <v>菏泽医学专科学校</v>
          </cell>
          <cell r="I329" t="str">
            <v>护理</v>
          </cell>
        </row>
        <row r="330">
          <cell r="C330" t="str">
            <v>瞿培培</v>
          </cell>
          <cell r="D330" t="str">
            <v>女</v>
          </cell>
          <cell r="E330" t="str">
            <v>共青团员</v>
          </cell>
          <cell r="F330" t="str">
            <v>320683199512040241</v>
          </cell>
          <cell r="G330" t="str">
            <v>1995-12-04</v>
          </cell>
          <cell r="H330" t="str">
            <v>南通大学</v>
          </cell>
          <cell r="I330" t="str">
            <v>护理</v>
          </cell>
        </row>
        <row r="331">
          <cell r="C331" t="str">
            <v>杨鑫宜</v>
          </cell>
          <cell r="D331" t="str">
            <v>女</v>
          </cell>
          <cell r="E331" t="str">
            <v>群众</v>
          </cell>
          <cell r="F331" t="str">
            <v>320922200209250827</v>
          </cell>
          <cell r="G331" t="str">
            <v>2002-09-25</v>
          </cell>
          <cell r="H331" t="str">
            <v>江苏医药职业学院</v>
          </cell>
          <cell r="I331" t="str">
            <v>护理</v>
          </cell>
        </row>
        <row r="332">
          <cell r="C332" t="str">
            <v>朱敏</v>
          </cell>
          <cell r="D332" t="str">
            <v>女</v>
          </cell>
          <cell r="E332" t="str">
            <v>共青团员</v>
          </cell>
          <cell r="F332" t="str">
            <v>320902200007076028</v>
          </cell>
          <cell r="G332" t="str">
            <v>2000-07-07</v>
          </cell>
          <cell r="H332" t="str">
            <v>江苏医药职业学院</v>
          </cell>
          <cell r="I332" t="str">
            <v>护理</v>
          </cell>
        </row>
        <row r="333">
          <cell r="C333" t="str">
            <v>刘思文</v>
          </cell>
          <cell r="D333" t="str">
            <v>女</v>
          </cell>
          <cell r="E333" t="str">
            <v>共青团员</v>
          </cell>
          <cell r="F333" t="str">
            <v>320623200106207826</v>
          </cell>
          <cell r="G333" t="str">
            <v>2001-06-20</v>
          </cell>
          <cell r="H333" t="str">
            <v>钟山职业技术学院</v>
          </cell>
          <cell r="I333" t="str">
            <v>护理学</v>
          </cell>
        </row>
        <row r="334">
          <cell r="C334" t="str">
            <v>顾玉婷</v>
          </cell>
          <cell r="D334" t="str">
            <v>女</v>
          </cell>
          <cell r="E334" t="str">
            <v>共青团员</v>
          </cell>
          <cell r="F334" t="str">
            <v>320623199901100029</v>
          </cell>
          <cell r="G334" t="str">
            <v>1999-01-10</v>
          </cell>
          <cell r="H334" t="str">
            <v>山东潍坊护理职业学院</v>
          </cell>
          <cell r="I334" t="str">
            <v>护理</v>
          </cell>
        </row>
        <row r="335">
          <cell r="C335" t="str">
            <v>何秦懿</v>
          </cell>
          <cell r="D335" t="str">
            <v>女</v>
          </cell>
          <cell r="E335" t="str">
            <v>群众</v>
          </cell>
          <cell r="F335" t="str">
            <v>320623200305240020</v>
          </cell>
          <cell r="G335" t="str">
            <v>2003-05-24</v>
          </cell>
          <cell r="H335" t="str">
            <v>江苏联合职业技术学院</v>
          </cell>
          <cell r="I335" t="str">
            <v>护理</v>
          </cell>
        </row>
        <row r="336">
          <cell r="C336" t="str">
            <v>张锐</v>
          </cell>
          <cell r="D336" t="str">
            <v>女</v>
          </cell>
          <cell r="E336" t="str">
            <v>群众</v>
          </cell>
          <cell r="F336" t="str">
            <v>320623200206041464</v>
          </cell>
          <cell r="G336" t="str">
            <v>2002-06-04</v>
          </cell>
          <cell r="H336" t="str">
            <v>江苏联合职业技术学院</v>
          </cell>
          <cell r="I336" t="str">
            <v>护理</v>
          </cell>
        </row>
        <row r="337">
          <cell r="C337" t="str">
            <v>高管瑞</v>
          </cell>
          <cell r="D337" t="str">
            <v>女</v>
          </cell>
          <cell r="E337" t="str">
            <v>群众</v>
          </cell>
          <cell r="F337" t="str">
            <v>320623200209030023</v>
          </cell>
          <cell r="G337" t="str">
            <v>2002-09-03</v>
          </cell>
          <cell r="H337" t="str">
            <v>苏州卫生职业技术学院</v>
          </cell>
          <cell r="I337" t="str">
            <v>护理</v>
          </cell>
        </row>
        <row r="338">
          <cell r="C338" t="str">
            <v>郭雨朦</v>
          </cell>
          <cell r="D338" t="str">
            <v>女</v>
          </cell>
          <cell r="E338" t="str">
            <v>群众</v>
          </cell>
          <cell r="F338" t="str">
            <v>320623200301110026</v>
          </cell>
          <cell r="G338" t="str">
            <v>2003-01-11</v>
          </cell>
          <cell r="H338" t="str">
            <v>江苏省南通卫生高等职业技术学院</v>
          </cell>
          <cell r="I338" t="str">
            <v>护理</v>
          </cell>
        </row>
        <row r="339">
          <cell r="C339" t="str">
            <v>陈李芬</v>
          </cell>
          <cell r="D339" t="str">
            <v>女</v>
          </cell>
          <cell r="E339" t="str">
            <v>共青团员</v>
          </cell>
          <cell r="F339" t="str">
            <v>320623200104257344</v>
          </cell>
          <cell r="G339" t="str">
            <v>2001-04-25</v>
          </cell>
          <cell r="H339" t="str">
            <v>山东现代学院</v>
          </cell>
          <cell r="I339" t="str">
            <v>护理</v>
          </cell>
        </row>
        <row r="340">
          <cell r="C340" t="str">
            <v>陈佳璐</v>
          </cell>
          <cell r="D340" t="str">
            <v>女</v>
          </cell>
          <cell r="E340" t="str">
            <v>群众</v>
          </cell>
          <cell r="F340" t="str">
            <v>320623200205310781</v>
          </cell>
          <cell r="G340" t="str">
            <v>2002-05-31</v>
          </cell>
          <cell r="H340" t="str">
            <v>江苏联合职业技术学院南通卫生分院</v>
          </cell>
          <cell r="I340" t="str">
            <v>护理</v>
          </cell>
        </row>
        <row r="341">
          <cell r="C341" t="str">
            <v>高雨</v>
          </cell>
          <cell r="D341" t="str">
            <v>女</v>
          </cell>
          <cell r="E341" t="str">
            <v>共青团员</v>
          </cell>
          <cell r="F341" t="str">
            <v>320623199305191462</v>
          </cell>
          <cell r="G341" t="str">
            <v>1993-05-19</v>
          </cell>
          <cell r="H341" t="str">
            <v>杭州师范大学</v>
          </cell>
          <cell r="I341" t="str">
            <v>临床医学</v>
          </cell>
        </row>
        <row r="342">
          <cell r="C342" t="str">
            <v>张玉士</v>
          </cell>
          <cell r="D342" t="str">
            <v>男</v>
          </cell>
          <cell r="E342" t="str">
            <v>共青团员</v>
          </cell>
          <cell r="F342" t="str">
            <v>410224199805015592</v>
          </cell>
          <cell r="G342" t="str">
            <v>1998-05-01</v>
          </cell>
          <cell r="H342" t="str">
            <v>山东协和学院</v>
          </cell>
          <cell r="I342" t="str">
            <v>临床医学</v>
          </cell>
        </row>
        <row r="343">
          <cell r="C343" t="str">
            <v>张慧宇</v>
          </cell>
          <cell r="D343" t="str">
            <v>女</v>
          </cell>
          <cell r="E343" t="str">
            <v>中共预备党员</v>
          </cell>
          <cell r="F343" t="str">
            <v>320623200108135627</v>
          </cell>
          <cell r="G343" t="str">
            <v>2001-08-13</v>
          </cell>
          <cell r="H343" t="str">
            <v>江苏医药职业学院</v>
          </cell>
          <cell r="I343" t="str">
            <v>临床医学</v>
          </cell>
        </row>
        <row r="344">
          <cell r="C344" t="str">
            <v>陈迎</v>
          </cell>
          <cell r="D344" t="str">
            <v>男</v>
          </cell>
          <cell r="E344" t="str">
            <v>共青团员</v>
          </cell>
          <cell r="F344" t="str">
            <v>320724199903273910</v>
          </cell>
          <cell r="G344" t="str">
            <v>1999-03-27</v>
          </cell>
          <cell r="H344" t="str">
            <v>江苏卫生健康职业学院</v>
          </cell>
          <cell r="I344" t="str">
            <v>临床医学</v>
          </cell>
        </row>
        <row r="345">
          <cell r="C345" t="str">
            <v>陆秋霞</v>
          </cell>
          <cell r="D345" t="str">
            <v>女</v>
          </cell>
          <cell r="E345" t="str">
            <v>共青团员</v>
          </cell>
          <cell r="F345" t="str">
            <v>32068419981121616X</v>
          </cell>
          <cell r="G345" t="str">
            <v>1998-11-21</v>
          </cell>
          <cell r="H345" t="str">
            <v>江苏医药职业学院</v>
          </cell>
          <cell r="I345" t="str">
            <v>临床医学</v>
          </cell>
        </row>
        <row r="346">
          <cell r="C346" t="str">
            <v>季宇航</v>
          </cell>
          <cell r="D346" t="str">
            <v>男</v>
          </cell>
          <cell r="E346" t="str">
            <v>群众</v>
          </cell>
          <cell r="F346" t="str">
            <v>320623199812302358</v>
          </cell>
          <cell r="G346" t="str">
            <v>1998-12-30</v>
          </cell>
          <cell r="H346" t="str">
            <v>湖南医药学院</v>
          </cell>
          <cell r="I346" t="str">
            <v>临床医学</v>
          </cell>
        </row>
        <row r="347">
          <cell r="C347" t="str">
            <v>张心怡</v>
          </cell>
          <cell r="D347" t="str">
            <v>女</v>
          </cell>
          <cell r="E347" t="str">
            <v>中共预备党员</v>
          </cell>
          <cell r="F347" t="str">
            <v>320681200001023426</v>
          </cell>
          <cell r="G347" t="str">
            <v>2000-01-02</v>
          </cell>
          <cell r="H347" t="str">
            <v>江苏医药职业学院</v>
          </cell>
          <cell r="I347" t="str">
            <v>临床医学</v>
          </cell>
        </row>
        <row r="348">
          <cell r="C348" t="str">
            <v>秦千婷</v>
          </cell>
          <cell r="D348" t="str">
            <v>女</v>
          </cell>
          <cell r="E348" t="str">
            <v>共青团员</v>
          </cell>
          <cell r="F348" t="str">
            <v>320681200004014429</v>
          </cell>
          <cell r="G348" t="str">
            <v>2000-04-01</v>
          </cell>
          <cell r="H348" t="str">
            <v>江苏医药职业学院</v>
          </cell>
          <cell r="I348" t="str">
            <v>临床医学专业</v>
          </cell>
        </row>
        <row r="349">
          <cell r="C349" t="str">
            <v>盛蔡元</v>
          </cell>
          <cell r="D349" t="str">
            <v>男</v>
          </cell>
          <cell r="E349" t="str">
            <v>群众</v>
          </cell>
          <cell r="F349" t="str">
            <v>320623200001011472</v>
          </cell>
          <cell r="G349" t="str">
            <v>2000-01-01</v>
          </cell>
          <cell r="H349" t="str">
            <v>江苏医药职业学院</v>
          </cell>
          <cell r="I349" t="str">
            <v>临床医学</v>
          </cell>
        </row>
        <row r="350">
          <cell r="C350" t="str">
            <v>赖荣华</v>
          </cell>
          <cell r="D350" t="str">
            <v>男</v>
          </cell>
          <cell r="E350" t="str">
            <v>中共党员 </v>
          </cell>
          <cell r="F350" t="str">
            <v>362527199703300811</v>
          </cell>
          <cell r="G350" t="str">
            <v>1997-03-30</v>
          </cell>
          <cell r="H350" t="str">
            <v>南昌大学</v>
          </cell>
          <cell r="I350" t="str">
            <v>临床医学</v>
          </cell>
        </row>
        <row r="351">
          <cell r="C351" t="str">
            <v>周永东</v>
          </cell>
          <cell r="D351" t="str">
            <v>男</v>
          </cell>
          <cell r="E351" t="str">
            <v>群众</v>
          </cell>
          <cell r="F351" t="str">
            <v>320623199312128090</v>
          </cell>
          <cell r="G351" t="str">
            <v>1993-12-12</v>
          </cell>
          <cell r="H351" t="str">
            <v>石家庄人民医学高等专科学校</v>
          </cell>
          <cell r="I351" t="str">
            <v>临床医学</v>
          </cell>
        </row>
        <row r="352">
          <cell r="C352" t="str">
            <v>王世澳</v>
          </cell>
          <cell r="D352" t="str">
            <v>女</v>
          </cell>
          <cell r="E352" t="str">
            <v>群众</v>
          </cell>
          <cell r="F352" t="str">
            <v>320683199911035327</v>
          </cell>
          <cell r="G352" t="str">
            <v>1999-11-03</v>
          </cell>
          <cell r="H352" t="str">
            <v>江苏医药职业学院</v>
          </cell>
          <cell r="I352" t="str">
            <v>临床医学</v>
          </cell>
        </row>
        <row r="353">
          <cell r="C353" t="str">
            <v>张诗雨</v>
          </cell>
          <cell r="D353" t="str">
            <v>女</v>
          </cell>
          <cell r="E353" t="str">
            <v>群众</v>
          </cell>
          <cell r="F353" t="str">
            <v>32062320001220224X</v>
          </cell>
          <cell r="G353" t="str">
            <v>2000-12-20</v>
          </cell>
          <cell r="H353" t="str">
            <v>江苏医药职业学院</v>
          </cell>
          <cell r="I353" t="str">
            <v>临床医学</v>
          </cell>
        </row>
        <row r="354">
          <cell r="C354" t="str">
            <v>刘娜娜</v>
          </cell>
          <cell r="D354" t="str">
            <v>女</v>
          </cell>
          <cell r="E354" t="str">
            <v>群众</v>
          </cell>
          <cell r="F354" t="str">
            <v>320921198903205042</v>
          </cell>
          <cell r="G354" t="str">
            <v>1989-03-20</v>
          </cell>
          <cell r="H354" t="str">
            <v>山东协和学院</v>
          </cell>
          <cell r="I354" t="str">
            <v>临床医学</v>
          </cell>
        </row>
        <row r="355">
          <cell r="C355" t="str">
            <v>陈禧鹏</v>
          </cell>
          <cell r="D355" t="str">
            <v>男</v>
          </cell>
          <cell r="E355" t="str">
            <v>共青团员</v>
          </cell>
          <cell r="F355" t="str">
            <v>320682200002076956</v>
          </cell>
          <cell r="G355" t="str">
            <v>2000-02-07</v>
          </cell>
          <cell r="H355" t="str">
            <v>江苏省医药职业技术学院</v>
          </cell>
          <cell r="I355" t="str">
            <v>临床医学</v>
          </cell>
        </row>
        <row r="356">
          <cell r="C356" t="str">
            <v>陈天一</v>
          </cell>
          <cell r="D356" t="str">
            <v>男</v>
          </cell>
          <cell r="E356" t="str">
            <v>群众</v>
          </cell>
          <cell r="F356" t="str">
            <v>320682199710233259</v>
          </cell>
          <cell r="G356" t="str">
            <v>1997-10-23</v>
          </cell>
          <cell r="H356" t="str">
            <v>江苏医药职业学院</v>
          </cell>
          <cell r="I356" t="str">
            <v>临床医学</v>
          </cell>
        </row>
        <row r="357">
          <cell r="C357" t="str">
            <v>何佳怡</v>
          </cell>
          <cell r="D357" t="str">
            <v>女</v>
          </cell>
          <cell r="E357" t="str">
            <v>共青团员</v>
          </cell>
          <cell r="F357" t="str">
            <v>320623200201020023</v>
          </cell>
          <cell r="G357" t="str">
            <v>2002-01-02</v>
          </cell>
          <cell r="H357" t="str">
            <v>江苏医药职业学院</v>
          </cell>
          <cell r="I357" t="str">
            <v>临床医学</v>
          </cell>
        </row>
        <row r="358">
          <cell r="C358" t="str">
            <v>徐云霞</v>
          </cell>
          <cell r="D358" t="str">
            <v>女</v>
          </cell>
          <cell r="E358" t="str">
            <v>群众</v>
          </cell>
          <cell r="F358" t="str">
            <v>32062319871120608X</v>
          </cell>
          <cell r="G358" t="str">
            <v>1987-11-20</v>
          </cell>
          <cell r="H358" t="str">
            <v>南通大学</v>
          </cell>
          <cell r="I358" t="str">
            <v>临床医学</v>
          </cell>
        </row>
        <row r="359">
          <cell r="C359" t="str">
            <v>黄文妍</v>
          </cell>
          <cell r="D359" t="str">
            <v>女</v>
          </cell>
          <cell r="E359" t="str">
            <v>共青团员</v>
          </cell>
          <cell r="F359" t="str">
            <v>320683199710259869</v>
          </cell>
          <cell r="G359" t="str">
            <v>1997-10-25</v>
          </cell>
          <cell r="H359" t="str">
            <v>东南大学</v>
          </cell>
          <cell r="I359" t="str">
            <v>预防医学</v>
          </cell>
        </row>
        <row r="360">
          <cell r="C360" t="str">
            <v>彭一洋</v>
          </cell>
          <cell r="D360" t="str">
            <v>女</v>
          </cell>
          <cell r="E360" t="str">
            <v>共青团员</v>
          </cell>
          <cell r="F360" t="str">
            <v>320121200005221522</v>
          </cell>
          <cell r="G360" t="str">
            <v>2000-05-22</v>
          </cell>
          <cell r="H360" t="str">
            <v>齐齐哈尔医学院</v>
          </cell>
          <cell r="I360" t="str">
            <v>预防医学</v>
          </cell>
        </row>
        <row r="361">
          <cell r="C361" t="str">
            <v>潘睿</v>
          </cell>
          <cell r="D361" t="str">
            <v>男</v>
          </cell>
          <cell r="E361" t="str">
            <v>共青团员</v>
          </cell>
          <cell r="F361" t="str">
            <v>342625200010240574</v>
          </cell>
          <cell r="G361" t="str">
            <v>2000-10-24</v>
          </cell>
          <cell r="H361" t="str">
            <v>中国医科大学</v>
          </cell>
          <cell r="I361" t="str">
            <v>预防医学</v>
          </cell>
        </row>
        <row r="362">
          <cell r="C362" t="str">
            <v>崔宇龙</v>
          </cell>
          <cell r="D362" t="str">
            <v>男</v>
          </cell>
          <cell r="E362" t="str">
            <v>共青团员</v>
          </cell>
          <cell r="F362" t="str">
            <v>32132220000228581X</v>
          </cell>
          <cell r="G362" t="str">
            <v>2000-02-28</v>
          </cell>
          <cell r="H362" t="str">
            <v>中国医科大学</v>
          </cell>
          <cell r="I362" t="str">
            <v>预防医学</v>
          </cell>
        </row>
        <row r="363">
          <cell r="C363" t="str">
            <v>顾宇杰</v>
          </cell>
          <cell r="D363" t="str">
            <v>男</v>
          </cell>
          <cell r="E363" t="str">
            <v>共青团员</v>
          </cell>
          <cell r="F363" t="str">
            <v>321324200012294210</v>
          </cell>
          <cell r="G363" t="str">
            <v>2000-12-29</v>
          </cell>
          <cell r="H363" t="str">
            <v>宜春学院</v>
          </cell>
          <cell r="I363" t="str">
            <v>预防医学</v>
          </cell>
        </row>
        <row r="364">
          <cell r="C364" t="str">
            <v>孙笑川</v>
          </cell>
          <cell r="D364" t="str">
            <v>男</v>
          </cell>
          <cell r="E364" t="str">
            <v>共青团员</v>
          </cell>
          <cell r="F364" t="str">
            <v>211102200006040519</v>
          </cell>
          <cell r="G364" t="str">
            <v>2000-06-04</v>
          </cell>
          <cell r="H364" t="str">
            <v>陕西医科大学</v>
          </cell>
          <cell r="I364" t="str">
            <v>预防医学</v>
          </cell>
        </row>
        <row r="365">
          <cell r="C365" t="str">
            <v>吴文博</v>
          </cell>
          <cell r="D365" t="str">
            <v>男</v>
          </cell>
          <cell r="E365" t="str">
            <v>共青团员</v>
          </cell>
          <cell r="F365" t="str">
            <v>650104200011241618</v>
          </cell>
          <cell r="G365" t="str">
            <v>2000-11-24</v>
          </cell>
          <cell r="H365" t="str">
            <v>大连医科大学</v>
          </cell>
          <cell r="I365" t="str">
            <v>预防医学</v>
          </cell>
        </row>
        <row r="366">
          <cell r="C366" t="str">
            <v>朱林荠</v>
          </cell>
          <cell r="D366" t="str">
            <v>女</v>
          </cell>
          <cell r="E366" t="str">
            <v>共青团员</v>
          </cell>
          <cell r="F366" t="str">
            <v>320623200012210020</v>
          </cell>
          <cell r="G366" t="str">
            <v>2000-12-21</v>
          </cell>
          <cell r="H366" t="str">
            <v>南通大学</v>
          </cell>
          <cell r="I366" t="str">
            <v>预防医学</v>
          </cell>
        </row>
        <row r="367">
          <cell r="C367" t="str">
            <v>曹馨文</v>
          </cell>
          <cell r="D367" t="str">
            <v>女</v>
          </cell>
          <cell r="E367" t="str">
            <v>共青团员</v>
          </cell>
          <cell r="F367" t="str">
            <v>320623200001263020</v>
          </cell>
          <cell r="G367" t="str">
            <v>2000-01-26</v>
          </cell>
          <cell r="H367" t="str">
            <v>南通大学</v>
          </cell>
          <cell r="I367" t="str">
            <v>预防医学</v>
          </cell>
        </row>
        <row r="368">
          <cell r="C368" t="str">
            <v>薛维维</v>
          </cell>
          <cell r="D368" t="str">
            <v>女</v>
          </cell>
          <cell r="E368" t="str">
            <v>共青团员</v>
          </cell>
          <cell r="F368" t="str">
            <v>32062319991201840X</v>
          </cell>
          <cell r="G368" t="str">
            <v>1999-12-01</v>
          </cell>
          <cell r="H368" t="str">
            <v>南通大学</v>
          </cell>
          <cell r="I368" t="str">
            <v>预防医学（农村定向）</v>
          </cell>
        </row>
        <row r="369">
          <cell r="C369" t="str">
            <v>周雨辰</v>
          </cell>
          <cell r="D369" t="str">
            <v>男</v>
          </cell>
          <cell r="E369" t="str">
            <v>共青团员</v>
          </cell>
          <cell r="F369" t="str">
            <v>320623200005043017</v>
          </cell>
          <cell r="G369" t="str">
            <v>2000-05-04</v>
          </cell>
          <cell r="H369" t="str">
            <v>南通大学</v>
          </cell>
          <cell r="I369" t="str">
            <v>预防医学</v>
          </cell>
        </row>
        <row r="370">
          <cell r="C370" t="str">
            <v>薛晓丽</v>
          </cell>
          <cell r="D370" t="str">
            <v>女</v>
          </cell>
          <cell r="E370" t="str">
            <v>群众</v>
          </cell>
          <cell r="F370" t="str">
            <v>320623199503246647</v>
          </cell>
          <cell r="G370" t="str">
            <v>1995-03-24</v>
          </cell>
          <cell r="H370" t="str">
            <v>南通大学</v>
          </cell>
          <cell r="I370" t="str">
            <v>神经病学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1">
      <selection activeCell="S8" sqref="S8"/>
    </sheetView>
  </sheetViews>
  <sheetFormatPr defaultColWidth="9.00390625" defaultRowHeight="24" customHeight="1"/>
  <cols>
    <col min="1" max="1" width="4.875" style="0" customWidth="1"/>
    <col min="2" max="2" width="16.125" style="0" customWidth="1"/>
    <col min="3" max="3" width="11.375" style="0" customWidth="1"/>
    <col min="4" max="4" width="6.125" style="0" customWidth="1"/>
    <col min="5" max="5" width="8.25390625" style="1" customWidth="1"/>
    <col min="6" max="6" width="9.75390625" style="0" customWidth="1"/>
    <col min="7" max="7" width="8.625" style="0" customWidth="1"/>
    <col min="8" max="8" width="11.50390625" style="0" customWidth="1"/>
    <col min="9" max="9" width="14.375" style="0" customWidth="1"/>
    <col min="10" max="10" width="7.375" style="0" customWidth="1"/>
    <col min="11" max="11" width="7.875" style="0" customWidth="1"/>
    <col min="12" max="12" width="7.75390625" style="0" customWidth="1"/>
    <col min="13" max="13" width="7.375" style="0" customWidth="1"/>
    <col min="14" max="14" width="6.50390625" style="0" customWidth="1"/>
    <col min="15" max="15" width="6.375" style="0" customWidth="1"/>
  </cols>
  <sheetData>
    <row r="1" spans="1:15" ht="33.75" customHeight="1">
      <c r="A1" s="2" t="s">
        <v>0</v>
      </c>
      <c r="B1" s="2"/>
      <c r="C1" s="2"/>
      <c r="D1" s="2"/>
      <c r="E1" s="3"/>
      <c r="F1" s="2"/>
      <c r="G1" s="2"/>
      <c r="H1" s="2"/>
      <c r="I1" s="10"/>
      <c r="J1" s="2"/>
      <c r="K1" s="2"/>
      <c r="L1" s="2"/>
      <c r="M1" s="2"/>
      <c r="N1" s="2"/>
      <c r="O1" s="2"/>
    </row>
    <row r="2" spans="1:15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24" customHeight="1">
      <c r="A3" s="6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tr">
        <f>VLOOKUP(E3,'[1]1047_6537173ed2487'!$C$2:$I$370,7,0)</f>
        <v>消化内科</v>
      </c>
      <c r="I3" s="8" t="s">
        <v>22</v>
      </c>
      <c r="J3" s="8" t="s">
        <v>23</v>
      </c>
      <c r="K3" s="7" t="s">
        <v>24</v>
      </c>
      <c r="L3" s="7" t="s">
        <v>25</v>
      </c>
      <c r="M3" s="7" t="s">
        <v>25</v>
      </c>
      <c r="N3" s="7" t="s">
        <v>26</v>
      </c>
      <c r="O3" s="11" t="s">
        <v>27</v>
      </c>
    </row>
    <row r="4" spans="1:15" ht="24" customHeight="1">
      <c r="A4" s="6">
        <v>2</v>
      </c>
      <c r="B4" s="7" t="s">
        <v>16</v>
      </c>
      <c r="C4" s="7" t="s">
        <v>17</v>
      </c>
      <c r="D4" s="7" t="s">
        <v>28</v>
      </c>
      <c r="E4" s="7" t="s">
        <v>29</v>
      </c>
      <c r="F4" s="7" t="s">
        <v>30</v>
      </c>
      <c r="G4" s="8" t="s">
        <v>21</v>
      </c>
      <c r="H4" s="8" t="str">
        <f>VLOOKUP(E4,'[1]1047_6537173ed2487'!$C$2:$I$370,7,0)</f>
        <v>内科学（内分泌与代谢病）</v>
      </c>
      <c r="I4" s="8" t="s">
        <v>31</v>
      </c>
      <c r="J4" s="8" t="s">
        <v>23</v>
      </c>
      <c r="K4" s="7" t="s">
        <v>24</v>
      </c>
      <c r="L4" s="7" t="s">
        <v>32</v>
      </c>
      <c r="M4" s="7" t="s">
        <v>32</v>
      </c>
      <c r="N4" s="7" t="s">
        <v>26</v>
      </c>
      <c r="O4" s="11" t="s">
        <v>27</v>
      </c>
    </row>
    <row r="5" spans="1:15" ht="24" customHeight="1">
      <c r="A5" s="6">
        <v>3</v>
      </c>
      <c r="B5" s="7" t="s">
        <v>16</v>
      </c>
      <c r="C5" s="7" t="s">
        <v>17</v>
      </c>
      <c r="D5" s="7" t="s">
        <v>33</v>
      </c>
      <c r="E5" s="7" t="s">
        <v>34</v>
      </c>
      <c r="F5" s="7" t="s">
        <v>35</v>
      </c>
      <c r="G5" s="8" t="s">
        <v>21</v>
      </c>
      <c r="H5" s="8" t="str">
        <f>VLOOKUP(E5,'[1]1047_6537173ed2487'!$C$2:$I$370,7,0)</f>
        <v>肿瘤学</v>
      </c>
      <c r="I5" s="8" t="s">
        <v>36</v>
      </c>
      <c r="J5" s="8" t="s">
        <v>23</v>
      </c>
      <c r="K5" s="7" t="s">
        <v>24</v>
      </c>
      <c r="L5" s="7" t="s">
        <v>37</v>
      </c>
      <c r="M5" s="7" t="s">
        <v>37</v>
      </c>
      <c r="N5" s="7" t="s">
        <v>26</v>
      </c>
      <c r="O5" s="11" t="s">
        <v>27</v>
      </c>
    </row>
    <row r="6" spans="1:15" ht="24" customHeight="1">
      <c r="A6" s="6">
        <v>4</v>
      </c>
      <c r="B6" s="7" t="s">
        <v>16</v>
      </c>
      <c r="C6" s="7" t="s">
        <v>17</v>
      </c>
      <c r="D6" s="7" t="s">
        <v>38</v>
      </c>
      <c r="E6" s="7" t="s">
        <v>39</v>
      </c>
      <c r="F6" s="7" t="s">
        <v>40</v>
      </c>
      <c r="G6" s="8" t="s">
        <v>21</v>
      </c>
      <c r="H6" s="8" t="str">
        <f>VLOOKUP(E6,'[1]1047_6537173ed2487'!$C$2:$I$370,7,0)</f>
        <v>外科学</v>
      </c>
      <c r="I6" s="8" t="s">
        <v>41</v>
      </c>
      <c r="J6" s="8" t="s">
        <v>23</v>
      </c>
      <c r="K6" s="7" t="s">
        <v>24</v>
      </c>
      <c r="L6" s="7" t="s">
        <v>42</v>
      </c>
      <c r="M6" s="7" t="s">
        <v>42</v>
      </c>
      <c r="N6" s="7" t="s">
        <v>26</v>
      </c>
      <c r="O6" s="11" t="s">
        <v>27</v>
      </c>
    </row>
    <row r="7" spans="1:15" ht="24" customHeight="1">
      <c r="A7" s="6">
        <v>5</v>
      </c>
      <c r="B7" s="7" t="s">
        <v>16</v>
      </c>
      <c r="C7" s="7" t="s">
        <v>17</v>
      </c>
      <c r="D7" s="7" t="s">
        <v>43</v>
      </c>
      <c r="E7" s="7" t="s">
        <v>44</v>
      </c>
      <c r="F7" s="7" t="s">
        <v>45</v>
      </c>
      <c r="G7" s="8" t="s">
        <v>21</v>
      </c>
      <c r="H7" s="8" t="str">
        <f>VLOOKUP(E7,'[1]1047_6537173ed2487'!$C$2:$I$370,7,0)</f>
        <v>临床医学</v>
      </c>
      <c r="I7" s="8" t="s">
        <v>46</v>
      </c>
      <c r="J7" s="8" t="s">
        <v>23</v>
      </c>
      <c r="K7" s="7" t="s">
        <v>24</v>
      </c>
      <c r="L7" s="7" t="s">
        <v>47</v>
      </c>
      <c r="M7" s="7" t="s">
        <v>47</v>
      </c>
      <c r="N7" s="7" t="s">
        <v>48</v>
      </c>
      <c r="O7" s="11" t="s">
        <v>27</v>
      </c>
    </row>
    <row r="8" spans="1:15" ht="24" customHeight="1">
      <c r="A8" s="6">
        <v>6</v>
      </c>
      <c r="B8" s="7" t="s">
        <v>16</v>
      </c>
      <c r="C8" s="7" t="s">
        <v>17</v>
      </c>
      <c r="D8" s="7" t="s">
        <v>49</v>
      </c>
      <c r="E8" s="7" t="s">
        <v>50</v>
      </c>
      <c r="F8" s="7" t="s">
        <v>51</v>
      </c>
      <c r="G8" s="8" t="s">
        <v>21</v>
      </c>
      <c r="H8" s="8" t="str">
        <f>VLOOKUP(E8,'[1]1047_6537173ed2487'!$C$2:$I$370,7,0)</f>
        <v>中西医结合临床</v>
      </c>
      <c r="I8" s="8" t="s">
        <v>52</v>
      </c>
      <c r="J8" s="8" t="s">
        <v>23</v>
      </c>
      <c r="K8" s="7" t="s">
        <v>24</v>
      </c>
      <c r="L8" s="7" t="s">
        <v>53</v>
      </c>
      <c r="M8" s="7" t="s">
        <v>53</v>
      </c>
      <c r="N8" s="7" t="s">
        <v>26</v>
      </c>
      <c r="O8" s="11" t="s">
        <v>27</v>
      </c>
    </row>
    <row r="9" spans="1:15" ht="24" customHeight="1">
      <c r="A9" s="6">
        <v>7</v>
      </c>
      <c r="B9" s="7" t="s">
        <v>16</v>
      </c>
      <c r="C9" s="7" t="s">
        <v>17</v>
      </c>
      <c r="D9" s="7" t="s">
        <v>54</v>
      </c>
      <c r="E9" s="7" t="s">
        <v>55</v>
      </c>
      <c r="F9" s="7" t="s">
        <v>56</v>
      </c>
      <c r="G9" s="8" t="s">
        <v>21</v>
      </c>
      <c r="H9" s="8" t="str">
        <f>VLOOKUP(E9,'[1]1047_6537173ed2487'!$C$2:$I$370,7,0)</f>
        <v>影像医学与核医学</v>
      </c>
      <c r="I9" s="8" t="s">
        <v>57</v>
      </c>
      <c r="J9" s="8" t="s">
        <v>23</v>
      </c>
      <c r="K9" s="7" t="s">
        <v>24</v>
      </c>
      <c r="L9" s="7" t="s">
        <v>58</v>
      </c>
      <c r="M9" s="7" t="s">
        <v>58</v>
      </c>
      <c r="N9" s="7" t="s">
        <v>26</v>
      </c>
      <c r="O9" s="11" t="s">
        <v>27</v>
      </c>
    </row>
    <row r="10" spans="1:15" ht="24" customHeight="1">
      <c r="A10" s="6">
        <v>8</v>
      </c>
      <c r="B10" s="7" t="s">
        <v>16</v>
      </c>
      <c r="C10" s="7" t="s">
        <v>17</v>
      </c>
      <c r="D10" s="7" t="s">
        <v>59</v>
      </c>
      <c r="E10" s="7" t="s">
        <v>60</v>
      </c>
      <c r="F10" s="7" t="s">
        <v>61</v>
      </c>
      <c r="G10" s="8" t="s">
        <v>21</v>
      </c>
      <c r="H10" s="8" t="str">
        <f>VLOOKUP(E10,'[1]1047_6537173ed2487'!$C$2:$I$370,7,0)</f>
        <v>病理学与病理生理学</v>
      </c>
      <c r="I10" s="8" t="s">
        <v>62</v>
      </c>
      <c r="J10" s="8" t="s">
        <v>23</v>
      </c>
      <c r="K10" s="7" t="s">
        <v>24</v>
      </c>
      <c r="L10" s="7" t="s">
        <v>63</v>
      </c>
      <c r="M10" s="7" t="s">
        <v>63</v>
      </c>
      <c r="N10" s="7" t="s">
        <v>26</v>
      </c>
      <c r="O10" s="11" t="s">
        <v>27</v>
      </c>
    </row>
    <row r="11" spans="1:15" ht="24" customHeight="1">
      <c r="A11" s="6">
        <v>9</v>
      </c>
      <c r="B11" s="7" t="s">
        <v>64</v>
      </c>
      <c r="C11" s="7" t="s">
        <v>17</v>
      </c>
      <c r="D11" s="7" t="s">
        <v>65</v>
      </c>
      <c r="E11" s="7" t="s">
        <v>66</v>
      </c>
      <c r="F11" s="7" t="s">
        <v>67</v>
      </c>
      <c r="G11" s="8" t="s">
        <v>21</v>
      </c>
      <c r="H11" s="8" t="str">
        <f>VLOOKUP(E11,'[1]1047_6537173ed2487'!$C$2:$I$370,7,0)</f>
        <v>中医学（中西医结合）</v>
      </c>
      <c r="I11" s="8" t="s">
        <v>68</v>
      </c>
      <c r="J11" s="8" t="s">
        <v>23</v>
      </c>
      <c r="K11" s="7" t="s">
        <v>24</v>
      </c>
      <c r="L11" s="7" t="s">
        <v>69</v>
      </c>
      <c r="M11" s="7" t="s">
        <v>69</v>
      </c>
      <c r="N11" s="7" t="s">
        <v>26</v>
      </c>
      <c r="O11" s="11" t="s">
        <v>27</v>
      </c>
    </row>
    <row r="12" spans="1:15" ht="24" customHeight="1">
      <c r="A12" s="6">
        <v>10</v>
      </c>
      <c r="B12" s="7" t="s">
        <v>64</v>
      </c>
      <c r="C12" s="7" t="s">
        <v>17</v>
      </c>
      <c r="D12" s="7" t="s">
        <v>70</v>
      </c>
      <c r="E12" s="7" t="s">
        <v>71</v>
      </c>
      <c r="F12" s="7" t="s">
        <v>72</v>
      </c>
      <c r="G12" s="8" t="s">
        <v>21</v>
      </c>
      <c r="H12" s="8" t="str">
        <f>VLOOKUP(E12,'[1]1047_6537173ed2487'!$C$2:$I$370,7,0)</f>
        <v>儿科学</v>
      </c>
      <c r="I12" s="8" t="s">
        <v>57</v>
      </c>
      <c r="J12" s="8" t="s">
        <v>23</v>
      </c>
      <c r="K12" s="7" t="s">
        <v>24</v>
      </c>
      <c r="L12" s="7" t="s">
        <v>73</v>
      </c>
      <c r="M12" s="7" t="s">
        <v>73</v>
      </c>
      <c r="N12" s="7" t="s">
        <v>26</v>
      </c>
      <c r="O12" s="11" t="s">
        <v>27</v>
      </c>
    </row>
    <row r="13" spans="1:15" ht="24" customHeight="1">
      <c r="A13" s="6">
        <v>11</v>
      </c>
      <c r="B13" s="7" t="s">
        <v>64</v>
      </c>
      <c r="C13" s="7" t="s">
        <v>17</v>
      </c>
      <c r="D13" s="7" t="s">
        <v>74</v>
      </c>
      <c r="E13" s="7" t="s">
        <v>75</v>
      </c>
      <c r="F13" s="7" t="s">
        <v>76</v>
      </c>
      <c r="G13" s="8" t="s">
        <v>77</v>
      </c>
      <c r="H13" s="8" t="str">
        <f>VLOOKUP(E13,'[1]1047_6537173ed2487'!$C$2:$I$370,7,0)</f>
        <v>医学影像学</v>
      </c>
      <c r="I13" s="8" t="s">
        <v>22</v>
      </c>
      <c r="J13" s="8" t="s">
        <v>23</v>
      </c>
      <c r="K13" s="7" t="s">
        <v>78</v>
      </c>
      <c r="L13" s="7" t="s">
        <v>79</v>
      </c>
      <c r="M13" s="7" t="s">
        <v>80</v>
      </c>
      <c r="N13" s="7" t="s">
        <v>26</v>
      </c>
      <c r="O13" s="11" t="s">
        <v>27</v>
      </c>
    </row>
    <row r="14" spans="1:15" ht="24" customHeight="1">
      <c r="A14" s="6">
        <v>12</v>
      </c>
      <c r="B14" s="7" t="s">
        <v>64</v>
      </c>
      <c r="C14" s="7" t="s">
        <v>17</v>
      </c>
      <c r="D14" s="7" t="s">
        <v>81</v>
      </c>
      <c r="E14" s="7" t="s">
        <v>82</v>
      </c>
      <c r="F14" s="7" t="s">
        <v>83</v>
      </c>
      <c r="G14" s="8" t="s">
        <v>21</v>
      </c>
      <c r="H14" s="8" t="str">
        <f>VLOOKUP(E14,'[1]1047_6537173ed2487'!$C$2:$I$370,7,0)</f>
        <v>公共卫生</v>
      </c>
      <c r="I14" s="8" t="s">
        <v>57</v>
      </c>
      <c r="J14" s="8" t="s">
        <v>23</v>
      </c>
      <c r="K14" s="7" t="s">
        <v>84</v>
      </c>
      <c r="L14" s="7" t="s">
        <v>85</v>
      </c>
      <c r="M14" s="7" t="s">
        <v>86</v>
      </c>
      <c r="N14" s="7" t="s">
        <v>26</v>
      </c>
      <c r="O14" s="11" t="s">
        <v>27</v>
      </c>
    </row>
    <row r="15" spans="1:15" ht="30" customHeight="1">
      <c r="A15" s="6">
        <v>13</v>
      </c>
      <c r="B15" s="7" t="s">
        <v>64</v>
      </c>
      <c r="C15" s="7" t="s">
        <v>87</v>
      </c>
      <c r="D15" s="7" t="s">
        <v>88</v>
      </c>
      <c r="E15" s="7" t="s">
        <v>89</v>
      </c>
      <c r="F15" s="7" t="s">
        <v>90</v>
      </c>
      <c r="G15" s="8" t="s">
        <v>77</v>
      </c>
      <c r="H15" s="8" t="str">
        <f>VLOOKUP(E15,'[1]1047_6537173ed2487'!$C$2:$I$370,7,0)</f>
        <v>护理学</v>
      </c>
      <c r="I15" s="8" t="s">
        <v>91</v>
      </c>
      <c r="J15" s="12" t="s">
        <v>92</v>
      </c>
      <c r="K15" s="7" t="s">
        <v>93</v>
      </c>
      <c r="L15" s="7" t="s">
        <v>94</v>
      </c>
      <c r="M15" s="7" t="s">
        <v>95</v>
      </c>
      <c r="N15" s="7" t="s">
        <v>26</v>
      </c>
      <c r="O15" s="11" t="s">
        <v>27</v>
      </c>
    </row>
    <row r="16" spans="1:15" ht="24" customHeight="1">
      <c r="A16" s="6">
        <v>14</v>
      </c>
      <c r="B16" s="7" t="s">
        <v>64</v>
      </c>
      <c r="C16" s="7" t="s">
        <v>87</v>
      </c>
      <c r="D16" s="7" t="s">
        <v>88</v>
      </c>
      <c r="E16" s="7" t="s">
        <v>96</v>
      </c>
      <c r="F16" s="7" t="s">
        <v>97</v>
      </c>
      <c r="G16" s="8" t="s">
        <v>77</v>
      </c>
      <c r="H16" s="8" t="str">
        <f>VLOOKUP(E16,'[1]1047_6537173ed2487'!$C$2:$I$370,7,0)</f>
        <v>护理学</v>
      </c>
      <c r="I16" s="8" t="s">
        <v>41</v>
      </c>
      <c r="J16" s="12" t="s">
        <v>98</v>
      </c>
      <c r="K16" s="7" t="s">
        <v>84</v>
      </c>
      <c r="L16" s="7" t="s">
        <v>99</v>
      </c>
      <c r="M16" s="7" t="s">
        <v>100</v>
      </c>
      <c r="N16" s="7" t="s">
        <v>48</v>
      </c>
      <c r="O16" s="11" t="s">
        <v>27</v>
      </c>
    </row>
    <row r="17" spans="1:15" ht="24" customHeight="1">
      <c r="A17" s="6">
        <v>15</v>
      </c>
      <c r="B17" s="7" t="s">
        <v>101</v>
      </c>
      <c r="C17" s="7" t="s">
        <v>102</v>
      </c>
      <c r="D17" s="7" t="s">
        <v>103</v>
      </c>
      <c r="E17" s="7" t="s">
        <v>104</v>
      </c>
      <c r="F17" s="7" t="s">
        <v>105</v>
      </c>
      <c r="G17" s="8" t="s">
        <v>106</v>
      </c>
      <c r="H17" s="8" t="str">
        <f>VLOOKUP(E17,'[1]1047_6537173ed2487'!$C$2:$I$370,7,0)</f>
        <v>临床医学</v>
      </c>
      <c r="I17" s="8" t="s">
        <v>107</v>
      </c>
      <c r="J17" s="12" t="s">
        <v>108</v>
      </c>
      <c r="K17" s="7" t="s">
        <v>93</v>
      </c>
      <c r="L17" s="7" t="s">
        <v>109</v>
      </c>
      <c r="M17" s="7" t="s">
        <v>110</v>
      </c>
      <c r="N17" s="7" t="s">
        <v>26</v>
      </c>
      <c r="O17" s="11" t="s">
        <v>27</v>
      </c>
    </row>
    <row r="18" spans="1:15" ht="30" customHeight="1">
      <c r="A18" s="6">
        <v>16</v>
      </c>
      <c r="B18" s="7" t="s">
        <v>101</v>
      </c>
      <c r="C18" s="7" t="s">
        <v>102</v>
      </c>
      <c r="D18" s="7" t="s">
        <v>111</v>
      </c>
      <c r="E18" s="7" t="s">
        <v>112</v>
      </c>
      <c r="F18" s="7" t="s">
        <v>113</v>
      </c>
      <c r="G18" s="8" t="s">
        <v>106</v>
      </c>
      <c r="H18" s="8" t="str">
        <f>VLOOKUP(E18,'[1]1047_6537173ed2487'!$C$2:$I$370,7,0)</f>
        <v>临床医学</v>
      </c>
      <c r="I18" s="8" t="s">
        <v>107</v>
      </c>
      <c r="J18" s="12" t="s">
        <v>114</v>
      </c>
      <c r="K18" s="7" t="s">
        <v>115</v>
      </c>
      <c r="L18" s="7" t="s">
        <v>116</v>
      </c>
      <c r="M18" s="7" t="s">
        <v>117</v>
      </c>
      <c r="N18" s="7" t="s">
        <v>26</v>
      </c>
      <c r="O18" s="11" t="s">
        <v>27</v>
      </c>
    </row>
    <row r="19" spans="1:15" ht="24" customHeight="1">
      <c r="A19" s="6">
        <v>17</v>
      </c>
      <c r="B19" s="7" t="s">
        <v>101</v>
      </c>
      <c r="C19" s="7" t="s">
        <v>118</v>
      </c>
      <c r="D19" s="7" t="s">
        <v>119</v>
      </c>
      <c r="E19" s="7" t="s">
        <v>120</v>
      </c>
      <c r="F19" s="7" t="s">
        <v>121</v>
      </c>
      <c r="G19" s="8" t="s">
        <v>106</v>
      </c>
      <c r="H19" s="8" t="str">
        <f>VLOOKUP(E19,'[1]1047_6537173ed2487'!$C$2:$I$370,7,0)</f>
        <v>护理</v>
      </c>
      <c r="I19" s="8" t="s">
        <v>122</v>
      </c>
      <c r="J19" s="13" t="s">
        <v>123</v>
      </c>
      <c r="K19" s="7" t="s">
        <v>124</v>
      </c>
      <c r="L19" s="7" t="s">
        <v>125</v>
      </c>
      <c r="M19" s="7" t="s">
        <v>126</v>
      </c>
      <c r="N19" s="7" t="s">
        <v>26</v>
      </c>
      <c r="O19" s="11" t="s">
        <v>27</v>
      </c>
    </row>
    <row r="20" spans="1:15" ht="30" customHeight="1">
      <c r="A20" s="6">
        <v>18</v>
      </c>
      <c r="B20" s="7" t="s">
        <v>101</v>
      </c>
      <c r="C20" s="7" t="s">
        <v>118</v>
      </c>
      <c r="D20" s="7" t="s">
        <v>127</v>
      </c>
      <c r="E20" s="7" t="s">
        <v>128</v>
      </c>
      <c r="F20" s="7" t="s">
        <v>129</v>
      </c>
      <c r="G20" s="8" t="s">
        <v>106</v>
      </c>
      <c r="H20" s="8" t="str">
        <f>VLOOKUP(E20,'[1]1047_6537173ed2487'!$C$2:$I$370,7,0)</f>
        <v>护理</v>
      </c>
      <c r="I20" s="8" t="s">
        <v>130</v>
      </c>
      <c r="J20" s="12" t="s">
        <v>131</v>
      </c>
      <c r="K20" s="7" t="s">
        <v>84</v>
      </c>
      <c r="L20" s="7" t="s">
        <v>132</v>
      </c>
      <c r="M20" s="7" t="s">
        <v>133</v>
      </c>
      <c r="N20" s="7" t="s">
        <v>26</v>
      </c>
      <c r="O20" s="11" t="s">
        <v>27</v>
      </c>
    </row>
    <row r="21" spans="1:15" ht="24" customHeight="1">
      <c r="A21" s="6">
        <v>19</v>
      </c>
      <c r="B21" s="7" t="s">
        <v>101</v>
      </c>
      <c r="C21" s="7" t="s">
        <v>118</v>
      </c>
      <c r="D21" s="7" t="s">
        <v>134</v>
      </c>
      <c r="E21" s="7" t="s">
        <v>135</v>
      </c>
      <c r="F21" s="7" t="s">
        <v>136</v>
      </c>
      <c r="G21" s="8" t="s">
        <v>106</v>
      </c>
      <c r="H21" s="8" t="str">
        <f>VLOOKUP(E21,'[1]1047_6537173ed2487'!$C$2:$I$370,7,0)</f>
        <v>护理</v>
      </c>
      <c r="I21" s="8" t="s">
        <v>137</v>
      </c>
      <c r="J21" s="8" t="s">
        <v>23</v>
      </c>
      <c r="K21" s="7" t="s">
        <v>138</v>
      </c>
      <c r="L21" s="7" t="s">
        <v>139</v>
      </c>
      <c r="M21" s="7" t="s">
        <v>140</v>
      </c>
      <c r="N21" s="7" t="s">
        <v>26</v>
      </c>
      <c r="O21" s="11" t="s">
        <v>27</v>
      </c>
    </row>
    <row r="22" spans="1:15" ht="24" customHeight="1">
      <c r="A22" s="6">
        <v>20</v>
      </c>
      <c r="B22" s="7" t="s">
        <v>141</v>
      </c>
      <c r="C22" s="7" t="s">
        <v>17</v>
      </c>
      <c r="D22" s="7" t="s">
        <v>142</v>
      </c>
      <c r="E22" s="7" t="s">
        <v>143</v>
      </c>
      <c r="F22" s="7" t="s">
        <v>144</v>
      </c>
      <c r="G22" s="8" t="s">
        <v>77</v>
      </c>
      <c r="H22" s="8" t="str">
        <f>VLOOKUP(E22,'[1]1047_6537173ed2487'!$C$2:$I$370,7,0)</f>
        <v>临床医学</v>
      </c>
      <c r="I22" s="8" t="s">
        <v>57</v>
      </c>
      <c r="J22" s="8" t="s">
        <v>23</v>
      </c>
      <c r="K22" s="7" t="s">
        <v>115</v>
      </c>
      <c r="L22" s="7" t="s">
        <v>145</v>
      </c>
      <c r="M22" s="7" t="s">
        <v>146</v>
      </c>
      <c r="N22" s="7" t="s">
        <v>26</v>
      </c>
      <c r="O22" s="11" t="s">
        <v>27</v>
      </c>
    </row>
    <row r="23" spans="1:15" ht="30" customHeight="1">
      <c r="A23" s="6">
        <v>21</v>
      </c>
      <c r="B23" s="7" t="s">
        <v>147</v>
      </c>
      <c r="C23" s="7" t="s">
        <v>87</v>
      </c>
      <c r="D23" s="7" t="s">
        <v>148</v>
      </c>
      <c r="E23" s="7" t="s">
        <v>149</v>
      </c>
      <c r="F23" s="7" t="s">
        <v>150</v>
      </c>
      <c r="G23" s="8" t="s">
        <v>77</v>
      </c>
      <c r="H23" s="8" t="str">
        <f>VLOOKUP(E23,'[1]1047_6537173ed2487'!$C$2:$I$370,7,0)</f>
        <v>护理</v>
      </c>
      <c r="I23" s="8" t="s">
        <v>57</v>
      </c>
      <c r="J23" s="12" t="s">
        <v>151</v>
      </c>
      <c r="K23" s="7" t="s">
        <v>115</v>
      </c>
      <c r="L23" s="7" t="s">
        <v>152</v>
      </c>
      <c r="M23" s="7" t="s">
        <v>153</v>
      </c>
      <c r="N23" s="7" t="s">
        <v>26</v>
      </c>
      <c r="O23" s="11" t="s">
        <v>27</v>
      </c>
    </row>
    <row r="24" spans="1:15" ht="30" customHeight="1">
      <c r="A24" s="6">
        <v>22</v>
      </c>
      <c r="B24" s="7" t="s">
        <v>154</v>
      </c>
      <c r="C24" s="7" t="s">
        <v>87</v>
      </c>
      <c r="D24" s="7" t="s">
        <v>155</v>
      </c>
      <c r="E24" s="7" t="s">
        <v>156</v>
      </c>
      <c r="F24" s="7" t="s">
        <v>157</v>
      </c>
      <c r="G24" s="8" t="s">
        <v>77</v>
      </c>
      <c r="H24" s="8" t="str">
        <f>VLOOKUP(E24,'[1]1047_6537173ed2487'!$C$2:$I$370,7,0)</f>
        <v>护理</v>
      </c>
      <c r="I24" s="8" t="s">
        <v>158</v>
      </c>
      <c r="J24" s="12" t="s">
        <v>159</v>
      </c>
      <c r="K24" s="7" t="s">
        <v>160</v>
      </c>
      <c r="L24" s="7" t="s">
        <v>161</v>
      </c>
      <c r="M24" s="7" t="s">
        <v>162</v>
      </c>
      <c r="N24" s="7" t="s">
        <v>26</v>
      </c>
      <c r="O24" s="11" t="s">
        <v>27</v>
      </c>
    </row>
    <row r="25" spans="1:15" ht="24" customHeight="1">
      <c r="A25" s="6">
        <v>23</v>
      </c>
      <c r="B25" s="7" t="s">
        <v>154</v>
      </c>
      <c r="C25" s="7" t="s">
        <v>163</v>
      </c>
      <c r="D25" s="7" t="s">
        <v>164</v>
      </c>
      <c r="E25" s="7" t="s">
        <v>165</v>
      </c>
      <c r="F25" s="7" t="s">
        <v>166</v>
      </c>
      <c r="G25" s="8" t="s">
        <v>77</v>
      </c>
      <c r="H25" s="8" t="str">
        <f>VLOOKUP(E25,'[1]1047_6537173ed2487'!$C$2:$I$370,7,0)</f>
        <v>康复治疗学</v>
      </c>
      <c r="I25" s="8" t="s">
        <v>68</v>
      </c>
      <c r="J25" s="8" t="s">
        <v>167</v>
      </c>
      <c r="K25" s="7" t="s">
        <v>168</v>
      </c>
      <c r="L25" s="7" t="s">
        <v>169</v>
      </c>
      <c r="M25" s="7" t="s">
        <v>170</v>
      </c>
      <c r="N25" s="7" t="s">
        <v>26</v>
      </c>
      <c r="O25" s="11" t="s">
        <v>27</v>
      </c>
    </row>
    <row r="26" spans="1:15" ht="24" customHeight="1">
      <c r="A26" s="6">
        <v>24</v>
      </c>
      <c r="B26" s="7" t="s">
        <v>154</v>
      </c>
      <c r="C26" s="7" t="s">
        <v>17</v>
      </c>
      <c r="D26" s="7" t="s">
        <v>171</v>
      </c>
      <c r="E26" s="7" t="s">
        <v>172</v>
      </c>
      <c r="F26" s="7" t="s">
        <v>173</v>
      </c>
      <c r="G26" s="8" t="s">
        <v>77</v>
      </c>
      <c r="H26" s="8" t="str">
        <f>VLOOKUP(E26,'[1]1047_6537173ed2487'!$C$2:$I$370,7,0)</f>
        <v>医学影像学</v>
      </c>
      <c r="I26" s="8" t="s">
        <v>174</v>
      </c>
      <c r="J26" s="8" t="s">
        <v>175</v>
      </c>
      <c r="K26" s="7" t="s">
        <v>176</v>
      </c>
      <c r="L26" s="7" t="s">
        <v>177</v>
      </c>
      <c r="M26" s="7" t="s">
        <v>178</v>
      </c>
      <c r="N26" s="7" t="s">
        <v>26</v>
      </c>
      <c r="O26" s="11" t="s">
        <v>27</v>
      </c>
    </row>
    <row r="27" spans="1:15" ht="30" customHeight="1">
      <c r="A27" s="6">
        <v>25</v>
      </c>
      <c r="B27" s="7" t="s">
        <v>179</v>
      </c>
      <c r="C27" s="7" t="s">
        <v>102</v>
      </c>
      <c r="D27" s="7" t="s">
        <v>180</v>
      </c>
      <c r="E27" s="7" t="s">
        <v>181</v>
      </c>
      <c r="F27" s="7" t="s">
        <v>182</v>
      </c>
      <c r="G27" s="8" t="s">
        <v>106</v>
      </c>
      <c r="H27" s="8" t="str">
        <f>VLOOKUP(E27,'[1]1047_6537173ed2487'!$C$2:$I$370,7,0)</f>
        <v>临床医学</v>
      </c>
      <c r="I27" s="8" t="s">
        <v>107</v>
      </c>
      <c r="J27" s="12" t="s">
        <v>183</v>
      </c>
      <c r="K27" s="7" t="s">
        <v>84</v>
      </c>
      <c r="L27" s="7" t="s">
        <v>184</v>
      </c>
      <c r="M27" s="7" t="s">
        <v>185</v>
      </c>
      <c r="N27" s="7" t="s">
        <v>26</v>
      </c>
      <c r="O27" s="11" t="s">
        <v>27</v>
      </c>
    </row>
    <row r="28" spans="1:15" ht="30" customHeight="1">
      <c r="A28" s="6">
        <v>26</v>
      </c>
      <c r="B28" s="7" t="s">
        <v>186</v>
      </c>
      <c r="C28" s="7" t="s">
        <v>17</v>
      </c>
      <c r="D28" s="7" t="s">
        <v>187</v>
      </c>
      <c r="E28" s="7" t="s">
        <v>188</v>
      </c>
      <c r="F28" s="7" t="s">
        <v>189</v>
      </c>
      <c r="G28" s="8" t="s">
        <v>77</v>
      </c>
      <c r="H28" s="8" t="str">
        <f>VLOOKUP(E28,'[1]1047_6537173ed2487'!$C$2:$I$370,7,0)</f>
        <v>临床医学</v>
      </c>
      <c r="I28" s="8" t="s">
        <v>190</v>
      </c>
      <c r="J28" s="12" t="s">
        <v>131</v>
      </c>
      <c r="K28" s="7" t="s">
        <v>191</v>
      </c>
      <c r="L28" s="7" t="s">
        <v>192</v>
      </c>
      <c r="M28" s="7" t="s">
        <v>193</v>
      </c>
      <c r="N28" s="7" t="s">
        <v>26</v>
      </c>
      <c r="O28" s="11" t="s">
        <v>27</v>
      </c>
    </row>
    <row r="29" spans="1:15" ht="24" customHeight="1">
      <c r="A29" s="6">
        <v>27</v>
      </c>
      <c r="B29" s="7" t="s">
        <v>194</v>
      </c>
      <c r="C29" s="7" t="s">
        <v>87</v>
      </c>
      <c r="D29" s="7" t="s">
        <v>195</v>
      </c>
      <c r="E29" s="7" t="s">
        <v>196</v>
      </c>
      <c r="F29" s="7" t="s">
        <v>197</v>
      </c>
      <c r="G29" s="8" t="s">
        <v>77</v>
      </c>
      <c r="H29" s="8" t="str">
        <f>VLOOKUP(E29,'[1]1047_6537173ed2487'!$C$2:$I$370,7,0)</f>
        <v>护理学</v>
      </c>
      <c r="I29" s="8" t="s">
        <v>31</v>
      </c>
      <c r="J29" s="8" t="s">
        <v>23</v>
      </c>
      <c r="K29" s="7" t="s">
        <v>198</v>
      </c>
      <c r="L29" s="7" t="s">
        <v>199</v>
      </c>
      <c r="M29" s="7" t="s">
        <v>200</v>
      </c>
      <c r="N29" s="7" t="s">
        <v>26</v>
      </c>
      <c r="O29" s="11" t="s">
        <v>27</v>
      </c>
    </row>
    <row r="30" spans="1:15" ht="24" customHeight="1">
      <c r="A30" s="6">
        <v>28</v>
      </c>
      <c r="B30" s="7" t="s">
        <v>194</v>
      </c>
      <c r="C30" s="7" t="s">
        <v>87</v>
      </c>
      <c r="D30" s="7" t="s">
        <v>195</v>
      </c>
      <c r="E30" s="7" t="s">
        <v>201</v>
      </c>
      <c r="F30" s="7" t="s">
        <v>202</v>
      </c>
      <c r="G30" s="8" t="s">
        <v>77</v>
      </c>
      <c r="H30" s="8" t="str">
        <f>VLOOKUP(E30,'[1]1047_6537173ed2487'!$C$2:$I$370,7,0)</f>
        <v>护理</v>
      </c>
      <c r="I30" s="8" t="s">
        <v>57</v>
      </c>
      <c r="J30" s="8" t="s">
        <v>203</v>
      </c>
      <c r="K30" s="7" t="s">
        <v>176</v>
      </c>
      <c r="L30" s="7" t="s">
        <v>204</v>
      </c>
      <c r="M30" s="7" t="s">
        <v>205</v>
      </c>
      <c r="N30" s="7" t="s">
        <v>48</v>
      </c>
      <c r="O30" s="11" t="s">
        <v>27</v>
      </c>
    </row>
    <row r="31" spans="1:15" ht="24" customHeight="1">
      <c r="A31" s="6">
        <v>29</v>
      </c>
      <c r="B31" s="7" t="s">
        <v>194</v>
      </c>
      <c r="C31" s="7" t="s">
        <v>206</v>
      </c>
      <c r="D31" s="7" t="s">
        <v>191</v>
      </c>
      <c r="E31" s="7" t="s">
        <v>207</v>
      </c>
      <c r="F31" s="7" t="s">
        <v>208</v>
      </c>
      <c r="G31" s="8" t="s">
        <v>106</v>
      </c>
      <c r="H31" s="8" t="str">
        <f>VLOOKUP(E31,'[1]1047_6537173ed2487'!$C$2:$I$370,7,0)</f>
        <v>医疗器械维护与管理</v>
      </c>
      <c r="I31" s="8" t="s">
        <v>209</v>
      </c>
      <c r="J31" s="8" t="s">
        <v>23</v>
      </c>
      <c r="K31" s="7" t="s">
        <v>210</v>
      </c>
      <c r="L31" s="7" t="s">
        <v>139</v>
      </c>
      <c r="M31" s="7" t="s">
        <v>211</v>
      </c>
      <c r="N31" s="7" t="s">
        <v>26</v>
      </c>
      <c r="O31" s="11" t="s">
        <v>27</v>
      </c>
    </row>
    <row r="32" spans="1:15" ht="24" customHeight="1">
      <c r="A32" s="6">
        <v>30</v>
      </c>
      <c r="B32" s="7" t="s">
        <v>212</v>
      </c>
      <c r="C32" s="7" t="s">
        <v>17</v>
      </c>
      <c r="D32" s="7" t="s">
        <v>213</v>
      </c>
      <c r="E32" s="7" t="s">
        <v>214</v>
      </c>
      <c r="F32" s="7" t="s">
        <v>215</v>
      </c>
      <c r="G32" s="8" t="s">
        <v>77</v>
      </c>
      <c r="H32" s="8" t="str">
        <f>VLOOKUP(E32,'[1]1047_6537173ed2487'!$C$2:$I$370,7,0)</f>
        <v>临床医学</v>
      </c>
      <c r="I32" s="8" t="s">
        <v>57</v>
      </c>
      <c r="J32" s="8" t="s">
        <v>23</v>
      </c>
      <c r="K32" s="7" t="s">
        <v>78</v>
      </c>
      <c r="L32" s="7" t="s">
        <v>216</v>
      </c>
      <c r="M32" s="7" t="s">
        <v>217</v>
      </c>
      <c r="N32" s="7" t="s">
        <v>26</v>
      </c>
      <c r="O32" s="11" t="s">
        <v>27</v>
      </c>
    </row>
    <row r="33" spans="1:15" ht="24" customHeight="1">
      <c r="A33" s="6">
        <v>31</v>
      </c>
      <c r="B33" s="7" t="s">
        <v>218</v>
      </c>
      <c r="C33" s="7" t="s">
        <v>219</v>
      </c>
      <c r="D33" s="7" t="s">
        <v>220</v>
      </c>
      <c r="E33" s="7" t="s">
        <v>221</v>
      </c>
      <c r="F33" s="7" t="s">
        <v>222</v>
      </c>
      <c r="G33" s="8" t="s">
        <v>77</v>
      </c>
      <c r="H33" s="8" t="str">
        <f>VLOOKUP(E33,'[1]1047_6537173ed2487'!$C$2:$I$370,7,0)</f>
        <v>护理</v>
      </c>
      <c r="I33" s="8" t="s">
        <v>57</v>
      </c>
      <c r="J33" s="8" t="s">
        <v>223</v>
      </c>
      <c r="K33" s="7" t="s">
        <v>224</v>
      </c>
      <c r="L33" s="7" t="s">
        <v>161</v>
      </c>
      <c r="M33" s="7" t="s">
        <v>225</v>
      </c>
      <c r="N33" s="7" t="s">
        <v>26</v>
      </c>
      <c r="O33" s="11" t="s">
        <v>27</v>
      </c>
    </row>
    <row r="34" spans="1:15" ht="24" customHeight="1">
      <c r="A34" s="6">
        <v>32</v>
      </c>
      <c r="B34" s="7" t="s">
        <v>218</v>
      </c>
      <c r="C34" s="7" t="s">
        <v>118</v>
      </c>
      <c r="D34" s="7" t="s">
        <v>226</v>
      </c>
      <c r="E34" s="7" t="s">
        <v>227</v>
      </c>
      <c r="F34" s="7" t="s">
        <v>228</v>
      </c>
      <c r="G34" s="8" t="s">
        <v>106</v>
      </c>
      <c r="H34" s="8" t="str">
        <f>VLOOKUP(E34,'[1]1047_6537173ed2487'!$C$2:$I$370,7,0)</f>
        <v>护理</v>
      </c>
      <c r="I34" s="8" t="s">
        <v>229</v>
      </c>
      <c r="J34" s="8" t="s">
        <v>23</v>
      </c>
      <c r="K34" s="7" t="s">
        <v>198</v>
      </c>
      <c r="L34" s="7" t="s">
        <v>230</v>
      </c>
      <c r="M34" s="7" t="s">
        <v>231</v>
      </c>
      <c r="N34" s="7" t="s">
        <v>26</v>
      </c>
      <c r="O34" s="11" t="s">
        <v>27</v>
      </c>
    </row>
    <row r="35" spans="1:15" ht="24" customHeight="1">
      <c r="A35" s="6">
        <v>33</v>
      </c>
      <c r="B35" s="7" t="s">
        <v>218</v>
      </c>
      <c r="C35" s="7" t="s">
        <v>102</v>
      </c>
      <c r="D35" s="7" t="s">
        <v>232</v>
      </c>
      <c r="E35" s="7" t="s">
        <v>233</v>
      </c>
      <c r="F35" s="7" t="s">
        <v>234</v>
      </c>
      <c r="G35" s="8" t="s">
        <v>106</v>
      </c>
      <c r="H35" s="8" t="str">
        <f>VLOOKUP(E35,'[1]1047_6537173ed2487'!$C$2:$I$370,7,0)</f>
        <v>临床医学</v>
      </c>
      <c r="I35" s="8" t="s">
        <v>107</v>
      </c>
      <c r="J35" s="8" t="s">
        <v>23</v>
      </c>
      <c r="K35" s="7" t="s">
        <v>224</v>
      </c>
      <c r="L35" s="7" t="s">
        <v>235</v>
      </c>
      <c r="M35" s="7" t="s">
        <v>236</v>
      </c>
      <c r="N35" s="7" t="s">
        <v>26</v>
      </c>
      <c r="O35" s="11" t="s">
        <v>27</v>
      </c>
    </row>
    <row r="36" spans="1:15" ht="24" customHeight="1">
      <c r="A36" s="6">
        <v>34</v>
      </c>
      <c r="B36" s="7" t="s">
        <v>237</v>
      </c>
      <c r="C36" s="7" t="s">
        <v>17</v>
      </c>
      <c r="D36" s="7" t="s">
        <v>238</v>
      </c>
      <c r="E36" s="7" t="s">
        <v>239</v>
      </c>
      <c r="F36" s="7" t="s">
        <v>240</v>
      </c>
      <c r="G36" s="8" t="s">
        <v>77</v>
      </c>
      <c r="H36" s="8" t="str">
        <f>VLOOKUP(E36,'[1]1047_6537173ed2487'!$C$2:$I$370,7,0)</f>
        <v>预防医学</v>
      </c>
      <c r="I36" s="8" t="s">
        <v>241</v>
      </c>
      <c r="J36" s="8" t="s">
        <v>23</v>
      </c>
      <c r="K36" s="7" t="s">
        <v>93</v>
      </c>
      <c r="L36" s="7" t="s">
        <v>242</v>
      </c>
      <c r="M36" s="7" t="s">
        <v>243</v>
      </c>
      <c r="N36" s="7" t="s">
        <v>48</v>
      </c>
      <c r="O36" s="11" t="s">
        <v>27</v>
      </c>
    </row>
    <row r="37" spans="1:15" ht="24" customHeight="1">
      <c r="A37" s="6">
        <v>35</v>
      </c>
      <c r="B37" s="7" t="s">
        <v>237</v>
      </c>
      <c r="C37" s="7" t="s">
        <v>17</v>
      </c>
      <c r="D37" s="7" t="s">
        <v>238</v>
      </c>
      <c r="E37" s="7" t="s">
        <v>244</v>
      </c>
      <c r="F37" s="7" t="s">
        <v>245</v>
      </c>
      <c r="G37" s="8" t="s">
        <v>77</v>
      </c>
      <c r="H37" s="8" t="str">
        <f>VLOOKUP(E37,'[1]1047_6537173ed2487'!$C$2:$I$370,7,0)</f>
        <v>预防医学</v>
      </c>
      <c r="I37" s="8" t="s">
        <v>46</v>
      </c>
      <c r="J37" s="8" t="s">
        <v>23</v>
      </c>
      <c r="K37" s="7" t="s">
        <v>84</v>
      </c>
      <c r="L37" s="7" t="s">
        <v>161</v>
      </c>
      <c r="M37" s="7" t="s">
        <v>246</v>
      </c>
      <c r="N37" s="7" t="s">
        <v>18</v>
      </c>
      <c r="O37" s="11" t="s">
        <v>27</v>
      </c>
    </row>
    <row r="38" spans="1:15" ht="24" customHeight="1">
      <c r="A38" s="6">
        <v>36</v>
      </c>
      <c r="B38" s="7" t="s">
        <v>237</v>
      </c>
      <c r="C38" s="7" t="s">
        <v>17</v>
      </c>
      <c r="D38" s="7" t="s">
        <v>238</v>
      </c>
      <c r="E38" s="7" t="s">
        <v>247</v>
      </c>
      <c r="F38" s="7" t="s">
        <v>248</v>
      </c>
      <c r="G38" s="8" t="s">
        <v>77</v>
      </c>
      <c r="H38" s="8" t="str">
        <f>VLOOKUP(E38,'[1]1047_6537173ed2487'!$C$2:$I$370,7,0)</f>
        <v>预防医学</v>
      </c>
      <c r="I38" s="8" t="s">
        <v>249</v>
      </c>
      <c r="J38" s="8" t="s">
        <v>23</v>
      </c>
      <c r="K38" s="7" t="s">
        <v>198</v>
      </c>
      <c r="L38" s="7" t="s">
        <v>250</v>
      </c>
      <c r="M38" s="7" t="s">
        <v>251</v>
      </c>
      <c r="N38" s="7" t="s">
        <v>28</v>
      </c>
      <c r="O38" s="11" t="s">
        <v>27</v>
      </c>
    </row>
    <row r="39" spans="1:15" ht="24" customHeight="1">
      <c r="A39" s="6">
        <v>37</v>
      </c>
      <c r="B39" s="9" t="s">
        <v>252</v>
      </c>
      <c r="C39" s="7" t="s">
        <v>17</v>
      </c>
      <c r="D39" s="7" t="s">
        <v>253</v>
      </c>
      <c r="E39" s="7" t="s">
        <v>254</v>
      </c>
      <c r="F39" s="7" t="s">
        <v>255</v>
      </c>
      <c r="G39" s="8" t="s">
        <v>77</v>
      </c>
      <c r="H39" s="8" t="str">
        <f>VLOOKUP(E39,'[1]1047_6537173ed2487'!$C$2:$I$370,7,0)</f>
        <v>预防医学</v>
      </c>
      <c r="I39" s="8" t="s">
        <v>57</v>
      </c>
      <c r="J39" s="8" t="s">
        <v>23</v>
      </c>
      <c r="K39" s="7" t="s">
        <v>115</v>
      </c>
      <c r="L39" s="7" t="s">
        <v>256</v>
      </c>
      <c r="M39" s="7" t="s">
        <v>257</v>
      </c>
      <c r="N39" s="7" t="s">
        <v>26</v>
      </c>
      <c r="O39" s="11" t="s">
        <v>27</v>
      </c>
    </row>
    <row r="40" spans="1:15" ht="24" customHeight="1">
      <c r="A40" s="6">
        <v>38</v>
      </c>
      <c r="B40" s="9" t="s">
        <v>252</v>
      </c>
      <c r="C40" s="7" t="s">
        <v>17</v>
      </c>
      <c r="D40" s="7" t="s">
        <v>253</v>
      </c>
      <c r="E40" s="7" t="s">
        <v>258</v>
      </c>
      <c r="F40" s="7" t="s">
        <v>259</v>
      </c>
      <c r="G40" s="8" t="s">
        <v>77</v>
      </c>
      <c r="H40" s="8" t="str">
        <f>VLOOKUP(E40,'[1]1047_6537173ed2487'!$C$2:$I$370,7,0)</f>
        <v>预防医学</v>
      </c>
      <c r="I40" s="8" t="s">
        <v>57</v>
      </c>
      <c r="J40" s="8" t="s">
        <v>23</v>
      </c>
      <c r="K40" s="7" t="s">
        <v>160</v>
      </c>
      <c r="L40" s="7" t="s">
        <v>260</v>
      </c>
      <c r="M40" s="7" t="s">
        <v>261</v>
      </c>
      <c r="N40" s="7" t="s">
        <v>48</v>
      </c>
      <c r="O40" s="11" t="s">
        <v>27</v>
      </c>
    </row>
  </sheetData>
  <sheetProtection/>
  <mergeCells count="1">
    <mergeCell ref="A1:O1"/>
  </mergeCells>
  <printOptions/>
  <pageMargins left="0.2361111111111111" right="0.15694444444444444" top="0.2361111111111111" bottom="0.19652777777777777" header="0.15694444444444444" footer="0.118055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RDWJW-A</dc:creator>
  <cp:keywords/>
  <dc:description/>
  <cp:lastModifiedBy>user</cp:lastModifiedBy>
  <cp:lastPrinted>2022-06-25T02:13:35Z</cp:lastPrinted>
  <dcterms:created xsi:type="dcterms:W3CDTF">2022-06-25T02:07:41Z</dcterms:created>
  <dcterms:modified xsi:type="dcterms:W3CDTF">2023-11-28T07:13:24Z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0286EE82B69F4710874C4A12FA8F88E6</vt:lpwstr>
  </property>
  <property fmtid="{D5CDD505-2E9C-101B-9397-08002B2CF9AE}" pid="4" name="KSOProductBuildV">
    <vt:lpwstr>2052-11.8.2.11019</vt:lpwstr>
  </property>
</Properties>
</file>