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69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<sst xmlns="http://schemas.openxmlformats.org/spreadsheetml/2006/main" count="660" uniqueCount="165">
  <si>
    <t>巫山县2023年城区基层医疗卫生事业单位公开考调工作人员考核加分公示</t>
  </si>
  <si>
    <t>序号</t>
  </si>
  <si>
    <t>姓名</t>
  </si>
  <si>
    <t>性别</t>
  </si>
  <si>
    <t>工作单位</t>
  </si>
  <si>
    <t>参加工作时间</t>
  </si>
  <si>
    <t>报考岗位类别</t>
  </si>
  <si>
    <t>学历</t>
  </si>
  <si>
    <t>职称</t>
  </si>
  <si>
    <t>岗位等级</t>
  </si>
  <si>
    <t>考核加分</t>
  </si>
  <si>
    <t>获表彰奖励情况加分</t>
  </si>
  <si>
    <t>年度考核加分</t>
  </si>
  <si>
    <t>任职年限计分</t>
  </si>
  <si>
    <t>行业内各类竞赛计分</t>
  </si>
  <si>
    <t>科技进步奖计分</t>
  </si>
  <si>
    <t>考核总分</t>
  </si>
  <si>
    <t>2018年</t>
  </si>
  <si>
    <t>2019年</t>
  </si>
  <si>
    <t>2020年</t>
  </si>
  <si>
    <t>2021年</t>
  </si>
  <si>
    <t>2022年</t>
  </si>
  <si>
    <t>邹后兴</t>
  </si>
  <si>
    <t>男</t>
  </si>
  <si>
    <t>大昌镇中心卫生院</t>
  </si>
  <si>
    <t>专技岗1</t>
  </si>
  <si>
    <t>专科</t>
  </si>
  <si>
    <t>医师</t>
  </si>
  <si>
    <t>专技十一级</t>
  </si>
  <si>
    <t>2020年巫山县卫生健康系统“优秀医务工作者”。</t>
  </si>
  <si>
    <t>合格</t>
  </si>
  <si>
    <t>张科平</t>
  </si>
  <si>
    <t>官渡镇中心卫生院</t>
  </si>
  <si>
    <t>专技九级</t>
  </si>
  <si>
    <t>1.2015年2月至2016年1月任抱龙镇中心卫生院院长；2.2016年2月至2017年2月任铜鼓镇卫生院院长。</t>
  </si>
  <si>
    <t>龚德松</t>
  </si>
  <si>
    <t>福田镇中心卫生院</t>
  </si>
  <si>
    <t>本科</t>
  </si>
  <si>
    <t>执业医师</t>
  </si>
  <si>
    <t>专技十三级</t>
  </si>
  <si>
    <t>县委、县政府第五个中国医师节“优秀医师”。</t>
  </si>
  <si>
    <t>张小燕</t>
  </si>
  <si>
    <t>女</t>
  </si>
  <si>
    <t>执业助理医师</t>
  </si>
  <si>
    <t>专技十二级</t>
  </si>
  <si>
    <t>县委、县政府2023年第六个中国医师节“优秀医师”。</t>
  </si>
  <si>
    <t>向艳青</t>
  </si>
  <si>
    <t>优秀</t>
  </si>
  <si>
    <t>周昌兵</t>
  </si>
  <si>
    <t>庙宇镇中心卫生院</t>
  </si>
  <si>
    <t>中医执业医师</t>
  </si>
  <si>
    <t>曹正清</t>
  </si>
  <si>
    <t>抱龙镇中心卫生院</t>
  </si>
  <si>
    <t>2018年度巫山县卫生健康系统“优秀共产党员”。</t>
  </si>
  <si>
    <t>孙余海</t>
  </si>
  <si>
    <t>双龙镇中心卫生院</t>
  </si>
  <si>
    <t>毛森洪</t>
  </si>
  <si>
    <t>官阳镇中心卫生院</t>
  </si>
  <si>
    <t>李小艳</t>
  </si>
  <si>
    <t>杨    琴</t>
  </si>
  <si>
    <t>铜鼓镇卫生院</t>
  </si>
  <si>
    <t>主治医师</t>
  </si>
  <si>
    <t>专技十级</t>
  </si>
  <si>
    <t>朱子林</t>
  </si>
  <si>
    <t>龙溪镇卫生院</t>
  </si>
  <si>
    <t>谭家虎</t>
  </si>
  <si>
    <t>笃坪乡中心卫生院</t>
  </si>
  <si>
    <t>副主任医师</t>
  </si>
  <si>
    <t>专技七级</t>
  </si>
  <si>
    <t>县委、县政府脱贫攻坚“优秀工作者”。</t>
  </si>
  <si>
    <t>1.2008年9月至2010年7月任抱龙中心卫生院副院长；2.2010年8月至2017年2月任笃坪中心卫生院院长；3.2017年3月至2019年7月任官阳镇中心卫生院院长；3.2019年7月至2019年11月任县卫生健康委医政科副科长。</t>
  </si>
  <si>
    <t>郝宏梅</t>
  </si>
  <si>
    <t>大溪乡卫生院</t>
  </si>
  <si>
    <t>谭昌贵</t>
  </si>
  <si>
    <t>1.县卫生健康委2021年第四个中国医师节“优秀医师”；                           2.2018年度巫山县卫生健康系统“优秀共产党员”； 3.2021年度巫山县卫生健康系统“优秀共产党员”。</t>
  </si>
  <si>
    <t>1.2015年2月至2020年3月任高唐街道社区卫生服务中心主任助理（副主任级）；2.2020年4月至2022年4月任高唐街道社区卫生服务中心党支部副书记。</t>
  </si>
  <si>
    <t>袁孝柱</t>
  </si>
  <si>
    <t>三溪乡卫生院</t>
  </si>
  <si>
    <t>赵本甲</t>
  </si>
  <si>
    <t>培石乡卫生院</t>
  </si>
  <si>
    <t>1.2015年2月至2018年8月任建平乡卫生院院长；2.2018年9月至2023年11月任巫峡镇中心卫生院副院长。</t>
  </si>
  <si>
    <t>陶  宏</t>
  </si>
  <si>
    <t>平河乡卫生院</t>
  </si>
  <si>
    <t>杨  宇</t>
  </si>
  <si>
    <t>竹贤乡卫生院</t>
  </si>
  <si>
    <t>2022年度卫生健康系统“先进个人”。</t>
  </si>
  <si>
    <t>向世栋</t>
  </si>
  <si>
    <t>两坪乡卫生院</t>
  </si>
  <si>
    <t>1.2018年获县卫生健康委表彰的首个中国医师节“优秀医师”；2.2020年巫山县卫生健康系统“优秀医务工作者”；3.2021年获县卫生健康委表彰的第四个中国医师节“优秀医师”4.2022年获县委、县政府表彰的第五个中国医师节“优秀医师”；5.2023年获县委、县政府表彰的第六个中国医师节“优秀医师”</t>
  </si>
  <si>
    <t>刘秀娟</t>
  </si>
  <si>
    <t>巫山县福田镇中心卫生院</t>
  </si>
  <si>
    <t>专技岗2</t>
  </si>
  <si>
    <t>主管护师</t>
  </si>
  <si>
    <t>1.2020年获县卫生健康委表扬的“优秀护士长”；2.2020年获县卫生健康委表扬的“优秀共产党员”；3.2021年获县卫生健康委表扬的“优秀护士长”。</t>
  </si>
  <si>
    <t>/</t>
  </si>
  <si>
    <t>2020年获得县卫生健康委各类竞赛二等奖1次</t>
  </si>
  <si>
    <t>石艳</t>
  </si>
  <si>
    <t>巫山县笃坪乡中心卫生院</t>
  </si>
  <si>
    <t>护士</t>
  </si>
  <si>
    <t>2021年获县卫生健康委表扬的“优秀护士长”。</t>
  </si>
  <si>
    <t>陈德艳</t>
  </si>
  <si>
    <t>巫山县骡坪镇镇中心卫生院</t>
  </si>
  <si>
    <t>大专</t>
  </si>
  <si>
    <t>护师</t>
  </si>
  <si>
    <t>2022年获得县卫生健康委各类竞赛二等奖1次</t>
  </si>
  <si>
    <t>祝明菊</t>
  </si>
  <si>
    <t>巫山县三溪乡卫生院</t>
  </si>
  <si>
    <t>1.2022年获县委县政府表扬的“优秀护士”；2.2020年获县卫生健康委表扬的“新冠肺炎疫情防控最美巾帼奋斗者”。</t>
  </si>
  <si>
    <t>陈桂珍</t>
  </si>
  <si>
    <t>巫山县官渡镇中心卫生院</t>
  </si>
  <si>
    <t>刘晓红</t>
  </si>
  <si>
    <t>袁凤鸣</t>
  </si>
  <si>
    <t>2019年11月至2023年11月任县卫生健康委组织人事科副科长</t>
  </si>
  <si>
    <t>邰作彬</t>
  </si>
  <si>
    <t>巫山县两坪乡卫生院</t>
  </si>
  <si>
    <t>1.2022年1月至2023年2月任两坪乡卫生院副院长；2.2023年3月至2023年11月任两坪乡卫生院党支部书记。</t>
  </si>
  <si>
    <t>向艳</t>
  </si>
  <si>
    <t>巫山县金坪乡卫生院</t>
  </si>
  <si>
    <t>副主任护师</t>
  </si>
  <si>
    <t>专技八技</t>
  </si>
  <si>
    <t>1.2018年获县卫生健康委表扬的“优秀医务工作者”；2.2019年获县卫生健康委表扬的“优质护理服务之星”；3.2020年获县卫生健康委表扬的“优秀护理工作者”；4.2022年获县委县政府表扬的“优秀护士”。</t>
  </si>
  <si>
    <t>陈诚</t>
  </si>
  <si>
    <t>2021年获县卫生健康委表扬的“优秀共产党员”。</t>
  </si>
  <si>
    <t>毛年萍</t>
  </si>
  <si>
    <t>1.2022年获县委县政府表扬的“优秀护士”；2.2023年获县委县政府表扬的“优秀护士”。</t>
  </si>
  <si>
    <t>张小玲</t>
  </si>
  <si>
    <t>2021年获县卫生健康委表扬的“优秀护理工作者”。</t>
  </si>
  <si>
    <t>肖乾香</t>
  </si>
  <si>
    <t>巫山县曲尺乡卫生院</t>
  </si>
  <si>
    <t>2023年获县委县政府表扬的“优秀护士”。</t>
  </si>
  <si>
    <t>姚兴梅</t>
  </si>
  <si>
    <t>巫山县平河乡卫生院</t>
  </si>
  <si>
    <t>1.2019年获县卫生健康委表扬的“优质护理服务之星”；2.2020年获县卫生健康委表扬的“优秀护理工作者”；3.2021年获县卫生健康委表扬的“优秀护理工作者”；4.2022年获县委县政府表扬的“优秀护士”；5.2023年获县委县政府表扬的“优秀护士”。</t>
  </si>
  <si>
    <t>蒋传春</t>
  </si>
  <si>
    <t>巫山县官阳卫生院</t>
  </si>
  <si>
    <t>执业药师</t>
  </si>
  <si>
    <t xml:space="preserve"> </t>
  </si>
  <si>
    <t>李旺进</t>
  </si>
  <si>
    <t>巫山县双龙镇中心卫生院</t>
  </si>
  <si>
    <t>药师</t>
  </si>
  <si>
    <t>孙林芳</t>
  </si>
  <si>
    <t>巫山县龙溪镇中心卫生院</t>
  </si>
  <si>
    <t>1.2020年获县卫生健康委表扬的“优秀护理工作者”；
2.2021年获县卫生健康委表扬的“优秀护理工作者”；
3.2023年获县委县政府表扬的“优秀护士”。</t>
  </si>
  <si>
    <t>陶苇</t>
  </si>
  <si>
    <t>1.2020年获县卫生健康委表扬的“优秀护理工作者”；2.2022年获县委县政府表扬的“优秀护士”。</t>
  </si>
  <si>
    <t>刘婷</t>
  </si>
  <si>
    <t>巫山县抱龙镇中心卫生院</t>
  </si>
  <si>
    <t>1.2019年获县卫生健康委表扬的“优秀护理工作者”；2.2022年获县委县政府表扬的“优秀护士”；3.2023年获县委县政府表扬的“优秀护士”。</t>
  </si>
  <si>
    <t>邹贤炎</t>
  </si>
  <si>
    <t>专技八级</t>
  </si>
  <si>
    <t xml:space="preserve">
2015年2月至2020年4月任骡坪镇中心卫生院副院长
</t>
  </si>
  <si>
    <t>杨宏伟</t>
  </si>
  <si>
    <t>罗焱</t>
  </si>
  <si>
    <t>检验师</t>
  </si>
  <si>
    <t>覃昌菊</t>
  </si>
  <si>
    <t>巫山县竹贤乡卫生院</t>
  </si>
  <si>
    <t>管理岗</t>
  </si>
  <si>
    <t>无</t>
  </si>
  <si>
    <t>管理八级</t>
  </si>
  <si>
    <t>2023年获县卫生健康委表扬的“先进个人”</t>
  </si>
  <si>
    <t>1.2019年获得县卫生健康委各类竞赛二等奖的1次；
2.2019年获得县卫生健康委各类竞赛三等奖的1次。</t>
  </si>
  <si>
    <t>陈慈柱</t>
  </si>
  <si>
    <t>管理九级</t>
  </si>
  <si>
    <t xml:space="preserve">1.2017年3月至2018年3月任平河乡卫生院院长；
2.2018年3月至2019年11月任大昌镇中心卫生院院长；3.2019年11月至2020年6月任项目办主任，兼办公室副主任；
4.2020年6月-2023年11月至今任曲尺乡卫生院院长
</t>
  </si>
  <si>
    <t>备注：其余报考人员考核加分结果为0分。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</si>
</sst>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</numFmts>
  <fonts count="28">
    <font>
      <sz val="11"/>
      <color theme="1"/>
      <name val="宋体"/>
      <charset val="134"/>
      <scheme val="minor"/>
    </font>
    <font>
      <sz val="12"/>
      <color theme="1"/>
      <name val="方正黑体_GBK"/>
      <charset val="134"/>
    </font>
    <font>
      <b/>
      <sz val="20"/>
      <color theme="1"/>
      <name val="宋体"/>
      <charset val="134"/>
      <scheme val="minor"/>
    </font>
    <font>
      <sz val="10"/>
      <color theme="1"/>
      <name val="方正黑体_GBK"/>
      <charset val="134"/>
    </font>
    <font>
      <sz val="10"/>
      <name val="方正黑体_GBK"/>
      <charset val="134"/>
    </font>
    <font>
      <sz val="10"/>
      <color theme="1"/>
      <name val="方正仿宋_GBK"/>
      <charset val="134"/>
    </font>
    <font>
      <sz val="10"/>
      <color indexed="8"/>
      <name val="方正仿宋_GBK"/>
      <charset val="134"/>
    </font>
    <font>
      <sz val="10"/>
      <name val="方正仿宋_GBK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6" applyNumberFormat="0" applyAlignment="0" applyProtection="0">
      <alignment vertical="center"/>
    </xf>
    <xf numFmtId="0" fontId="18" fillId="5" borderId="5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7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49" applyNumberFormat="1" applyFont="1" applyFill="1" applyBorder="1" applyAlignment="1">
      <alignment horizontal="center" vertical="center" wrapText="1"/>
    </xf>
    <xf numFmtId="0" fontId="4" fillId="0" borderId="1" xfId="49" applyNumberFormat="1" applyFont="1" applyFill="1" applyBorder="1" applyAlignment="1">
      <alignment horizontal="center" vertical="center" textRotation="255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49" applyNumberFormat="1" applyFont="1" applyFill="1" applyBorder="1" applyAlignment="1">
      <alignment horizontal="center" vertical="center" wrapText="1"/>
    </xf>
    <xf numFmtId="0" fontId="5" fillId="0" borderId="1" xfId="49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/>
    </xf>
    <xf numFmtId="177" fontId="7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" xfId="49" applyNumberFormat="1" applyFont="1" applyFill="1" applyBorder="1" applyAlignment="1">
      <alignment vertical="center" wrapText="1"/>
    </xf>
    <xf numFmtId="0" fontId="5" fillId="0" borderId="1" xfId="49" applyNumberFormat="1" applyFont="1" applyFill="1" applyBorder="1" applyAlignment="1">
      <alignment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49"/>
  <sheetViews>
    <sheetView tabSelected="1" workbookViewId="0">
      <pane ySplit="4" topLeftCell="A5" activePane="bottomLeft" state="frozen"/>
      <selection/>
      <selection pane="bottomLeft" activeCell="J6" sqref="J6"/>
    </sheetView>
  </sheetViews>
  <sheetFormatPr defaultColWidth="9" defaultRowHeight="13.5"/>
  <cols>
    <col min="1" max="1" width="3.875" customWidth="1"/>
    <col min="2" max="2" width="6.375" customWidth="1"/>
    <col min="3" max="3" width="4.375" customWidth="1"/>
    <col min="4" max="4" width="7.875" customWidth="1"/>
    <col min="5" max="5" width="7.625" customWidth="1"/>
    <col min="6" max="6" width="7.25" customWidth="1"/>
    <col min="7" max="7" width="5" customWidth="1"/>
    <col min="8" max="8" width="4.75" style="2" customWidth="1"/>
    <col min="9" max="9" width="6.5" customWidth="1"/>
    <col min="10" max="10" width="17.25" style="2" customWidth="1"/>
    <col min="11" max="11" width="5.625" customWidth="1"/>
    <col min="12" max="12" width="5.375" customWidth="1"/>
    <col min="13" max="13" width="5.75" customWidth="1"/>
    <col min="14" max="14" width="5.625" customWidth="1"/>
    <col min="15" max="15" width="5.375" customWidth="1"/>
    <col min="16" max="16" width="16" customWidth="1"/>
    <col min="17" max="17" width="7.75" customWidth="1"/>
    <col min="18" max="19" width="6.125" customWidth="1"/>
  </cols>
  <sheetData>
    <row r="1" ht="28" customHeight="1" spans="1:19">
      <c r="A1" s="3" t="s">
        <v>0</v>
      </c>
      <c r="B1" s="3"/>
      <c r="C1" s="3"/>
      <c r="D1" s="3"/>
      <c r="E1" s="3"/>
      <c r="F1" s="3"/>
      <c r="G1" s="3"/>
      <c r="H1" s="4"/>
      <c r="I1" s="3"/>
      <c r="J1" s="4"/>
      <c r="K1" s="3"/>
      <c r="L1" s="3"/>
      <c r="M1" s="3"/>
      <c r="N1" s="3"/>
      <c r="O1" s="3"/>
      <c r="P1" s="3"/>
      <c r="Q1" s="3"/>
      <c r="R1" s="3"/>
      <c r="S1" s="3"/>
    </row>
    <row r="2" s="1" customFormat="1" ht="21" customHeight="1" spans="1:19">
      <c r="A2" s="5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/>
      <c r="L2" s="6"/>
      <c r="M2" s="6"/>
      <c r="N2" s="6"/>
      <c r="O2" s="6"/>
      <c r="P2" s="6"/>
      <c r="Q2" s="6"/>
      <c r="R2" s="6"/>
      <c r="S2" s="6"/>
    </row>
    <row r="3" s="1" customFormat="1" ht="21" customHeight="1" spans="1:19">
      <c r="A3" s="5"/>
      <c r="B3" s="6"/>
      <c r="C3" s="7"/>
      <c r="D3" s="6"/>
      <c r="E3" s="6"/>
      <c r="F3" s="6"/>
      <c r="G3" s="6"/>
      <c r="H3" s="6"/>
      <c r="I3" s="6"/>
      <c r="J3" s="22" t="s">
        <v>11</v>
      </c>
      <c r="K3" s="22" t="s">
        <v>12</v>
      </c>
      <c r="L3" s="22"/>
      <c r="M3" s="22"/>
      <c r="N3" s="22"/>
      <c r="O3" s="22"/>
      <c r="P3" s="22" t="s">
        <v>13</v>
      </c>
      <c r="Q3" s="22" t="s">
        <v>14</v>
      </c>
      <c r="R3" s="22" t="s">
        <v>15</v>
      </c>
      <c r="S3" s="22" t="s">
        <v>16</v>
      </c>
    </row>
    <row r="4" s="1" customFormat="1" ht="26" customHeight="1" spans="1:19">
      <c r="A4" s="5"/>
      <c r="B4" s="6"/>
      <c r="C4" s="7"/>
      <c r="D4" s="6"/>
      <c r="E4" s="6"/>
      <c r="F4" s="6"/>
      <c r="G4" s="6"/>
      <c r="H4" s="6"/>
      <c r="I4" s="6"/>
      <c r="J4" s="22"/>
      <c r="K4" s="22" t="s">
        <v>17</v>
      </c>
      <c r="L4" s="22" t="s">
        <v>18</v>
      </c>
      <c r="M4" s="22" t="s">
        <v>19</v>
      </c>
      <c r="N4" s="22" t="s">
        <v>20</v>
      </c>
      <c r="O4" s="22" t="s">
        <v>21</v>
      </c>
      <c r="P4" s="22"/>
      <c r="Q4" s="22"/>
      <c r="R4" s="22"/>
      <c r="S4" s="22"/>
    </row>
    <row r="5" ht="48" customHeight="1" spans="1:19">
      <c r="A5" s="8">
        <v>1</v>
      </c>
      <c r="B5" s="8" t="s">
        <v>22</v>
      </c>
      <c r="C5" s="8" t="s">
        <v>23</v>
      </c>
      <c r="D5" s="9" t="s">
        <v>24</v>
      </c>
      <c r="E5" s="10">
        <v>2011.1</v>
      </c>
      <c r="F5" s="8" t="s">
        <v>25</v>
      </c>
      <c r="G5" s="8" t="s">
        <v>26</v>
      </c>
      <c r="H5" s="11" t="s">
        <v>27</v>
      </c>
      <c r="I5" s="14" t="s">
        <v>28</v>
      </c>
      <c r="J5" s="23" t="s">
        <v>29</v>
      </c>
      <c r="K5" s="8" t="s">
        <v>30</v>
      </c>
      <c r="L5" s="8" t="s">
        <v>30</v>
      </c>
      <c r="M5" s="8" t="s">
        <v>30</v>
      </c>
      <c r="N5" s="8" t="s">
        <v>30</v>
      </c>
      <c r="O5" s="8" t="s">
        <v>30</v>
      </c>
      <c r="P5" s="8"/>
      <c r="Q5" s="8"/>
      <c r="R5" s="8"/>
      <c r="S5" s="10">
        <v>1</v>
      </c>
    </row>
    <row r="6" ht="67" customHeight="1" spans="1:19">
      <c r="A6" s="8">
        <v>2</v>
      </c>
      <c r="B6" s="8" t="s">
        <v>31</v>
      </c>
      <c r="C6" s="8" t="s">
        <v>23</v>
      </c>
      <c r="D6" s="9" t="s">
        <v>32</v>
      </c>
      <c r="E6" s="10">
        <v>1997.11</v>
      </c>
      <c r="F6" s="8" t="s">
        <v>25</v>
      </c>
      <c r="G6" s="8" t="s">
        <v>26</v>
      </c>
      <c r="H6" s="12" t="s">
        <v>27</v>
      </c>
      <c r="I6" s="24" t="s">
        <v>33</v>
      </c>
      <c r="J6" s="9"/>
      <c r="K6" s="8" t="s">
        <v>30</v>
      </c>
      <c r="L6" s="8" t="s">
        <v>30</v>
      </c>
      <c r="M6" s="8" t="s">
        <v>30</v>
      </c>
      <c r="N6" s="8" t="s">
        <v>30</v>
      </c>
      <c r="O6" s="8" t="s">
        <v>30</v>
      </c>
      <c r="P6" s="25" t="s">
        <v>34</v>
      </c>
      <c r="Q6" s="8"/>
      <c r="R6" s="8"/>
      <c r="S6" s="10">
        <v>2.083</v>
      </c>
    </row>
    <row r="7" ht="42" customHeight="1" spans="1:19">
      <c r="A7" s="8">
        <v>3</v>
      </c>
      <c r="B7" s="13" t="s">
        <v>35</v>
      </c>
      <c r="C7" s="13" t="s">
        <v>23</v>
      </c>
      <c r="D7" s="14" t="s">
        <v>36</v>
      </c>
      <c r="E7" s="10">
        <v>2010.1</v>
      </c>
      <c r="F7" s="8" t="s">
        <v>25</v>
      </c>
      <c r="G7" s="13" t="s">
        <v>37</v>
      </c>
      <c r="H7" s="11" t="s">
        <v>38</v>
      </c>
      <c r="I7" s="14" t="s">
        <v>39</v>
      </c>
      <c r="J7" s="23" t="s">
        <v>40</v>
      </c>
      <c r="K7" s="8" t="s">
        <v>30</v>
      </c>
      <c r="L7" s="8" t="s">
        <v>30</v>
      </c>
      <c r="M7" s="8" t="s">
        <v>30</v>
      </c>
      <c r="N7" s="8" t="s">
        <v>30</v>
      </c>
      <c r="O7" s="8" t="s">
        <v>30</v>
      </c>
      <c r="P7" s="8"/>
      <c r="Q7" s="8"/>
      <c r="R7" s="8"/>
      <c r="S7" s="10">
        <v>3</v>
      </c>
    </row>
    <row r="8" ht="41" customHeight="1" spans="1:19">
      <c r="A8" s="8">
        <v>4</v>
      </c>
      <c r="B8" s="8" t="s">
        <v>41</v>
      </c>
      <c r="C8" s="8" t="s">
        <v>42</v>
      </c>
      <c r="D8" s="9" t="s">
        <v>36</v>
      </c>
      <c r="E8" s="10">
        <v>2010.1</v>
      </c>
      <c r="F8" s="8" t="s">
        <v>25</v>
      </c>
      <c r="G8" s="8" t="s">
        <v>26</v>
      </c>
      <c r="H8" s="11" t="s">
        <v>43</v>
      </c>
      <c r="I8" s="12" t="s">
        <v>44</v>
      </c>
      <c r="J8" s="23" t="s">
        <v>45</v>
      </c>
      <c r="K8" s="8" t="s">
        <v>30</v>
      </c>
      <c r="L8" s="8" t="s">
        <v>30</v>
      </c>
      <c r="M8" s="8" t="s">
        <v>30</v>
      </c>
      <c r="N8" s="8" t="s">
        <v>30</v>
      </c>
      <c r="O8" s="8" t="s">
        <v>30</v>
      </c>
      <c r="P8" s="8"/>
      <c r="Q8" s="8"/>
      <c r="R8" s="8"/>
      <c r="S8" s="10">
        <v>3</v>
      </c>
    </row>
    <row r="9" ht="25.5" spans="1:19">
      <c r="A9" s="8">
        <v>5</v>
      </c>
      <c r="B9" s="11" t="s">
        <v>46</v>
      </c>
      <c r="C9" s="8" t="s">
        <v>42</v>
      </c>
      <c r="D9" s="9" t="s">
        <v>36</v>
      </c>
      <c r="E9" s="10">
        <v>2016.08</v>
      </c>
      <c r="F9" s="8" t="s">
        <v>25</v>
      </c>
      <c r="G9" s="8" t="s">
        <v>37</v>
      </c>
      <c r="H9" s="11" t="s">
        <v>38</v>
      </c>
      <c r="I9" s="24" t="s">
        <v>28</v>
      </c>
      <c r="J9" s="9"/>
      <c r="K9" s="8" t="s">
        <v>30</v>
      </c>
      <c r="L9" s="8" t="s">
        <v>47</v>
      </c>
      <c r="M9" s="8" t="s">
        <v>30</v>
      </c>
      <c r="N9" s="8" t="s">
        <v>47</v>
      </c>
      <c r="O9" s="8" t="s">
        <v>30</v>
      </c>
      <c r="P9" s="8"/>
      <c r="Q9" s="8"/>
      <c r="R9" s="8"/>
      <c r="S9" s="10">
        <v>2</v>
      </c>
    </row>
    <row r="10" ht="43" customHeight="1" spans="1:19">
      <c r="A10" s="8">
        <v>6</v>
      </c>
      <c r="B10" s="11" t="s">
        <v>48</v>
      </c>
      <c r="C10" s="8" t="s">
        <v>23</v>
      </c>
      <c r="D10" s="9" t="s">
        <v>49</v>
      </c>
      <c r="E10" s="10">
        <v>2015.1</v>
      </c>
      <c r="F10" s="8" t="s">
        <v>25</v>
      </c>
      <c r="G10" s="8" t="s">
        <v>37</v>
      </c>
      <c r="H10" s="11" t="s">
        <v>50</v>
      </c>
      <c r="I10" s="24" t="s">
        <v>28</v>
      </c>
      <c r="J10" s="23" t="s">
        <v>40</v>
      </c>
      <c r="K10" s="8" t="s">
        <v>30</v>
      </c>
      <c r="L10" s="8" t="s">
        <v>30</v>
      </c>
      <c r="M10" s="8" t="s">
        <v>30</v>
      </c>
      <c r="N10" s="8" t="s">
        <v>30</v>
      </c>
      <c r="O10" s="8" t="s">
        <v>30</v>
      </c>
      <c r="P10" s="8"/>
      <c r="Q10" s="8"/>
      <c r="R10" s="8"/>
      <c r="S10" s="10">
        <v>3</v>
      </c>
    </row>
    <row r="11" ht="44" customHeight="1" spans="1:19">
      <c r="A11" s="8">
        <v>7</v>
      </c>
      <c r="B11" s="8" t="s">
        <v>51</v>
      </c>
      <c r="C11" s="8" t="s">
        <v>23</v>
      </c>
      <c r="D11" s="9" t="s">
        <v>52</v>
      </c>
      <c r="E11" s="10">
        <v>2011.1</v>
      </c>
      <c r="F11" s="8" t="s">
        <v>25</v>
      </c>
      <c r="G11" s="8" t="s">
        <v>26</v>
      </c>
      <c r="H11" s="11" t="s">
        <v>43</v>
      </c>
      <c r="I11" s="26" t="s">
        <v>44</v>
      </c>
      <c r="J11" s="23" t="s">
        <v>53</v>
      </c>
      <c r="K11" s="8" t="s">
        <v>30</v>
      </c>
      <c r="L11" s="8" t="s">
        <v>30</v>
      </c>
      <c r="M11" s="8" t="s">
        <v>30</v>
      </c>
      <c r="N11" s="8" t="s">
        <v>30</v>
      </c>
      <c r="O11" s="8" t="s">
        <v>30</v>
      </c>
      <c r="P11" s="8"/>
      <c r="Q11" s="8"/>
      <c r="R11" s="8"/>
      <c r="S11" s="10">
        <v>1</v>
      </c>
    </row>
    <row r="12" ht="40" customHeight="1" spans="1:19">
      <c r="A12" s="8">
        <v>8</v>
      </c>
      <c r="B12" s="11" t="s">
        <v>54</v>
      </c>
      <c r="C12" s="8" t="s">
        <v>23</v>
      </c>
      <c r="D12" s="9" t="s">
        <v>55</v>
      </c>
      <c r="E12" s="10">
        <v>2018.01</v>
      </c>
      <c r="F12" s="8" t="s">
        <v>25</v>
      </c>
      <c r="G12" s="8" t="s">
        <v>26</v>
      </c>
      <c r="H12" s="11" t="s">
        <v>38</v>
      </c>
      <c r="I12" s="27" t="s">
        <v>44</v>
      </c>
      <c r="J12" s="23" t="s">
        <v>45</v>
      </c>
      <c r="K12" s="8" t="s">
        <v>30</v>
      </c>
      <c r="L12" s="8" t="s">
        <v>30</v>
      </c>
      <c r="M12" s="8" t="s">
        <v>30</v>
      </c>
      <c r="N12" s="8" t="s">
        <v>47</v>
      </c>
      <c r="O12" s="8" t="s">
        <v>47</v>
      </c>
      <c r="P12" s="8"/>
      <c r="Q12" s="8"/>
      <c r="R12" s="8"/>
      <c r="S12" s="10">
        <v>5</v>
      </c>
    </row>
    <row r="13" ht="25.5" spans="1:19">
      <c r="A13" s="8">
        <v>9</v>
      </c>
      <c r="B13" s="8" t="s">
        <v>56</v>
      </c>
      <c r="C13" s="8" t="s">
        <v>23</v>
      </c>
      <c r="D13" s="9" t="s">
        <v>57</v>
      </c>
      <c r="E13" s="10">
        <v>2010.1</v>
      </c>
      <c r="F13" s="8" t="s">
        <v>25</v>
      </c>
      <c r="G13" s="8" t="s">
        <v>37</v>
      </c>
      <c r="H13" s="11" t="s">
        <v>38</v>
      </c>
      <c r="I13" s="12" t="s">
        <v>28</v>
      </c>
      <c r="J13" s="9"/>
      <c r="K13" s="8" t="s">
        <v>30</v>
      </c>
      <c r="L13" s="8" t="s">
        <v>30</v>
      </c>
      <c r="M13" s="8" t="s">
        <v>47</v>
      </c>
      <c r="N13" s="8" t="s">
        <v>30</v>
      </c>
      <c r="O13" s="8" t="s">
        <v>30</v>
      </c>
      <c r="P13" s="8"/>
      <c r="Q13" s="8"/>
      <c r="R13" s="8"/>
      <c r="S13" s="10">
        <v>1</v>
      </c>
    </row>
    <row r="14" ht="44" customHeight="1" spans="1:19">
      <c r="A14" s="8">
        <v>10</v>
      </c>
      <c r="B14" s="8" t="s">
        <v>58</v>
      </c>
      <c r="C14" s="8" t="s">
        <v>42</v>
      </c>
      <c r="D14" s="9" t="s">
        <v>57</v>
      </c>
      <c r="E14" s="10">
        <v>2010.1</v>
      </c>
      <c r="F14" s="8" t="s">
        <v>25</v>
      </c>
      <c r="G14" s="8" t="s">
        <v>26</v>
      </c>
      <c r="H14" s="11" t="s">
        <v>38</v>
      </c>
      <c r="I14" s="12" t="s">
        <v>44</v>
      </c>
      <c r="J14" s="23" t="s">
        <v>40</v>
      </c>
      <c r="K14" s="8" t="s">
        <v>30</v>
      </c>
      <c r="L14" s="8" t="s">
        <v>30</v>
      </c>
      <c r="M14" s="8" t="s">
        <v>30</v>
      </c>
      <c r="N14" s="8" t="s">
        <v>30</v>
      </c>
      <c r="O14" s="8" t="s">
        <v>30</v>
      </c>
      <c r="P14" s="8"/>
      <c r="Q14" s="8"/>
      <c r="R14" s="8"/>
      <c r="S14" s="10">
        <v>3</v>
      </c>
    </row>
    <row r="15" ht="45" customHeight="1" spans="1:19">
      <c r="A15" s="8">
        <v>11</v>
      </c>
      <c r="B15" s="11" t="s">
        <v>59</v>
      </c>
      <c r="C15" s="8" t="s">
        <v>23</v>
      </c>
      <c r="D15" s="9" t="s">
        <v>60</v>
      </c>
      <c r="E15" s="10">
        <v>2017.08</v>
      </c>
      <c r="F15" s="8" t="s">
        <v>25</v>
      </c>
      <c r="G15" s="8" t="s">
        <v>37</v>
      </c>
      <c r="H15" s="11" t="s">
        <v>61</v>
      </c>
      <c r="I15" s="24" t="s">
        <v>62</v>
      </c>
      <c r="J15" s="23" t="s">
        <v>40</v>
      </c>
      <c r="K15" s="8" t="s">
        <v>30</v>
      </c>
      <c r="L15" s="8" t="s">
        <v>30</v>
      </c>
      <c r="M15" s="8" t="s">
        <v>47</v>
      </c>
      <c r="N15" s="8" t="s">
        <v>30</v>
      </c>
      <c r="O15" s="8" t="s">
        <v>30</v>
      </c>
      <c r="P15" s="8"/>
      <c r="Q15" s="8"/>
      <c r="R15" s="8"/>
      <c r="S15" s="10">
        <v>4</v>
      </c>
    </row>
    <row r="16" ht="45" customHeight="1" spans="1:19">
      <c r="A16" s="8">
        <v>12</v>
      </c>
      <c r="B16" s="8" t="s">
        <v>63</v>
      </c>
      <c r="C16" s="8" t="s">
        <v>23</v>
      </c>
      <c r="D16" s="9" t="s">
        <v>64</v>
      </c>
      <c r="E16" s="10">
        <v>1996.12</v>
      </c>
      <c r="F16" s="8" t="s">
        <v>25</v>
      </c>
      <c r="G16" s="8" t="s">
        <v>37</v>
      </c>
      <c r="H16" s="11" t="s">
        <v>61</v>
      </c>
      <c r="I16" s="24" t="s">
        <v>28</v>
      </c>
      <c r="J16" s="23" t="s">
        <v>45</v>
      </c>
      <c r="K16" s="8" t="s">
        <v>30</v>
      </c>
      <c r="L16" s="8" t="s">
        <v>47</v>
      </c>
      <c r="M16" s="8" t="s">
        <v>30</v>
      </c>
      <c r="N16" s="8" t="s">
        <v>47</v>
      </c>
      <c r="O16" s="8" t="s">
        <v>30</v>
      </c>
      <c r="P16" s="8"/>
      <c r="Q16" s="8"/>
      <c r="R16" s="8"/>
      <c r="S16" s="10">
        <v>5</v>
      </c>
    </row>
    <row r="17" ht="148" customHeight="1" spans="1:19">
      <c r="A17" s="8">
        <v>13</v>
      </c>
      <c r="B17" s="11" t="s">
        <v>65</v>
      </c>
      <c r="C17" s="8" t="s">
        <v>23</v>
      </c>
      <c r="D17" s="9" t="s">
        <v>66</v>
      </c>
      <c r="E17" s="10">
        <v>2010.1</v>
      </c>
      <c r="F17" s="8" t="s">
        <v>25</v>
      </c>
      <c r="G17" s="8" t="s">
        <v>37</v>
      </c>
      <c r="H17" s="11" t="s">
        <v>67</v>
      </c>
      <c r="I17" s="24" t="s">
        <v>68</v>
      </c>
      <c r="J17" s="23" t="s">
        <v>69</v>
      </c>
      <c r="K17" s="8" t="s">
        <v>30</v>
      </c>
      <c r="L17" s="8" t="s">
        <v>30</v>
      </c>
      <c r="M17" s="8" t="s">
        <v>30</v>
      </c>
      <c r="N17" s="8" t="s">
        <v>30</v>
      </c>
      <c r="O17" s="8" t="s">
        <v>30</v>
      </c>
      <c r="P17" s="25" t="s">
        <v>70</v>
      </c>
      <c r="Q17" s="8"/>
      <c r="R17" s="8"/>
      <c r="S17" s="10">
        <v>13.166</v>
      </c>
    </row>
    <row r="18" ht="40" customHeight="1" spans="1:19">
      <c r="A18" s="8">
        <v>14</v>
      </c>
      <c r="B18" s="11" t="s">
        <v>71</v>
      </c>
      <c r="C18" s="11" t="s">
        <v>42</v>
      </c>
      <c r="D18" s="11" t="s">
        <v>72</v>
      </c>
      <c r="E18" s="10">
        <v>2017.03</v>
      </c>
      <c r="F18" s="8" t="s">
        <v>25</v>
      </c>
      <c r="G18" s="8" t="s">
        <v>37</v>
      </c>
      <c r="H18" s="11" t="s">
        <v>50</v>
      </c>
      <c r="I18" s="24" t="s">
        <v>44</v>
      </c>
      <c r="J18" s="23" t="s">
        <v>45</v>
      </c>
      <c r="K18" s="8" t="s">
        <v>30</v>
      </c>
      <c r="L18" s="8" t="s">
        <v>30</v>
      </c>
      <c r="M18" s="8" t="s">
        <v>30</v>
      </c>
      <c r="N18" s="8" t="s">
        <v>30</v>
      </c>
      <c r="O18" s="8" t="s">
        <v>30</v>
      </c>
      <c r="P18" s="8"/>
      <c r="Q18" s="8"/>
      <c r="R18" s="8"/>
      <c r="S18" s="10">
        <v>3</v>
      </c>
    </row>
    <row r="19" ht="114" customHeight="1" spans="1:19">
      <c r="A19" s="8">
        <v>15</v>
      </c>
      <c r="B19" s="8" t="s">
        <v>73</v>
      </c>
      <c r="C19" s="8" t="s">
        <v>23</v>
      </c>
      <c r="D19" s="11" t="s">
        <v>72</v>
      </c>
      <c r="E19" s="10">
        <v>2010.1</v>
      </c>
      <c r="F19" s="8" t="s">
        <v>25</v>
      </c>
      <c r="G19" s="8" t="s">
        <v>37</v>
      </c>
      <c r="H19" s="11" t="s">
        <v>61</v>
      </c>
      <c r="I19" s="24" t="s">
        <v>33</v>
      </c>
      <c r="J19" s="23" t="s">
        <v>74</v>
      </c>
      <c r="K19" s="8" t="s">
        <v>30</v>
      </c>
      <c r="L19" s="8" t="s">
        <v>30</v>
      </c>
      <c r="M19" s="8" t="s">
        <v>30</v>
      </c>
      <c r="N19" s="8" t="s">
        <v>30</v>
      </c>
      <c r="O19" s="8" t="s">
        <v>30</v>
      </c>
      <c r="P19" s="25" t="s">
        <v>75</v>
      </c>
      <c r="Q19" s="8"/>
      <c r="R19" s="8"/>
      <c r="S19" s="10">
        <v>6.625</v>
      </c>
    </row>
    <row r="20" ht="45" customHeight="1" spans="1:19">
      <c r="A20" s="8">
        <v>16</v>
      </c>
      <c r="B20" s="11" t="s">
        <v>76</v>
      </c>
      <c r="C20" s="8" t="s">
        <v>23</v>
      </c>
      <c r="D20" s="9" t="s">
        <v>77</v>
      </c>
      <c r="E20" s="10">
        <v>2016.1</v>
      </c>
      <c r="F20" s="8" t="s">
        <v>25</v>
      </c>
      <c r="G20" s="8" t="s">
        <v>26</v>
      </c>
      <c r="H20" s="11" t="s">
        <v>38</v>
      </c>
      <c r="I20" s="24" t="s">
        <v>28</v>
      </c>
      <c r="J20" s="23" t="s">
        <v>29</v>
      </c>
      <c r="K20" s="8" t="s">
        <v>30</v>
      </c>
      <c r="L20" s="8" t="s">
        <v>47</v>
      </c>
      <c r="M20" s="8" t="s">
        <v>30</v>
      </c>
      <c r="N20" s="8" t="s">
        <v>30</v>
      </c>
      <c r="O20" s="8" t="s">
        <v>30</v>
      </c>
      <c r="P20" s="8"/>
      <c r="Q20" s="8"/>
      <c r="R20" s="8"/>
      <c r="S20" s="10">
        <v>2</v>
      </c>
    </row>
    <row r="21" ht="73" customHeight="1" spans="1:19">
      <c r="A21" s="8">
        <v>17</v>
      </c>
      <c r="B21" s="11" t="s">
        <v>78</v>
      </c>
      <c r="C21" s="8" t="s">
        <v>23</v>
      </c>
      <c r="D21" s="9" t="s">
        <v>79</v>
      </c>
      <c r="E21" s="10">
        <v>2002.01</v>
      </c>
      <c r="F21" s="8" t="s">
        <v>25</v>
      </c>
      <c r="G21" s="8" t="s">
        <v>26</v>
      </c>
      <c r="H21" s="11" t="s">
        <v>61</v>
      </c>
      <c r="I21" s="24" t="s">
        <v>28</v>
      </c>
      <c r="J21" s="9"/>
      <c r="K21" s="8" t="s">
        <v>30</v>
      </c>
      <c r="L21" s="8" t="s">
        <v>30</v>
      </c>
      <c r="M21" s="8" t="s">
        <v>30</v>
      </c>
      <c r="N21" s="8" t="s">
        <v>30</v>
      </c>
      <c r="O21" s="8" t="s">
        <v>30</v>
      </c>
      <c r="P21" s="25" t="s">
        <v>80</v>
      </c>
      <c r="Q21" s="8"/>
      <c r="R21" s="8"/>
      <c r="S21" s="10">
        <v>6.208</v>
      </c>
    </row>
    <row r="22" ht="38.25" spans="1:19">
      <c r="A22" s="8">
        <v>18</v>
      </c>
      <c r="B22" s="8" t="s">
        <v>81</v>
      </c>
      <c r="C22" s="8" t="s">
        <v>23</v>
      </c>
      <c r="D22" s="9" t="s">
        <v>82</v>
      </c>
      <c r="E22" s="10">
        <v>2010.1</v>
      </c>
      <c r="F22" s="8" t="s">
        <v>25</v>
      </c>
      <c r="G22" s="8" t="s">
        <v>37</v>
      </c>
      <c r="H22" s="9" t="s">
        <v>43</v>
      </c>
      <c r="I22" s="12" t="s">
        <v>39</v>
      </c>
      <c r="J22" s="9"/>
      <c r="K22" s="8" t="s">
        <v>47</v>
      </c>
      <c r="L22" s="8" t="s">
        <v>30</v>
      </c>
      <c r="M22" s="8" t="s">
        <v>30</v>
      </c>
      <c r="N22" s="8" t="s">
        <v>30</v>
      </c>
      <c r="O22" s="8" t="s">
        <v>47</v>
      </c>
      <c r="P22" s="8"/>
      <c r="Q22" s="8"/>
      <c r="R22" s="8"/>
      <c r="S22" s="10">
        <v>2</v>
      </c>
    </row>
    <row r="23" ht="33" customHeight="1" spans="1:19">
      <c r="A23" s="8">
        <v>19</v>
      </c>
      <c r="B23" s="8" t="s">
        <v>83</v>
      </c>
      <c r="C23" s="8" t="s">
        <v>23</v>
      </c>
      <c r="D23" s="9" t="s">
        <v>84</v>
      </c>
      <c r="E23" s="8">
        <v>2015.01</v>
      </c>
      <c r="F23" s="8" t="s">
        <v>25</v>
      </c>
      <c r="G23" s="8" t="s">
        <v>37</v>
      </c>
      <c r="H23" s="9" t="s">
        <v>27</v>
      </c>
      <c r="I23" s="9" t="s">
        <v>62</v>
      </c>
      <c r="J23" s="9" t="s">
        <v>85</v>
      </c>
      <c r="K23" s="8" t="s">
        <v>30</v>
      </c>
      <c r="L23" s="8" t="s">
        <v>47</v>
      </c>
      <c r="M23" s="8" t="s">
        <v>47</v>
      </c>
      <c r="N23" s="8" t="s">
        <v>47</v>
      </c>
      <c r="O23" s="8" t="s">
        <v>30</v>
      </c>
      <c r="P23" s="8"/>
      <c r="Q23" s="8"/>
      <c r="R23" s="8"/>
      <c r="S23" s="10">
        <v>4</v>
      </c>
    </row>
    <row r="24" ht="102" customHeight="1" spans="1:19">
      <c r="A24" s="8">
        <v>20</v>
      </c>
      <c r="B24" s="15" t="s">
        <v>86</v>
      </c>
      <c r="C24" s="15" t="s">
        <v>23</v>
      </c>
      <c r="D24" s="15" t="s">
        <v>87</v>
      </c>
      <c r="E24" s="10">
        <v>2011.1</v>
      </c>
      <c r="F24" s="15" t="s">
        <v>25</v>
      </c>
      <c r="G24" s="15" t="s">
        <v>26</v>
      </c>
      <c r="H24" s="15" t="s">
        <v>27</v>
      </c>
      <c r="I24" s="15" t="s">
        <v>44</v>
      </c>
      <c r="J24" s="15" t="s">
        <v>88</v>
      </c>
      <c r="K24" s="15" t="s">
        <v>30</v>
      </c>
      <c r="L24" s="15" t="s">
        <v>47</v>
      </c>
      <c r="M24" s="15" t="s">
        <v>30</v>
      </c>
      <c r="N24" s="15" t="s">
        <v>30</v>
      </c>
      <c r="O24" s="15" t="s">
        <v>30</v>
      </c>
      <c r="P24" s="15"/>
      <c r="Q24" s="15"/>
      <c r="R24" s="15"/>
      <c r="S24" s="10">
        <v>10</v>
      </c>
    </row>
    <row r="25" ht="102" customHeight="1" spans="1:19">
      <c r="A25" s="8">
        <v>21</v>
      </c>
      <c r="B25" s="15" t="s">
        <v>89</v>
      </c>
      <c r="C25" s="15" t="s">
        <v>42</v>
      </c>
      <c r="D25" s="15" t="s">
        <v>90</v>
      </c>
      <c r="E25" s="10">
        <v>2010.1</v>
      </c>
      <c r="F25" s="15" t="s">
        <v>91</v>
      </c>
      <c r="G25" s="15" t="s">
        <v>37</v>
      </c>
      <c r="H25" s="15" t="s">
        <v>92</v>
      </c>
      <c r="I25" s="15" t="s">
        <v>33</v>
      </c>
      <c r="J25" s="15" t="s">
        <v>93</v>
      </c>
      <c r="K25" s="15" t="s">
        <v>47</v>
      </c>
      <c r="L25" s="15" t="s">
        <v>47</v>
      </c>
      <c r="M25" s="15" t="s">
        <v>47</v>
      </c>
      <c r="N25" s="15" t="s">
        <v>30</v>
      </c>
      <c r="O25" s="15" t="s">
        <v>47</v>
      </c>
      <c r="P25" s="15" t="s">
        <v>94</v>
      </c>
      <c r="Q25" s="15" t="s">
        <v>95</v>
      </c>
      <c r="R25" s="15" t="s">
        <v>94</v>
      </c>
      <c r="S25" s="10">
        <v>8</v>
      </c>
    </row>
    <row r="26" ht="39" customHeight="1" spans="1:19">
      <c r="A26" s="8">
        <v>22</v>
      </c>
      <c r="B26" s="15" t="s">
        <v>96</v>
      </c>
      <c r="C26" s="15" t="s">
        <v>42</v>
      </c>
      <c r="D26" s="15" t="s">
        <v>97</v>
      </c>
      <c r="E26" s="10">
        <v>2011.1</v>
      </c>
      <c r="F26" s="15" t="s">
        <v>91</v>
      </c>
      <c r="G26" s="15" t="s">
        <v>37</v>
      </c>
      <c r="H26" s="15" t="s">
        <v>98</v>
      </c>
      <c r="I26" s="15" t="s">
        <v>39</v>
      </c>
      <c r="J26" s="15" t="s">
        <v>99</v>
      </c>
      <c r="K26" s="15" t="s">
        <v>47</v>
      </c>
      <c r="L26" s="15" t="s">
        <v>30</v>
      </c>
      <c r="M26" s="15" t="s">
        <v>30</v>
      </c>
      <c r="N26" s="15" t="s">
        <v>47</v>
      </c>
      <c r="O26" s="15" t="s">
        <v>30</v>
      </c>
      <c r="P26" s="15" t="s">
        <v>94</v>
      </c>
      <c r="Q26" s="15" t="s">
        <v>94</v>
      </c>
      <c r="R26" s="15" t="s">
        <v>94</v>
      </c>
      <c r="S26" s="10">
        <v>3</v>
      </c>
    </row>
    <row r="27" ht="76" customHeight="1" spans="1:19">
      <c r="A27" s="8">
        <v>23</v>
      </c>
      <c r="B27" s="15" t="s">
        <v>100</v>
      </c>
      <c r="C27" s="15" t="s">
        <v>42</v>
      </c>
      <c r="D27" s="15" t="s">
        <v>101</v>
      </c>
      <c r="E27" s="10">
        <v>2008.11</v>
      </c>
      <c r="F27" s="15" t="s">
        <v>91</v>
      </c>
      <c r="G27" s="15" t="s">
        <v>102</v>
      </c>
      <c r="H27" s="15" t="s">
        <v>103</v>
      </c>
      <c r="I27" s="15" t="s">
        <v>39</v>
      </c>
      <c r="J27" s="15" t="s">
        <v>94</v>
      </c>
      <c r="K27" s="15" t="s">
        <v>30</v>
      </c>
      <c r="L27" s="15" t="s">
        <v>30</v>
      </c>
      <c r="M27" s="15" t="s">
        <v>47</v>
      </c>
      <c r="N27" s="15" t="s">
        <v>30</v>
      </c>
      <c r="O27" s="15" t="s">
        <v>30</v>
      </c>
      <c r="P27" s="15" t="s">
        <v>94</v>
      </c>
      <c r="Q27" s="15" t="s">
        <v>104</v>
      </c>
      <c r="R27" s="15" t="s">
        <v>94</v>
      </c>
      <c r="S27" s="10">
        <v>2</v>
      </c>
    </row>
    <row r="28" ht="88" customHeight="1" spans="1:19">
      <c r="A28" s="8">
        <v>24</v>
      </c>
      <c r="B28" s="15" t="s">
        <v>105</v>
      </c>
      <c r="C28" s="15" t="s">
        <v>42</v>
      </c>
      <c r="D28" s="15" t="s">
        <v>106</v>
      </c>
      <c r="E28" s="10">
        <v>2012.07</v>
      </c>
      <c r="F28" s="15" t="s">
        <v>91</v>
      </c>
      <c r="G28" s="15" t="s">
        <v>37</v>
      </c>
      <c r="H28" s="15" t="s">
        <v>92</v>
      </c>
      <c r="I28" s="15" t="s">
        <v>62</v>
      </c>
      <c r="J28" s="15" t="s">
        <v>107</v>
      </c>
      <c r="K28" s="15" t="s">
        <v>30</v>
      </c>
      <c r="L28" s="15" t="s">
        <v>30</v>
      </c>
      <c r="M28" s="15" t="s">
        <v>47</v>
      </c>
      <c r="N28" s="15" t="s">
        <v>30</v>
      </c>
      <c r="O28" s="15" t="s">
        <v>30</v>
      </c>
      <c r="P28" s="15" t="s">
        <v>94</v>
      </c>
      <c r="Q28" s="15" t="s">
        <v>94</v>
      </c>
      <c r="R28" s="15" t="s">
        <v>94</v>
      </c>
      <c r="S28" s="10">
        <v>5</v>
      </c>
    </row>
    <row r="29" ht="43" customHeight="1" spans="1:19">
      <c r="A29" s="8">
        <v>25</v>
      </c>
      <c r="B29" s="15" t="s">
        <v>108</v>
      </c>
      <c r="C29" s="15" t="s">
        <v>42</v>
      </c>
      <c r="D29" s="15" t="s">
        <v>109</v>
      </c>
      <c r="E29" s="10">
        <v>2013.12</v>
      </c>
      <c r="F29" s="15" t="s">
        <v>91</v>
      </c>
      <c r="G29" s="15" t="s">
        <v>37</v>
      </c>
      <c r="H29" s="15" t="s">
        <v>103</v>
      </c>
      <c r="I29" s="15" t="s">
        <v>28</v>
      </c>
      <c r="J29" s="15" t="s">
        <v>94</v>
      </c>
      <c r="K29" s="15" t="s">
        <v>30</v>
      </c>
      <c r="L29" s="15" t="s">
        <v>30</v>
      </c>
      <c r="M29" s="15" t="s">
        <v>47</v>
      </c>
      <c r="N29" s="15" t="s">
        <v>30</v>
      </c>
      <c r="O29" s="15" t="s">
        <v>30</v>
      </c>
      <c r="P29" s="15" t="s">
        <v>94</v>
      </c>
      <c r="Q29" s="15" t="s">
        <v>94</v>
      </c>
      <c r="R29" s="15" t="s">
        <v>94</v>
      </c>
      <c r="S29" s="10">
        <v>1</v>
      </c>
    </row>
    <row r="30" ht="38.25" spans="1:19">
      <c r="A30" s="8">
        <v>26</v>
      </c>
      <c r="B30" s="15" t="s">
        <v>110</v>
      </c>
      <c r="C30" s="15" t="s">
        <v>42</v>
      </c>
      <c r="D30" s="15" t="s">
        <v>109</v>
      </c>
      <c r="E30" s="10">
        <v>2011.1</v>
      </c>
      <c r="F30" s="15" t="s">
        <v>91</v>
      </c>
      <c r="G30" s="15" t="s">
        <v>37</v>
      </c>
      <c r="H30" s="15" t="s">
        <v>103</v>
      </c>
      <c r="I30" s="15" t="s">
        <v>28</v>
      </c>
      <c r="J30" s="15" t="s">
        <v>94</v>
      </c>
      <c r="K30" s="15" t="s">
        <v>30</v>
      </c>
      <c r="L30" s="15" t="s">
        <v>30</v>
      </c>
      <c r="M30" s="15" t="s">
        <v>47</v>
      </c>
      <c r="N30" s="15" t="s">
        <v>30</v>
      </c>
      <c r="O30" s="15" t="s">
        <v>47</v>
      </c>
      <c r="P30" s="15" t="s">
        <v>94</v>
      </c>
      <c r="Q30" s="15" t="s">
        <v>94</v>
      </c>
      <c r="R30" s="15" t="s">
        <v>94</v>
      </c>
      <c r="S30" s="10">
        <v>2</v>
      </c>
    </row>
    <row r="31" ht="45" customHeight="1" spans="1:19">
      <c r="A31" s="8">
        <v>27</v>
      </c>
      <c r="B31" s="15" t="s">
        <v>111</v>
      </c>
      <c r="C31" s="15" t="s">
        <v>42</v>
      </c>
      <c r="D31" s="15" t="s">
        <v>97</v>
      </c>
      <c r="E31" s="10">
        <v>2013.1</v>
      </c>
      <c r="F31" s="15" t="s">
        <v>91</v>
      </c>
      <c r="G31" s="15" t="s">
        <v>37</v>
      </c>
      <c r="H31" s="15" t="s">
        <v>92</v>
      </c>
      <c r="I31" s="15"/>
      <c r="J31" s="15" t="s">
        <v>94</v>
      </c>
      <c r="K31" s="15" t="s">
        <v>30</v>
      </c>
      <c r="L31" s="15" t="s">
        <v>30</v>
      </c>
      <c r="M31" s="15" t="s">
        <v>30</v>
      </c>
      <c r="N31" s="15" t="s">
        <v>30</v>
      </c>
      <c r="O31" s="15" t="s">
        <v>30</v>
      </c>
      <c r="P31" s="28" t="s">
        <v>112</v>
      </c>
      <c r="Q31" s="15" t="s">
        <v>94</v>
      </c>
      <c r="R31" s="15" t="s">
        <v>94</v>
      </c>
      <c r="S31" s="10">
        <v>2.04</v>
      </c>
    </row>
    <row r="32" ht="79" customHeight="1" spans="1:19">
      <c r="A32" s="8">
        <v>28</v>
      </c>
      <c r="B32" s="16" t="s">
        <v>113</v>
      </c>
      <c r="C32" s="14" t="s">
        <v>42</v>
      </c>
      <c r="D32" s="14" t="s">
        <v>114</v>
      </c>
      <c r="E32" s="17">
        <v>2010.1</v>
      </c>
      <c r="F32" s="16" t="s">
        <v>91</v>
      </c>
      <c r="G32" s="16" t="s">
        <v>37</v>
      </c>
      <c r="H32" s="16" t="s">
        <v>92</v>
      </c>
      <c r="I32" s="16" t="s">
        <v>33</v>
      </c>
      <c r="J32" s="16" t="s">
        <v>94</v>
      </c>
      <c r="K32" s="16" t="s">
        <v>30</v>
      </c>
      <c r="L32" s="16" t="s">
        <v>30</v>
      </c>
      <c r="M32" s="16" t="s">
        <v>30</v>
      </c>
      <c r="N32" s="16" t="s">
        <v>30</v>
      </c>
      <c r="O32" s="16" t="s">
        <v>47</v>
      </c>
      <c r="P32" s="29" t="s">
        <v>115</v>
      </c>
      <c r="Q32" s="16" t="s">
        <v>94</v>
      </c>
      <c r="R32" s="16" t="s">
        <v>94</v>
      </c>
      <c r="S32" s="10">
        <v>2.33</v>
      </c>
    </row>
    <row r="33" ht="142" customHeight="1" spans="1:19">
      <c r="A33" s="8">
        <v>29</v>
      </c>
      <c r="B33" s="15" t="s">
        <v>116</v>
      </c>
      <c r="C33" s="15" t="s">
        <v>42</v>
      </c>
      <c r="D33" s="15" t="s">
        <v>117</v>
      </c>
      <c r="E33" s="10">
        <v>2013.1</v>
      </c>
      <c r="F33" s="15" t="s">
        <v>91</v>
      </c>
      <c r="G33" s="15" t="s">
        <v>37</v>
      </c>
      <c r="H33" s="15" t="s">
        <v>118</v>
      </c>
      <c r="I33" s="15" t="s">
        <v>119</v>
      </c>
      <c r="J33" s="28" t="s">
        <v>120</v>
      </c>
      <c r="K33" s="15" t="s">
        <v>30</v>
      </c>
      <c r="L33" s="15" t="s">
        <v>30</v>
      </c>
      <c r="M33" s="15" t="s">
        <v>30</v>
      </c>
      <c r="N33" s="15" t="s">
        <v>30</v>
      </c>
      <c r="O33" s="15" t="s">
        <v>30</v>
      </c>
      <c r="P33" s="15" t="s">
        <v>94</v>
      </c>
      <c r="Q33" s="15" t="s">
        <v>94</v>
      </c>
      <c r="R33" s="15" t="s">
        <v>94</v>
      </c>
      <c r="S33" s="10">
        <v>6</v>
      </c>
    </row>
    <row r="34" ht="50" customHeight="1" spans="1:19">
      <c r="A34" s="8">
        <v>30</v>
      </c>
      <c r="B34" s="15" t="s">
        <v>121</v>
      </c>
      <c r="C34" s="15" t="s">
        <v>42</v>
      </c>
      <c r="D34" s="15" t="s">
        <v>90</v>
      </c>
      <c r="E34" s="10">
        <v>2015.1</v>
      </c>
      <c r="F34" s="15" t="s">
        <v>91</v>
      </c>
      <c r="G34" s="15" t="s">
        <v>37</v>
      </c>
      <c r="H34" s="15" t="s">
        <v>92</v>
      </c>
      <c r="I34" s="15" t="s">
        <v>62</v>
      </c>
      <c r="J34" s="28" t="s">
        <v>122</v>
      </c>
      <c r="K34" s="15" t="s">
        <v>30</v>
      </c>
      <c r="L34" s="15" t="s">
        <v>30</v>
      </c>
      <c r="M34" s="15" t="s">
        <v>30</v>
      </c>
      <c r="N34" s="15" t="s">
        <v>30</v>
      </c>
      <c r="O34" s="15" t="s">
        <v>30</v>
      </c>
      <c r="P34" s="15" t="s">
        <v>94</v>
      </c>
      <c r="Q34" s="15" t="s">
        <v>94</v>
      </c>
      <c r="R34" s="15" t="s">
        <v>94</v>
      </c>
      <c r="S34" s="10">
        <v>1</v>
      </c>
    </row>
    <row r="35" ht="76" customHeight="1" spans="1:19">
      <c r="A35" s="8">
        <v>31</v>
      </c>
      <c r="B35" s="15" t="s">
        <v>123</v>
      </c>
      <c r="C35" s="15" t="s">
        <v>42</v>
      </c>
      <c r="D35" s="15" t="s">
        <v>114</v>
      </c>
      <c r="E35" s="10">
        <v>2010.1</v>
      </c>
      <c r="F35" s="15" t="s">
        <v>91</v>
      </c>
      <c r="G35" s="15" t="s">
        <v>102</v>
      </c>
      <c r="H35" s="15" t="s">
        <v>92</v>
      </c>
      <c r="I35" s="15" t="s">
        <v>28</v>
      </c>
      <c r="J35" s="28" t="s">
        <v>124</v>
      </c>
      <c r="K35" s="15" t="s">
        <v>30</v>
      </c>
      <c r="L35" s="15" t="s">
        <v>30</v>
      </c>
      <c r="M35" s="15" t="s">
        <v>30</v>
      </c>
      <c r="N35" s="15" t="s">
        <v>30</v>
      </c>
      <c r="O35" s="15" t="s">
        <v>30</v>
      </c>
      <c r="P35" s="15" t="s">
        <v>94</v>
      </c>
      <c r="Q35" s="15" t="s">
        <v>94</v>
      </c>
      <c r="R35" s="15" t="s">
        <v>94</v>
      </c>
      <c r="S35" s="10">
        <v>6</v>
      </c>
    </row>
    <row r="36" ht="38.25" spans="1:19">
      <c r="A36" s="8">
        <v>32</v>
      </c>
      <c r="B36" s="15" t="s">
        <v>125</v>
      </c>
      <c r="C36" s="11" t="s">
        <v>42</v>
      </c>
      <c r="D36" s="15" t="s">
        <v>114</v>
      </c>
      <c r="E36" s="18">
        <v>2010.1</v>
      </c>
      <c r="F36" s="15" t="s">
        <v>91</v>
      </c>
      <c r="G36" s="15" t="s">
        <v>37</v>
      </c>
      <c r="H36" s="15" t="s">
        <v>103</v>
      </c>
      <c r="I36" s="15" t="s">
        <v>28</v>
      </c>
      <c r="J36" s="28" t="s">
        <v>126</v>
      </c>
      <c r="K36" s="15" t="s">
        <v>30</v>
      </c>
      <c r="L36" s="15" t="s">
        <v>30</v>
      </c>
      <c r="M36" s="15" t="s">
        <v>30</v>
      </c>
      <c r="N36" s="15" t="s">
        <v>30</v>
      </c>
      <c r="O36" s="15" t="s">
        <v>30</v>
      </c>
      <c r="P36" s="15" t="s">
        <v>94</v>
      </c>
      <c r="Q36" s="15" t="s">
        <v>94</v>
      </c>
      <c r="R36" s="15" t="s">
        <v>94</v>
      </c>
      <c r="S36" s="10">
        <v>1</v>
      </c>
    </row>
    <row r="37" ht="38.25" spans="1:19">
      <c r="A37" s="8">
        <v>33</v>
      </c>
      <c r="B37" s="15" t="s">
        <v>127</v>
      </c>
      <c r="C37" s="15" t="s">
        <v>42</v>
      </c>
      <c r="D37" s="15" t="s">
        <v>128</v>
      </c>
      <c r="E37" s="10">
        <v>2015.1</v>
      </c>
      <c r="F37" s="15" t="s">
        <v>91</v>
      </c>
      <c r="G37" s="15" t="s">
        <v>37</v>
      </c>
      <c r="H37" s="15" t="s">
        <v>103</v>
      </c>
      <c r="I37" s="15" t="s">
        <v>44</v>
      </c>
      <c r="J37" s="28" t="s">
        <v>129</v>
      </c>
      <c r="K37" s="15" t="s">
        <v>30</v>
      </c>
      <c r="L37" s="15" t="s">
        <v>30</v>
      </c>
      <c r="M37" s="15" t="s">
        <v>30</v>
      </c>
      <c r="N37" s="15" t="s">
        <v>30</v>
      </c>
      <c r="O37" s="15" t="s">
        <v>30</v>
      </c>
      <c r="P37" s="15" t="s">
        <v>94</v>
      </c>
      <c r="Q37" s="15" t="s">
        <v>94</v>
      </c>
      <c r="R37" s="15" t="s">
        <v>94</v>
      </c>
      <c r="S37" s="10">
        <v>3</v>
      </c>
    </row>
    <row r="38" ht="165.75" spans="1:19">
      <c r="A38" s="8">
        <v>34</v>
      </c>
      <c r="B38" s="15" t="s">
        <v>130</v>
      </c>
      <c r="C38" s="11" t="s">
        <v>42</v>
      </c>
      <c r="D38" s="15" t="s">
        <v>131</v>
      </c>
      <c r="E38" s="10">
        <v>2011.1</v>
      </c>
      <c r="F38" s="15" t="s">
        <v>91</v>
      </c>
      <c r="G38" s="15" t="s">
        <v>37</v>
      </c>
      <c r="H38" s="15" t="s">
        <v>103</v>
      </c>
      <c r="I38" s="15" t="s">
        <v>39</v>
      </c>
      <c r="J38" s="15" t="s">
        <v>132</v>
      </c>
      <c r="K38" s="15" t="s">
        <v>30</v>
      </c>
      <c r="L38" s="15" t="s">
        <v>30</v>
      </c>
      <c r="M38" s="15" t="s">
        <v>30</v>
      </c>
      <c r="N38" s="15" t="s">
        <v>30</v>
      </c>
      <c r="O38" s="15" t="s">
        <v>47</v>
      </c>
      <c r="P38" s="15" t="s">
        <v>94</v>
      </c>
      <c r="Q38" s="15" t="s">
        <v>94</v>
      </c>
      <c r="R38" s="15" t="s">
        <v>94</v>
      </c>
      <c r="S38" s="10">
        <v>10</v>
      </c>
    </row>
    <row r="39" ht="25.5" spans="1:19">
      <c r="A39" s="8">
        <v>35</v>
      </c>
      <c r="B39" s="15" t="s">
        <v>133</v>
      </c>
      <c r="C39" s="11" t="s">
        <v>42</v>
      </c>
      <c r="D39" s="15" t="s">
        <v>134</v>
      </c>
      <c r="E39" s="10">
        <v>2010.1</v>
      </c>
      <c r="F39" s="15" t="s">
        <v>91</v>
      </c>
      <c r="G39" s="15" t="s">
        <v>37</v>
      </c>
      <c r="H39" s="15" t="s">
        <v>135</v>
      </c>
      <c r="I39" s="15" t="s">
        <v>44</v>
      </c>
      <c r="J39" s="15" t="s">
        <v>94</v>
      </c>
      <c r="K39" s="15" t="s">
        <v>47</v>
      </c>
      <c r="L39" s="15" t="s">
        <v>30</v>
      </c>
      <c r="M39" s="15" t="s">
        <v>30</v>
      </c>
      <c r="N39" s="15" t="s">
        <v>30</v>
      </c>
      <c r="O39" s="15" t="s">
        <v>30</v>
      </c>
      <c r="P39" s="15" t="s">
        <v>136</v>
      </c>
      <c r="Q39" s="15" t="s">
        <v>94</v>
      </c>
      <c r="R39" s="15" t="s">
        <v>94</v>
      </c>
      <c r="S39" s="10">
        <v>1</v>
      </c>
    </row>
    <row r="40" ht="38.25" spans="1:19">
      <c r="A40" s="8">
        <v>36</v>
      </c>
      <c r="B40" s="15" t="s">
        <v>137</v>
      </c>
      <c r="C40" s="19" t="s">
        <v>23</v>
      </c>
      <c r="D40" s="15" t="s">
        <v>138</v>
      </c>
      <c r="E40" s="10">
        <v>2018.01</v>
      </c>
      <c r="F40" s="15" t="s">
        <v>91</v>
      </c>
      <c r="G40" s="15" t="s">
        <v>37</v>
      </c>
      <c r="H40" s="15" t="s">
        <v>139</v>
      </c>
      <c r="I40" s="15" t="s">
        <v>44</v>
      </c>
      <c r="J40" s="15" t="s">
        <v>94</v>
      </c>
      <c r="K40" s="15" t="s">
        <v>30</v>
      </c>
      <c r="L40" s="15" t="s">
        <v>47</v>
      </c>
      <c r="M40" s="15" t="s">
        <v>30</v>
      </c>
      <c r="N40" s="15" t="s">
        <v>30</v>
      </c>
      <c r="O40" s="15" t="s">
        <v>30</v>
      </c>
      <c r="P40" s="15" t="s">
        <v>94</v>
      </c>
      <c r="Q40" s="15" t="s">
        <v>94</v>
      </c>
      <c r="R40" s="15" t="s">
        <v>94</v>
      </c>
      <c r="S40" s="10">
        <v>1</v>
      </c>
    </row>
    <row r="41" ht="114" customHeight="1" spans="1:19">
      <c r="A41" s="8">
        <v>37</v>
      </c>
      <c r="B41" s="15" t="s">
        <v>140</v>
      </c>
      <c r="C41" s="11" t="s">
        <v>42</v>
      </c>
      <c r="D41" s="15" t="s">
        <v>141</v>
      </c>
      <c r="E41" s="10">
        <v>2015.11</v>
      </c>
      <c r="F41" s="15" t="s">
        <v>91</v>
      </c>
      <c r="G41" s="15" t="s">
        <v>37</v>
      </c>
      <c r="H41" s="15" t="s">
        <v>92</v>
      </c>
      <c r="I41" s="15" t="s">
        <v>28</v>
      </c>
      <c r="J41" s="28" t="s">
        <v>142</v>
      </c>
      <c r="K41" s="15" t="s">
        <v>30</v>
      </c>
      <c r="L41" s="15" t="s">
        <v>30</v>
      </c>
      <c r="M41" s="15" t="s">
        <v>47</v>
      </c>
      <c r="N41" s="15" t="s">
        <v>30</v>
      </c>
      <c r="O41" s="15" t="s">
        <v>30</v>
      </c>
      <c r="P41" s="15" t="s">
        <v>94</v>
      </c>
      <c r="Q41" s="15" t="s">
        <v>94</v>
      </c>
      <c r="R41" s="15" t="s">
        <v>94</v>
      </c>
      <c r="S41" s="10">
        <v>6</v>
      </c>
    </row>
    <row r="42" ht="80" customHeight="1" spans="1:19">
      <c r="A42" s="8">
        <v>38</v>
      </c>
      <c r="B42" s="15" t="s">
        <v>143</v>
      </c>
      <c r="C42" s="11" t="s">
        <v>42</v>
      </c>
      <c r="D42" s="15" t="s">
        <v>134</v>
      </c>
      <c r="E42" s="10">
        <v>2011.1</v>
      </c>
      <c r="F42" s="15" t="s">
        <v>91</v>
      </c>
      <c r="G42" s="15" t="s">
        <v>37</v>
      </c>
      <c r="H42" s="15" t="s">
        <v>103</v>
      </c>
      <c r="I42" s="15" t="s">
        <v>39</v>
      </c>
      <c r="J42" s="28" t="s">
        <v>144</v>
      </c>
      <c r="K42" s="15" t="s">
        <v>30</v>
      </c>
      <c r="L42" s="15" t="s">
        <v>30</v>
      </c>
      <c r="M42" s="15" t="s">
        <v>47</v>
      </c>
      <c r="N42" s="15" t="s">
        <v>47</v>
      </c>
      <c r="O42" s="15" t="s">
        <v>30</v>
      </c>
      <c r="P42" s="15" t="s">
        <v>94</v>
      </c>
      <c r="Q42" s="15" t="s">
        <v>94</v>
      </c>
      <c r="R42" s="15" t="s">
        <v>94</v>
      </c>
      <c r="S42" s="10">
        <v>6</v>
      </c>
    </row>
    <row r="43" ht="102" customHeight="1" spans="1:19">
      <c r="A43" s="8">
        <v>39</v>
      </c>
      <c r="B43" s="15" t="s">
        <v>145</v>
      </c>
      <c r="C43" s="11" t="s">
        <v>42</v>
      </c>
      <c r="D43" s="15" t="s">
        <v>146</v>
      </c>
      <c r="E43" s="10">
        <v>2013.1</v>
      </c>
      <c r="F43" s="15" t="s">
        <v>91</v>
      </c>
      <c r="G43" s="15" t="s">
        <v>37</v>
      </c>
      <c r="H43" s="15" t="s">
        <v>92</v>
      </c>
      <c r="I43" s="15" t="s">
        <v>28</v>
      </c>
      <c r="J43" s="28" t="s">
        <v>147</v>
      </c>
      <c r="K43" s="15" t="s">
        <v>30</v>
      </c>
      <c r="L43" s="15" t="s">
        <v>30</v>
      </c>
      <c r="M43" s="15" t="s">
        <v>30</v>
      </c>
      <c r="N43" s="15" t="s">
        <v>30</v>
      </c>
      <c r="O43" s="15" t="s">
        <v>30</v>
      </c>
      <c r="P43" s="15" t="s">
        <v>94</v>
      </c>
      <c r="Q43" s="15" t="s">
        <v>94</v>
      </c>
      <c r="R43" s="15" t="s">
        <v>94</v>
      </c>
      <c r="S43" s="10">
        <v>7</v>
      </c>
    </row>
    <row r="44" ht="63.75" spans="1:19">
      <c r="A44" s="8">
        <v>40</v>
      </c>
      <c r="B44" s="15" t="s">
        <v>148</v>
      </c>
      <c r="C44" s="11" t="s">
        <v>42</v>
      </c>
      <c r="D44" s="15" t="s">
        <v>101</v>
      </c>
      <c r="E44" s="10">
        <v>2002.01</v>
      </c>
      <c r="F44" s="15" t="s">
        <v>91</v>
      </c>
      <c r="G44" s="15" t="s">
        <v>37</v>
      </c>
      <c r="H44" s="15" t="s">
        <v>118</v>
      </c>
      <c r="I44" s="15" t="s">
        <v>149</v>
      </c>
      <c r="J44" s="15" t="s">
        <v>94</v>
      </c>
      <c r="K44" s="15" t="s">
        <v>30</v>
      </c>
      <c r="L44" s="15" t="s">
        <v>30</v>
      </c>
      <c r="M44" s="15" t="s">
        <v>47</v>
      </c>
      <c r="N44" s="15" t="s">
        <v>30</v>
      </c>
      <c r="O44" s="15" t="s">
        <v>30</v>
      </c>
      <c r="P44" s="28" t="s">
        <v>150</v>
      </c>
      <c r="Q44" s="15" t="s">
        <v>94</v>
      </c>
      <c r="R44" s="15" t="s">
        <v>94</v>
      </c>
      <c r="S44" s="10">
        <v>3.62</v>
      </c>
    </row>
    <row r="45" ht="38.25" spans="1:19">
      <c r="A45" s="8">
        <v>41</v>
      </c>
      <c r="B45" s="15" t="s">
        <v>151</v>
      </c>
      <c r="C45" s="11" t="s">
        <v>42</v>
      </c>
      <c r="D45" s="15" t="s">
        <v>138</v>
      </c>
      <c r="E45" s="10">
        <v>2013.09</v>
      </c>
      <c r="F45" s="15" t="s">
        <v>91</v>
      </c>
      <c r="G45" s="15" t="s">
        <v>37</v>
      </c>
      <c r="H45" s="15" t="s">
        <v>103</v>
      </c>
      <c r="I45" s="15" t="s">
        <v>28</v>
      </c>
      <c r="J45" s="15" t="s">
        <v>94</v>
      </c>
      <c r="K45" s="15" t="s">
        <v>30</v>
      </c>
      <c r="L45" s="15" t="s">
        <v>30</v>
      </c>
      <c r="M45" s="15" t="s">
        <v>30</v>
      </c>
      <c r="N45" s="15" t="s">
        <v>30</v>
      </c>
      <c r="O45" s="15" t="s">
        <v>47</v>
      </c>
      <c r="P45" s="28" t="s">
        <v>94</v>
      </c>
      <c r="Q45" s="15" t="s">
        <v>94</v>
      </c>
      <c r="R45" s="15" t="s">
        <v>94</v>
      </c>
      <c r="S45" s="10">
        <v>1</v>
      </c>
    </row>
    <row r="46" ht="168" customHeight="1" spans="1:19">
      <c r="A46" s="8">
        <v>42</v>
      </c>
      <c r="B46" s="15" t="s">
        <v>152</v>
      </c>
      <c r="C46" s="15" t="s">
        <v>23</v>
      </c>
      <c r="D46" s="15" t="s">
        <v>109</v>
      </c>
      <c r="E46" s="20">
        <v>2018.01</v>
      </c>
      <c r="F46" s="15" t="s">
        <v>91</v>
      </c>
      <c r="G46" s="15" t="s">
        <v>37</v>
      </c>
      <c r="H46" s="15" t="s">
        <v>153</v>
      </c>
      <c r="I46" s="15" t="s">
        <v>28</v>
      </c>
      <c r="J46" s="15"/>
      <c r="K46" s="15" t="s">
        <v>30</v>
      </c>
      <c r="L46" s="15" t="s">
        <v>30</v>
      </c>
      <c r="M46" s="15" t="s">
        <v>47</v>
      </c>
      <c r="N46" s="15" t="s">
        <v>47</v>
      </c>
      <c r="O46" s="15" t="s">
        <v>47</v>
      </c>
      <c r="P46" s="28"/>
      <c r="Q46" s="28"/>
      <c r="R46" s="15"/>
      <c r="S46" s="10">
        <v>3</v>
      </c>
    </row>
    <row r="47" ht="168" customHeight="1" spans="1:19">
      <c r="A47" s="8">
        <v>43</v>
      </c>
      <c r="B47" s="15" t="s">
        <v>154</v>
      </c>
      <c r="C47" s="15" t="s">
        <v>42</v>
      </c>
      <c r="D47" s="15" t="s">
        <v>155</v>
      </c>
      <c r="E47" s="20">
        <v>2002.01</v>
      </c>
      <c r="F47" s="15" t="s">
        <v>156</v>
      </c>
      <c r="G47" s="15" t="s">
        <v>102</v>
      </c>
      <c r="H47" s="15" t="s">
        <v>157</v>
      </c>
      <c r="I47" s="15" t="s">
        <v>158</v>
      </c>
      <c r="J47" s="15" t="s">
        <v>159</v>
      </c>
      <c r="K47" s="15" t="s">
        <v>30</v>
      </c>
      <c r="L47" s="15" t="s">
        <v>30</v>
      </c>
      <c r="M47" s="15" t="s">
        <v>30</v>
      </c>
      <c r="N47" s="15" t="s">
        <v>30</v>
      </c>
      <c r="O47" s="15" t="s">
        <v>30</v>
      </c>
      <c r="P47" s="28" t="s">
        <v>94</v>
      </c>
      <c r="Q47" s="28" t="s">
        <v>160</v>
      </c>
      <c r="R47" s="15" t="s">
        <v>94</v>
      </c>
      <c r="S47" s="10">
        <v>2.5</v>
      </c>
    </row>
    <row r="48" ht="175" customHeight="1" spans="1:19">
      <c r="A48" s="8">
        <v>44</v>
      </c>
      <c r="B48" s="15" t="s">
        <v>161</v>
      </c>
      <c r="C48" s="11" t="s">
        <v>23</v>
      </c>
      <c r="D48" s="15" t="s">
        <v>128</v>
      </c>
      <c r="E48" s="10">
        <v>2010.07</v>
      </c>
      <c r="F48" s="15" t="s">
        <v>156</v>
      </c>
      <c r="G48" s="15" t="s">
        <v>37</v>
      </c>
      <c r="H48" s="15" t="s">
        <v>43</v>
      </c>
      <c r="I48" s="15" t="s">
        <v>162</v>
      </c>
      <c r="J48" s="15"/>
      <c r="K48" s="15" t="s">
        <v>30</v>
      </c>
      <c r="L48" s="15" t="s">
        <v>30</v>
      </c>
      <c r="M48" s="15" t="s">
        <v>47</v>
      </c>
      <c r="N48" s="15" t="s">
        <v>47</v>
      </c>
      <c r="O48" s="15" t="s">
        <v>30</v>
      </c>
      <c r="P48" s="28" t="s">
        <v>163</v>
      </c>
      <c r="Q48" s="15" t="s">
        <v>94</v>
      </c>
      <c r="R48" s="15" t="s">
        <v>94</v>
      </c>
      <c r="S48" s="10">
        <v>8.75</v>
      </c>
    </row>
    <row r="49" ht="31" customHeight="1" spans="1:19">
      <c r="A49" s="21" t="s">
        <v>164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</row>
  </sheetData>
  <mergeCells count="18">
    <mergeCell ref="A1:S1"/>
    <mergeCell ref="J2:S2"/>
    <mergeCell ref="K3:O3"/>
    <mergeCell ref="A49:S49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3:J4"/>
    <mergeCell ref="P3:P4"/>
    <mergeCell ref="Q3:Q4"/>
    <mergeCell ref="R3:R4"/>
    <mergeCell ref="S3:S4"/>
  </mergeCells>
  <dataValidations count="2">
    <dataValidation type="list" allowBlank="1" showInputMessage="1" showErrorMessage="1" sqref="C5 C6 C7 C8 C9 C10 C11 C12 C13 C14 C15 C16 C17 C19 C20 C21 C22 C23">
      <formula1>"请选择,男,女"</formula1>
    </dataValidation>
    <dataValidation type="list" allowBlank="1" showInputMessage="1" showErrorMessage="1" sqref="G5 G6 G7 G8 G9 G10 G11 G12 G13 G14 G15 G16 G17 G20 G21 G22 G23 G18:G19">
      <formula1>"请选择,研究生,本科,专科"</formula1>
    </dataValidation>
  </dataValidation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黎扬文</cp:lastModifiedBy>
  <dcterms:created xsi:type="dcterms:W3CDTF">2023-05-12T11:15:00Z</dcterms:created>
  <dcterms:modified xsi:type="dcterms:W3CDTF">2023-11-15T10:37:09Z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2052-12.1.0.15712</vt:lpwstr>
  </property>
</Properties>
</file>