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人" sheetId="1" r:id="rId1"/>
  </sheets>
  <externalReferences>
    <externalReference r:id="rId4"/>
  </externalReferences>
  <definedNames>
    <definedName name="_xlnm.Print_Titles" localSheetId="0">'1人'!$3:$3</definedName>
    <definedName name="_xlnm._FilterDatabase" localSheetId="0" hidden="1">'1人'!$A$3:$L$4</definedName>
  </definedNames>
  <calcPr fullCalcOnLoad="1"/>
</workbook>
</file>

<file path=xl/sharedStrings.xml><?xml version="1.0" encoding="utf-8"?>
<sst xmlns="http://schemas.openxmlformats.org/spreadsheetml/2006/main" count="23" uniqueCount="23">
  <si>
    <t>附件：</t>
  </si>
  <si>
    <t>2023年德州市德城区卫生健康事业单位公开招聘第四批拟聘用人员公示名单</t>
  </si>
  <si>
    <t>序号</t>
  </si>
  <si>
    <t>主管部门</t>
  </si>
  <si>
    <t>招聘单位</t>
  </si>
  <si>
    <t>岗位代码及名称</t>
  </si>
  <si>
    <t>招聘人数</t>
  </si>
  <si>
    <t>报名序号</t>
  </si>
  <si>
    <t>姓名</t>
  </si>
  <si>
    <t>性别</t>
  </si>
  <si>
    <t>出生年月</t>
  </si>
  <si>
    <t>学历</t>
  </si>
  <si>
    <t>毕业院校</t>
  </si>
  <si>
    <t>专业</t>
  </si>
  <si>
    <t>德城区卫生健康局</t>
  </si>
  <si>
    <t>德州市立医院</t>
  </si>
  <si>
    <t>016-临床医疗</t>
  </si>
  <si>
    <t>01425</t>
  </si>
  <si>
    <t>陈扬</t>
  </si>
  <si>
    <t>女</t>
  </si>
  <si>
    <t>本科</t>
  </si>
  <si>
    <t>大理大学</t>
  </si>
  <si>
    <t>临床医学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</si>
</sst>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35">
    <font>
      <sz val="11"/>
      <color indexed="8"/>
      <name val="宋体"/>
      <family val="0"/>
    </font>
    <font>
      <sz val="11"/>
      <name val="宋体"/>
      <family val="0"/>
    </font>
    <font>
      <sz val="11"/>
      <color indexed="8"/>
      <name val="黑体"/>
      <family val="3"/>
    </font>
    <font>
      <sz val="11"/>
      <color indexed="10"/>
      <name val="仿宋_GB2312"/>
      <family val="3"/>
    </font>
    <font>
      <b/>
      <sz val="11"/>
      <color indexed="8"/>
      <name val="仿宋_GB2312"/>
      <family val="3"/>
    </font>
    <font>
      <b/>
      <sz val="18"/>
      <color indexed="8"/>
      <name val="方正小标宋_GBK"/>
      <family val="4"/>
    </font>
    <font>
      <b/>
      <sz val="11"/>
      <color indexed="8"/>
      <name val="黑体"/>
      <family val="3"/>
    </font>
    <font>
      <b/>
      <sz val="12"/>
      <color indexed="8"/>
      <name val="仿宋_GB2312"/>
      <family val="3"/>
    </font>
    <font>
      <b/>
      <sz val="11"/>
      <name val="仿宋_GB2312"/>
      <family val="3"/>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color indexed="8"/>
      <name val="宋体"/>
      <family val="0"/>
    </font>
    <font>
      <sz val="12"/>
      <name val="宋体"/>
      <family val="0"/>
    </font>
    <font>
      <u val="single"/>
      <sz val="11"/>
      <color rgb="FF0000FF"/>
      <name val="Calibri"/>
      <family val="0"/>
    </font>
    <font>
      <u val="single"/>
      <sz val="11"/>
      <color rgb="FF800080"/>
      <name val="Calibri"/>
      <family val="0"/>
    </font>
    <font>
      <sz val="11"/>
      <color rgb="FFFF0000"/>
      <name val="仿宋_GB2312"/>
      <family val="3"/>
    </font>
    <font>
      <b/>
      <sz val="12"/>
      <color theme="1"/>
      <name val="仿宋_GB2312"/>
      <family val="3"/>
    </font>
    <font>
      <b/>
      <sz val="11"/>
      <color rgb="FF000000"/>
      <name val="仿宋_GB2312"/>
      <family val="3"/>
    </font>
    <font>
      <b/>
      <sz val="11"/>
      <color theme="1"/>
      <name val="仿宋_GB2312"/>
      <family val="3"/>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7" fillId="0" borderId="0">
      <alignment vertical="center"/>
      <protection/>
    </xf>
    <xf numFmtId="0" fontId="27" fillId="0" borderId="0">
      <alignment vertical="center"/>
      <protection/>
    </xf>
    <xf numFmtId="0" fontId="28" fillId="0" borderId="0">
      <alignment vertical="center"/>
      <protection/>
    </xf>
    <xf numFmtId="0" fontId="28" fillId="0" borderId="0">
      <alignment vertical="center"/>
      <protection/>
    </xf>
  </cellStyleXfs>
  <cellXfs count="15">
    <xf numFmtId="0" fontId="0" fillId="0" borderId="0" xfId="0" applyAlignment="1">
      <alignment vertical="center"/>
    </xf>
    <xf numFmtId="0" fontId="2" fillId="0" borderId="0" xfId="0" applyFont="1" applyAlignment="1">
      <alignment vertical="center"/>
    </xf>
    <xf numFmtId="0" fontId="31"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center" wrapText="1"/>
    </xf>
    <xf numFmtId="49" fontId="6" fillId="0" borderId="10"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49" fontId="34"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176" fontId="34" fillId="0" borderId="10" xfId="0" applyNumberFormat="1" applyFont="1" applyFill="1" applyBorder="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 name="常规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jhy\1.&#25307;&#32856;\2023&#24180;&#25307;&#32856;\2.&#24503;&#22478;&#21306;&#21355;&#20581;&#31995;&#32479;&#20844;&#24320;&#25307;&#32856;&#65288;291&#20154;&#65289;\&#30041;&#26723;&#34920;&#65306;2023&#24180;&#24503;&#24030;&#24066;&#24503;&#22478;&#21306;&#21355;&#29983;&#20581;&#24247;&#20107;&#19994;&#21333;&#20301;&#20844;&#24320;&#25307;&#32856;&#30041;&#26723;&#34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所有报名人员底稿"/>
      <sheetName val="报名成功3221人，免笔试273+笔试2948"/>
      <sheetName val="岗位情况表"/>
      <sheetName val="面试人员名单（不含放弃和递补人员情况）"/>
      <sheetName val="笔试进面人员名单"/>
      <sheetName val="免笔试273人"/>
      <sheetName val="面试分组"/>
      <sheetName val="岗位表"/>
      <sheetName val="进面人员（笔试+免笔试）514人"/>
      <sheetName val="总成绩及进入考察体检范围人员名单"/>
    </sheetNames>
    <sheetDataSet>
      <sheetData sheetId="7">
        <row r="1">
          <cell r="B1" t="str">
            <v>附件1：</v>
          </cell>
        </row>
        <row r="2">
          <cell r="B2" t="str">
            <v>2023年德州市德城区卫生健康事业单位公开招聘工作人员岗位汇总表</v>
          </cell>
        </row>
        <row r="3">
          <cell r="A3" t="str">
            <v>岗位代码及名称</v>
          </cell>
          <cell r="B3" t="str">
            <v>岗位代码</v>
          </cell>
          <cell r="C3" t="str">
            <v>事业单位</v>
          </cell>
          <cell r="D3" t="str">
            <v>主管部门
（举办单位）</v>
          </cell>
          <cell r="E3" t="str">
            <v>岗位类别</v>
          </cell>
          <cell r="F3" t="str">
            <v>岗位
等级</v>
          </cell>
          <cell r="G3" t="str">
            <v>岗位名称</v>
          </cell>
          <cell r="H3" t="str">
            <v>招聘
人数</v>
          </cell>
          <cell r="I3" t="str">
            <v>核减后岗位</v>
          </cell>
        </row>
        <row r="4">
          <cell r="A4" t="str">
            <v>001-眼科</v>
          </cell>
          <cell r="B4" t="str">
            <v>001</v>
          </cell>
          <cell r="C4" t="str">
            <v>德州市立医院</v>
          </cell>
          <cell r="D4" t="str">
            <v>德城区卫生健康局</v>
          </cell>
          <cell r="E4" t="str">
            <v>专业技术</v>
          </cell>
          <cell r="F4" t="str">
            <v>中级</v>
          </cell>
          <cell r="G4" t="str">
            <v>眼科</v>
          </cell>
          <cell r="H4">
            <v>1</v>
          </cell>
          <cell r="I4">
            <v>1</v>
          </cell>
        </row>
        <row r="5">
          <cell r="A5" t="str">
            <v>002-麻醉</v>
          </cell>
          <cell r="B5" t="str">
            <v>002</v>
          </cell>
          <cell r="C5" t="str">
            <v>德州市立医院</v>
          </cell>
          <cell r="D5" t="str">
            <v>德城区卫生健康局</v>
          </cell>
          <cell r="E5" t="str">
            <v>专业技术</v>
          </cell>
          <cell r="F5" t="str">
            <v>中级</v>
          </cell>
          <cell r="G5" t="str">
            <v>麻醉</v>
          </cell>
          <cell r="H5">
            <v>2</v>
          </cell>
          <cell r="I5">
            <v>2</v>
          </cell>
        </row>
        <row r="6">
          <cell r="A6" t="str">
            <v>003-临床医疗</v>
          </cell>
          <cell r="B6" t="str">
            <v>003</v>
          </cell>
          <cell r="C6" t="str">
            <v>德州市立医院</v>
          </cell>
          <cell r="D6" t="str">
            <v>德城区卫生健康局</v>
          </cell>
          <cell r="E6" t="str">
            <v>专业技术</v>
          </cell>
          <cell r="F6" t="str">
            <v>中级</v>
          </cell>
          <cell r="G6" t="str">
            <v>临床医疗</v>
          </cell>
          <cell r="H6">
            <v>5</v>
          </cell>
          <cell r="I6">
            <v>5</v>
          </cell>
        </row>
        <row r="7">
          <cell r="A7" t="str">
            <v>004-神经外科</v>
          </cell>
          <cell r="B7" t="str">
            <v>004</v>
          </cell>
          <cell r="C7" t="str">
            <v>德州市立医院</v>
          </cell>
          <cell r="D7" t="str">
            <v>德城区卫生健康局</v>
          </cell>
          <cell r="E7" t="str">
            <v>专业技术</v>
          </cell>
          <cell r="F7" t="str">
            <v>初级</v>
          </cell>
          <cell r="G7" t="str">
            <v>神经外科</v>
          </cell>
          <cell r="H7">
            <v>2</v>
          </cell>
          <cell r="I7">
            <v>1</v>
          </cell>
        </row>
        <row r="8">
          <cell r="A8" t="str">
            <v>005-内系医疗</v>
          </cell>
          <cell r="B8" t="str">
            <v>005</v>
          </cell>
          <cell r="C8" t="str">
            <v>德州市立医院</v>
          </cell>
          <cell r="D8" t="str">
            <v>德城区卫生健康局</v>
          </cell>
          <cell r="E8" t="str">
            <v>专业技术</v>
          </cell>
          <cell r="F8" t="str">
            <v>初级</v>
          </cell>
          <cell r="G8" t="str">
            <v>内系医疗</v>
          </cell>
          <cell r="H8">
            <v>5</v>
          </cell>
          <cell r="I8">
            <v>5</v>
          </cell>
        </row>
        <row r="9">
          <cell r="A9" t="str">
            <v>006-外系医疗</v>
          </cell>
          <cell r="B9" t="str">
            <v>006</v>
          </cell>
          <cell r="C9" t="str">
            <v>德州市立医院</v>
          </cell>
          <cell r="D9" t="str">
            <v>德城区卫生健康局</v>
          </cell>
          <cell r="E9" t="str">
            <v>专业技术</v>
          </cell>
          <cell r="F9" t="str">
            <v>初级</v>
          </cell>
          <cell r="G9" t="str">
            <v>外系医疗</v>
          </cell>
          <cell r="H9">
            <v>5</v>
          </cell>
          <cell r="I9">
            <v>5</v>
          </cell>
        </row>
        <row r="10">
          <cell r="A10" t="str">
            <v>007-中医科</v>
          </cell>
          <cell r="B10" t="str">
            <v>007</v>
          </cell>
          <cell r="C10" t="str">
            <v>德州市立医院</v>
          </cell>
          <cell r="D10" t="str">
            <v>德城区卫生健康局</v>
          </cell>
          <cell r="E10" t="str">
            <v>专业技术</v>
          </cell>
          <cell r="F10" t="str">
            <v>初级</v>
          </cell>
          <cell r="G10" t="str">
            <v>中医科</v>
          </cell>
          <cell r="H10">
            <v>1</v>
          </cell>
          <cell r="I10">
            <v>1</v>
          </cell>
        </row>
        <row r="11">
          <cell r="A11" t="str">
            <v>008-口腔科</v>
          </cell>
          <cell r="B11" t="str">
            <v>008</v>
          </cell>
          <cell r="C11" t="str">
            <v>德州市立医院</v>
          </cell>
          <cell r="D11" t="str">
            <v>德城区卫生健康局</v>
          </cell>
          <cell r="E11" t="str">
            <v>专业技术</v>
          </cell>
          <cell r="F11" t="str">
            <v>初级</v>
          </cell>
          <cell r="G11" t="str">
            <v>口腔科</v>
          </cell>
          <cell r="H11">
            <v>1</v>
          </cell>
          <cell r="I11">
            <v>1</v>
          </cell>
        </row>
        <row r="12">
          <cell r="A12" t="str">
            <v>009-公共卫生</v>
          </cell>
          <cell r="B12" t="str">
            <v>009</v>
          </cell>
          <cell r="C12" t="str">
            <v>德州市立医院</v>
          </cell>
          <cell r="D12" t="str">
            <v>德城区卫生健康局</v>
          </cell>
          <cell r="E12" t="str">
            <v>专业技术</v>
          </cell>
          <cell r="F12" t="str">
            <v>初级</v>
          </cell>
          <cell r="G12" t="str">
            <v>公共卫生</v>
          </cell>
          <cell r="H12">
            <v>1</v>
          </cell>
          <cell r="I12">
            <v>1</v>
          </cell>
        </row>
        <row r="13">
          <cell r="A13" t="str">
            <v>010-卫生管理研究</v>
          </cell>
          <cell r="B13" t="str">
            <v>010</v>
          </cell>
          <cell r="C13" t="str">
            <v>德州市立医院</v>
          </cell>
          <cell r="D13" t="str">
            <v>德城区卫生健康局</v>
          </cell>
          <cell r="E13" t="str">
            <v>专业技术</v>
          </cell>
          <cell r="F13" t="str">
            <v>初级</v>
          </cell>
          <cell r="G13" t="str">
            <v>卫生管理研究</v>
          </cell>
          <cell r="H13">
            <v>2</v>
          </cell>
          <cell r="I13">
            <v>1</v>
          </cell>
        </row>
        <row r="14">
          <cell r="A14" t="str">
            <v>011-临床护理</v>
          </cell>
          <cell r="B14" t="str">
            <v>011</v>
          </cell>
          <cell r="C14" t="str">
            <v>德州市立医院</v>
          </cell>
          <cell r="D14" t="str">
            <v>德城区卫生健康局</v>
          </cell>
          <cell r="E14" t="str">
            <v>专业技术</v>
          </cell>
          <cell r="F14" t="str">
            <v>初级</v>
          </cell>
          <cell r="G14" t="str">
            <v>临床护理</v>
          </cell>
          <cell r="H14">
            <v>1</v>
          </cell>
          <cell r="I14">
            <v>1</v>
          </cell>
        </row>
        <row r="15">
          <cell r="A15" t="str">
            <v>013-消化内科</v>
          </cell>
          <cell r="B15" t="str">
            <v>013</v>
          </cell>
          <cell r="C15" t="str">
            <v>德州市立医院</v>
          </cell>
          <cell r="D15" t="str">
            <v>德城区卫生健康局</v>
          </cell>
          <cell r="E15" t="str">
            <v>专业技术</v>
          </cell>
          <cell r="F15" t="str">
            <v>初级</v>
          </cell>
          <cell r="G15" t="str">
            <v>消化内科</v>
          </cell>
          <cell r="H15">
            <v>3</v>
          </cell>
          <cell r="I15">
            <v>2</v>
          </cell>
        </row>
        <row r="16">
          <cell r="A16" t="str">
            <v>014-麻醉</v>
          </cell>
          <cell r="B16" t="str">
            <v>014</v>
          </cell>
          <cell r="C16" t="str">
            <v>德州市立医院</v>
          </cell>
          <cell r="D16" t="str">
            <v>德城区卫生健康局</v>
          </cell>
          <cell r="E16" t="str">
            <v>专业技术</v>
          </cell>
          <cell r="F16" t="str">
            <v>初级</v>
          </cell>
          <cell r="G16" t="str">
            <v>麻醉</v>
          </cell>
          <cell r="H16">
            <v>2</v>
          </cell>
          <cell r="I16">
            <v>1</v>
          </cell>
        </row>
        <row r="17">
          <cell r="A17" t="str">
            <v>015-临床医疗</v>
          </cell>
          <cell r="B17" t="str">
            <v>015</v>
          </cell>
          <cell r="C17" t="str">
            <v>德州市立医院</v>
          </cell>
          <cell r="D17" t="str">
            <v>德城区卫生健康局</v>
          </cell>
          <cell r="E17" t="str">
            <v>专业技术</v>
          </cell>
          <cell r="F17" t="str">
            <v>初级</v>
          </cell>
          <cell r="G17" t="str">
            <v>临床医疗</v>
          </cell>
          <cell r="H17">
            <v>9</v>
          </cell>
          <cell r="I17">
            <v>9</v>
          </cell>
        </row>
        <row r="18">
          <cell r="A18" t="str">
            <v>016-临床医疗</v>
          </cell>
          <cell r="B18" t="str">
            <v>016</v>
          </cell>
          <cell r="C18" t="str">
            <v>德州市立医院</v>
          </cell>
          <cell r="D18" t="str">
            <v>德城区卫生健康局</v>
          </cell>
          <cell r="E18" t="str">
            <v>专业技术</v>
          </cell>
          <cell r="F18" t="str">
            <v>初级</v>
          </cell>
          <cell r="G18" t="str">
            <v>临床医疗</v>
          </cell>
          <cell r="H18">
            <v>17</v>
          </cell>
          <cell r="I18">
            <v>17</v>
          </cell>
        </row>
        <row r="19">
          <cell r="A19" t="str">
            <v>017-妇产科</v>
          </cell>
          <cell r="B19" t="str">
            <v>017</v>
          </cell>
          <cell r="C19" t="str">
            <v>德州市立医院</v>
          </cell>
          <cell r="D19" t="str">
            <v>德城区卫生健康局</v>
          </cell>
          <cell r="E19" t="str">
            <v>专业技术</v>
          </cell>
          <cell r="F19" t="str">
            <v>初级</v>
          </cell>
          <cell r="G19" t="str">
            <v>妇产科</v>
          </cell>
          <cell r="H19">
            <v>3</v>
          </cell>
          <cell r="I19">
            <v>3</v>
          </cell>
        </row>
        <row r="20">
          <cell r="A20" t="str">
            <v>019-耳鼻喉科</v>
          </cell>
          <cell r="B20" t="str">
            <v>019</v>
          </cell>
          <cell r="C20" t="str">
            <v>德州市立医院</v>
          </cell>
          <cell r="D20" t="str">
            <v>德城区卫生健康局</v>
          </cell>
          <cell r="E20" t="str">
            <v>专业技术</v>
          </cell>
          <cell r="F20" t="str">
            <v>初级</v>
          </cell>
          <cell r="G20" t="str">
            <v>耳鼻喉科</v>
          </cell>
          <cell r="H20">
            <v>1</v>
          </cell>
          <cell r="I20">
            <v>1</v>
          </cell>
        </row>
        <row r="21">
          <cell r="A21" t="str">
            <v>020-影像诊断</v>
          </cell>
          <cell r="B21" t="str">
            <v>020</v>
          </cell>
          <cell r="C21" t="str">
            <v>德州市立医院</v>
          </cell>
          <cell r="D21" t="str">
            <v>德城区卫生健康局</v>
          </cell>
          <cell r="E21" t="str">
            <v>专业技术</v>
          </cell>
          <cell r="F21" t="str">
            <v>初级</v>
          </cell>
          <cell r="G21" t="str">
            <v>影像诊断</v>
          </cell>
          <cell r="H21">
            <v>3</v>
          </cell>
          <cell r="I21">
            <v>3</v>
          </cell>
        </row>
        <row r="22">
          <cell r="A22" t="str">
            <v>021-影像诊断</v>
          </cell>
          <cell r="B22" t="str">
            <v>021</v>
          </cell>
          <cell r="C22" t="str">
            <v>德州市立医院</v>
          </cell>
          <cell r="D22" t="str">
            <v>德城区卫生健康局</v>
          </cell>
          <cell r="E22" t="str">
            <v>专业技术</v>
          </cell>
          <cell r="F22" t="str">
            <v>初级</v>
          </cell>
          <cell r="G22" t="str">
            <v>影像诊断</v>
          </cell>
          <cell r="H22">
            <v>4</v>
          </cell>
          <cell r="I22">
            <v>4</v>
          </cell>
        </row>
        <row r="23">
          <cell r="A23" t="str">
            <v>024-检验技师</v>
          </cell>
          <cell r="B23" t="str">
            <v>024</v>
          </cell>
          <cell r="C23" t="str">
            <v>德州市立医院</v>
          </cell>
          <cell r="D23" t="str">
            <v>德城区卫生健康局</v>
          </cell>
          <cell r="E23" t="str">
            <v>专业技术</v>
          </cell>
          <cell r="F23" t="str">
            <v>初级</v>
          </cell>
          <cell r="G23" t="str">
            <v>检验技师</v>
          </cell>
          <cell r="H23">
            <v>2</v>
          </cell>
          <cell r="I23">
            <v>2</v>
          </cell>
        </row>
        <row r="24">
          <cell r="A24" t="str">
            <v>025-输血技师</v>
          </cell>
          <cell r="B24" t="str">
            <v>025</v>
          </cell>
          <cell r="C24" t="str">
            <v>德州市立医院</v>
          </cell>
          <cell r="D24" t="str">
            <v>德城区卫生健康局</v>
          </cell>
          <cell r="E24" t="str">
            <v>专业技术</v>
          </cell>
          <cell r="F24" t="str">
            <v>初级</v>
          </cell>
          <cell r="G24" t="str">
            <v>输血技师</v>
          </cell>
          <cell r="H24">
            <v>1</v>
          </cell>
          <cell r="I24">
            <v>1</v>
          </cell>
        </row>
        <row r="25">
          <cell r="A25" t="str">
            <v>026-眼视光学技师</v>
          </cell>
          <cell r="B25" t="str">
            <v>026</v>
          </cell>
          <cell r="C25" t="str">
            <v>德州市立医院</v>
          </cell>
          <cell r="D25" t="str">
            <v>德城区卫生健康局</v>
          </cell>
          <cell r="E25" t="str">
            <v>专业技术</v>
          </cell>
          <cell r="F25" t="str">
            <v>初级</v>
          </cell>
          <cell r="G25" t="str">
            <v>眼视光学技师</v>
          </cell>
          <cell r="H25">
            <v>1</v>
          </cell>
          <cell r="I25">
            <v>1</v>
          </cell>
        </row>
        <row r="26">
          <cell r="A26" t="str">
            <v>027-康复技师</v>
          </cell>
          <cell r="B26" t="str">
            <v>027</v>
          </cell>
          <cell r="C26" t="str">
            <v>德州市立医院</v>
          </cell>
          <cell r="D26" t="str">
            <v>德城区卫生健康局</v>
          </cell>
          <cell r="E26" t="str">
            <v>专业技术</v>
          </cell>
          <cell r="F26" t="str">
            <v>初级</v>
          </cell>
          <cell r="G26" t="str">
            <v>康复技师</v>
          </cell>
          <cell r="H26">
            <v>1</v>
          </cell>
          <cell r="I26">
            <v>1</v>
          </cell>
        </row>
        <row r="27">
          <cell r="A27" t="str">
            <v>028-影像超声技师</v>
          </cell>
          <cell r="B27" t="str">
            <v>028</v>
          </cell>
          <cell r="C27" t="str">
            <v>德州市立医院</v>
          </cell>
          <cell r="D27" t="str">
            <v>德城区卫生健康局</v>
          </cell>
          <cell r="E27" t="str">
            <v>专业技术</v>
          </cell>
          <cell r="F27" t="str">
            <v>初级</v>
          </cell>
          <cell r="G27" t="str">
            <v>影像超声技师</v>
          </cell>
          <cell r="H27">
            <v>4</v>
          </cell>
          <cell r="I27">
            <v>4</v>
          </cell>
        </row>
        <row r="28">
          <cell r="A28" t="str">
            <v>029-调剂药师</v>
          </cell>
          <cell r="B28" t="str">
            <v>029</v>
          </cell>
          <cell r="C28" t="str">
            <v>德州市立医院</v>
          </cell>
          <cell r="D28" t="str">
            <v>德城区卫生健康局</v>
          </cell>
          <cell r="E28" t="str">
            <v>专业技术</v>
          </cell>
          <cell r="F28" t="str">
            <v>初级</v>
          </cell>
          <cell r="G28" t="str">
            <v>调剂药师</v>
          </cell>
          <cell r="H28">
            <v>5</v>
          </cell>
          <cell r="I28">
            <v>5</v>
          </cell>
        </row>
        <row r="29">
          <cell r="A29" t="str">
            <v>030-公共卫生</v>
          </cell>
          <cell r="B29" t="str">
            <v>030</v>
          </cell>
          <cell r="C29" t="str">
            <v>德州市立医院</v>
          </cell>
          <cell r="D29" t="str">
            <v>德城区卫生健康局</v>
          </cell>
          <cell r="E29" t="str">
            <v>专业技术</v>
          </cell>
          <cell r="F29" t="str">
            <v>初级</v>
          </cell>
          <cell r="G29" t="str">
            <v>公共卫生</v>
          </cell>
          <cell r="H29">
            <v>2</v>
          </cell>
          <cell r="I29">
            <v>1</v>
          </cell>
        </row>
        <row r="30">
          <cell r="A30" t="str">
            <v>031-病案编码</v>
          </cell>
          <cell r="B30" t="str">
            <v>031</v>
          </cell>
          <cell r="C30" t="str">
            <v>德州市立医院</v>
          </cell>
          <cell r="D30" t="str">
            <v>德城区卫生健康局</v>
          </cell>
          <cell r="E30" t="str">
            <v>专业技术</v>
          </cell>
          <cell r="F30" t="str">
            <v>初级</v>
          </cell>
          <cell r="G30" t="str">
            <v>病案编码</v>
          </cell>
          <cell r="H30">
            <v>2</v>
          </cell>
          <cell r="I30">
            <v>2</v>
          </cell>
        </row>
        <row r="31">
          <cell r="A31" t="str">
            <v>032-卫生管理研究</v>
          </cell>
          <cell r="B31" t="str">
            <v>032</v>
          </cell>
          <cell r="C31" t="str">
            <v>德州市立医院</v>
          </cell>
          <cell r="D31" t="str">
            <v>德城区卫生健康局</v>
          </cell>
          <cell r="E31" t="str">
            <v>专业技术</v>
          </cell>
          <cell r="F31" t="str">
            <v>初级</v>
          </cell>
          <cell r="G31" t="str">
            <v>卫生管理研究</v>
          </cell>
          <cell r="H31">
            <v>2</v>
          </cell>
          <cell r="I31">
            <v>2</v>
          </cell>
        </row>
        <row r="32">
          <cell r="A32" t="str">
            <v>033-信息科</v>
          </cell>
          <cell r="B32" t="str">
            <v>033</v>
          </cell>
          <cell r="C32" t="str">
            <v>德州市立医院</v>
          </cell>
          <cell r="D32" t="str">
            <v>德城区卫生健康局</v>
          </cell>
          <cell r="E32" t="str">
            <v>专业技术</v>
          </cell>
          <cell r="F32" t="str">
            <v>初级</v>
          </cell>
          <cell r="G32" t="str">
            <v>信息科</v>
          </cell>
          <cell r="H32">
            <v>1</v>
          </cell>
          <cell r="I32">
            <v>1</v>
          </cell>
        </row>
        <row r="33">
          <cell r="A33" t="str">
            <v>034-临床护理</v>
          </cell>
          <cell r="B33" t="str">
            <v>034</v>
          </cell>
          <cell r="C33" t="str">
            <v>德州市立医院</v>
          </cell>
          <cell r="D33" t="str">
            <v>德城区卫生健康局</v>
          </cell>
          <cell r="E33" t="str">
            <v>专业技术</v>
          </cell>
          <cell r="F33" t="str">
            <v>初级</v>
          </cell>
          <cell r="G33" t="str">
            <v>临床护理</v>
          </cell>
          <cell r="H33">
            <v>3</v>
          </cell>
          <cell r="I33">
            <v>3</v>
          </cell>
        </row>
        <row r="34">
          <cell r="A34" t="str">
            <v>035-临床护理</v>
          </cell>
          <cell r="B34" t="str">
            <v>035</v>
          </cell>
          <cell r="C34" t="str">
            <v>德州市立医院</v>
          </cell>
          <cell r="D34" t="str">
            <v>德城区卫生健康局</v>
          </cell>
          <cell r="E34" t="str">
            <v>专业技术</v>
          </cell>
          <cell r="F34" t="str">
            <v>初级</v>
          </cell>
          <cell r="G34" t="str">
            <v>临床护理</v>
          </cell>
          <cell r="H34">
            <v>3</v>
          </cell>
          <cell r="I34">
            <v>3</v>
          </cell>
        </row>
        <row r="35">
          <cell r="A35" t="str">
            <v>036-中医</v>
          </cell>
          <cell r="B35" t="str">
            <v>036</v>
          </cell>
          <cell r="C35" t="str">
            <v>德城区中医医院
（德州联合医院）</v>
          </cell>
          <cell r="D35" t="str">
            <v>德城区卫生健康局</v>
          </cell>
          <cell r="E35" t="str">
            <v>专业技术</v>
          </cell>
          <cell r="F35" t="str">
            <v>中级</v>
          </cell>
          <cell r="G35" t="str">
            <v>中医</v>
          </cell>
          <cell r="H35">
            <v>1</v>
          </cell>
          <cell r="I35">
            <v>1</v>
          </cell>
        </row>
        <row r="36">
          <cell r="A36" t="str">
            <v>037-临床护理</v>
          </cell>
          <cell r="B36" t="str">
            <v>037</v>
          </cell>
          <cell r="C36" t="str">
            <v>德城区中医医院
（德州联合医院）</v>
          </cell>
          <cell r="D36" t="str">
            <v>德城区卫生健康局</v>
          </cell>
          <cell r="E36" t="str">
            <v>专业技术</v>
          </cell>
          <cell r="F36" t="str">
            <v>中级</v>
          </cell>
          <cell r="G36" t="str">
            <v>临床护理</v>
          </cell>
          <cell r="H36">
            <v>1</v>
          </cell>
          <cell r="I36">
            <v>1</v>
          </cell>
        </row>
        <row r="37">
          <cell r="A37" t="str">
            <v>038-中医妇产科</v>
          </cell>
          <cell r="B37" t="str">
            <v>038</v>
          </cell>
          <cell r="C37" t="str">
            <v>德城区中医医院
（德州联合医院）</v>
          </cell>
          <cell r="D37" t="str">
            <v>德城区卫生健康局</v>
          </cell>
          <cell r="E37" t="str">
            <v>专业技术</v>
          </cell>
          <cell r="F37" t="str">
            <v>初级</v>
          </cell>
          <cell r="G37" t="str">
            <v>中医妇产科</v>
          </cell>
          <cell r="H37">
            <v>2</v>
          </cell>
          <cell r="I37">
            <v>2</v>
          </cell>
        </row>
        <row r="38">
          <cell r="A38" t="str">
            <v>039-中医</v>
          </cell>
          <cell r="B38" t="str">
            <v>039</v>
          </cell>
          <cell r="C38" t="str">
            <v>德城区中医医院
（德州联合医院）</v>
          </cell>
          <cell r="D38" t="str">
            <v>德城区卫生健康局</v>
          </cell>
          <cell r="E38" t="str">
            <v>专业技术</v>
          </cell>
          <cell r="F38" t="str">
            <v>初级</v>
          </cell>
          <cell r="G38" t="str">
            <v>中医</v>
          </cell>
          <cell r="H38">
            <v>8</v>
          </cell>
          <cell r="I38">
            <v>8</v>
          </cell>
        </row>
        <row r="39">
          <cell r="A39" t="str">
            <v>040-中医</v>
          </cell>
          <cell r="B39" t="str">
            <v>040</v>
          </cell>
          <cell r="C39" t="str">
            <v>德城区中医医院
（德州联合医院）</v>
          </cell>
          <cell r="D39" t="str">
            <v>德城区卫生健康局</v>
          </cell>
          <cell r="E39" t="str">
            <v>专业技术</v>
          </cell>
          <cell r="F39" t="str">
            <v>初级</v>
          </cell>
          <cell r="G39" t="str">
            <v>中医</v>
          </cell>
          <cell r="H39">
            <v>3</v>
          </cell>
          <cell r="I39">
            <v>3</v>
          </cell>
        </row>
        <row r="40">
          <cell r="A40" t="str">
            <v>041-针灸推拿</v>
          </cell>
          <cell r="B40" t="str">
            <v>041</v>
          </cell>
          <cell r="C40" t="str">
            <v>德城区中医医院
（德州联合医院）</v>
          </cell>
          <cell r="D40" t="str">
            <v>德城区卫生健康局</v>
          </cell>
          <cell r="E40" t="str">
            <v>专业技术</v>
          </cell>
          <cell r="F40" t="str">
            <v>初级</v>
          </cell>
          <cell r="G40" t="str">
            <v>针灸推拿</v>
          </cell>
          <cell r="H40">
            <v>2</v>
          </cell>
          <cell r="I40">
            <v>2</v>
          </cell>
        </row>
        <row r="41">
          <cell r="A41" t="str">
            <v>043-急诊科</v>
          </cell>
          <cell r="B41" t="str">
            <v>043</v>
          </cell>
          <cell r="C41" t="str">
            <v>德城区中医医院
（德州联合医院）</v>
          </cell>
          <cell r="D41" t="str">
            <v>德城区卫生健康局</v>
          </cell>
          <cell r="E41" t="str">
            <v>专业技术</v>
          </cell>
          <cell r="F41" t="str">
            <v>初级</v>
          </cell>
          <cell r="G41" t="str">
            <v>急诊科</v>
          </cell>
          <cell r="H41">
            <v>3</v>
          </cell>
          <cell r="I41">
            <v>2</v>
          </cell>
        </row>
        <row r="42">
          <cell r="A42" t="str">
            <v>044-中医</v>
          </cell>
          <cell r="B42" t="str">
            <v>044</v>
          </cell>
          <cell r="C42" t="str">
            <v>德城区中医医院
（德州联合医院）</v>
          </cell>
          <cell r="D42" t="str">
            <v>德城区卫生健康局</v>
          </cell>
          <cell r="E42" t="str">
            <v>专业技术</v>
          </cell>
          <cell r="F42" t="str">
            <v>初级</v>
          </cell>
          <cell r="G42" t="str">
            <v>中医</v>
          </cell>
          <cell r="H42">
            <v>14</v>
          </cell>
          <cell r="I42">
            <v>14</v>
          </cell>
        </row>
        <row r="43">
          <cell r="A43" t="str">
            <v>045-口腔科</v>
          </cell>
          <cell r="B43" t="str">
            <v>045</v>
          </cell>
          <cell r="C43" t="str">
            <v>德城区中医医院
（德州联合医院）</v>
          </cell>
          <cell r="D43" t="str">
            <v>德城区卫生健康局</v>
          </cell>
          <cell r="E43" t="str">
            <v>专业技术</v>
          </cell>
          <cell r="F43" t="str">
            <v>初级</v>
          </cell>
          <cell r="G43" t="str">
            <v>口腔科</v>
          </cell>
          <cell r="H43">
            <v>2</v>
          </cell>
          <cell r="I43">
            <v>2</v>
          </cell>
        </row>
        <row r="44">
          <cell r="A44" t="str">
            <v>046-针灸推拿</v>
          </cell>
          <cell r="B44" t="str">
            <v>046</v>
          </cell>
          <cell r="C44" t="str">
            <v>德城区中医医院
（德州联合医院）</v>
          </cell>
          <cell r="D44" t="str">
            <v>德城区卫生健康局</v>
          </cell>
          <cell r="E44" t="str">
            <v>专业技术</v>
          </cell>
          <cell r="F44" t="str">
            <v>初级</v>
          </cell>
          <cell r="G44" t="str">
            <v>针灸推拿</v>
          </cell>
          <cell r="H44">
            <v>4</v>
          </cell>
          <cell r="I44">
            <v>3</v>
          </cell>
        </row>
        <row r="45">
          <cell r="A45" t="str">
            <v>047-麻醉</v>
          </cell>
          <cell r="B45" t="str">
            <v>047</v>
          </cell>
          <cell r="C45" t="str">
            <v>德城区中医医院
（德州联合医院）</v>
          </cell>
          <cell r="D45" t="str">
            <v>德城区卫生健康局</v>
          </cell>
          <cell r="E45" t="str">
            <v>专业技术</v>
          </cell>
          <cell r="F45" t="str">
            <v>初级</v>
          </cell>
          <cell r="G45" t="str">
            <v>麻醉</v>
          </cell>
          <cell r="H45">
            <v>2</v>
          </cell>
          <cell r="I45">
            <v>2</v>
          </cell>
        </row>
        <row r="46">
          <cell r="A46" t="str">
            <v>049-超声、影像诊断</v>
          </cell>
          <cell r="B46" t="str">
            <v>049</v>
          </cell>
          <cell r="C46" t="str">
            <v>德城区中医医院
（德州联合医院）</v>
          </cell>
          <cell r="D46" t="str">
            <v>德城区卫生健康局</v>
          </cell>
          <cell r="E46" t="str">
            <v>专业技术</v>
          </cell>
          <cell r="F46" t="str">
            <v>初级</v>
          </cell>
          <cell r="G46" t="str">
            <v>超声、影像诊断</v>
          </cell>
          <cell r="H46">
            <v>4</v>
          </cell>
          <cell r="I46">
            <v>1</v>
          </cell>
        </row>
        <row r="47">
          <cell r="A47" t="str">
            <v>050-康复治疗</v>
          </cell>
          <cell r="B47" t="str">
            <v>050</v>
          </cell>
          <cell r="C47" t="str">
            <v>德城区中医医院
（德州联合医院）</v>
          </cell>
          <cell r="D47" t="str">
            <v>德城区卫生健康局</v>
          </cell>
          <cell r="E47" t="str">
            <v>专业技术</v>
          </cell>
          <cell r="F47" t="str">
            <v>初级</v>
          </cell>
          <cell r="G47" t="str">
            <v>康复治疗</v>
          </cell>
          <cell r="H47">
            <v>2</v>
          </cell>
          <cell r="I47">
            <v>2</v>
          </cell>
        </row>
        <row r="48">
          <cell r="A48" t="str">
            <v>051-临床护理</v>
          </cell>
          <cell r="B48" t="str">
            <v>051</v>
          </cell>
          <cell r="C48" t="str">
            <v>德城区中医医院
（德州联合医院）</v>
          </cell>
          <cell r="D48" t="str">
            <v>德城区卫生健康局</v>
          </cell>
          <cell r="E48" t="str">
            <v>专业技术</v>
          </cell>
          <cell r="F48" t="str">
            <v>初级</v>
          </cell>
          <cell r="G48" t="str">
            <v>临床护理</v>
          </cell>
          <cell r="H48">
            <v>2</v>
          </cell>
          <cell r="I48">
            <v>2</v>
          </cell>
        </row>
        <row r="49">
          <cell r="A49" t="str">
            <v>052-检验技术</v>
          </cell>
          <cell r="B49" t="str">
            <v>052</v>
          </cell>
          <cell r="C49" t="str">
            <v>德城区中医医院
（德州联合医院）</v>
          </cell>
          <cell r="D49" t="str">
            <v>德城区卫生健康局</v>
          </cell>
          <cell r="E49" t="str">
            <v>专业技术</v>
          </cell>
          <cell r="F49" t="str">
            <v>初级</v>
          </cell>
          <cell r="G49" t="str">
            <v>检验技术</v>
          </cell>
          <cell r="H49">
            <v>2</v>
          </cell>
          <cell r="I49">
            <v>2</v>
          </cell>
        </row>
        <row r="50">
          <cell r="A50" t="str">
            <v>053-中药</v>
          </cell>
          <cell r="B50" t="str">
            <v>053</v>
          </cell>
          <cell r="C50" t="str">
            <v>德城区中医医院
（德州联合医院）</v>
          </cell>
          <cell r="D50" t="str">
            <v>德城区卫生健康局</v>
          </cell>
          <cell r="E50" t="str">
            <v>专业技术</v>
          </cell>
          <cell r="F50" t="str">
            <v>初级</v>
          </cell>
          <cell r="G50" t="str">
            <v>中药</v>
          </cell>
          <cell r="H50">
            <v>1</v>
          </cell>
          <cell r="I50">
            <v>1</v>
          </cell>
        </row>
        <row r="51">
          <cell r="A51" t="str">
            <v>054-病理技术</v>
          </cell>
          <cell r="B51" t="str">
            <v>054</v>
          </cell>
          <cell r="C51" t="str">
            <v>德城区中医医院
（德州联合医院）</v>
          </cell>
          <cell r="D51" t="str">
            <v>德城区卫生健康局</v>
          </cell>
          <cell r="E51" t="str">
            <v>专业技术</v>
          </cell>
          <cell r="F51" t="str">
            <v>初级</v>
          </cell>
          <cell r="G51" t="str">
            <v>病理技术</v>
          </cell>
          <cell r="H51">
            <v>1</v>
          </cell>
          <cell r="I51">
            <v>1</v>
          </cell>
        </row>
        <row r="52">
          <cell r="A52" t="str">
            <v>055-信息科</v>
          </cell>
          <cell r="B52" t="str">
            <v>055</v>
          </cell>
          <cell r="C52" t="str">
            <v>德城区中医医院
（德州联合医院）</v>
          </cell>
          <cell r="D52" t="str">
            <v>德城区卫生健康局</v>
          </cell>
          <cell r="E52" t="str">
            <v>专业技术</v>
          </cell>
          <cell r="F52" t="str">
            <v>初级</v>
          </cell>
          <cell r="G52" t="str">
            <v>信息科</v>
          </cell>
          <cell r="H52">
            <v>1</v>
          </cell>
          <cell r="I52">
            <v>1</v>
          </cell>
        </row>
        <row r="53">
          <cell r="A53" t="str">
            <v>056-护理</v>
          </cell>
          <cell r="B53" t="str">
            <v>056</v>
          </cell>
          <cell r="C53" t="str">
            <v>德州市德城区妇女儿童医院</v>
          </cell>
          <cell r="D53" t="str">
            <v>德城区卫生健康局</v>
          </cell>
          <cell r="E53" t="str">
            <v>专业技术</v>
          </cell>
          <cell r="F53" t="str">
            <v>副高级</v>
          </cell>
          <cell r="G53" t="str">
            <v>护理</v>
          </cell>
          <cell r="H53">
            <v>1</v>
          </cell>
          <cell r="I53">
            <v>1</v>
          </cell>
        </row>
        <row r="54">
          <cell r="A54" t="str">
            <v>057-内科</v>
          </cell>
          <cell r="B54" t="str">
            <v>057</v>
          </cell>
          <cell r="C54" t="str">
            <v>德州市德城区妇女儿童医院</v>
          </cell>
          <cell r="D54" t="str">
            <v>德城区卫生健康局</v>
          </cell>
          <cell r="E54" t="str">
            <v>专业技术</v>
          </cell>
          <cell r="F54" t="str">
            <v>副高级</v>
          </cell>
          <cell r="G54" t="str">
            <v>内科</v>
          </cell>
          <cell r="H54">
            <v>1</v>
          </cell>
          <cell r="I54">
            <v>1</v>
          </cell>
        </row>
        <row r="55">
          <cell r="A55" t="str">
            <v>059-临床医师</v>
          </cell>
          <cell r="B55" t="str">
            <v>059</v>
          </cell>
          <cell r="C55" t="str">
            <v>德州市德城区妇女儿童医院</v>
          </cell>
          <cell r="D55" t="str">
            <v>德城区卫生健康局</v>
          </cell>
          <cell r="E55" t="str">
            <v>专业技术</v>
          </cell>
          <cell r="F55" t="str">
            <v>初级</v>
          </cell>
          <cell r="G55" t="str">
            <v>临床医师</v>
          </cell>
          <cell r="H55">
            <v>5</v>
          </cell>
          <cell r="I55">
            <v>1</v>
          </cell>
        </row>
        <row r="56">
          <cell r="A56" t="str">
            <v>060-妇产科</v>
          </cell>
          <cell r="B56" t="str">
            <v>060</v>
          </cell>
          <cell r="C56" t="str">
            <v>德州市德城区妇女儿童医院</v>
          </cell>
          <cell r="D56" t="str">
            <v>德城区卫生健康局</v>
          </cell>
          <cell r="E56" t="str">
            <v>专业技术</v>
          </cell>
          <cell r="F56" t="str">
            <v>中级</v>
          </cell>
          <cell r="G56" t="str">
            <v>妇产科</v>
          </cell>
          <cell r="H56">
            <v>3</v>
          </cell>
          <cell r="I56">
            <v>3</v>
          </cell>
        </row>
        <row r="57">
          <cell r="A57" t="str">
            <v>061-儿科</v>
          </cell>
          <cell r="B57" t="str">
            <v>061</v>
          </cell>
          <cell r="C57" t="str">
            <v>德州市德城区妇女儿童医院</v>
          </cell>
          <cell r="D57" t="str">
            <v>德城区卫生健康局</v>
          </cell>
          <cell r="E57" t="str">
            <v>专业技术</v>
          </cell>
          <cell r="F57" t="str">
            <v>中级</v>
          </cell>
          <cell r="G57" t="str">
            <v>儿科</v>
          </cell>
          <cell r="H57">
            <v>2</v>
          </cell>
          <cell r="I57">
            <v>2</v>
          </cell>
        </row>
        <row r="58">
          <cell r="A58" t="str">
            <v>062-内科</v>
          </cell>
          <cell r="B58" t="str">
            <v>062</v>
          </cell>
          <cell r="C58" t="str">
            <v>德州市德城区妇女儿童医院</v>
          </cell>
          <cell r="D58" t="str">
            <v>德城区卫生健康局</v>
          </cell>
          <cell r="E58" t="str">
            <v>专业技术</v>
          </cell>
          <cell r="F58" t="str">
            <v>中级</v>
          </cell>
          <cell r="G58" t="str">
            <v>内科</v>
          </cell>
          <cell r="H58">
            <v>4</v>
          </cell>
          <cell r="I58">
            <v>1</v>
          </cell>
        </row>
        <row r="59">
          <cell r="A59" t="str">
            <v>063-内科</v>
          </cell>
          <cell r="B59" t="str">
            <v>063</v>
          </cell>
          <cell r="C59" t="str">
            <v>德州市德城区妇女儿童医院</v>
          </cell>
          <cell r="D59" t="str">
            <v>德城区卫生健康局</v>
          </cell>
          <cell r="E59" t="str">
            <v>专业技术</v>
          </cell>
          <cell r="F59" t="str">
            <v>初级</v>
          </cell>
          <cell r="G59" t="str">
            <v>内科</v>
          </cell>
          <cell r="H59">
            <v>2</v>
          </cell>
          <cell r="I59">
            <v>1</v>
          </cell>
        </row>
        <row r="60">
          <cell r="A60" t="str">
            <v>065-外科</v>
          </cell>
          <cell r="B60" t="str">
            <v>065</v>
          </cell>
          <cell r="C60" t="str">
            <v>德州市德城区妇女儿童医院</v>
          </cell>
          <cell r="D60" t="str">
            <v>德城区卫生健康局</v>
          </cell>
          <cell r="E60" t="str">
            <v>专业技术</v>
          </cell>
          <cell r="F60" t="str">
            <v>初级</v>
          </cell>
          <cell r="G60" t="str">
            <v>外科</v>
          </cell>
          <cell r="H60">
            <v>2</v>
          </cell>
          <cell r="I60">
            <v>2</v>
          </cell>
        </row>
        <row r="61">
          <cell r="A61" t="str">
            <v>066-临床护理</v>
          </cell>
          <cell r="B61" t="str">
            <v>066</v>
          </cell>
          <cell r="C61" t="str">
            <v>德州市德城区妇女儿童医院</v>
          </cell>
          <cell r="D61" t="str">
            <v>德城区卫生健康局</v>
          </cell>
          <cell r="E61" t="str">
            <v>专业技术</v>
          </cell>
          <cell r="F61" t="str">
            <v>中级</v>
          </cell>
          <cell r="G61" t="str">
            <v>临床护理</v>
          </cell>
          <cell r="H61">
            <v>2</v>
          </cell>
          <cell r="I61">
            <v>2</v>
          </cell>
        </row>
        <row r="62">
          <cell r="A62" t="str">
            <v>067-临床医师</v>
          </cell>
          <cell r="B62" t="str">
            <v>067</v>
          </cell>
          <cell r="C62" t="str">
            <v>德州市德城区妇女儿童医院</v>
          </cell>
          <cell r="D62" t="str">
            <v>德城区卫生健康局</v>
          </cell>
          <cell r="E62" t="str">
            <v>专业技术</v>
          </cell>
          <cell r="F62" t="str">
            <v>初级</v>
          </cell>
          <cell r="G62" t="str">
            <v>临床医师</v>
          </cell>
          <cell r="H62">
            <v>5</v>
          </cell>
          <cell r="I62">
            <v>2</v>
          </cell>
        </row>
        <row r="63">
          <cell r="A63" t="str">
            <v>070-针灸推拿</v>
          </cell>
          <cell r="B63" t="str">
            <v>070</v>
          </cell>
          <cell r="C63" t="str">
            <v>德州市德城区妇女儿童医院</v>
          </cell>
          <cell r="D63" t="str">
            <v>德城区卫生健康局</v>
          </cell>
          <cell r="E63" t="str">
            <v>专业技术</v>
          </cell>
          <cell r="F63" t="str">
            <v>初级</v>
          </cell>
          <cell r="G63" t="str">
            <v>针灸推拿</v>
          </cell>
          <cell r="H63">
            <v>2</v>
          </cell>
          <cell r="I63">
            <v>2</v>
          </cell>
        </row>
        <row r="64">
          <cell r="A64" t="str">
            <v>072-影像诊断</v>
          </cell>
          <cell r="B64" t="str">
            <v>072</v>
          </cell>
          <cell r="C64" t="str">
            <v>德州市德城区妇女儿童医院</v>
          </cell>
          <cell r="D64" t="str">
            <v>德城区卫生健康局</v>
          </cell>
          <cell r="E64" t="str">
            <v>专业技术</v>
          </cell>
          <cell r="F64" t="str">
            <v>初级</v>
          </cell>
          <cell r="G64" t="str">
            <v>影像诊断</v>
          </cell>
          <cell r="H64">
            <v>2</v>
          </cell>
          <cell r="I64">
            <v>1</v>
          </cell>
        </row>
        <row r="65">
          <cell r="A65" t="str">
            <v>074-病理技术</v>
          </cell>
          <cell r="B65" t="str">
            <v>074</v>
          </cell>
          <cell r="C65" t="str">
            <v>德州市德城区妇女儿童医院</v>
          </cell>
          <cell r="D65" t="str">
            <v>德城区卫生健康局</v>
          </cell>
          <cell r="E65" t="str">
            <v>专业技术</v>
          </cell>
          <cell r="F65" t="str">
            <v>初级</v>
          </cell>
          <cell r="G65" t="str">
            <v>病理技术</v>
          </cell>
          <cell r="H65">
            <v>1</v>
          </cell>
          <cell r="I65">
            <v>1</v>
          </cell>
        </row>
        <row r="66">
          <cell r="A66" t="str">
            <v>076-康复治疗</v>
          </cell>
          <cell r="B66" t="str">
            <v>076</v>
          </cell>
          <cell r="C66" t="str">
            <v>德州市德城区妇女儿童医院</v>
          </cell>
          <cell r="D66" t="str">
            <v>德城区卫生健康局</v>
          </cell>
          <cell r="E66" t="str">
            <v>专业技术</v>
          </cell>
          <cell r="F66" t="str">
            <v>初级</v>
          </cell>
          <cell r="G66" t="str">
            <v>康复治疗</v>
          </cell>
          <cell r="H66">
            <v>4</v>
          </cell>
          <cell r="I66">
            <v>4</v>
          </cell>
        </row>
        <row r="67">
          <cell r="A67" t="str">
            <v>077-信息统计</v>
          </cell>
          <cell r="B67" t="str">
            <v>077</v>
          </cell>
          <cell r="C67" t="str">
            <v>德州市德城区妇女儿童医院</v>
          </cell>
          <cell r="D67" t="str">
            <v>德城区卫生健康局</v>
          </cell>
          <cell r="E67" t="str">
            <v>管理</v>
          </cell>
          <cell r="F67" t="str">
            <v>九级</v>
          </cell>
          <cell r="G67" t="str">
            <v>信息统计</v>
          </cell>
          <cell r="H67">
            <v>1</v>
          </cell>
          <cell r="I67">
            <v>1</v>
          </cell>
        </row>
        <row r="68">
          <cell r="A68" t="str">
            <v>078-宣传</v>
          </cell>
          <cell r="B68" t="str">
            <v>078</v>
          </cell>
          <cell r="C68" t="str">
            <v>德州市德城区妇女儿童医院</v>
          </cell>
          <cell r="D68" t="str">
            <v>德城区卫生健康局</v>
          </cell>
          <cell r="E68" t="str">
            <v>管理</v>
          </cell>
          <cell r="F68" t="str">
            <v>九级</v>
          </cell>
          <cell r="G68" t="str">
            <v>宣传</v>
          </cell>
          <cell r="H68">
            <v>1</v>
          </cell>
          <cell r="I68">
            <v>1</v>
          </cell>
        </row>
        <row r="69">
          <cell r="A69" t="str">
            <v>079-办公文秘</v>
          </cell>
          <cell r="B69" t="str">
            <v>079</v>
          </cell>
          <cell r="C69" t="str">
            <v>德州市德城区妇女儿童医院</v>
          </cell>
          <cell r="D69" t="str">
            <v>德城区卫生健康局</v>
          </cell>
          <cell r="E69" t="str">
            <v>管理</v>
          </cell>
          <cell r="F69" t="str">
            <v>九级</v>
          </cell>
          <cell r="G69" t="str">
            <v>办公文秘</v>
          </cell>
          <cell r="H69">
            <v>1</v>
          </cell>
          <cell r="I69">
            <v>1</v>
          </cell>
        </row>
        <row r="70">
          <cell r="A70" t="str">
            <v>081-中西医</v>
          </cell>
          <cell r="B70" t="str">
            <v>081</v>
          </cell>
          <cell r="C70" t="str">
            <v>德州市肛肠医院</v>
          </cell>
          <cell r="D70" t="str">
            <v>德城区卫生健康局</v>
          </cell>
          <cell r="E70" t="str">
            <v>专业技术</v>
          </cell>
          <cell r="F70" t="str">
            <v>初级</v>
          </cell>
          <cell r="G70" t="str">
            <v>中西医</v>
          </cell>
          <cell r="H70">
            <v>2</v>
          </cell>
          <cell r="I70">
            <v>1</v>
          </cell>
        </row>
        <row r="71">
          <cell r="A71" t="str">
            <v>082-临床医疗</v>
          </cell>
          <cell r="B71" t="str">
            <v>082</v>
          </cell>
          <cell r="C71" t="str">
            <v>德州市肛肠医院</v>
          </cell>
          <cell r="D71" t="str">
            <v>德城区卫生健康局</v>
          </cell>
          <cell r="E71" t="str">
            <v>专业技术</v>
          </cell>
          <cell r="F71" t="str">
            <v>初级</v>
          </cell>
          <cell r="G71" t="str">
            <v>临床医疗</v>
          </cell>
          <cell r="H71">
            <v>1</v>
          </cell>
          <cell r="I71">
            <v>1</v>
          </cell>
        </row>
        <row r="72">
          <cell r="A72" t="str">
            <v>084-针灸推拿</v>
          </cell>
          <cell r="B72" t="str">
            <v>084</v>
          </cell>
          <cell r="C72" t="str">
            <v>德州市肛肠医院</v>
          </cell>
          <cell r="D72" t="str">
            <v>德城区卫生健康局</v>
          </cell>
          <cell r="E72" t="str">
            <v>专业技术</v>
          </cell>
          <cell r="F72" t="str">
            <v>初级</v>
          </cell>
          <cell r="G72" t="str">
            <v>针灸推拿</v>
          </cell>
          <cell r="H72">
            <v>2</v>
          </cell>
          <cell r="I72">
            <v>1</v>
          </cell>
        </row>
        <row r="73">
          <cell r="A73" t="str">
            <v>087-临床护理</v>
          </cell>
          <cell r="B73" t="str">
            <v>087</v>
          </cell>
          <cell r="C73" t="str">
            <v>德州市肛肠医院</v>
          </cell>
          <cell r="D73" t="str">
            <v>德城区卫生健康局</v>
          </cell>
          <cell r="E73" t="str">
            <v>专业技术</v>
          </cell>
          <cell r="F73" t="str">
            <v>初级</v>
          </cell>
          <cell r="G73" t="str">
            <v>临床护理</v>
          </cell>
          <cell r="H73">
            <v>4</v>
          </cell>
          <cell r="I73">
            <v>4</v>
          </cell>
        </row>
        <row r="74">
          <cell r="A74" t="str">
            <v>088-影像诊断</v>
          </cell>
          <cell r="B74" t="str">
            <v>088</v>
          </cell>
          <cell r="C74" t="str">
            <v>德州市肛肠医院</v>
          </cell>
          <cell r="D74" t="str">
            <v>德城区卫生健康局</v>
          </cell>
          <cell r="E74" t="str">
            <v>专业技术</v>
          </cell>
          <cell r="F74" t="str">
            <v>初级</v>
          </cell>
          <cell r="G74" t="str">
            <v>影像诊断</v>
          </cell>
          <cell r="H74">
            <v>2</v>
          </cell>
          <cell r="I74">
            <v>2</v>
          </cell>
        </row>
        <row r="75">
          <cell r="A75" t="str">
            <v>089-药事</v>
          </cell>
          <cell r="B75" t="str">
            <v>089</v>
          </cell>
          <cell r="C75" t="str">
            <v>德州市肛肠医院</v>
          </cell>
          <cell r="D75" t="str">
            <v>德城区卫生健康局</v>
          </cell>
          <cell r="E75" t="str">
            <v>专业技术</v>
          </cell>
          <cell r="F75" t="str">
            <v>初级</v>
          </cell>
          <cell r="G75" t="str">
            <v>药事</v>
          </cell>
          <cell r="H75">
            <v>1</v>
          </cell>
          <cell r="I75">
            <v>1</v>
          </cell>
        </row>
        <row r="76">
          <cell r="A76" t="str">
            <v>090-中药</v>
          </cell>
          <cell r="B76" t="str">
            <v>090</v>
          </cell>
          <cell r="C76" t="str">
            <v>德州市肛肠医院</v>
          </cell>
          <cell r="D76" t="str">
            <v>德城区卫生健康局</v>
          </cell>
          <cell r="E76" t="str">
            <v>专业技术</v>
          </cell>
          <cell r="F76" t="str">
            <v>初级</v>
          </cell>
          <cell r="G76" t="str">
            <v>中药</v>
          </cell>
          <cell r="H76">
            <v>1</v>
          </cell>
          <cell r="I76">
            <v>1</v>
          </cell>
        </row>
        <row r="77">
          <cell r="A77" t="str">
            <v>091-医学检验</v>
          </cell>
          <cell r="B77" t="str">
            <v>091</v>
          </cell>
          <cell r="C77" t="str">
            <v>德州市肛肠医院</v>
          </cell>
          <cell r="D77" t="str">
            <v>德城区卫生健康局</v>
          </cell>
          <cell r="E77" t="str">
            <v>专业技术</v>
          </cell>
          <cell r="F77" t="str">
            <v>初级</v>
          </cell>
          <cell r="G77" t="str">
            <v>医学检验</v>
          </cell>
          <cell r="H77">
            <v>4</v>
          </cell>
          <cell r="I77">
            <v>4</v>
          </cell>
        </row>
        <row r="78">
          <cell r="A78" t="str">
            <v>092-信息技术</v>
          </cell>
          <cell r="B78" t="str">
            <v>092</v>
          </cell>
          <cell r="C78" t="str">
            <v>德州市肛肠医院</v>
          </cell>
          <cell r="D78" t="str">
            <v>德城区卫生健康局</v>
          </cell>
          <cell r="E78" t="str">
            <v>专业技术</v>
          </cell>
          <cell r="F78" t="str">
            <v>初级</v>
          </cell>
          <cell r="G78" t="str">
            <v>信息技术</v>
          </cell>
          <cell r="H78">
            <v>1</v>
          </cell>
          <cell r="I78">
            <v>1</v>
          </cell>
        </row>
        <row r="79">
          <cell r="A79" t="str">
            <v>093-卫生管理研究</v>
          </cell>
          <cell r="B79" t="str">
            <v>093</v>
          </cell>
          <cell r="C79" t="str">
            <v>德州市肛肠医院</v>
          </cell>
          <cell r="D79" t="str">
            <v>德城区卫生健康局</v>
          </cell>
          <cell r="E79" t="str">
            <v>专业技术</v>
          </cell>
          <cell r="F79" t="str">
            <v>初级</v>
          </cell>
          <cell r="G79" t="str">
            <v>卫生管理研究</v>
          </cell>
          <cell r="H79">
            <v>2</v>
          </cell>
          <cell r="I79">
            <v>2</v>
          </cell>
        </row>
        <row r="80">
          <cell r="A80" t="str">
            <v>094-会计</v>
          </cell>
          <cell r="B80" t="str">
            <v>094</v>
          </cell>
          <cell r="C80" t="str">
            <v>德州市肛肠医院</v>
          </cell>
          <cell r="D80" t="str">
            <v>德城区卫生健康局</v>
          </cell>
          <cell r="E80" t="str">
            <v>专业技术</v>
          </cell>
          <cell r="F80" t="str">
            <v>初级</v>
          </cell>
          <cell r="G80" t="str">
            <v>会计</v>
          </cell>
          <cell r="H80">
            <v>2</v>
          </cell>
          <cell r="I80">
            <v>2</v>
          </cell>
        </row>
        <row r="81">
          <cell r="A81" t="str">
            <v>095-公共卫生</v>
          </cell>
          <cell r="B81" t="str">
            <v>095</v>
          </cell>
          <cell r="C81" t="str">
            <v>德城区疾病预防控制中心</v>
          </cell>
          <cell r="D81" t="str">
            <v>德城区卫生健康局</v>
          </cell>
          <cell r="E81" t="str">
            <v>专业技术</v>
          </cell>
          <cell r="F81" t="str">
            <v>初级</v>
          </cell>
          <cell r="G81" t="str">
            <v>公共卫生</v>
          </cell>
          <cell r="H81">
            <v>13</v>
          </cell>
          <cell r="I81">
            <v>11</v>
          </cell>
        </row>
        <row r="82">
          <cell r="A82" t="str">
            <v>096-卫生检验</v>
          </cell>
          <cell r="B82" t="str">
            <v>096</v>
          </cell>
          <cell r="C82" t="str">
            <v>德城区疾病预防控制中心</v>
          </cell>
          <cell r="D82" t="str">
            <v>德城区卫生健康局</v>
          </cell>
          <cell r="E82" t="str">
            <v>专业技术</v>
          </cell>
          <cell r="F82" t="str">
            <v>初级</v>
          </cell>
          <cell r="G82" t="str">
            <v>卫生检验</v>
          </cell>
          <cell r="H82">
            <v>2</v>
          </cell>
          <cell r="I82">
            <v>2</v>
          </cell>
        </row>
        <row r="83">
          <cell r="A83" t="str">
            <v>097-卫生管理研究</v>
          </cell>
          <cell r="B83" t="str">
            <v>097</v>
          </cell>
          <cell r="C83" t="str">
            <v>德城区疾病预防控制中心</v>
          </cell>
          <cell r="D83" t="str">
            <v>德城区卫生健康局</v>
          </cell>
          <cell r="E83" t="str">
            <v>专业技术</v>
          </cell>
          <cell r="F83" t="str">
            <v>初级</v>
          </cell>
          <cell r="G83" t="str">
            <v>卫生管理研究</v>
          </cell>
          <cell r="H83">
            <v>1</v>
          </cell>
          <cell r="I83">
            <v>1</v>
          </cell>
        </row>
        <row r="84">
          <cell r="A84" t="str">
            <v>099-医学影像</v>
          </cell>
          <cell r="B84" t="str">
            <v>099</v>
          </cell>
          <cell r="C84" t="str">
            <v>德城区黄河涯镇卫生院</v>
          </cell>
          <cell r="D84" t="str">
            <v>德城区卫生健康局</v>
          </cell>
          <cell r="E84" t="str">
            <v>专业技术</v>
          </cell>
          <cell r="F84" t="str">
            <v>初级</v>
          </cell>
          <cell r="G84" t="str">
            <v>医学影像</v>
          </cell>
          <cell r="H84">
            <v>1</v>
          </cell>
          <cell r="I84">
            <v>1</v>
          </cell>
        </row>
        <row r="85">
          <cell r="A85" t="str">
            <v>100-B超室</v>
          </cell>
          <cell r="B85" t="str">
            <v>100</v>
          </cell>
          <cell r="C85" t="str">
            <v>德城区黄河涯镇卫生院</v>
          </cell>
          <cell r="D85" t="str">
            <v>德城区卫生健康局</v>
          </cell>
          <cell r="E85" t="str">
            <v>专业技术</v>
          </cell>
          <cell r="F85" t="str">
            <v>初级</v>
          </cell>
          <cell r="G85" t="str">
            <v>B超室</v>
          </cell>
          <cell r="H85">
            <v>1</v>
          </cell>
          <cell r="I85">
            <v>1</v>
          </cell>
        </row>
        <row r="86">
          <cell r="A86" t="str">
            <v>101-眼耳鼻咽喉</v>
          </cell>
          <cell r="B86" t="str">
            <v>101</v>
          </cell>
          <cell r="C86" t="str">
            <v>德城区黄河涯镇卫生院</v>
          </cell>
          <cell r="D86" t="str">
            <v>德城区卫生健康局</v>
          </cell>
          <cell r="E86" t="str">
            <v>专业技术</v>
          </cell>
          <cell r="F86" t="str">
            <v>初级</v>
          </cell>
          <cell r="G86" t="str">
            <v>眼耳鼻咽喉</v>
          </cell>
          <cell r="H86">
            <v>1</v>
          </cell>
          <cell r="I86">
            <v>1</v>
          </cell>
        </row>
        <row r="87">
          <cell r="A87" t="str">
            <v>103-医保科</v>
          </cell>
          <cell r="B87" t="str">
            <v>103</v>
          </cell>
          <cell r="C87" t="str">
            <v>德城区黄河涯镇卫生院</v>
          </cell>
          <cell r="D87" t="str">
            <v>德城区卫生健康局</v>
          </cell>
          <cell r="E87" t="str">
            <v>专业技术</v>
          </cell>
          <cell r="F87" t="str">
            <v>初级</v>
          </cell>
          <cell r="G87" t="str">
            <v>医保科</v>
          </cell>
          <cell r="H87">
            <v>1</v>
          </cell>
          <cell r="I87">
            <v>1</v>
          </cell>
        </row>
        <row r="88">
          <cell r="A88" t="str">
            <v>104-内科</v>
          </cell>
          <cell r="B88" t="str">
            <v>104</v>
          </cell>
          <cell r="C88" t="str">
            <v>德城区黄河涯镇卫生院</v>
          </cell>
          <cell r="D88" t="str">
            <v>德城区卫生健康局</v>
          </cell>
          <cell r="E88" t="str">
            <v>专业技术</v>
          </cell>
          <cell r="F88" t="str">
            <v>初级</v>
          </cell>
          <cell r="G88" t="str">
            <v>内科</v>
          </cell>
          <cell r="H88">
            <v>1</v>
          </cell>
          <cell r="I88">
            <v>1</v>
          </cell>
        </row>
        <row r="89">
          <cell r="A89" t="str">
            <v>105-针灸推拿</v>
          </cell>
          <cell r="B89" t="str">
            <v>105</v>
          </cell>
          <cell r="C89" t="str">
            <v>德城区黄河涯镇卫生院</v>
          </cell>
          <cell r="D89" t="str">
            <v>德城区卫生健康局</v>
          </cell>
          <cell r="E89" t="str">
            <v>专业技术</v>
          </cell>
          <cell r="F89" t="str">
            <v>初级</v>
          </cell>
          <cell r="G89" t="str">
            <v>针灸推拿</v>
          </cell>
          <cell r="H89">
            <v>1</v>
          </cell>
          <cell r="I89">
            <v>1</v>
          </cell>
        </row>
        <row r="90">
          <cell r="A90" t="str">
            <v>106-临床护理</v>
          </cell>
          <cell r="B90" t="str">
            <v>106</v>
          </cell>
          <cell r="C90" t="str">
            <v>德城区黄河涯镇卫生院</v>
          </cell>
          <cell r="D90" t="str">
            <v>德城区卫生健康局</v>
          </cell>
          <cell r="E90" t="str">
            <v>专业技术</v>
          </cell>
          <cell r="F90" t="str">
            <v>初级</v>
          </cell>
          <cell r="G90" t="str">
            <v>临床护理</v>
          </cell>
          <cell r="H90">
            <v>2</v>
          </cell>
          <cell r="I90">
            <v>2</v>
          </cell>
        </row>
        <row r="91">
          <cell r="A91" t="str">
            <v>107-会计</v>
          </cell>
          <cell r="B91" t="str">
            <v>107</v>
          </cell>
          <cell r="C91" t="str">
            <v>德城区黄河涯镇卫生院</v>
          </cell>
          <cell r="D91" t="str">
            <v>德城区卫生健康局</v>
          </cell>
          <cell r="E91" t="str">
            <v>专业技术</v>
          </cell>
          <cell r="F91" t="str">
            <v>初级</v>
          </cell>
          <cell r="G91" t="str">
            <v>会计</v>
          </cell>
          <cell r="H91">
            <v>1</v>
          </cell>
          <cell r="I91">
            <v>1</v>
          </cell>
        </row>
        <row r="92">
          <cell r="A92" t="str">
            <v>108-办公文秘</v>
          </cell>
          <cell r="B92" t="str">
            <v>108</v>
          </cell>
          <cell r="C92" t="str">
            <v>德城区黄河涯镇卫生院</v>
          </cell>
          <cell r="D92" t="str">
            <v>德城区卫生健康局</v>
          </cell>
          <cell r="E92" t="str">
            <v>管理</v>
          </cell>
          <cell r="F92" t="str">
            <v>九级</v>
          </cell>
          <cell r="G92" t="str">
            <v>办公文秘</v>
          </cell>
          <cell r="H92">
            <v>1</v>
          </cell>
          <cell r="I92">
            <v>1</v>
          </cell>
        </row>
        <row r="93">
          <cell r="A93" t="str">
            <v>109-临床护理</v>
          </cell>
          <cell r="B93" t="str">
            <v>109</v>
          </cell>
          <cell r="C93" t="str">
            <v>德城区二屯镇卫生院</v>
          </cell>
          <cell r="D93" t="str">
            <v>德城区卫生健康局</v>
          </cell>
          <cell r="E93" t="str">
            <v>专业技术</v>
          </cell>
          <cell r="F93" t="str">
            <v>初级</v>
          </cell>
          <cell r="G93" t="str">
            <v>临床护理</v>
          </cell>
          <cell r="H93">
            <v>1</v>
          </cell>
          <cell r="I93">
            <v>1</v>
          </cell>
        </row>
        <row r="94">
          <cell r="A94" t="str">
            <v>112-公共卫生</v>
          </cell>
          <cell r="B94" t="str">
            <v>112</v>
          </cell>
          <cell r="C94" t="str">
            <v>德城区天衢街道卫生院</v>
          </cell>
          <cell r="D94" t="str">
            <v>德城区卫生健康局</v>
          </cell>
          <cell r="E94" t="str">
            <v>专业技术</v>
          </cell>
          <cell r="F94" t="str">
            <v>初级</v>
          </cell>
          <cell r="G94" t="str">
            <v>公共卫生</v>
          </cell>
          <cell r="H94">
            <v>2</v>
          </cell>
          <cell r="I94">
            <v>2</v>
          </cell>
        </row>
        <row r="95">
          <cell r="A95" t="str">
            <v>113-临床医疗</v>
          </cell>
          <cell r="B95" t="str">
            <v>113</v>
          </cell>
          <cell r="C95" t="str">
            <v>德城区天衢街道卫生院</v>
          </cell>
          <cell r="D95" t="str">
            <v>德城区卫生健康局</v>
          </cell>
          <cell r="E95" t="str">
            <v>专业技术</v>
          </cell>
          <cell r="F95" t="str">
            <v>初级</v>
          </cell>
          <cell r="G95" t="str">
            <v>临床医疗</v>
          </cell>
          <cell r="H95">
            <v>2</v>
          </cell>
          <cell r="I95">
            <v>2</v>
          </cell>
        </row>
        <row r="96">
          <cell r="A96" t="str">
            <v>114-超声科</v>
          </cell>
          <cell r="B96" t="str">
            <v>114</v>
          </cell>
          <cell r="C96" t="str">
            <v>德城区天衢街道卫生院</v>
          </cell>
          <cell r="D96" t="str">
            <v>德城区卫生健康局</v>
          </cell>
          <cell r="E96" t="str">
            <v>专业技术</v>
          </cell>
          <cell r="F96" t="str">
            <v>中级</v>
          </cell>
          <cell r="G96" t="str">
            <v>超声科</v>
          </cell>
          <cell r="H96">
            <v>1</v>
          </cell>
          <cell r="I96">
            <v>1</v>
          </cell>
        </row>
        <row r="97">
          <cell r="A97" t="str">
            <v>115-影像科</v>
          </cell>
          <cell r="B97" t="str">
            <v>115</v>
          </cell>
          <cell r="C97" t="str">
            <v>德城区天衢街道卫生院</v>
          </cell>
          <cell r="D97" t="str">
            <v>德城区卫生健康局</v>
          </cell>
          <cell r="E97" t="str">
            <v>专业技术</v>
          </cell>
          <cell r="F97" t="str">
            <v>初级</v>
          </cell>
          <cell r="G97" t="str">
            <v>影像科</v>
          </cell>
          <cell r="H97">
            <v>1</v>
          </cell>
          <cell r="I97">
            <v>1</v>
          </cell>
        </row>
        <row r="98">
          <cell r="A98" t="str">
            <v>117-护理</v>
          </cell>
          <cell r="B98" t="str">
            <v>117</v>
          </cell>
          <cell r="C98" t="str">
            <v>德城区新华街道卫生院</v>
          </cell>
          <cell r="D98" t="str">
            <v>德城区卫生健康局</v>
          </cell>
          <cell r="E98" t="str">
            <v>专业技术</v>
          </cell>
          <cell r="F98" t="str">
            <v>中级</v>
          </cell>
          <cell r="G98" t="str">
            <v>护理</v>
          </cell>
          <cell r="H98">
            <v>2</v>
          </cell>
          <cell r="I98">
            <v>2</v>
          </cell>
        </row>
        <row r="99">
          <cell r="A99" t="str">
            <v>119-医学影像</v>
          </cell>
          <cell r="B99" t="str">
            <v>119</v>
          </cell>
          <cell r="C99" t="str">
            <v>德城区新华街道卫生院</v>
          </cell>
          <cell r="D99" t="str">
            <v>德城区卫生健康局</v>
          </cell>
          <cell r="E99" t="str">
            <v>专业技术</v>
          </cell>
          <cell r="F99" t="str">
            <v>初级</v>
          </cell>
          <cell r="G99" t="str">
            <v>医学影像</v>
          </cell>
          <cell r="H99">
            <v>1</v>
          </cell>
          <cell r="I99">
            <v>1</v>
          </cell>
        </row>
        <row r="100">
          <cell r="A100" t="str">
            <v>120-西药房</v>
          </cell>
          <cell r="B100" t="str">
            <v>120</v>
          </cell>
          <cell r="C100" t="str">
            <v>德城区新华街道卫生院</v>
          </cell>
          <cell r="D100" t="str">
            <v>德城区卫生健康局</v>
          </cell>
          <cell r="E100" t="str">
            <v>专业技术</v>
          </cell>
          <cell r="F100" t="str">
            <v>初级</v>
          </cell>
          <cell r="G100" t="str">
            <v>西药房</v>
          </cell>
          <cell r="H100">
            <v>1</v>
          </cell>
          <cell r="I100">
            <v>1</v>
          </cell>
        </row>
        <row r="101">
          <cell r="A101" t="str">
            <v>121-临床护理</v>
          </cell>
          <cell r="B101" t="str">
            <v>121</v>
          </cell>
          <cell r="C101" t="str">
            <v>德城区新华街道卫生院</v>
          </cell>
          <cell r="D101" t="str">
            <v>德城区卫生健康局</v>
          </cell>
          <cell r="E101" t="str">
            <v>专业技术</v>
          </cell>
          <cell r="F101" t="str">
            <v>初级</v>
          </cell>
          <cell r="G101" t="str">
            <v>临床护理</v>
          </cell>
          <cell r="H101">
            <v>2</v>
          </cell>
          <cell r="I101">
            <v>2</v>
          </cell>
        </row>
        <row r="102">
          <cell r="A102" t="str">
            <v>122-药事管理</v>
          </cell>
          <cell r="B102" t="str">
            <v>122</v>
          </cell>
          <cell r="C102" t="str">
            <v>德城区新华街道卫生院</v>
          </cell>
          <cell r="D102" t="str">
            <v>德城区卫生健康局</v>
          </cell>
          <cell r="E102" t="str">
            <v>专业技术</v>
          </cell>
          <cell r="F102" t="str">
            <v>初级</v>
          </cell>
          <cell r="G102" t="str">
            <v>药事管理</v>
          </cell>
          <cell r="H102">
            <v>1</v>
          </cell>
          <cell r="I102">
            <v>1</v>
          </cell>
        </row>
        <row r="103">
          <cell r="A103" t="str">
            <v>123-针灸推拿</v>
          </cell>
          <cell r="B103" t="str">
            <v>123</v>
          </cell>
          <cell r="C103" t="str">
            <v>德城区新华街道卫生院</v>
          </cell>
          <cell r="D103" t="str">
            <v>德城区卫生健康局</v>
          </cell>
          <cell r="E103" t="str">
            <v>专业技术</v>
          </cell>
          <cell r="F103" t="str">
            <v>初级</v>
          </cell>
          <cell r="G103" t="str">
            <v>针灸推拿</v>
          </cell>
          <cell r="H103">
            <v>1</v>
          </cell>
          <cell r="I103">
            <v>1</v>
          </cell>
        </row>
        <row r="104">
          <cell r="A104" t="str">
            <v>124-公共卫生</v>
          </cell>
          <cell r="B104" t="str">
            <v>124</v>
          </cell>
          <cell r="C104" t="str">
            <v>德城区运河街道卫生院</v>
          </cell>
          <cell r="D104" t="str">
            <v>德城区卫生健康局</v>
          </cell>
          <cell r="E104" t="str">
            <v>专业技术</v>
          </cell>
          <cell r="F104" t="str">
            <v>初级</v>
          </cell>
          <cell r="G104" t="str">
            <v>公共卫生</v>
          </cell>
          <cell r="H104">
            <v>1</v>
          </cell>
          <cell r="I104">
            <v>1</v>
          </cell>
        </row>
        <row r="105">
          <cell r="A105" t="str">
            <v>125-财务</v>
          </cell>
          <cell r="B105" t="str">
            <v>125</v>
          </cell>
          <cell r="C105" t="str">
            <v>德城区运河街道卫生院</v>
          </cell>
          <cell r="D105" t="str">
            <v>德城区卫生健康局</v>
          </cell>
          <cell r="E105" t="str">
            <v>专业技术</v>
          </cell>
          <cell r="F105" t="str">
            <v>初级</v>
          </cell>
          <cell r="G105" t="str">
            <v>财务</v>
          </cell>
          <cell r="H105">
            <v>1</v>
          </cell>
          <cell r="I105">
            <v>1</v>
          </cell>
        </row>
        <row r="106">
          <cell r="A106" t="str">
            <v>126-内科</v>
          </cell>
          <cell r="B106" t="str">
            <v>126</v>
          </cell>
          <cell r="C106" t="str">
            <v>德城区运河街道卫生院</v>
          </cell>
          <cell r="D106" t="str">
            <v>德城区卫生健康局</v>
          </cell>
          <cell r="E106" t="str">
            <v>专业技术</v>
          </cell>
          <cell r="F106" t="str">
            <v>初级</v>
          </cell>
          <cell r="G106" t="str">
            <v>内科</v>
          </cell>
          <cell r="H106">
            <v>1</v>
          </cell>
          <cell r="I106">
            <v>1</v>
          </cell>
        </row>
        <row r="107">
          <cell r="A107" t="str">
            <v>127-外科</v>
          </cell>
          <cell r="B107" t="str">
            <v>127</v>
          </cell>
          <cell r="C107" t="str">
            <v>德城区运河街道卫生院</v>
          </cell>
          <cell r="D107" t="str">
            <v>德城区卫生健康局</v>
          </cell>
          <cell r="E107" t="str">
            <v>专业技术</v>
          </cell>
          <cell r="F107" t="str">
            <v>初级</v>
          </cell>
          <cell r="G107" t="str">
            <v>外科</v>
          </cell>
          <cell r="H107">
            <v>1</v>
          </cell>
          <cell r="I107">
            <v>1</v>
          </cell>
        </row>
        <row r="108">
          <cell r="A108" t="str">
            <v>5.10参加面试人数：514人
剩余岗位数据：104个岗（含6个面试人数为0的岗位）
剩余计划数：214</v>
          </cell>
          <cell r="I108">
            <v>230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
  <sheetViews>
    <sheetView tabSelected="1" zoomScale="115" zoomScaleNormal="115" zoomScaleSheetLayoutView="100" workbookViewId="0" topLeftCell="A1">
      <pane ySplit="3" topLeftCell="A4" activePane="bottomLeft" state="frozen"/>
      <selection pane="bottomLeft" activeCell="G5" sqref="G5"/>
    </sheetView>
  </sheetViews>
  <sheetFormatPr defaultColWidth="9.00390625" defaultRowHeight="13.5"/>
  <cols>
    <col min="1" max="1" width="8.125" style="0" customWidth="1"/>
    <col min="2" max="2" width="19.375" style="0" customWidth="1"/>
    <col min="3" max="3" width="23.625" style="0" customWidth="1"/>
    <col min="4" max="4" width="18.50390625" style="0" customWidth="1"/>
    <col min="5" max="10" width="9.625" style="0" customWidth="1"/>
    <col min="11" max="11" width="25.625" style="0" customWidth="1"/>
    <col min="12" max="12" width="16.50390625" style="0" customWidth="1"/>
  </cols>
  <sheetData>
    <row r="1" spans="1:3" ht="18" customHeight="1">
      <c r="A1" s="3" t="s">
        <v>0</v>
      </c>
      <c r="B1" s="3"/>
      <c r="C1" s="3"/>
    </row>
    <row r="2" spans="1:12" ht="79.5" customHeight="1">
      <c r="A2" s="4" t="s">
        <v>1</v>
      </c>
      <c r="B2" s="4"/>
      <c r="C2" s="4"/>
      <c r="D2" s="4"/>
      <c r="E2" s="4"/>
      <c r="F2" s="4"/>
      <c r="G2" s="4"/>
      <c r="H2" s="4"/>
      <c r="I2" s="4"/>
      <c r="J2" s="4"/>
      <c r="K2" s="4"/>
      <c r="L2" s="4"/>
    </row>
    <row r="3" spans="1:12" s="1" customFormat="1" ht="30" customHeight="1">
      <c r="A3" s="5" t="s">
        <v>2</v>
      </c>
      <c r="B3" s="5" t="s">
        <v>3</v>
      </c>
      <c r="C3" s="5" t="s">
        <v>4</v>
      </c>
      <c r="D3" s="5" t="s">
        <v>5</v>
      </c>
      <c r="E3" s="5" t="s">
        <v>6</v>
      </c>
      <c r="F3" s="5" t="s">
        <v>7</v>
      </c>
      <c r="G3" s="5" t="s">
        <v>8</v>
      </c>
      <c r="H3" s="5" t="s">
        <v>9</v>
      </c>
      <c r="I3" s="5" t="s">
        <v>10</v>
      </c>
      <c r="J3" s="5" t="s">
        <v>11</v>
      </c>
      <c r="K3" s="5" t="s">
        <v>12</v>
      </c>
      <c r="L3" s="5" t="s">
        <v>13</v>
      </c>
    </row>
    <row r="4" spans="1:12" s="2" customFormat="1" ht="27" customHeight="1">
      <c r="A4" s="6">
        <v>1</v>
      </c>
      <c r="B4" s="7" t="s">
        <v>14</v>
      </c>
      <c r="C4" s="8" t="s">
        <v>15</v>
      </c>
      <c r="D4" s="9" t="s">
        <v>16</v>
      </c>
      <c r="E4" s="10">
        <f>VLOOKUP(D4,'[1]岗位表'!$A:$I,9,FALSE)</f>
        <v>17</v>
      </c>
      <c r="F4" s="11" t="s">
        <v>17</v>
      </c>
      <c r="G4" s="12" t="s">
        <v>18</v>
      </c>
      <c r="H4" s="13" t="s">
        <v>19</v>
      </c>
      <c r="I4" s="14">
        <v>35896</v>
      </c>
      <c r="J4" s="13" t="s">
        <v>20</v>
      </c>
      <c r="K4" s="13" t="s">
        <v>21</v>
      </c>
      <c r="L4" s="13" t="s">
        <v>22</v>
      </c>
    </row>
  </sheetData>
  <sheetProtection/>
  <autoFilter ref="A3:L4"/>
  <mergeCells count="2">
    <mergeCell ref="A1:C1"/>
    <mergeCell ref="A2:L2"/>
  </mergeCells>
  <printOptions/>
  <pageMargins left="0.19652777777777777" right="0.11805555555555555" top="0.11805555555555555" bottom="0.15694444444444444" header="0.5118055555555555" footer="0.07847222222222222"/>
  <pageSetup fitToHeight="0"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lianghao</dc:creator>
  <cp:keywords/>
  <dc:description/>
  <cp:lastModifiedBy>格子先生家的猫</cp:lastModifiedBy>
  <cp:lastPrinted>2018-07-11T09:29:06Z</cp:lastPrinted>
  <dcterms:created xsi:type="dcterms:W3CDTF">2018-07-03T01:12:25Z</dcterms:created>
  <dcterms:modified xsi:type="dcterms:W3CDTF">2023-11-01T07:35:03Z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eadingLayo">
    <vt:bool>true</vt:bool>
  </property>
  <property fmtid="{D5CDD505-2E9C-101B-9397-08002B2CF9AE}" pid="5" name="I">
    <vt:lpwstr>3A3080AF6D4B48768BE29981B34543C3_13</vt:lpwstr>
  </property>
</Properties>
</file>