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240" yWindow="105" windowWidth="14805" windowHeight="8010" activeTab="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</workbook>
</file>

<file path=xl/sharedStrings.xml><?xml version="1.0" encoding="utf-8"?>
<sst xmlns="http://schemas.openxmlformats.org/spreadsheetml/2006/main" uniqueCount="62" count="62">
  <si>
    <t>姓名</t>
  </si>
  <si>
    <t>笔试成绩</t>
  </si>
  <si>
    <t>面试成绩</t>
  </si>
  <si>
    <t>综合成绩</t>
  </si>
  <si>
    <t>综合成绩排名</t>
  </si>
  <si>
    <t>序号</t>
  </si>
  <si>
    <t>笔试准考证号</t>
  </si>
  <si>
    <t>性别</t>
  </si>
  <si>
    <t>郭世勋</t>
  </si>
  <si>
    <t>202207300309</t>
  </si>
  <si>
    <t>李源</t>
  </si>
  <si>
    <t>郑希洞</t>
  </si>
  <si>
    <t>冯鹏</t>
  </si>
  <si>
    <t>殷渊</t>
  </si>
  <si>
    <t>岳岩</t>
  </si>
  <si>
    <t>张飞</t>
  </si>
  <si>
    <t>田宇</t>
  </si>
  <si>
    <t>王佳辰</t>
  </si>
  <si>
    <t>王俊龙</t>
  </si>
  <si>
    <t>南江勇</t>
  </si>
  <si>
    <t>降林楠</t>
  </si>
  <si>
    <t>王潇</t>
  </si>
  <si>
    <t>张璨</t>
  </si>
  <si>
    <t>姚兴国</t>
  </si>
  <si>
    <t>王恒</t>
  </si>
  <si>
    <t>董宇翔</t>
  </si>
  <si>
    <t>王森浩</t>
  </si>
  <si>
    <t>冯海喆</t>
  </si>
  <si>
    <t>魏文泉</t>
  </si>
  <si>
    <t>刘富</t>
  </si>
  <si>
    <t>耿韶远</t>
  </si>
  <si>
    <t>聂雄甫</t>
  </si>
  <si>
    <t>王茂林</t>
  </si>
  <si>
    <t>尚可正</t>
  </si>
  <si>
    <t>冯国庆</t>
  </si>
  <si>
    <t>王煜</t>
  </si>
  <si>
    <t>郭礼军</t>
  </si>
  <si>
    <t>秦昀</t>
  </si>
  <si>
    <t>王佳玮</t>
  </si>
  <si>
    <t>伊鹏</t>
  </si>
  <si>
    <t>李志超</t>
  </si>
  <si>
    <t>郭志川</t>
  </si>
  <si>
    <t>李国武</t>
  </si>
  <si>
    <t>杨洋</t>
  </si>
  <si>
    <t>张志文</t>
  </si>
  <si>
    <t>吴鹏</t>
  </si>
  <si>
    <t>马涛</t>
  </si>
  <si>
    <t>刘浩杰</t>
  </si>
  <si>
    <t>刘畅文</t>
  </si>
  <si>
    <t>王宁</t>
  </si>
  <si>
    <t>付磊</t>
  </si>
  <si>
    <t>田少杰</t>
  </si>
  <si>
    <t>杜星磊</t>
  </si>
  <si>
    <t>马力</t>
  </si>
  <si>
    <t>肖斌藩</t>
  </si>
  <si>
    <t>男</t>
  </si>
  <si>
    <t>侯晓强</t>
  </si>
  <si>
    <t>落继宇</t>
  </si>
  <si>
    <t>左云县2022年招录大学生到村工作拟录用人员名单（岗位一）</t>
  </si>
  <si>
    <t>附件1</t>
  </si>
  <si>
    <t>笔试成绩
（60%）</t>
  </si>
  <si>
    <t>面试成绩
（40%）</t>
  </si>
</sst>
</file>

<file path=xl/styles.xml><?xml version="1.0" encoding="utf-8"?>
<styleSheet xmlns="http://schemas.openxmlformats.org/spreadsheetml/2006/main">
  <numFmts count="4">
    <numFmt numFmtId="0" formatCode="General"/>
    <numFmt numFmtId="165" formatCode="0.00;[Red]0.00"/>
    <numFmt numFmtId="164" formatCode="0.00_ "/>
    <numFmt numFmtId="1" formatCode="0"/>
  </numFmts>
  <fonts count="6">
    <font>
      <name val="宋体"/>
      <sz val="11"/>
    </font>
    <font>
      <name val="宋体"/>
      <sz val="14"/>
      <color rgb="FF000000"/>
    </font>
    <font>
      <name val="方正大标宋简体"/>
      <charset val="134"/>
      <sz val="18"/>
      <color rgb="FF000000"/>
    </font>
    <font>
      <name val="黑体"/>
      <charset val="134"/>
      <sz val="12"/>
      <color rgb="FF000000"/>
    </font>
    <font>
      <name val="宋体"/>
      <charset val="134"/>
      <sz val="12"/>
      <color rgb="FF000000"/>
    </font>
    <font>
      <name val="宋体"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bottom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 quotePrefix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51"/>
  <sheetViews>
    <sheetView tabSelected="1" workbookViewId="0" topLeftCell="A41" zoomScale="74">
      <selection activeCell="L2" sqref="L2"/>
    </sheetView>
  </sheetViews>
  <sheetFormatPr defaultRowHeight="13.5" defaultColWidth="10"/>
  <cols>
    <col min="1" max="2" customWidth="1" width="9.5" style="0"/>
    <col min="3" max="3" customWidth="1" width="8.625" style="0"/>
    <col min="4" max="4" customWidth="1" width="15.75" style="0"/>
    <col min="5" max="6" customWidth="1" width="9.875" style="0"/>
    <col min="7" max="8" customWidth="1" width="10.875" style="0"/>
    <col min="9" max="9" customWidth="1" width="9.375" style="0"/>
    <col min="10" max="10" customWidth="0" width="10.0" style="0"/>
  </cols>
  <sheetData>
    <row r="1" spans="8:8" ht="23.25" customHeight="1">
      <c r="A1" s="1" t="s">
        <v>59</v>
      </c>
      <c r="B1" s="1"/>
      <c r="C1" s="1"/>
      <c r="D1" s="1"/>
      <c r="E1" s="1"/>
      <c r="F1" s="1"/>
      <c r="G1" s="1"/>
      <c r="H1" s="1"/>
      <c r="I1" s="1"/>
    </row>
    <row r="2" spans="8:8" ht="43.5" customHeight="1">
      <c r="A2" s="2" t="s">
        <v>58</v>
      </c>
      <c r="B2" s="2"/>
      <c r="C2" s="2"/>
      <c r="D2" s="2"/>
      <c r="E2" s="2"/>
      <c r="F2" s="2"/>
      <c r="G2" s="2"/>
      <c r="H2" s="2"/>
      <c r="I2" s="2"/>
    </row>
    <row r="3" spans="8:8" ht="39.0" customHeight="1">
      <c r="A3" s="3" t="s">
        <v>5</v>
      </c>
      <c r="B3" s="3" t="s">
        <v>0</v>
      </c>
      <c r="C3" s="3" t="s">
        <v>7</v>
      </c>
      <c r="D3" s="3" t="s">
        <v>6</v>
      </c>
      <c r="E3" s="3" t="s">
        <v>1</v>
      </c>
      <c r="F3" s="3" t="s">
        <v>60</v>
      </c>
      <c r="G3" s="3" t="s">
        <v>2</v>
      </c>
      <c r="H3" s="3" t="s">
        <v>61</v>
      </c>
      <c r="I3" s="3" t="s">
        <v>3</v>
      </c>
    </row>
    <row r="4" spans="8:8" ht="24.0" customHeight="1">
      <c r="A4" s="4">
        <v>1.0</v>
      </c>
      <c r="B4" s="5" t="s">
        <v>8</v>
      </c>
      <c r="C4" s="4" t="s">
        <v>55</v>
      </c>
      <c r="D4" s="6" t="s">
        <v>9</v>
      </c>
      <c r="E4" s="5">
        <v>81.0</v>
      </c>
      <c r="F4" s="7">
        <v>48.6</v>
      </c>
      <c r="G4" s="4">
        <v>80.64</v>
      </c>
      <c r="H4" s="8">
        <f t="shared" si="0" ref="H4:H51">G4*0.4</f>
        <v>32.256</v>
      </c>
      <c r="I4" s="4">
        <v>80.86</v>
      </c>
    </row>
    <row r="5" spans="8:8" ht="24.0" customHeight="1">
      <c r="A5" s="4">
        <v>2.0</v>
      </c>
      <c r="B5" s="5" t="s">
        <v>10</v>
      </c>
      <c r="C5" s="4" t="s">
        <v>55</v>
      </c>
      <c r="D5" s="9">
        <v>2.0220730123E11</v>
      </c>
      <c r="E5" s="5">
        <v>79.0</v>
      </c>
      <c r="F5" s="7">
        <v>47.4</v>
      </c>
      <c r="G5" s="4">
        <v>79.97</v>
      </c>
      <c r="H5" s="8">
        <f t="shared" si="0"/>
        <v>31.988</v>
      </c>
      <c r="I5" s="4">
        <v>79.39</v>
      </c>
    </row>
    <row r="6" spans="8:8" ht="24.0" customHeight="1">
      <c r="A6" s="4">
        <v>3.0</v>
      </c>
      <c r="B6" s="5" t="s">
        <v>11</v>
      </c>
      <c r="C6" s="4" t="s">
        <v>55</v>
      </c>
      <c r="D6" s="9">
        <v>2.02207300525E11</v>
      </c>
      <c r="E6" s="5">
        <v>77.0</v>
      </c>
      <c r="F6" s="7">
        <v>46.199999999999996</v>
      </c>
      <c r="G6" s="4">
        <v>82.79</v>
      </c>
      <c r="H6" s="8">
        <f t="shared" si="0"/>
        <v>33.11600000000001</v>
      </c>
      <c r="I6" s="4">
        <v>79.32</v>
      </c>
    </row>
    <row r="7" spans="8:8" ht="24.0" customHeight="1">
      <c r="A7" s="4">
        <v>4.0</v>
      </c>
      <c r="B7" s="5" t="s">
        <v>12</v>
      </c>
      <c r="C7" s="4" t="s">
        <v>55</v>
      </c>
      <c r="D7" s="9">
        <v>2.02207300121E11</v>
      </c>
      <c r="E7" s="5">
        <v>79.0</v>
      </c>
      <c r="F7" s="7">
        <v>47.4</v>
      </c>
      <c r="G7" s="4">
        <v>79.3</v>
      </c>
      <c r="H7" s="8">
        <f t="shared" si="0"/>
        <v>31.72</v>
      </c>
      <c r="I7" s="4">
        <v>79.12</v>
      </c>
    </row>
    <row r="8" spans="8:8" ht="24.0" customHeight="1">
      <c r="A8" s="4">
        <v>5.0</v>
      </c>
      <c r="B8" s="5" t="s">
        <v>13</v>
      </c>
      <c r="C8" s="4" t="s">
        <v>55</v>
      </c>
      <c r="D8" s="9">
        <v>2.02207301225E11</v>
      </c>
      <c r="E8" s="5">
        <v>78.0</v>
      </c>
      <c r="F8" s="7">
        <v>46.8</v>
      </c>
      <c r="G8" s="4">
        <v>80.24</v>
      </c>
      <c r="H8" s="8">
        <f t="shared" si="0"/>
        <v>32.096</v>
      </c>
      <c r="I8" s="4">
        <v>78.9</v>
      </c>
    </row>
    <row r="9" spans="8:8" ht="24.0" customHeight="1">
      <c r="A9" s="4">
        <v>6.0</v>
      </c>
      <c r="B9" s="5" t="s">
        <v>14</v>
      </c>
      <c r="C9" s="4" t="s">
        <v>55</v>
      </c>
      <c r="D9" s="9">
        <v>2.02207300615E11</v>
      </c>
      <c r="E9" s="5">
        <v>77.0</v>
      </c>
      <c r="F9" s="7">
        <v>46.199999999999996</v>
      </c>
      <c r="G9" s="4">
        <v>80.79</v>
      </c>
      <c r="H9" s="8">
        <f t="shared" si="0"/>
        <v>32.316</v>
      </c>
      <c r="I9" s="4">
        <v>78.52</v>
      </c>
    </row>
    <row r="10" spans="8:8" ht="24.0" customHeight="1">
      <c r="A10" s="4">
        <v>7.0</v>
      </c>
      <c r="B10" s="5" t="s">
        <v>15</v>
      </c>
      <c r="C10" s="4" t="s">
        <v>55</v>
      </c>
      <c r="D10" s="9">
        <v>2.02207300311E11</v>
      </c>
      <c r="E10" s="5">
        <v>77.0</v>
      </c>
      <c r="F10" s="7">
        <v>46.199999999999996</v>
      </c>
      <c r="G10" s="4">
        <v>80.78</v>
      </c>
      <c r="H10" s="8">
        <f t="shared" si="0"/>
        <v>32.312000000000005</v>
      </c>
      <c r="I10" s="4">
        <v>78.51</v>
      </c>
    </row>
    <row r="11" spans="8:8" ht="24.0" customHeight="1">
      <c r="A11" s="4">
        <v>8.0</v>
      </c>
      <c r="B11" s="5" t="s">
        <v>16</v>
      </c>
      <c r="C11" s="4" t="s">
        <v>55</v>
      </c>
      <c r="D11" s="9">
        <v>2.0220730071E11</v>
      </c>
      <c r="E11" s="5">
        <v>76.0</v>
      </c>
      <c r="F11" s="7">
        <v>45.6</v>
      </c>
      <c r="G11" s="4">
        <v>81.94</v>
      </c>
      <c r="H11" s="8">
        <f t="shared" si="0"/>
        <v>32.776</v>
      </c>
      <c r="I11" s="4">
        <v>78.38</v>
      </c>
    </row>
    <row r="12" spans="8:8" ht="24.0" customHeight="1">
      <c r="A12" s="4">
        <v>9.0</v>
      </c>
      <c r="B12" s="5" t="s">
        <v>17</v>
      </c>
      <c r="C12" s="4" t="s">
        <v>55</v>
      </c>
      <c r="D12" s="9">
        <v>2.02207300426E11</v>
      </c>
      <c r="E12" s="5">
        <v>78.0</v>
      </c>
      <c r="F12" s="7">
        <v>46.8</v>
      </c>
      <c r="G12" s="4">
        <v>78.41</v>
      </c>
      <c r="H12" s="8">
        <f t="shared" si="0"/>
        <v>31.364</v>
      </c>
      <c r="I12" s="4">
        <v>78.16</v>
      </c>
    </row>
    <row r="13" spans="8:8" ht="24.0" customHeight="1">
      <c r="A13" s="4">
        <v>10.0</v>
      </c>
      <c r="B13" s="5" t="s">
        <v>18</v>
      </c>
      <c r="C13" s="4" t="s">
        <v>55</v>
      </c>
      <c r="D13" s="9">
        <v>2.02207300319E11</v>
      </c>
      <c r="E13" s="5">
        <v>79.0</v>
      </c>
      <c r="F13" s="7">
        <v>47.4</v>
      </c>
      <c r="G13" s="4">
        <v>76.91</v>
      </c>
      <c r="H13" s="8">
        <f t="shared" si="0"/>
        <v>30.764</v>
      </c>
      <c r="I13" s="4">
        <v>78.16</v>
      </c>
    </row>
    <row r="14" spans="8:8" ht="24.0" customHeight="1">
      <c r="A14" s="4">
        <v>11.0</v>
      </c>
      <c r="B14" s="5" t="s">
        <v>19</v>
      </c>
      <c r="C14" s="4" t="s">
        <v>55</v>
      </c>
      <c r="D14" s="9">
        <v>2.0220730063E11</v>
      </c>
      <c r="E14" s="5">
        <v>76.0</v>
      </c>
      <c r="F14" s="7">
        <v>45.6</v>
      </c>
      <c r="G14" s="4">
        <v>81.14</v>
      </c>
      <c r="H14" s="8">
        <f t="shared" si="0"/>
        <v>32.456</v>
      </c>
      <c r="I14" s="4">
        <v>78.06</v>
      </c>
    </row>
    <row r="15" spans="8:8" ht="24.0" customHeight="1">
      <c r="A15" s="4">
        <v>12.0</v>
      </c>
      <c r="B15" s="5" t="s">
        <v>20</v>
      </c>
      <c r="C15" s="4" t="s">
        <v>55</v>
      </c>
      <c r="D15" s="9">
        <v>2.02207300304E11</v>
      </c>
      <c r="E15" s="5">
        <v>76.0</v>
      </c>
      <c r="F15" s="7">
        <v>45.6</v>
      </c>
      <c r="G15" s="4">
        <v>81.11</v>
      </c>
      <c r="H15" s="8">
        <f t="shared" si="0"/>
        <v>32.444</v>
      </c>
      <c r="I15" s="4">
        <v>78.04</v>
      </c>
    </row>
    <row r="16" spans="8:8" ht="24.0" customHeight="1">
      <c r="A16" s="4">
        <v>13.0</v>
      </c>
      <c r="B16" s="5" t="s">
        <v>21</v>
      </c>
      <c r="C16" s="4" t="s">
        <v>55</v>
      </c>
      <c r="D16" s="9">
        <v>2.02207300511E11</v>
      </c>
      <c r="E16" s="5">
        <v>76.0</v>
      </c>
      <c r="F16" s="7">
        <v>45.6</v>
      </c>
      <c r="G16" s="4">
        <v>80.94</v>
      </c>
      <c r="H16" s="8">
        <f t="shared" si="0"/>
        <v>32.376</v>
      </c>
      <c r="I16" s="4">
        <v>77.98</v>
      </c>
    </row>
    <row r="17" spans="8:8" ht="24.0" customHeight="1">
      <c r="A17" s="4">
        <v>14.0</v>
      </c>
      <c r="B17" s="5" t="s">
        <v>22</v>
      </c>
      <c r="C17" s="4" t="s">
        <v>55</v>
      </c>
      <c r="D17" s="9">
        <v>2.02207300702E11</v>
      </c>
      <c r="E17" s="5">
        <v>76.0</v>
      </c>
      <c r="F17" s="7">
        <v>45.6</v>
      </c>
      <c r="G17" s="4">
        <v>80.81</v>
      </c>
      <c r="H17" s="8">
        <f t="shared" si="0"/>
        <v>32.324000000000005</v>
      </c>
      <c r="I17" s="4">
        <v>77.92</v>
      </c>
    </row>
    <row r="18" spans="8:8" ht="24.0" customHeight="1">
      <c r="A18" s="4">
        <v>15.0</v>
      </c>
      <c r="B18" s="5" t="s">
        <v>23</v>
      </c>
      <c r="C18" s="4" t="s">
        <v>55</v>
      </c>
      <c r="D18" s="9">
        <v>2.02207301009E11</v>
      </c>
      <c r="E18" s="5">
        <v>76.0</v>
      </c>
      <c r="F18" s="7">
        <v>45.6</v>
      </c>
      <c r="G18" s="4">
        <v>80.56</v>
      </c>
      <c r="H18" s="8">
        <f t="shared" si="0"/>
        <v>32.224000000000004</v>
      </c>
      <c r="I18" s="4">
        <v>77.82</v>
      </c>
    </row>
    <row r="19" spans="8:8" ht="24.0" customHeight="1">
      <c r="A19" s="4">
        <v>16.0</v>
      </c>
      <c r="B19" s="5" t="s">
        <v>24</v>
      </c>
      <c r="C19" s="4" t="s">
        <v>55</v>
      </c>
      <c r="D19" s="9">
        <v>2.02207301016E11</v>
      </c>
      <c r="E19" s="5">
        <v>76.0</v>
      </c>
      <c r="F19" s="7">
        <v>45.6</v>
      </c>
      <c r="G19" s="4">
        <v>80.4</v>
      </c>
      <c r="H19" s="8">
        <f t="shared" si="0"/>
        <v>32.160000000000004</v>
      </c>
      <c r="I19" s="4">
        <v>77.76</v>
      </c>
    </row>
    <row r="20" spans="8:8" ht="24.0" customHeight="1">
      <c r="A20" s="4">
        <v>17.0</v>
      </c>
      <c r="B20" s="5" t="s">
        <v>25</v>
      </c>
      <c r="C20" s="4" t="s">
        <v>55</v>
      </c>
      <c r="D20" s="9">
        <v>2.02207300215E11</v>
      </c>
      <c r="E20" s="5">
        <v>76.0</v>
      </c>
      <c r="F20" s="7">
        <v>45.6</v>
      </c>
      <c r="G20" s="4">
        <v>80.16</v>
      </c>
      <c r="H20" s="8">
        <f t="shared" si="0"/>
        <v>32.064</v>
      </c>
      <c r="I20" s="4">
        <v>77.66</v>
      </c>
    </row>
    <row r="21" spans="8:8" ht="24.0" customHeight="1">
      <c r="A21" s="4">
        <v>18.0</v>
      </c>
      <c r="B21" s="5" t="s">
        <v>26</v>
      </c>
      <c r="C21" s="4" t="s">
        <v>55</v>
      </c>
      <c r="D21" s="9">
        <v>2.02207300713E11</v>
      </c>
      <c r="E21" s="5">
        <v>76.0</v>
      </c>
      <c r="F21" s="7">
        <v>45.6</v>
      </c>
      <c r="G21" s="4">
        <v>79.83</v>
      </c>
      <c r="H21" s="8">
        <f t="shared" si="0"/>
        <v>31.932000000000002</v>
      </c>
      <c r="I21" s="4">
        <v>77.53</v>
      </c>
    </row>
    <row r="22" spans="8:8" ht="24.0" customHeight="1">
      <c r="A22" s="4">
        <v>19.0</v>
      </c>
      <c r="B22" s="5" t="s">
        <v>27</v>
      </c>
      <c r="C22" s="4" t="s">
        <v>55</v>
      </c>
      <c r="D22" s="9">
        <v>2.02207301121E11</v>
      </c>
      <c r="E22" s="5">
        <v>77.0</v>
      </c>
      <c r="F22" s="7">
        <v>46.199999999999996</v>
      </c>
      <c r="G22" s="4">
        <v>78.31</v>
      </c>
      <c r="H22" s="8">
        <f t="shared" si="0"/>
        <v>31.324</v>
      </c>
      <c r="I22" s="4">
        <v>77.52</v>
      </c>
    </row>
    <row r="23" spans="8:8" ht="24.0" customHeight="1">
      <c r="A23" s="4">
        <v>20.0</v>
      </c>
      <c r="B23" s="5" t="s">
        <v>28</v>
      </c>
      <c r="C23" s="4" t="s">
        <v>55</v>
      </c>
      <c r="D23" s="9">
        <v>2.02207300403E11</v>
      </c>
      <c r="E23" s="5">
        <v>76.0</v>
      </c>
      <c r="F23" s="7">
        <v>45.6</v>
      </c>
      <c r="G23" s="4">
        <v>79.73</v>
      </c>
      <c r="H23" s="8">
        <f t="shared" si="0"/>
        <v>31.892000000000003</v>
      </c>
      <c r="I23" s="4">
        <v>77.49</v>
      </c>
    </row>
    <row r="24" spans="8:8" ht="24.0" customHeight="1">
      <c r="A24" s="4">
        <v>21.0</v>
      </c>
      <c r="B24" s="5" t="s">
        <v>29</v>
      </c>
      <c r="C24" s="4" t="s">
        <v>55</v>
      </c>
      <c r="D24" s="9">
        <v>2.02207300315E11</v>
      </c>
      <c r="E24" s="5">
        <v>76.0</v>
      </c>
      <c r="F24" s="7">
        <v>45.6</v>
      </c>
      <c r="G24" s="4">
        <v>79.46</v>
      </c>
      <c r="H24" s="8">
        <f t="shared" si="0"/>
        <v>31.784</v>
      </c>
      <c r="I24" s="4">
        <v>77.38</v>
      </c>
    </row>
    <row r="25" spans="8:8" ht="24.0" customHeight="1">
      <c r="A25" s="4">
        <v>22.0</v>
      </c>
      <c r="B25" s="5" t="s">
        <v>30</v>
      </c>
      <c r="C25" s="4" t="s">
        <v>55</v>
      </c>
      <c r="D25" s="9">
        <v>2.02207300911E11</v>
      </c>
      <c r="E25" s="5">
        <v>75.0</v>
      </c>
      <c r="F25" s="7">
        <v>45.0</v>
      </c>
      <c r="G25" s="4">
        <v>80.73</v>
      </c>
      <c r="H25" s="8">
        <f t="shared" si="0"/>
        <v>32.292</v>
      </c>
      <c r="I25" s="4">
        <v>77.29</v>
      </c>
    </row>
    <row r="26" spans="8:8" ht="24.0" customHeight="1">
      <c r="A26" s="4">
        <v>23.0</v>
      </c>
      <c r="B26" s="5" t="s">
        <v>31</v>
      </c>
      <c r="C26" s="4" t="s">
        <v>55</v>
      </c>
      <c r="D26" s="9">
        <v>2.02207300829E11</v>
      </c>
      <c r="E26" s="5">
        <v>75.0</v>
      </c>
      <c r="F26" s="7">
        <v>45.0</v>
      </c>
      <c r="G26" s="4">
        <v>80.43</v>
      </c>
      <c r="H26" s="8">
        <f t="shared" si="0"/>
        <v>32.172000000000004</v>
      </c>
      <c r="I26" s="4">
        <v>77.17</v>
      </c>
    </row>
    <row r="27" spans="8:8" ht="24.0" customHeight="1">
      <c r="A27" s="4">
        <v>24.0</v>
      </c>
      <c r="B27" s="5" t="s">
        <v>32</v>
      </c>
      <c r="C27" s="4" t="s">
        <v>55</v>
      </c>
      <c r="D27" s="9">
        <v>2.0220730083E11</v>
      </c>
      <c r="E27" s="5">
        <v>76.0</v>
      </c>
      <c r="F27" s="7">
        <v>45.6</v>
      </c>
      <c r="G27" s="4">
        <v>78.86</v>
      </c>
      <c r="H27" s="8">
        <f t="shared" si="0"/>
        <v>31.544</v>
      </c>
      <c r="I27" s="4">
        <v>77.14</v>
      </c>
    </row>
    <row r="28" spans="8:8" ht="24.0" customHeight="1">
      <c r="A28" s="4">
        <v>25.0</v>
      </c>
      <c r="B28" s="5" t="s">
        <v>33</v>
      </c>
      <c r="C28" s="4" t="s">
        <v>55</v>
      </c>
      <c r="D28" s="9">
        <v>2.02207301001E11</v>
      </c>
      <c r="E28" s="5">
        <v>74.0</v>
      </c>
      <c r="F28" s="7">
        <v>44.4</v>
      </c>
      <c r="G28" s="4">
        <v>81.79</v>
      </c>
      <c r="H28" s="8">
        <f t="shared" si="0"/>
        <v>32.716</v>
      </c>
      <c r="I28" s="4">
        <v>77.12</v>
      </c>
    </row>
    <row r="29" spans="8:8" ht="24.0" customHeight="1">
      <c r="A29" s="4">
        <v>26.0</v>
      </c>
      <c r="B29" s="5" t="s">
        <v>34</v>
      </c>
      <c r="C29" s="4" t="s">
        <v>55</v>
      </c>
      <c r="D29" s="9">
        <v>2.0220730103E11</v>
      </c>
      <c r="E29" s="5">
        <v>76.0</v>
      </c>
      <c r="F29" s="7">
        <v>45.6</v>
      </c>
      <c r="G29" s="4">
        <v>78.75</v>
      </c>
      <c r="H29" s="8">
        <f t="shared" si="0"/>
        <v>31.5</v>
      </c>
      <c r="I29" s="4">
        <v>77.1</v>
      </c>
    </row>
    <row r="30" spans="8:8" ht="24.0" customHeight="1">
      <c r="A30" s="4">
        <v>27.0</v>
      </c>
      <c r="B30" s="5" t="s">
        <v>35</v>
      </c>
      <c r="C30" s="4" t="s">
        <v>55</v>
      </c>
      <c r="D30" s="9">
        <v>2.02207300113E11</v>
      </c>
      <c r="E30" s="5">
        <v>75.0</v>
      </c>
      <c r="F30" s="7">
        <v>45.0</v>
      </c>
      <c r="G30" s="4">
        <v>80.1</v>
      </c>
      <c r="H30" s="8">
        <f t="shared" si="0"/>
        <v>32.04</v>
      </c>
      <c r="I30" s="4">
        <v>77.04</v>
      </c>
    </row>
    <row r="31" spans="8:8" ht="24.0" customHeight="1">
      <c r="A31" s="4">
        <v>28.0</v>
      </c>
      <c r="B31" s="5" t="s">
        <v>36</v>
      </c>
      <c r="C31" s="4" t="s">
        <v>55</v>
      </c>
      <c r="D31" s="9">
        <v>2.0220730012E11</v>
      </c>
      <c r="E31" s="5">
        <v>75.0</v>
      </c>
      <c r="F31" s="7">
        <v>45.0</v>
      </c>
      <c r="G31" s="4">
        <v>79.83</v>
      </c>
      <c r="H31" s="8">
        <f t="shared" si="0"/>
        <v>31.932000000000002</v>
      </c>
      <c r="I31" s="4">
        <v>76.93</v>
      </c>
    </row>
    <row r="32" spans="8:8" ht="24.0" customHeight="1">
      <c r="A32" s="4">
        <v>29.0</v>
      </c>
      <c r="B32" s="5" t="s">
        <v>37</v>
      </c>
      <c r="C32" s="4" t="s">
        <v>55</v>
      </c>
      <c r="D32" s="9">
        <v>2.02207301315E11</v>
      </c>
      <c r="E32" s="5">
        <v>74.0</v>
      </c>
      <c r="F32" s="7">
        <v>44.4</v>
      </c>
      <c r="G32" s="4">
        <v>81.27</v>
      </c>
      <c r="H32" s="8">
        <f t="shared" si="0"/>
        <v>32.508</v>
      </c>
      <c r="I32" s="4">
        <v>76.91</v>
      </c>
    </row>
    <row r="33" spans="8:8" ht="24.0" customHeight="1">
      <c r="A33" s="4">
        <v>30.0</v>
      </c>
      <c r="B33" s="5" t="s">
        <v>38</v>
      </c>
      <c r="C33" s="4" t="s">
        <v>55</v>
      </c>
      <c r="D33" s="9">
        <v>2.02207300728E11</v>
      </c>
      <c r="E33" s="5">
        <v>75.0</v>
      </c>
      <c r="F33" s="7">
        <v>45.0</v>
      </c>
      <c r="G33" s="4">
        <v>79.52</v>
      </c>
      <c r="H33" s="8">
        <f t="shared" si="0"/>
        <v>31.808</v>
      </c>
      <c r="I33" s="4">
        <v>76.81</v>
      </c>
    </row>
    <row r="34" spans="8:8" ht="24.0" customHeight="1">
      <c r="A34" s="4">
        <v>31.0</v>
      </c>
      <c r="B34" s="5" t="s">
        <v>39</v>
      </c>
      <c r="C34" s="4" t="s">
        <v>55</v>
      </c>
      <c r="D34" s="9">
        <v>2.02207300122E11</v>
      </c>
      <c r="E34" s="5">
        <v>75.0</v>
      </c>
      <c r="F34" s="7">
        <v>45.0</v>
      </c>
      <c r="G34" s="4">
        <v>79.53</v>
      </c>
      <c r="H34" s="8">
        <f t="shared" si="0"/>
        <v>31.812</v>
      </c>
      <c r="I34" s="4">
        <v>76.81</v>
      </c>
    </row>
    <row r="35" spans="8:8" ht="24.0" customHeight="1">
      <c r="A35" s="4">
        <v>32.0</v>
      </c>
      <c r="B35" s="5" t="s">
        <v>40</v>
      </c>
      <c r="C35" s="4" t="s">
        <v>55</v>
      </c>
      <c r="D35" s="9">
        <v>2.02207300107E11</v>
      </c>
      <c r="E35" s="5">
        <v>74.0</v>
      </c>
      <c r="F35" s="7">
        <v>44.4</v>
      </c>
      <c r="G35" s="4">
        <v>80.87</v>
      </c>
      <c r="H35" s="8">
        <f t="shared" si="0"/>
        <v>32.348000000000006</v>
      </c>
      <c r="I35" s="4">
        <v>76.75</v>
      </c>
    </row>
    <row r="36" spans="8:8" ht="24.0" customHeight="1">
      <c r="A36" s="4">
        <v>33.0</v>
      </c>
      <c r="B36" s="5" t="s">
        <v>41</v>
      </c>
      <c r="C36" s="4" t="s">
        <v>55</v>
      </c>
      <c r="D36" s="9">
        <v>2.02207301023E11</v>
      </c>
      <c r="E36" s="5">
        <v>75.0</v>
      </c>
      <c r="F36" s="7">
        <v>45.0</v>
      </c>
      <c r="G36" s="4">
        <v>79.31</v>
      </c>
      <c r="H36" s="8">
        <f t="shared" si="0"/>
        <v>31.724000000000004</v>
      </c>
      <c r="I36" s="4">
        <v>76.72</v>
      </c>
    </row>
    <row r="37" spans="8:8" ht="24.0" customHeight="1">
      <c r="A37" s="4">
        <v>34.0</v>
      </c>
      <c r="B37" s="5" t="s">
        <v>42</v>
      </c>
      <c r="C37" s="4" t="s">
        <v>55</v>
      </c>
      <c r="D37" s="9">
        <v>2.02207301203E11</v>
      </c>
      <c r="E37" s="5">
        <v>75.0</v>
      </c>
      <c r="F37" s="7">
        <v>45.0</v>
      </c>
      <c r="G37" s="4">
        <v>79.18</v>
      </c>
      <c r="H37" s="8">
        <f t="shared" si="0"/>
        <v>31.672000000000004</v>
      </c>
      <c r="I37" s="4">
        <v>76.67</v>
      </c>
    </row>
    <row r="38" spans="8:8" ht="24.0" customHeight="1">
      <c r="A38" s="4">
        <v>35.0</v>
      </c>
      <c r="B38" s="5" t="s">
        <v>43</v>
      </c>
      <c r="C38" s="4" t="s">
        <v>55</v>
      </c>
      <c r="D38" s="9">
        <v>2.02207301012E11</v>
      </c>
      <c r="E38" s="5">
        <v>74.0</v>
      </c>
      <c r="F38" s="7">
        <v>44.4</v>
      </c>
      <c r="G38" s="4">
        <v>80.4</v>
      </c>
      <c r="H38" s="8">
        <f t="shared" si="0"/>
        <v>32.160000000000004</v>
      </c>
      <c r="I38" s="4">
        <v>76.56</v>
      </c>
    </row>
    <row r="39" spans="8:8" ht="24.0" customHeight="1">
      <c r="A39" s="4">
        <v>36.0</v>
      </c>
      <c r="B39" s="5" t="s">
        <v>44</v>
      </c>
      <c r="C39" s="4" t="s">
        <v>55</v>
      </c>
      <c r="D39" s="9">
        <v>2.02207301026E11</v>
      </c>
      <c r="E39" s="5">
        <v>74.0</v>
      </c>
      <c r="F39" s="7">
        <v>44.4</v>
      </c>
      <c r="G39" s="4">
        <v>80.35</v>
      </c>
      <c r="H39" s="8">
        <f t="shared" si="0"/>
        <v>32.14</v>
      </c>
      <c r="I39" s="4">
        <v>76.54</v>
      </c>
    </row>
    <row r="40" spans="8:8" ht="24.0" customHeight="1">
      <c r="A40" s="4">
        <v>37.0</v>
      </c>
      <c r="B40" s="5" t="s">
        <v>45</v>
      </c>
      <c r="C40" s="4" t="s">
        <v>55</v>
      </c>
      <c r="D40" s="9">
        <v>2.02207301317E11</v>
      </c>
      <c r="E40" s="5">
        <v>74.0</v>
      </c>
      <c r="F40" s="7">
        <v>44.4</v>
      </c>
      <c r="G40" s="4">
        <v>80.29</v>
      </c>
      <c r="H40" s="8">
        <f t="shared" si="0"/>
        <v>32.11600000000001</v>
      </c>
      <c r="I40" s="4">
        <v>76.52</v>
      </c>
    </row>
    <row r="41" spans="8:8" ht="24.0" customHeight="1">
      <c r="A41" s="4">
        <v>38.0</v>
      </c>
      <c r="B41" s="5" t="s">
        <v>46</v>
      </c>
      <c r="C41" s="4" t="s">
        <v>55</v>
      </c>
      <c r="D41" s="9">
        <v>2.02207301319E11</v>
      </c>
      <c r="E41" s="5">
        <v>74.0</v>
      </c>
      <c r="F41" s="7">
        <v>44.4</v>
      </c>
      <c r="G41" s="4">
        <v>80.28</v>
      </c>
      <c r="H41" s="8">
        <f t="shared" si="0"/>
        <v>32.112</v>
      </c>
      <c r="I41" s="4">
        <v>76.51</v>
      </c>
    </row>
    <row r="42" spans="8:8" ht="24.0" customHeight="1">
      <c r="A42" s="4">
        <v>39.0</v>
      </c>
      <c r="B42" s="5" t="s">
        <v>47</v>
      </c>
      <c r="C42" s="4" t="s">
        <v>55</v>
      </c>
      <c r="D42" s="9">
        <v>2.02207300212E11</v>
      </c>
      <c r="E42" s="5">
        <v>74.0</v>
      </c>
      <c r="F42" s="7">
        <v>44.4</v>
      </c>
      <c r="G42" s="4">
        <v>80.14</v>
      </c>
      <c r="H42" s="8">
        <f t="shared" si="0"/>
        <v>32.056000000000004</v>
      </c>
      <c r="I42" s="4">
        <v>76.46</v>
      </c>
    </row>
    <row r="43" spans="8:8" ht="24.0" customHeight="1">
      <c r="A43" s="4">
        <v>40.0</v>
      </c>
      <c r="B43" s="5" t="s">
        <v>48</v>
      </c>
      <c r="C43" s="4" t="s">
        <v>55</v>
      </c>
      <c r="D43" s="9">
        <v>2.02207300819E11</v>
      </c>
      <c r="E43" s="5">
        <v>74.0</v>
      </c>
      <c r="F43" s="7">
        <v>44.4</v>
      </c>
      <c r="G43" s="4">
        <v>79.99</v>
      </c>
      <c r="H43" s="8">
        <f t="shared" si="0"/>
        <v>31.996</v>
      </c>
      <c r="I43" s="4">
        <v>76.4</v>
      </c>
    </row>
    <row r="44" spans="8:8" ht="24.0" customHeight="1">
      <c r="A44" s="4">
        <v>41.0</v>
      </c>
      <c r="B44" s="5" t="s">
        <v>49</v>
      </c>
      <c r="C44" s="4" t="s">
        <v>55</v>
      </c>
      <c r="D44" s="9">
        <v>2.02207300815E11</v>
      </c>
      <c r="E44" s="5">
        <v>74.0</v>
      </c>
      <c r="F44" s="7">
        <v>44.4</v>
      </c>
      <c r="G44" s="4">
        <v>79.51</v>
      </c>
      <c r="H44" s="8">
        <f t="shared" si="0"/>
        <v>31.804000000000002</v>
      </c>
      <c r="I44" s="4">
        <v>76.2</v>
      </c>
    </row>
    <row r="45" spans="8:8" ht="22.5" customHeight="1">
      <c r="A45" s="4">
        <v>42.0</v>
      </c>
      <c r="B45" s="5" t="s">
        <v>50</v>
      </c>
      <c r="C45" s="4" t="s">
        <v>55</v>
      </c>
      <c r="D45" s="9">
        <v>2.02207300116E11</v>
      </c>
      <c r="E45" s="5">
        <v>73.0</v>
      </c>
      <c r="F45" s="7">
        <v>43.8</v>
      </c>
      <c r="G45" s="4">
        <v>80.98</v>
      </c>
      <c r="H45" s="8">
        <f t="shared" si="0"/>
        <v>32.392</v>
      </c>
      <c r="I45" s="4">
        <v>76.19</v>
      </c>
    </row>
    <row r="46" spans="8:8" ht="22.5" customHeight="1">
      <c r="A46" s="4">
        <v>43.0</v>
      </c>
      <c r="B46" s="5" t="s">
        <v>51</v>
      </c>
      <c r="C46" s="4" t="s">
        <v>55</v>
      </c>
      <c r="D46" s="9">
        <v>2.02207300502E11</v>
      </c>
      <c r="E46" s="5">
        <v>74.0</v>
      </c>
      <c r="F46" s="7">
        <v>44.4</v>
      </c>
      <c r="G46" s="4">
        <v>79.36</v>
      </c>
      <c r="H46" s="8">
        <f t="shared" si="0"/>
        <v>31.744</v>
      </c>
      <c r="I46" s="4">
        <v>76.14</v>
      </c>
    </row>
    <row r="47" spans="8:8" ht="22.5" customHeight="1">
      <c r="A47" s="4">
        <v>44.0</v>
      </c>
      <c r="B47" s="5" t="s">
        <v>52</v>
      </c>
      <c r="C47" s="4" t="s">
        <v>55</v>
      </c>
      <c r="D47" s="9">
        <v>2.02207300115E11</v>
      </c>
      <c r="E47" s="5">
        <v>74.0</v>
      </c>
      <c r="F47" s="7">
        <v>44.4</v>
      </c>
      <c r="G47" s="4">
        <v>79.09</v>
      </c>
      <c r="H47" s="8">
        <f t="shared" si="0"/>
        <v>31.636000000000003</v>
      </c>
      <c r="I47" s="4">
        <v>76.04</v>
      </c>
    </row>
    <row r="48" spans="8:8" ht="22.5" customHeight="1">
      <c r="A48" s="4">
        <v>45.0</v>
      </c>
      <c r="B48" s="5" t="s">
        <v>53</v>
      </c>
      <c r="C48" s="4" t="s">
        <v>55</v>
      </c>
      <c r="D48" s="9">
        <v>2.0220730132E11</v>
      </c>
      <c r="E48" s="5">
        <v>74.0</v>
      </c>
      <c r="F48" s="7">
        <v>44.4</v>
      </c>
      <c r="G48" s="4">
        <v>79.11</v>
      </c>
      <c r="H48" s="8">
        <f t="shared" si="0"/>
        <v>31.644000000000002</v>
      </c>
      <c r="I48" s="4">
        <v>76.04</v>
      </c>
    </row>
    <row r="49" spans="8:8" ht="24.0" customHeight="1">
      <c r="A49" s="4">
        <v>46.0</v>
      </c>
      <c r="B49" s="5" t="s">
        <v>54</v>
      </c>
      <c r="C49" s="4" t="s">
        <v>55</v>
      </c>
      <c r="D49" s="9">
        <v>2.02207300406E11</v>
      </c>
      <c r="E49" s="5">
        <v>74.0</v>
      </c>
      <c r="F49" s="7">
        <v>44.4</v>
      </c>
      <c r="G49" s="5">
        <v>79.1</v>
      </c>
      <c r="H49" s="8">
        <f t="shared" si="0"/>
        <v>31.64</v>
      </c>
      <c r="I49" s="5">
        <v>76.04</v>
      </c>
    </row>
    <row r="50" spans="8:8" ht="24.0" customHeight="1">
      <c r="A50" s="4">
        <v>47.0</v>
      </c>
      <c r="B50" s="5" t="s">
        <v>56</v>
      </c>
      <c r="C50" s="5" t="s">
        <v>55</v>
      </c>
      <c r="D50" s="9">
        <v>2.0220730052E11</v>
      </c>
      <c r="E50" s="5">
        <v>73.0</v>
      </c>
      <c r="F50" s="7">
        <v>43.8</v>
      </c>
      <c r="G50" s="5">
        <v>80.41</v>
      </c>
      <c r="H50" s="8">
        <f t="shared" si="0"/>
        <v>32.164</v>
      </c>
      <c r="I50" s="5">
        <v>75.96</v>
      </c>
    </row>
    <row r="51" spans="8:8" ht="24.0" customHeight="1">
      <c r="A51" s="4">
        <v>48.0</v>
      </c>
      <c r="B51" s="5" t="s">
        <v>57</v>
      </c>
      <c r="C51" s="5" t="s">
        <v>55</v>
      </c>
      <c r="D51" s="9">
        <v>2.02207300811E11</v>
      </c>
      <c r="E51" s="5">
        <v>73.0</v>
      </c>
      <c r="F51" s="7">
        <v>43.8</v>
      </c>
      <c r="G51" s="5">
        <v>80.12</v>
      </c>
      <c r="H51" s="8">
        <f t="shared" si="0"/>
        <v>32.048</v>
      </c>
      <c r="I51" s="5">
        <v>75.85</v>
      </c>
    </row>
  </sheetData>
  <mergeCells count="2">
    <mergeCell ref="A2:I2"/>
    <mergeCell ref="A1:I1"/>
  </mergeCells>
  <pageMargins left="0.7086614173228347" right="0.7086614173228347" top="0.7480314960629921" bottom="0.7480314960629921" header="0.31496062992125984" footer="0.31496062992125984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M2006J10C</dc:creator>
  <dcterms:created xsi:type="dcterms:W3CDTF">2006-09-15T16:00:00Z</dcterms:created>
  <dcterms:modified xsi:type="dcterms:W3CDTF">2022-09-09T09:14:48Z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91ab8aff007e4330b03e933fadc9f866</vt:lpwstr>
  </property>
</Properties>
</file>