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770"/>
  </bookViews>
  <sheets>
    <sheet name="大足区" sheetId="1" r:id="rId1"/>
    <sheet name="渝中区" sheetId="2" r:id="rId2"/>
    <sheet name="渝北区" sheetId="3" r:id="rId3"/>
    <sheet name="江北" sheetId="4" r:id="rId4"/>
    <sheet name="江津" sheetId="5" r:id="rId5"/>
    <sheet name="北碚" sheetId="6" r:id="rId6"/>
    <sheet name="九龙坡" sheetId="7" r:id="rId7"/>
    <sheet name="南岸区" sheetId="8" r:id="rId8"/>
    <sheet name="高新区" sheetId="9" r:id="rId9"/>
    <sheet name="沙坪坝区" sheetId="10" r:id="rId10"/>
    <sheet name="两江新区" sheetId="11" r:id="rId11"/>
    <sheet name="巴南" sheetId="12" r:id="rId12"/>
    <sheet name="合川" sheetId="13" r:id="rId13"/>
  </sheets>
  <definedNames>
    <definedName name="_xlnm._FilterDatabase" localSheetId="0" hidden="1">大足区!$K$1:$K$13</definedName>
    <definedName name="_xlnm._FilterDatabase" localSheetId="2" hidden="1">渝北区!$A$5:$O$55</definedName>
    <definedName name="_xlnm._FilterDatabase" localSheetId="3" hidden="1">江北!$A$1:$N$63</definedName>
    <definedName name="_xlnm._FilterDatabase" localSheetId="6" hidden="1">九龙坡!$A$1:$O$76</definedName>
    <definedName name="_xlnm._FilterDatabase" localSheetId="7" hidden="1">南岸区!$A$1:$O$54</definedName>
    <definedName name="_xlnm._FilterDatabase" localSheetId="8" hidden="1">高新区!$A$1:$N$47</definedName>
    <definedName name="_xlnm._FilterDatabase" localSheetId="9" hidden="1">沙坪坝区!$A$1:$Q$28</definedName>
    <definedName name="_xlnm._FilterDatabase" localSheetId="10" hidden="1">两江新区!$A$1:$N$57</definedName>
    <definedName name="_xlnm._FilterDatabase" localSheetId="11" hidden="1">巴南!$A$1:$N$28</definedName>
    <definedName name="_xlnm._FilterDatabase" localSheetId="12" hidden="1">合川!$A$1:$M$49</definedName>
    <definedName name="_xlnm._FilterDatabase" localSheetId="1" hidden="1">渝中区!$A$4:$N$13</definedName>
    <definedName name="_xlnm._FilterDatabase" localSheetId="4" hidden="1">江津!$A$4:$N$24</definedName>
    <definedName name="_xlnm._FilterDatabase" localSheetId="5" hidden="1">北碚!$A$4:$P$18</definedName>
    <definedName name="_xlnm.Print_Titles" localSheetId="0">大足区!$3:$4</definedName>
    <definedName name="_xlnm.Print_Titles" localSheetId="1">渝中区!$2:$4</definedName>
    <definedName name="_xlnm.Print_Titles" localSheetId="2">渝北区!$3:$5</definedName>
    <definedName name="_xlnm.Print_Titles" localSheetId="3">江北!$1:$3</definedName>
    <definedName name="_xlnm.Print_Titles" localSheetId="4">江津!$3:$4</definedName>
    <definedName name="_xlnm.Print_Area" localSheetId="4">江津!$A$1:$N$24</definedName>
    <definedName name="_xlnm.Print_Titles" localSheetId="5">北碚!$3:$4</definedName>
    <definedName name="_xlnm.Print_Titles" localSheetId="6">九龙坡!$3:$4</definedName>
    <definedName name="_xlnm.Print_Titles" localSheetId="7">南岸区!$1:$4</definedName>
    <definedName name="_xlnm.Print_Titles" localSheetId="8">高新区!$3:$4</definedName>
    <definedName name="_xlnm.Print_Area" localSheetId="8">高新区!$A$1:$N$45</definedName>
    <definedName name="_xlnm.Print_Titles" localSheetId="9">沙坪坝区!$3:$4</definedName>
    <definedName name="_xlnm.Print_Titles" localSheetId="11">巴南!$3:$4</definedName>
    <definedName name="_xlnm.Print_Titles" localSheetId="12">合川!$4:$5</definedName>
  </definedNames>
  <calcPr calcId="144525"/>
</workbook>
</file>

<file path=xl/sharedStrings.xml><?xml version="1.0" encoding="utf-8"?>
<sst xmlns="http://schemas.openxmlformats.org/spreadsheetml/2006/main" count="4823" uniqueCount="766">
  <si>
    <t>附件1</t>
  </si>
  <si>
    <t>大足区2021年下半年公开招聘教师岗位情况一览表</t>
  </si>
  <si>
    <t>序号</t>
  </si>
  <si>
    <t>主管部门</t>
  </si>
  <si>
    <t>招聘单位</t>
  </si>
  <si>
    <t>招聘岗位</t>
  </si>
  <si>
    <t>岗位类别及等级</t>
  </si>
  <si>
    <t>招聘名额</t>
  </si>
  <si>
    <t>招聘条件</t>
  </si>
  <si>
    <t>笔试</t>
  </si>
  <si>
    <t>面试</t>
  </si>
  <si>
    <t>考试类型</t>
  </si>
  <si>
    <t>备注</t>
  </si>
  <si>
    <t>学历（学位）</t>
  </si>
  <si>
    <t>专业</t>
  </si>
  <si>
    <t>年龄</t>
  </si>
  <si>
    <t>工作经历</t>
  </si>
  <si>
    <t>其他条件</t>
  </si>
  <si>
    <t>专业技能</t>
  </si>
  <si>
    <t>综合面试</t>
  </si>
  <si>
    <t>区教委</t>
  </si>
  <si>
    <t>龙水湖育才中学</t>
  </si>
  <si>
    <t>初中语文教师</t>
  </si>
  <si>
    <t>专技12级以上</t>
  </si>
  <si>
    <t>本科以上学历及相应学位</t>
  </si>
  <si>
    <t>中国语言文学类，教育学类（语文方向）</t>
  </si>
  <si>
    <t>40周岁以下</t>
  </si>
  <si>
    <t>具有1年以上相应学科任教经历</t>
  </si>
  <si>
    <t>同时符合以下条件：1.普通话二级甲等以上；2.中学（中职）语文教师资格证。</t>
  </si>
  <si>
    <t>《综合知识（教育类）》、《学科知识（初中语文）》</t>
  </si>
  <si>
    <t>试讲</t>
  </si>
  <si>
    <t>结构化面试</t>
  </si>
  <si>
    <t>A类</t>
  </si>
  <si>
    <t>初中数学教师</t>
  </si>
  <si>
    <t>数学类、教育学类（数学方向）</t>
  </si>
  <si>
    <t>同时符合以下条件：1.普通话二级乙等以上；2.中学（中职）数学教师资格证。</t>
  </si>
  <si>
    <t>《综合知识（教育类）》、《学科知识（初中数学）》</t>
  </si>
  <si>
    <t>初中英语教师</t>
  </si>
  <si>
    <t>外国语言文学类（英语方向）、教育学类（英语方向）</t>
  </si>
  <si>
    <t>同时符合以下条件：1.普通话二级乙等以上；2.英语专业四级（TEM4）以上；3.中学（中职）英语教师资格证</t>
  </si>
  <si>
    <t>《综合知识（教育类）》、《学科知识（初中英语）》</t>
  </si>
  <si>
    <t>初中物理教师</t>
  </si>
  <si>
    <t>物理学类、教育学类（物理方向）</t>
  </si>
  <si>
    <t>同时符合以下条件：1.普通话二级乙等以上；2.中学（中职）物理教师资格证。</t>
  </si>
  <si>
    <t>《综合知识（教育类）》、《学科知识（初中物理）》</t>
  </si>
  <si>
    <t>初中历史教师</t>
  </si>
  <si>
    <t>历史学类、教育学类（历史方向）</t>
  </si>
  <si>
    <t>同时符合以下条件：1.普通话二级乙等以上；2.中学（中职）历史教师资格证。</t>
  </si>
  <si>
    <t>《综合知识（教育类）》、《学科知识（初中历史）》</t>
  </si>
  <si>
    <t>初中生物教师</t>
  </si>
  <si>
    <t>生物科学类、教育学类（生物方向）</t>
  </si>
  <si>
    <t>同时符合以下条件：1.普通话二级乙等以上；2.中学（中职）生物教师资格证。</t>
  </si>
  <si>
    <t>《综合知识（教育类）》、《学科知识（初中生物）》</t>
  </si>
  <si>
    <t>初中政治教师</t>
  </si>
  <si>
    <t>政治学类、马克思主义理论类、教育学类（政治方向）</t>
  </si>
  <si>
    <t>同时符合以下条件：1.普通话二级乙等以上；2.中学（中职）政治教师资格证。</t>
  </si>
  <si>
    <t>《综合知识（教育类）》、《学科知识（初中思想品德）》</t>
  </si>
  <si>
    <t>初中体育教师</t>
  </si>
  <si>
    <t>体育学类、教育学类（体育方向）</t>
  </si>
  <si>
    <t>同时符合以下条件：1.普通话二级乙等以上；2.中学（中职）体育、体育与健康、运动训练教师资格证。</t>
  </si>
  <si>
    <t>《综合知识（教育类）》、《学科知识（初中体育）》</t>
  </si>
  <si>
    <t>试讲和技能实作</t>
  </si>
  <si>
    <t>B类</t>
  </si>
  <si>
    <t>具备下列条件之一的年龄放宽到45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</si>
  <si>
    <t>渝中区2021年下半年公开招聘教育事业单位工作人员岗位情况一览表</t>
  </si>
  <si>
    <t>招聘条件(教育学类须为招聘岗位相近相关专业）</t>
  </si>
  <si>
    <t>学历</t>
  </si>
  <si>
    <t>专业技能测试</t>
  </si>
  <si>
    <t>渝中区 教委</t>
  </si>
  <si>
    <t>重庆市渝中区天地人和街小学校</t>
  </si>
  <si>
    <t>小学语文教师</t>
  </si>
  <si>
    <t>专技12级</t>
  </si>
  <si>
    <t>本科以上</t>
  </si>
  <si>
    <t>中国语言文学类、教育学类</t>
  </si>
  <si>
    <t>40周岁以下；
具备下列条件之一的年龄放宽到45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</si>
  <si>
    <t>须符合《简章》“三、招聘范围和对象”所列条件</t>
  </si>
  <si>
    <t>《综合知识（小学语文）》</t>
  </si>
  <si>
    <t>试讲、说课等</t>
  </si>
  <si>
    <t>小学数学教师</t>
  </si>
  <si>
    <t>数学类、教育学类</t>
  </si>
  <si>
    <t>《综合知识（小学数学）》</t>
  </si>
  <si>
    <t>小学英语教师</t>
  </si>
  <si>
    <t>外国语言文学类、教育学类</t>
  </si>
  <si>
    <t>《综合知识（小学英语）》</t>
  </si>
  <si>
    <t>小学音乐教师</t>
  </si>
  <si>
    <t>音乐与舞蹈学类、教育学类</t>
  </si>
  <si>
    <t>《综合知识（小学音乐）》</t>
  </si>
  <si>
    <t>小学体育教师</t>
  </si>
  <si>
    <t>体育学类、教育学类</t>
  </si>
  <si>
    <t>《综合知识（小学体育）》</t>
  </si>
  <si>
    <t>小学美术教师</t>
  </si>
  <si>
    <t>美术学类、教育学类</t>
  </si>
  <si>
    <t>《综合知识（小学美术）》</t>
  </si>
  <si>
    <t>小学科学教师</t>
  </si>
  <si>
    <t>生物科学类、教育学类</t>
  </si>
  <si>
    <t>《综合知识（小学科学）》</t>
  </si>
  <si>
    <t>小学文科综合教师</t>
  </si>
  <si>
    <t>文学（学科门类）、教育学类</t>
  </si>
  <si>
    <t>《综合知识（小学文综）》</t>
  </si>
  <si>
    <t>《综合知识（小学文综）》测试内容包括小学语文、小学英语、小学道德与法治</t>
  </si>
  <si>
    <t>小学信息技术教师</t>
  </si>
  <si>
    <t>不限</t>
  </si>
  <si>
    <t>《综合知识（小学信息技术）》</t>
  </si>
  <si>
    <t>渝北区2021年下半年公开招聘教育事业单位工作人员岗位情况一览表</t>
  </si>
  <si>
    <t>招聘
名额</t>
  </si>
  <si>
    <t>岗位要求</t>
  </si>
  <si>
    <t>考试考核</t>
  </si>
  <si>
    <t>报名联系人及咨询电话</t>
  </si>
  <si>
    <t>其他相关要求</t>
  </si>
  <si>
    <t>专业技
能测试</t>
  </si>
  <si>
    <t>渝北区教育委员会</t>
  </si>
  <si>
    <t>重庆一中寄宿学校</t>
  </si>
  <si>
    <t>本科及以上学历并取得相应学位</t>
  </si>
  <si>
    <t>中国语言文学类、新闻传播学类、教育学类（语文方向）</t>
  </si>
  <si>
    <t>40周岁以下；具备下列条件之一的年龄可放宽到45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</si>
  <si>
    <t xml:space="preserve">  报考考生应同时具备下列条件：
    1.具有相应层级以上、相应学科的教师资格；
    2.具有1年以上与报考岗位层次、学科一致的工作经历。</t>
  </si>
  <si>
    <t>综合知识测试</t>
  </si>
  <si>
    <t>上课</t>
  </si>
  <si>
    <t>王老师
13618214379</t>
  </si>
  <si>
    <t>数学类、统计学类、教育学类（数学方向）</t>
  </si>
  <si>
    <t>外国语言文学类、教育学类（英语方向）</t>
  </si>
  <si>
    <t>物理学类、电子信息类、天文学类、教育学类（物理方向）</t>
  </si>
  <si>
    <t>初中化学教师</t>
  </si>
  <si>
    <t>化学类、食品科学与工程类、教育学类（化学方向）</t>
  </si>
  <si>
    <t>马克思主义理论类、政治学类、教育学类（政治方向）</t>
  </si>
  <si>
    <t>初中地理教师</t>
  </si>
  <si>
    <t>地理科学类、教育学类（地理方向）</t>
  </si>
  <si>
    <t>初中信息技术教师</t>
  </si>
  <si>
    <t xml:space="preserve">计算机类、电子信息类、教育学类（信息技术方向）                            </t>
  </si>
  <si>
    <t>初中美术教师</t>
  </si>
  <si>
    <t>美术学类、设计学类、教育学类（美术方向）</t>
  </si>
  <si>
    <t>重庆南开两江中学校</t>
  </si>
  <si>
    <t>本科以上学历并取得相应学位</t>
  </si>
  <si>
    <t>中国语言文学类、教育学类（语文方向）</t>
  </si>
  <si>
    <t>报考考生应同时具备下列条件：
    1.具有相应层级以上、相应学科的教师资格；
    2.具有1年以上与报考岗位层次、学科一致的工作经历。</t>
  </si>
  <si>
    <t>胡老师17830075579</t>
  </si>
  <si>
    <t>政治学类、心理学类、教育学类（政治方向）</t>
  </si>
  <si>
    <t>化学类、教育学类（化学方向）</t>
  </si>
  <si>
    <t>生物工程类、生物科学类、生物医学工程类、教育学类（生物方向）</t>
  </si>
  <si>
    <t>初中音乐教师</t>
  </si>
  <si>
    <t>音乐与舞蹈学类、教育学类（音乐方向）</t>
  </si>
  <si>
    <t>重庆皇冠实验中学</t>
  </si>
  <si>
    <t>35周岁以下</t>
  </si>
  <si>
    <t>曾老师
18323438166</t>
  </si>
  <si>
    <t xml:space="preserve"> 历史学类、教育学类（历史方向）</t>
  </si>
  <si>
    <t>渝北区鲁能巴蜀小学</t>
  </si>
  <si>
    <t>小学语文教师1</t>
  </si>
  <si>
    <t>报考考生应同时具备下列条件：
    1.具有相应层级以上、相应学科的教师资格；
    2.具有2年以上与报考岗位层次、学科一致的工作经历。其中，硕士研究生可不受工作经历限制。</t>
  </si>
  <si>
    <t>王老师
63526116</t>
  </si>
  <si>
    <t>小学语文教师2</t>
  </si>
  <si>
    <t xml:space="preserve">马克思主义理论类、外国语言文学类、社会学类、新闻传播学类、戏剧与影视学类、哲学类、旅游管理类、农业经济管理类 </t>
  </si>
  <si>
    <t>该岗位专业知识为小学语文学科知识</t>
  </si>
  <si>
    <t>生物科学类、教育学类（科学方向）</t>
  </si>
  <si>
    <t>美术学类、设计学类、戏剧与影视学类、教育学类（美术方向）</t>
  </si>
  <si>
    <t>小学综合实践教师</t>
  </si>
  <si>
    <t>仪器类、社会学类、能源动力类、自动化类、教育学类</t>
  </si>
  <si>
    <t>渝北区首地人和街小学校</t>
  </si>
  <si>
    <t xml:space="preserve"> 报考考生应同时具备下列条件：
    1.具有相应层级以上、相应学科的教师资格；
    2.具有2年以上与报考岗位层次、学科一致的工作经历。</t>
  </si>
  <si>
    <t>左老师19923108935</t>
  </si>
  <si>
    <t>渝北区两江人民小学</t>
  </si>
  <si>
    <t>中国语言文学类、戏剧与影视学类、教育学类（语文方向）</t>
  </si>
  <si>
    <t xml:space="preserve">   报考考生应同时具备下列条件：
    1.具有相应层级以上、相应学科的教师资格；
    2.具有1年以上与报考岗位层次、学科一致的工作经历。</t>
  </si>
  <si>
    <t>张老师15123337883</t>
  </si>
  <si>
    <t>江北区2021年下半年公开招聘教育事业单位工作人员岗位情况一览表</t>
  </si>
  <si>
    <t>岗位名称</t>
  </si>
  <si>
    <t>岗位类别等级</t>
  </si>
  <si>
    <t>综合基础知识（教育类）、专业知识</t>
  </si>
  <si>
    <t>重庆市江北区教育委员会</t>
  </si>
  <si>
    <t>重庆市鲁能巴蜀中学校</t>
  </si>
  <si>
    <t>初中语文岗位1</t>
  </si>
  <si>
    <t>40周岁及以下</t>
  </si>
  <si>
    <t>普通话水平需达到二级甲等及以上</t>
  </si>
  <si>
    <t>综合基础知识主要包括：教育政策法规、教育基础理论、教育心理学、教师职业道德；专业知识为报考学科专业知识，分学段组织笔试。</t>
  </si>
  <si>
    <t>说课</t>
  </si>
  <si>
    <t>初中语文岗位2</t>
  </si>
  <si>
    <t>研究生以上学历及相应学位</t>
  </si>
  <si>
    <t>初中数学岗位1</t>
  </si>
  <si>
    <t>普通话水平需达到二级乙等及以上</t>
  </si>
  <si>
    <t>初中数学岗位2</t>
  </si>
  <si>
    <t>初中英语岗位1</t>
  </si>
  <si>
    <t>需同时满足：1.普通话水平需达到二级乙等及以上；2.需达到英语专业八级及以上水平</t>
  </si>
  <si>
    <t>初中英语岗位2</t>
  </si>
  <si>
    <t>需同时满足：1.普通话水平需达到二级乙等及以上；2.需达到英语专业八级及以上水平。</t>
  </si>
  <si>
    <t>初中物理岗位1</t>
  </si>
  <si>
    <t>普通话水平需达到二级乙等及以上。</t>
  </si>
  <si>
    <t>初中物理岗位2</t>
  </si>
  <si>
    <t>初中化学岗位1</t>
  </si>
  <si>
    <t>初中化学岗位2</t>
  </si>
  <si>
    <t>初中生物岗位</t>
  </si>
  <si>
    <t>初中道德与法治岗位</t>
  </si>
  <si>
    <t>政治学类、马克思主义理论类、哲学类、社会学类、教育学类（政治方向）</t>
  </si>
  <si>
    <t>初中历史岗位1</t>
  </si>
  <si>
    <t>初中历史岗位2</t>
  </si>
  <si>
    <t>初中地理岗位</t>
  </si>
  <si>
    <t>高中语文岗位1</t>
  </si>
  <si>
    <t>普通话水平需达到二级甲等及以上。</t>
  </si>
  <si>
    <t>高中语文岗位2</t>
  </si>
  <si>
    <t>高中数学岗位</t>
  </si>
  <si>
    <t>高中英语岗位1</t>
  </si>
  <si>
    <t>高中英语岗位2</t>
  </si>
  <si>
    <t>高中物理岗位1</t>
  </si>
  <si>
    <t>高中物理岗位4</t>
  </si>
  <si>
    <t>高中化学岗位1</t>
  </si>
  <si>
    <t>高中化学岗位2</t>
  </si>
  <si>
    <t>高中生物岗位</t>
  </si>
  <si>
    <t>化学类、植物生产类、教育学类（化学方向）</t>
  </si>
  <si>
    <t>高中政治岗位1</t>
  </si>
  <si>
    <t>高中政治岗位2</t>
  </si>
  <si>
    <t>高中历史岗位1</t>
  </si>
  <si>
    <t>高中历史岗位2</t>
  </si>
  <si>
    <t>高中地理岗位</t>
  </si>
  <si>
    <t>中学信息技术岗位</t>
  </si>
  <si>
    <t>计算机类、电子信息类、教育学类（计算机、信息技术方向）</t>
  </si>
  <si>
    <t>综合基础知识主要包括：教育政策法规、教育基础理论、教育心理学、教师职业道德；专业知识为报考学科专业知识，</t>
  </si>
  <si>
    <t>中学心理学岗位</t>
  </si>
  <si>
    <t>心理学类、教育学类（心理学方向）</t>
  </si>
  <si>
    <t>综合基础知识主要包括：教育政策法规、教育基础理论、教育心理学、教师职业道德；专业知识为报考学科专业知识。</t>
  </si>
  <si>
    <t>中学音乐岗位</t>
  </si>
  <si>
    <t>音乐与舞蹈学类）、教育学类（音乐、舞蹈方向）</t>
  </si>
  <si>
    <t>中学体育岗位</t>
  </si>
  <si>
    <t>中学美术岗位</t>
  </si>
  <si>
    <t>美术学类（国画、油画方向）、教育学类（美术学国画、油画方向）</t>
  </si>
  <si>
    <t>重庆八中宏帆初级中学校</t>
  </si>
  <si>
    <t>初中语文 岗位2</t>
  </si>
  <si>
    <t>初中化学岗位</t>
  </si>
  <si>
    <t>初中化学岗位3</t>
  </si>
  <si>
    <r>
      <rPr>
        <sz val="14"/>
        <rFont val="宋体"/>
        <charset val="134"/>
      </rPr>
      <t>初中历史岗位</t>
    </r>
    <r>
      <rPr>
        <sz val="14"/>
        <rFont val="宋体"/>
        <charset val="0"/>
      </rPr>
      <t>1</t>
    </r>
  </si>
  <si>
    <t>初中地理</t>
  </si>
  <si>
    <r>
      <rPr>
        <sz val="14"/>
        <color indexed="8"/>
        <rFont val="宋体"/>
        <charset val="134"/>
      </rPr>
      <t>地理科学类、教育学类（地理方向）</t>
    </r>
    <r>
      <rPr>
        <sz val="14"/>
        <color indexed="10"/>
        <rFont val="宋体"/>
        <charset val="134"/>
      </rPr>
      <t xml:space="preserve">
</t>
    </r>
  </si>
  <si>
    <t>初中信息技术岗位1</t>
  </si>
  <si>
    <t>初中信息技术岗位2</t>
  </si>
  <si>
    <t>初中体育岗位</t>
  </si>
  <si>
    <t>重庆江北新村正大国际小学</t>
  </si>
  <si>
    <t>小学语文岗位</t>
  </si>
  <si>
    <t>小学数学岗位</t>
  </si>
  <si>
    <t>小学英语岗位</t>
  </si>
  <si>
    <t>小学体育岗位</t>
  </si>
  <si>
    <t>小学音乐岗位</t>
  </si>
  <si>
    <t>小学美术岗位</t>
  </si>
  <si>
    <t>美术学类、教育学类（美术方向）</t>
  </si>
  <si>
    <t>小学道德与法治岗位</t>
  </si>
  <si>
    <t>江津区2021年下半年公开招聘教师岗位情况一览表</t>
  </si>
  <si>
    <t>主管
部门</t>
  </si>
  <si>
    <t>招聘
岗位</t>
  </si>
  <si>
    <t>笔试科目</t>
  </si>
  <si>
    <t>综合
面试</t>
  </si>
  <si>
    <t>双福育才中学</t>
  </si>
  <si>
    <t>语文教师</t>
  </si>
  <si>
    <t>中国语言文学类（汉语方向）、教育学类（语文方向）</t>
  </si>
  <si>
    <t>须同时满足以下两项条件：1.从事初中以上语文学科教学2年以上；2.取得初中以上相应学科教师资格证</t>
  </si>
  <si>
    <t>综合知识（初中语文）</t>
  </si>
  <si>
    <t>数学教师</t>
  </si>
  <si>
    <t>须同时满足以下两项条件：1.从事初中以上数学学科教学2年以上；2.取得初中以上相应学科教师资格证</t>
  </si>
  <si>
    <t>综合知识（初中数学）</t>
  </si>
  <si>
    <t>英语教师</t>
  </si>
  <si>
    <t>须同时满足以下两项条件：1.从事初中以上英语学科教学2年以上；2.取得初中以上相应学科教师资格证</t>
  </si>
  <si>
    <t>综合知识（初中英语）</t>
  </si>
  <si>
    <t>物理教师</t>
  </si>
  <si>
    <t>须同时满足以下两项条件：1.从事初中以上物理学科教学2年以上；2.取得初中以上相应学科教师资格证</t>
  </si>
  <si>
    <t>综合知识（初中物理）</t>
  </si>
  <si>
    <t>化学教师</t>
  </si>
  <si>
    <t>须同时满足以下两项条件：1.从事初中以上化学学科教学2年以上；2.取得初中以上相应学科教师资格证</t>
  </si>
  <si>
    <t>综合知识（初中化学）</t>
  </si>
  <si>
    <t>道德与法治教师</t>
  </si>
  <si>
    <t>哲学类、政治学类、马克思主义理论类、教育学类（政治方向）</t>
  </si>
  <si>
    <t>须同时满足以下两项条件：1.从事初中以上道德与法治学科教学2年以上；2.取得初中以上相应学科教师资格证</t>
  </si>
  <si>
    <t>综合知识（初中思想品德）</t>
  </si>
  <si>
    <t>生物教师</t>
  </si>
  <si>
    <t>须同时满足以下两项条件：1.从事初中以上生物学科教学2年以上；2.取得初中以上相应学科教师资格证</t>
  </si>
  <si>
    <t>综合知识（初中生物）</t>
  </si>
  <si>
    <t>地理教师</t>
  </si>
  <si>
    <t>须同时满足以下两项条件：1.从事初中以上地理学科教学2年以上；2.取得初中以上相应学科教师资格证</t>
  </si>
  <si>
    <t>综合知识（初中地理）</t>
  </si>
  <si>
    <t>历史教师</t>
  </si>
  <si>
    <t>须同时满足以下两项条件：1.从事初中以上历史学科教学2年以上；2.取得初中以上相应学科教师资格证</t>
  </si>
  <si>
    <t>综合知识（初中历史）</t>
  </si>
  <si>
    <t>美术教师</t>
  </si>
  <si>
    <t>须同时满足以下两项条件：1.从事初中以上美术学科教学2年以上；2.取得初中以上相应学科教师资格证</t>
  </si>
  <si>
    <t>综合知识（初中美术）</t>
  </si>
  <si>
    <t>音乐教师</t>
  </si>
  <si>
    <t>音乐与舞蹈学类，艺术教育（音乐方向）</t>
  </si>
  <si>
    <t>须同时满足以下两项条件：1.从事初中以上音乐学科教学2年以上；2.取得初中以上相应学科教师资格证</t>
  </si>
  <si>
    <t>综合知识（初中音乐）</t>
  </si>
  <si>
    <t>体育教师</t>
  </si>
  <si>
    <t>须同时满足以下两项条件：1.从事初中以上体育学科教学2年以上；2.取得初中以上相应学科教师资格证</t>
  </si>
  <si>
    <t>综合知识（初中体育）</t>
  </si>
  <si>
    <t>信息技术教师</t>
  </si>
  <si>
    <t>计算机类、教育学类（信息技术方向）</t>
  </si>
  <si>
    <t>须同时满足以下两项条件：1.从事初中以上信息技术学科教学2年以上；2.取得初中以上相应学科教师资格证</t>
  </si>
  <si>
    <t>综合知识（初中信息技术）</t>
  </si>
  <si>
    <t>珞璜江津中学</t>
  </si>
  <si>
    <t>北碚区2021年下半年公开招聘教育事业单位
工作人员岗位情况一览表</t>
  </si>
  <si>
    <t>北碚区教委</t>
  </si>
  <si>
    <t>西大两江实验学校</t>
  </si>
  <si>
    <t>教育学类（语文方向）、中国语言文学类</t>
  </si>
  <si>
    <t>须同时满足：1.具有相应层级以上相应学科教师资格证；2.具有1年以上报考岗位相应学科、相应学段（或以上学段）的任教经历。</t>
  </si>
  <si>
    <t>综合知识（教育政策法规、教育基础理论等）及专业知识（初中语文）</t>
  </si>
  <si>
    <t>教育学类（数学方向）、数学类</t>
  </si>
  <si>
    <t>综合知识（教育政策法规、教育基础理论等）及专业知识（初中数学）</t>
  </si>
  <si>
    <t>教育学类（英语方向）、外国语言文学类（英语方向）</t>
  </si>
  <si>
    <t xml:space="preserve">须同时满足：1.具有相应层级以上相应学科教师资格证；2.具有1年以上报考岗位相应学科、相应学段（或以上学段）的任教经历；3.通过专业英语4级以上考试。
</t>
  </si>
  <si>
    <t>综合知识（教育政策法规、教育基础理论等）及专业知识（初中英语）</t>
  </si>
  <si>
    <t>同上</t>
  </si>
  <si>
    <t>教育学类（物理方向）、物理学类</t>
  </si>
  <si>
    <t>综合知识（教育政策法规、教育基础理论等）及专业知识（初中物理）</t>
  </si>
  <si>
    <t>教育学类（化学方向）、化学类</t>
  </si>
  <si>
    <t>综合知识（教育政策法规、教育基础理论等）及专业知识（初中化学）</t>
  </si>
  <si>
    <t>教育学类（生物方向）、生物科学类</t>
  </si>
  <si>
    <t>综合知识（教育政策法规、教育基础理论等）及专业知识（初中生物）</t>
  </si>
  <si>
    <t>教育学类（政治方向）、政治学类、思想政治教育</t>
  </si>
  <si>
    <t>综合知识（教育政策法规、教育基础理论等）及专业知识（初中思想品德）</t>
  </si>
  <si>
    <t>教育学类（历史方向）、历史学类</t>
  </si>
  <si>
    <t>综合知识（教育政策法规、教育基础理论等）及专业知识（初中历史）</t>
  </si>
  <si>
    <t>教育学类（地理方向）、地理科学类</t>
  </si>
  <si>
    <t>综合知识（教育政策法规、教育基础理论等）及专业知识（初中地理）</t>
  </si>
  <si>
    <t>教育学类（音乐方向）、音乐与舞蹈学类</t>
  </si>
  <si>
    <t>综合知识（教育政策法规、教育基础理论等）及专业知识（初中音乐）</t>
  </si>
  <si>
    <t>教育学类（体育方向）、体育学类</t>
  </si>
  <si>
    <t>综合知识（教育政策法规、教育基础理论等）及专业知识（初中体育）</t>
  </si>
  <si>
    <t>教育学类（美术方向）、美术学类、设计学类</t>
  </si>
  <si>
    <t>综合知识（教育政策法规、教育基础理论等）及专业知识（初中美术）</t>
  </si>
  <si>
    <t>教育学类（教育技术学、计算机方向）、计算机类</t>
  </si>
  <si>
    <t>综合知识（教育政策法规、教育基础理论等）及专业知识（初中信息技术）</t>
  </si>
  <si>
    <t>初中心理健康教师</t>
  </si>
  <si>
    <t>教育学类（心理学方向）、心理学类</t>
  </si>
  <si>
    <t>综合知识（教育政策法规、教育基础理论等）及专业知识（初中心理健康）</t>
  </si>
  <si>
    <t>九龙坡区2021年下半年公开招聘教育事业单位工作人员岗位一览表</t>
  </si>
  <si>
    <t>岗位</t>
  </si>
  <si>
    <t>岗位性质及等级</t>
  </si>
  <si>
    <t>岗位
代码</t>
  </si>
  <si>
    <t>学历
（学位）</t>
  </si>
  <si>
    <t>基本要求</t>
  </si>
  <si>
    <t xml:space="preserve"> 其它条件</t>
  </si>
  <si>
    <t>九龙坡区教委</t>
  </si>
  <si>
    <t>重庆市育才中学校</t>
  </si>
  <si>
    <t>高中语文教师岗位1</t>
  </si>
  <si>
    <t>专技12级以下</t>
  </si>
  <si>
    <t xml:space="preserve">本科以上学历及相应学位 </t>
  </si>
  <si>
    <t>取得高中以上相应学科教师资格证</t>
  </si>
  <si>
    <t xml:space="preserve">具有高中学段对应学科任教经历1年以上。
</t>
  </si>
  <si>
    <t>综合基础知识（教育类）及学科知识</t>
  </si>
  <si>
    <t>高中语文教师岗位2</t>
  </si>
  <si>
    <t>高中数学教师</t>
  </si>
  <si>
    <t>高中英语教师</t>
  </si>
  <si>
    <t>高中物理教师</t>
  </si>
  <si>
    <t>高中化学教师</t>
  </si>
  <si>
    <t>化学类，化学工程、化学工程与技术、应用化学，教育学类（化学方向）</t>
  </si>
  <si>
    <t>高中生物教师</t>
  </si>
  <si>
    <t>生物科学类 ，教育学类（生物方向）</t>
  </si>
  <si>
    <t>高中思想政治教师</t>
  </si>
  <si>
    <t>政治学类、马克思主义理论类、哲学类，教育学类（思政方向）</t>
  </si>
  <si>
    <t>高中历史教师</t>
  </si>
  <si>
    <t>高中地理教师</t>
  </si>
  <si>
    <t>地理学类、教育学类（地理方向）</t>
  </si>
  <si>
    <t>高中体育教师</t>
  </si>
  <si>
    <t>高中信息技术教师</t>
  </si>
  <si>
    <t>计算机类，计算机科学教育、教育技术学、现代教育技术、电子信息科学与技术、信息科学技术</t>
  </si>
  <si>
    <t>高中心理健康教师</t>
  </si>
  <si>
    <t>心理学类、教育学类（心理健康教育方向）</t>
  </si>
  <si>
    <t>高中国际课程教师</t>
  </si>
  <si>
    <t xml:space="preserve">研究生学历及相应学位 </t>
  </si>
  <si>
    <t>教育学类、经济学类、数学类、统计学类、外国语言文学类（英语方向）、教育学类（英语方向）</t>
  </si>
  <si>
    <t>初中语文教师岗位1</t>
  </si>
  <si>
    <t>取得初中以上相应学科教师资格证</t>
  </si>
  <si>
    <t>具有初中学段对应学科任教经历1年以上。</t>
  </si>
  <si>
    <t>初中语文教师岗位2</t>
  </si>
  <si>
    <t>初中语文教师岗位3</t>
  </si>
  <si>
    <t>初中数学教师岗位1</t>
  </si>
  <si>
    <t>初中数学教师岗位2</t>
  </si>
  <si>
    <t>初中数学教师岗位3</t>
  </si>
  <si>
    <t>初中英语教师岗位1</t>
  </si>
  <si>
    <t>初中英语教师岗位2</t>
  </si>
  <si>
    <t>初中英语教师岗位3</t>
  </si>
  <si>
    <t>初中物理教师岗位1</t>
  </si>
  <si>
    <t>初中物理教师岗位2</t>
  </si>
  <si>
    <t>生物科学类 、教育学类（生物方向）</t>
  </si>
  <si>
    <t>初中道德与法治教师</t>
  </si>
  <si>
    <t>政治学类、马克思主义理论类、哲学类，教育学类（政治方向），法学类</t>
  </si>
  <si>
    <t>美术学类、设计学类、教育学类（美术方向）、艺术教育（美术方向）</t>
  </si>
  <si>
    <t>初中综合实践教师</t>
  </si>
  <si>
    <t>计算机科学与技术、化学、教育技术学、科学教育、机械设计制造及其自动化、机械制造及自动化、信息管理与信息系统、职业技术教育管理、环境科学、信息与计算科学</t>
  </si>
  <si>
    <t>重庆实验外国语学校</t>
  </si>
  <si>
    <t xml:space="preserve">
具有高中学段对应学科任教经历3年以上。
</t>
  </si>
  <si>
    <t>汉语语言文学类、教育学类（语文方向）</t>
  </si>
  <si>
    <t>具有初中学段对应学科任教经历3年以上。</t>
  </si>
  <si>
    <t xml:space="preserve">本科以上学历 </t>
  </si>
  <si>
    <t>初中英语教师岗位4</t>
  </si>
  <si>
    <t>初中西班牙语教师</t>
  </si>
  <si>
    <t>外国语言文学类（西班牙语方向）、教育学类（西班牙语方向）</t>
  </si>
  <si>
    <t>历史学类 、教育学类（历史方向）</t>
  </si>
  <si>
    <t>计算机类，计算机科学教育、教育技术学、现代教育技术</t>
  </si>
  <si>
    <t>重庆谢家湾学校</t>
  </si>
  <si>
    <t>政治学类、马克思主义理论类、哲学类、教育学类（政治方向）</t>
  </si>
  <si>
    <t>中国语言文学类、教育学类（语文方向或文科方向）</t>
  </si>
  <si>
    <t>取得小学以上相应学科教师资格证</t>
  </si>
  <si>
    <t>具有小学学段对应学科任教经历3年以上。</t>
  </si>
  <si>
    <t>数学类、教育学类（数学方向或理科方向）</t>
  </si>
  <si>
    <t>生物科学类、化学类、物理学类，教育学类（地理、生物、物理、化学方向），科学教育、地理科学、地理信息科学、地理学、地理学教育、化学教育</t>
  </si>
  <si>
    <t>小学心理健康教师</t>
  </si>
  <si>
    <t>南岸区2021年下半年公开招聘教育事业单位工作人员岗位情况一览表</t>
  </si>
  <si>
    <r>
      <rPr>
        <sz val="10"/>
        <rFont val="方正仿宋_GBK"/>
        <charset val="134"/>
      </rPr>
      <t>序号</t>
    </r>
  </si>
  <si>
    <r>
      <rPr>
        <sz val="10"/>
        <rFont val="方正仿宋_GBK"/>
        <charset val="134"/>
      </rPr>
      <t>主管部门</t>
    </r>
  </si>
  <si>
    <r>
      <rPr>
        <sz val="10"/>
        <rFont val="方正仿宋_GBK"/>
        <charset val="134"/>
      </rPr>
      <t>招聘单位</t>
    </r>
  </si>
  <si>
    <r>
      <rPr>
        <sz val="10"/>
        <rFont val="方正仿宋_GBK"/>
        <charset val="134"/>
      </rPr>
      <t>招聘岗位</t>
    </r>
  </si>
  <si>
    <r>
      <rPr>
        <sz val="10"/>
        <rFont val="方正仿宋_GBK"/>
        <charset val="134"/>
      </rPr>
      <t>岗位类别及等级</t>
    </r>
  </si>
  <si>
    <r>
      <rPr>
        <sz val="10"/>
        <rFont val="方正仿宋_GBK"/>
        <charset val="134"/>
      </rPr>
      <t>招聘名额</t>
    </r>
  </si>
  <si>
    <r>
      <rPr>
        <sz val="10"/>
        <rFont val="方正仿宋_GBK"/>
        <charset val="134"/>
      </rPr>
      <t>招聘条件</t>
    </r>
  </si>
  <si>
    <r>
      <rPr>
        <sz val="10"/>
        <rFont val="方正仿宋_GBK"/>
        <charset val="134"/>
      </rPr>
      <t>笔试</t>
    </r>
  </si>
  <si>
    <r>
      <rPr>
        <sz val="10"/>
        <rFont val="方正仿宋_GBK"/>
        <charset val="134"/>
      </rPr>
      <t>面试</t>
    </r>
  </si>
  <si>
    <r>
      <rPr>
        <sz val="10"/>
        <rFont val="方正仿宋_GBK"/>
        <charset val="134"/>
      </rPr>
      <t>备注</t>
    </r>
  </si>
  <si>
    <r>
      <rPr>
        <sz val="10"/>
        <rFont val="方正仿宋_GBK"/>
        <charset val="134"/>
      </rPr>
      <t>学历（学位）</t>
    </r>
  </si>
  <si>
    <r>
      <rPr>
        <sz val="10"/>
        <rFont val="方正仿宋_GBK"/>
        <charset val="134"/>
      </rPr>
      <t>专业</t>
    </r>
  </si>
  <si>
    <r>
      <rPr>
        <sz val="10"/>
        <rFont val="方正仿宋_GBK"/>
        <charset val="134"/>
      </rPr>
      <t>执业</t>
    </r>
    <r>
      <rPr>
        <sz val="10"/>
        <rFont val="Times New Roman"/>
        <charset val="134"/>
      </rPr>
      <t xml:space="preserve"> </t>
    </r>
    <r>
      <rPr>
        <sz val="10"/>
        <rFont val="方正仿宋_GBK"/>
        <charset val="134"/>
      </rPr>
      <t>（职业）资格</t>
    </r>
  </si>
  <si>
    <r>
      <rPr>
        <sz val="10"/>
        <rFont val="方正仿宋_GBK"/>
        <charset val="134"/>
      </rPr>
      <t>年龄</t>
    </r>
  </si>
  <si>
    <r>
      <rPr>
        <sz val="10"/>
        <rFont val="方正仿宋_GBK"/>
        <charset val="134"/>
      </rPr>
      <t>工作经历</t>
    </r>
  </si>
  <si>
    <r>
      <rPr>
        <sz val="10"/>
        <rFont val="方正仿宋_GBK"/>
        <charset val="134"/>
      </rPr>
      <t>公共科目</t>
    </r>
  </si>
  <si>
    <r>
      <rPr>
        <sz val="10"/>
        <rFont val="方正仿宋_GBK"/>
        <charset val="134"/>
      </rPr>
      <t>专业技能测试</t>
    </r>
  </si>
  <si>
    <r>
      <rPr>
        <sz val="10"/>
        <rFont val="方正仿宋_GBK"/>
        <charset val="134"/>
      </rPr>
      <t>综合面试</t>
    </r>
  </si>
  <si>
    <r>
      <rPr>
        <sz val="10"/>
        <rFont val="方正仿宋_GBK"/>
        <charset val="134"/>
      </rPr>
      <t>南岸区教委</t>
    </r>
  </si>
  <si>
    <r>
      <rPr>
        <sz val="10"/>
        <rFont val="方正仿宋_GBK"/>
        <charset val="134"/>
      </rPr>
      <t>重庆人民（融侨）小学校</t>
    </r>
  </si>
  <si>
    <r>
      <rPr>
        <sz val="10"/>
        <rFont val="方正仿宋_GBK"/>
        <charset val="134"/>
      </rPr>
      <t>小学语文</t>
    </r>
  </si>
  <si>
    <r>
      <rPr>
        <sz val="10"/>
        <rFont val="方正仿宋_GBK"/>
        <charset val="134"/>
      </rPr>
      <t>专技</t>
    </r>
    <r>
      <rPr>
        <sz val="10"/>
        <rFont val="Times New Roman"/>
        <charset val="134"/>
      </rPr>
      <t>12</t>
    </r>
    <r>
      <rPr>
        <sz val="10"/>
        <rFont val="方正仿宋_GBK"/>
        <charset val="134"/>
      </rPr>
      <t>级</t>
    </r>
  </si>
  <si>
    <r>
      <rPr>
        <sz val="10"/>
        <rFont val="方正仿宋_GBK"/>
        <charset val="134"/>
      </rPr>
      <t>本科以上学历</t>
    </r>
  </si>
  <si>
    <r>
      <rPr>
        <sz val="10"/>
        <rFont val="方正仿宋_GBK"/>
        <charset val="134"/>
      </rPr>
      <t>中国语言文学类、教育学类（语文方向）</t>
    </r>
  </si>
  <si>
    <t>具有相应层级以上的教师资格证。</t>
  </si>
  <si>
    <r>
      <rPr>
        <sz val="10"/>
        <rFont val="Times New Roman"/>
        <charset val="134"/>
      </rPr>
      <t>40</t>
    </r>
    <r>
      <rPr>
        <sz val="10"/>
        <rFont val="方正仿宋_GBK"/>
        <charset val="134"/>
      </rPr>
      <t>周岁以下；
具备下列条件之一的年龄放宽到</t>
    </r>
    <r>
      <rPr>
        <sz val="10"/>
        <rFont val="Times New Roman"/>
        <charset val="134"/>
      </rPr>
      <t>45</t>
    </r>
    <r>
      <rPr>
        <sz val="10"/>
        <rFont val="方正仿宋_GBK"/>
        <charset val="134"/>
      </rPr>
      <t>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r>
  </si>
  <si>
    <r>
      <rPr>
        <sz val="10"/>
        <rFont val="方正仿宋_GBK"/>
        <charset val="134"/>
      </rPr>
      <t>具有</t>
    </r>
    <r>
      <rPr>
        <sz val="10"/>
        <rFont val="Times New Roman"/>
        <charset val="134"/>
      </rPr>
      <t>2</t>
    </r>
    <r>
      <rPr>
        <sz val="10"/>
        <rFont val="方正仿宋_GBK"/>
        <charset val="134"/>
      </rPr>
      <t>年以上相应学科任教经历</t>
    </r>
  </si>
  <si>
    <r>
      <rPr>
        <sz val="10"/>
        <rFont val="方正仿宋_GBK"/>
        <charset val="134"/>
      </rPr>
      <t>《综合知识（小学语文）》</t>
    </r>
  </si>
  <si>
    <r>
      <rPr>
        <sz val="10"/>
        <rFont val="方正仿宋_GBK"/>
        <charset val="134"/>
      </rPr>
      <t>试讲</t>
    </r>
  </si>
  <si>
    <r>
      <rPr>
        <sz val="10"/>
        <rFont val="方正仿宋_GBK"/>
        <charset val="134"/>
      </rPr>
      <t>结构化面试</t>
    </r>
  </si>
  <si>
    <t>——</t>
  </si>
  <si>
    <r>
      <rPr>
        <sz val="10"/>
        <rFont val="方正仿宋_GBK"/>
        <charset val="134"/>
      </rPr>
      <t>小学数学</t>
    </r>
  </si>
  <si>
    <t>数学类、物理学类、电子信息类、教育学类（数学方向）</t>
  </si>
  <si>
    <r>
      <rPr>
        <sz val="10"/>
        <rFont val="方正仿宋_GBK"/>
        <charset val="134"/>
      </rPr>
      <t>《综合知识（小学数学）》</t>
    </r>
  </si>
  <si>
    <r>
      <rPr>
        <sz val="10"/>
        <rFont val="方正仿宋_GBK"/>
        <charset val="134"/>
      </rPr>
      <t>小学英语</t>
    </r>
  </si>
  <si>
    <r>
      <rPr>
        <sz val="10"/>
        <rFont val="方正仿宋_GBK"/>
        <charset val="134"/>
      </rPr>
      <t>《综合知识（小学英语）》</t>
    </r>
  </si>
  <si>
    <r>
      <rPr>
        <sz val="10"/>
        <rFont val="方正仿宋_GBK"/>
        <charset val="134"/>
      </rPr>
      <t>小学音乐</t>
    </r>
  </si>
  <si>
    <r>
      <rPr>
        <sz val="10"/>
        <rFont val="方正仿宋_GBK"/>
        <charset val="134"/>
      </rPr>
      <t>音乐与舞蹈学类（音乐方向）、教育学类（音乐方向）</t>
    </r>
  </si>
  <si>
    <r>
      <rPr>
        <sz val="10"/>
        <rFont val="方正仿宋_GBK"/>
        <charset val="134"/>
      </rPr>
      <t>《综合知识（小学音乐）》</t>
    </r>
  </si>
  <si>
    <r>
      <rPr>
        <sz val="10"/>
        <rFont val="方正仿宋_GBK"/>
        <charset val="134"/>
      </rPr>
      <t>小学科学</t>
    </r>
  </si>
  <si>
    <r>
      <rPr>
        <sz val="10"/>
        <rFont val="方正仿宋_GBK"/>
        <charset val="134"/>
      </rPr>
      <t>生物科学类、教育学类</t>
    </r>
  </si>
  <si>
    <r>
      <rPr>
        <sz val="10"/>
        <rFont val="方正仿宋_GBK"/>
        <charset val="134"/>
      </rPr>
      <t>《综合知识（小学科学）》</t>
    </r>
  </si>
  <si>
    <r>
      <rPr>
        <sz val="10"/>
        <rFont val="方正仿宋_GBK"/>
        <charset val="134"/>
      </rPr>
      <t>小学信息技术</t>
    </r>
  </si>
  <si>
    <t>计算机类、教育学类（教育技术方向）</t>
  </si>
  <si>
    <r>
      <rPr>
        <sz val="10"/>
        <rFont val="方正仿宋_GBK"/>
        <charset val="134"/>
      </rPr>
      <t>《综合知识（小学信息技术）》</t>
    </r>
  </si>
  <si>
    <r>
      <rPr>
        <sz val="10"/>
        <rFont val="方正仿宋_GBK"/>
        <charset val="134"/>
      </rPr>
      <t>小学体育</t>
    </r>
  </si>
  <si>
    <r>
      <rPr>
        <sz val="10"/>
        <rFont val="方正仿宋_GBK"/>
        <charset val="134"/>
      </rPr>
      <t>体育学类、教育学类（体育方向）</t>
    </r>
  </si>
  <si>
    <r>
      <rPr>
        <sz val="10"/>
        <rFont val="方正仿宋_GBK"/>
        <charset val="134"/>
      </rPr>
      <t>《综合知识（小学体育）》</t>
    </r>
  </si>
  <si>
    <r>
      <rPr>
        <sz val="10"/>
        <rFont val="方正仿宋_GBK"/>
        <charset val="134"/>
      </rPr>
      <t>小学美术</t>
    </r>
  </si>
  <si>
    <r>
      <rPr>
        <sz val="10"/>
        <rFont val="方正仿宋_GBK"/>
        <charset val="134"/>
      </rPr>
      <t>美术学类、教育学类（美术方向）</t>
    </r>
  </si>
  <si>
    <r>
      <rPr>
        <sz val="10"/>
        <rFont val="方正仿宋_GBK"/>
        <charset val="134"/>
      </rPr>
      <t>《综合知识（小学美术）》</t>
    </r>
  </si>
  <si>
    <r>
      <rPr>
        <sz val="10"/>
        <rFont val="方正仿宋_GBK"/>
        <charset val="134"/>
      </rPr>
      <t>重庆市教科院巴蜀实验学校</t>
    </r>
  </si>
  <si>
    <r>
      <rPr>
        <sz val="10"/>
        <rFont val="方正仿宋_GBK"/>
        <charset val="134"/>
      </rPr>
      <t>不限</t>
    </r>
  </si>
  <si>
    <r>
      <rPr>
        <sz val="10"/>
        <rFont val="方正仿宋_GBK"/>
        <charset val="134"/>
      </rPr>
      <t>具有市级现场赛课二等奖及以上、区县级骨干教师、学科带头人同等条件下优先</t>
    </r>
  </si>
  <si>
    <t>具有相应层级以上及相应学科的教师资格证。</t>
  </si>
  <si>
    <r>
      <rPr>
        <sz val="10"/>
        <rFont val="方正仿宋_GBK"/>
        <charset val="134"/>
      </rPr>
      <t>体育学类</t>
    </r>
  </si>
  <si>
    <r>
      <rPr>
        <sz val="10"/>
        <rFont val="方正仿宋_GBK"/>
        <charset val="134"/>
      </rPr>
      <t>外国语言文学类（英语方向）</t>
    </r>
  </si>
  <si>
    <r>
      <rPr>
        <sz val="10"/>
        <rFont val="方正仿宋_GBK"/>
        <charset val="134"/>
      </rPr>
      <t>初中语文</t>
    </r>
  </si>
  <si>
    <t>《综合知识（初中语文）》</t>
  </si>
  <si>
    <t>初中数学</t>
  </si>
  <si>
    <t>《综合知识（初中数学）》</t>
  </si>
  <si>
    <t>初中英语</t>
  </si>
  <si>
    <t>《综合知识（初中英语）》</t>
  </si>
  <si>
    <t>初中历史</t>
  </si>
  <si>
    <r>
      <rPr>
        <sz val="10"/>
        <rFont val="方正仿宋_GBK"/>
        <charset val="134"/>
      </rPr>
      <t>历史学类</t>
    </r>
  </si>
  <si>
    <t>《综合知识（初中历史）》</t>
  </si>
  <si>
    <t>初中体育</t>
  </si>
  <si>
    <t>《综合知识（初中体育）》</t>
  </si>
  <si>
    <t>初中道德与法治</t>
  </si>
  <si>
    <t>《综合知识（初中道德与法治）》</t>
  </si>
  <si>
    <r>
      <rPr>
        <sz val="10"/>
        <rFont val="方正仿宋_GBK"/>
        <charset val="134"/>
      </rPr>
      <t>重庆文德中学校</t>
    </r>
  </si>
  <si>
    <t>初中语文</t>
  </si>
  <si>
    <r>
      <rPr>
        <sz val="10"/>
        <rFont val="方正仿宋_GBK"/>
        <charset val="134"/>
      </rPr>
      <t>本科以上学历及相应学位</t>
    </r>
  </si>
  <si>
    <t>中国语言文学类、教育学类（语文方向）、新闻传播学类</t>
  </si>
  <si>
    <r>
      <rPr>
        <sz val="10"/>
        <rFont val="方正仿宋_GBK"/>
        <charset val="134"/>
      </rPr>
      <t>具有</t>
    </r>
    <r>
      <rPr>
        <sz val="10"/>
        <rFont val="Times New Roman"/>
        <charset val="134"/>
      </rPr>
      <t>1</t>
    </r>
    <r>
      <rPr>
        <sz val="10"/>
        <rFont val="方正仿宋_GBK"/>
        <charset val="134"/>
      </rPr>
      <t>年以上相应学科任教经历</t>
    </r>
  </si>
  <si>
    <t>数学类、教育学类（数学方向）、电子信息类</t>
  </si>
  <si>
    <t>初中物理</t>
  </si>
  <si>
    <r>
      <rPr>
        <sz val="10"/>
        <rFont val="方正仿宋_GBK"/>
        <charset val="134"/>
      </rPr>
      <t>研究生学历及相应学位</t>
    </r>
  </si>
  <si>
    <t>物理学类、机械类、力学类</t>
  </si>
  <si>
    <t>《综合知识（初中物理）》</t>
  </si>
  <si>
    <t>初中化学</t>
  </si>
  <si>
    <t>化学类、生物科学类</t>
  </si>
  <si>
    <t>《综合知识（初中化学）》</t>
  </si>
  <si>
    <t>初中生物</t>
  </si>
  <si>
    <r>
      <rPr>
        <sz val="10"/>
        <rFont val="方正仿宋_GBK"/>
        <charset val="134"/>
      </rPr>
      <t>生物科学类、生物工程类</t>
    </r>
  </si>
  <si>
    <t>《综合知识（初中生物）》</t>
  </si>
  <si>
    <r>
      <rPr>
        <sz val="10"/>
        <rFont val="方正仿宋_GBK"/>
        <charset val="134"/>
      </rPr>
      <t>政治学类、教育学类</t>
    </r>
  </si>
  <si>
    <r>
      <rPr>
        <sz val="10"/>
        <rFont val="方正仿宋_GBK"/>
        <charset val="134"/>
      </rPr>
      <t>地理科学类</t>
    </r>
  </si>
  <si>
    <t>《综合知识（初中地理）》</t>
  </si>
  <si>
    <t>初中美术</t>
  </si>
  <si>
    <r>
      <rPr>
        <sz val="10"/>
        <rFont val="方正仿宋_GBK"/>
        <charset val="134"/>
      </rPr>
      <t>美术学类、设计学类</t>
    </r>
  </si>
  <si>
    <t>《综合知识（初中美术）》</t>
  </si>
  <si>
    <r>
      <rPr>
        <sz val="10"/>
        <rFont val="方正仿宋_GBK"/>
        <charset val="134"/>
      </rPr>
      <t>重庆南开（融侨）中学校</t>
    </r>
  </si>
  <si>
    <r>
      <rPr>
        <sz val="10"/>
        <rFont val="Times New Roman"/>
        <charset val="134"/>
      </rPr>
      <t>40</t>
    </r>
    <r>
      <rPr>
        <sz val="10"/>
        <rFont val="方正仿宋_GBK"/>
        <charset val="134"/>
      </rPr>
      <t>周岁以下；具备下列条件之一的年龄放宽到</t>
    </r>
    <r>
      <rPr>
        <sz val="10"/>
        <rFont val="Times New Roman"/>
        <charset val="134"/>
      </rPr>
      <t>45</t>
    </r>
    <r>
      <rPr>
        <sz val="10"/>
        <rFont val="方正仿宋_GBK"/>
        <charset val="134"/>
      </rPr>
      <t>周岁以下：①具有博士研究生学历人员；②具有教师高级以上职称人员；③获省（市）级以上现场赛课或基本功竞赛综合一等奖以上；④获市级以上教育行政部门认定的骨干教师、学科带头人、名师；⑤获市级以上教育行政部门表彰的优秀教师或优秀班主任。</t>
    </r>
  </si>
  <si>
    <r>
      <rPr>
        <sz val="10"/>
        <rFont val="方正仿宋_GBK"/>
        <charset val="134"/>
      </rPr>
      <t>聘用后须开设校本选修课，承担班主任工作。</t>
    </r>
  </si>
  <si>
    <t>高中数学</t>
  </si>
  <si>
    <t>《综合知识（高中数学）》</t>
  </si>
  <si>
    <t>高中英语</t>
  </si>
  <si>
    <t>《综合知识（高中英语）》</t>
  </si>
  <si>
    <t>高中物理</t>
  </si>
  <si>
    <t>研究生学历及相应学位</t>
  </si>
  <si>
    <r>
      <rPr>
        <sz val="10"/>
        <rFont val="方正仿宋_GBK"/>
        <charset val="134"/>
      </rPr>
      <t>物理学类、教育学类（物理方向）</t>
    </r>
  </si>
  <si>
    <t>《综合知识（高中物理）》</t>
  </si>
  <si>
    <t>高中化学</t>
  </si>
  <si>
    <r>
      <rPr>
        <sz val="10"/>
        <rFont val="方正仿宋_GBK"/>
        <charset val="134"/>
      </rPr>
      <t>化学类、教育学类（化学方向）</t>
    </r>
  </si>
  <si>
    <t>《综合知识（高中化学）》</t>
  </si>
  <si>
    <t>高中历史</t>
  </si>
  <si>
    <r>
      <rPr>
        <sz val="10"/>
        <rFont val="方正仿宋_GBK"/>
        <charset val="134"/>
      </rPr>
      <t>历史学类、教育学类（历史方向）</t>
    </r>
  </si>
  <si>
    <t>《综合知识（高中历史）》</t>
  </si>
  <si>
    <t>高中政治</t>
  </si>
  <si>
    <t>政治学类、马克思主义理论类、金融学类、教育学类（思政方向）</t>
  </si>
  <si>
    <t>《综合知识（高中政治）》</t>
  </si>
  <si>
    <t>高中体育</t>
  </si>
  <si>
    <t>《综合知识（高中体育）》</t>
  </si>
  <si>
    <t>高中生物</t>
  </si>
  <si>
    <r>
      <rPr>
        <sz val="10"/>
        <rFont val="方正仿宋_GBK"/>
        <charset val="134"/>
      </rPr>
      <t>生物科学类</t>
    </r>
    <r>
      <rPr>
        <sz val="10"/>
        <rFont val="Times New Roman"/>
        <charset val="134"/>
      </rPr>
      <t xml:space="preserve"> </t>
    </r>
    <r>
      <rPr>
        <sz val="10"/>
        <rFont val="方正仿宋_GBK"/>
        <charset val="134"/>
      </rPr>
      <t>、教育学类（生物方向）</t>
    </r>
    <r>
      <rPr>
        <sz val="10"/>
        <rFont val="Times New Roman"/>
        <charset val="134"/>
      </rPr>
      <t xml:space="preserve"> </t>
    </r>
  </si>
  <si>
    <t>《综合知识（高中生物）》</t>
  </si>
  <si>
    <t>高中地理</t>
  </si>
  <si>
    <r>
      <rPr>
        <sz val="10"/>
        <rFont val="方正仿宋_GBK"/>
        <charset val="134"/>
      </rPr>
      <t>地理科学类、教育学类（地理方向）</t>
    </r>
  </si>
  <si>
    <t>《综合知识（高中地理）》</t>
  </si>
  <si>
    <t>高中美术</t>
  </si>
  <si>
    <t>美术学类、教育学类（美术、书法方向）</t>
  </si>
  <si>
    <t>《综合知识（高中美术）》</t>
  </si>
  <si>
    <t>初中心理健康</t>
  </si>
  <si>
    <r>
      <rPr>
        <sz val="10"/>
        <rFont val="方正仿宋_GBK"/>
        <charset val="134"/>
      </rPr>
      <t>心理学类、教育学类（心理学方向）</t>
    </r>
    <r>
      <rPr>
        <sz val="10"/>
        <rFont val="Times New Roman"/>
        <charset val="134"/>
      </rPr>
      <t xml:space="preserve"> </t>
    </r>
  </si>
  <si>
    <t>《综合知识（初中心理健康）》</t>
  </si>
  <si>
    <t>高中语文</t>
  </si>
  <si>
    <t>《综合知识（高中语文）》</t>
  </si>
  <si>
    <r>
      <rPr>
        <sz val="10"/>
        <color theme="1"/>
        <rFont val="方正仿宋_GBK"/>
        <charset val="134"/>
      </rPr>
      <t>附件</t>
    </r>
    <r>
      <rPr>
        <sz val="10"/>
        <color theme="1"/>
        <rFont val="Times New Roman"/>
        <charset val="134"/>
      </rPr>
      <t>1</t>
    </r>
  </si>
  <si>
    <r>
      <rPr>
        <sz val="22"/>
        <color theme="1"/>
        <rFont val="方正小标宋_GBK"/>
        <charset val="134"/>
      </rPr>
      <t>重庆高新区</t>
    </r>
    <r>
      <rPr>
        <sz val="22"/>
        <color theme="1"/>
        <rFont val="Times New Roman"/>
        <charset val="134"/>
      </rPr>
      <t>2021</t>
    </r>
    <r>
      <rPr>
        <sz val="22"/>
        <color theme="1"/>
        <rFont val="方正小标宋_GBK"/>
        <charset val="134"/>
      </rPr>
      <t>年下半年公开招聘教育事业单位工作人员岗位一览表</t>
    </r>
  </si>
  <si>
    <r>
      <rPr>
        <sz val="10"/>
        <color theme="1"/>
        <rFont val="方正黑体_GBK"/>
        <charset val="134"/>
      </rPr>
      <t>序号</t>
    </r>
  </si>
  <si>
    <r>
      <rPr>
        <sz val="10"/>
        <color theme="1"/>
        <rFont val="方正黑体_GBK"/>
        <charset val="134"/>
      </rPr>
      <t>主管部门</t>
    </r>
  </si>
  <si>
    <r>
      <rPr>
        <sz val="10"/>
        <color theme="1"/>
        <rFont val="方正黑体_GBK"/>
        <charset val="134"/>
      </rPr>
      <t>招聘单位</t>
    </r>
  </si>
  <si>
    <r>
      <rPr>
        <sz val="10"/>
        <color theme="1"/>
        <rFont val="方正黑体_GBK"/>
        <charset val="134"/>
      </rPr>
      <t>招聘</t>
    </r>
    <r>
      <rPr>
        <sz val="10"/>
        <color theme="1"/>
        <rFont val="Times New Roman"/>
        <charset val="134"/>
      </rPr>
      <t xml:space="preserve">
</t>
    </r>
    <r>
      <rPr>
        <sz val="10"/>
        <color theme="1"/>
        <rFont val="方正黑体_GBK"/>
        <charset val="134"/>
      </rPr>
      <t>岗位</t>
    </r>
  </si>
  <si>
    <r>
      <rPr>
        <sz val="10"/>
        <color theme="1"/>
        <rFont val="方正黑体_GBK"/>
        <charset val="134"/>
      </rPr>
      <t>岗位数量</t>
    </r>
  </si>
  <si>
    <r>
      <rPr>
        <sz val="10"/>
        <color theme="1"/>
        <rFont val="方正黑体_GBK"/>
        <charset val="134"/>
      </rPr>
      <t>岗位类别及等级</t>
    </r>
  </si>
  <si>
    <r>
      <rPr>
        <sz val="10"/>
        <color theme="1"/>
        <rFont val="方正黑体_GBK"/>
        <charset val="134"/>
      </rPr>
      <t>招聘条件</t>
    </r>
  </si>
  <si>
    <r>
      <rPr>
        <sz val="10"/>
        <color theme="1"/>
        <rFont val="方正黑体_GBK"/>
        <charset val="134"/>
      </rPr>
      <t>笔试</t>
    </r>
    <r>
      <rPr>
        <sz val="10"/>
        <color theme="1"/>
        <rFont val="Times New Roman"/>
        <charset val="134"/>
      </rPr>
      <t xml:space="preserve">     </t>
    </r>
    <r>
      <rPr>
        <sz val="10"/>
        <color theme="1"/>
        <rFont val="方正黑体_GBK"/>
        <charset val="134"/>
      </rPr>
      <t>科目</t>
    </r>
  </si>
  <si>
    <r>
      <rPr>
        <sz val="10"/>
        <color theme="1"/>
        <rFont val="方正黑体_GBK"/>
        <charset val="134"/>
      </rPr>
      <t>面试科目</t>
    </r>
  </si>
  <si>
    <r>
      <rPr>
        <sz val="10"/>
        <color theme="1"/>
        <rFont val="方正黑体_GBK"/>
        <charset val="134"/>
      </rPr>
      <t>备注</t>
    </r>
  </si>
  <si>
    <r>
      <rPr>
        <sz val="10"/>
        <color theme="1"/>
        <rFont val="方正黑体_GBK"/>
        <charset val="134"/>
      </rPr>
      <t>学历</t>
    </r>
    <r>
      <rPr>
        <sz val="10"/>
        <color theme="1"/>
        <rFont val="Times New Roman"/>
        <charset val="134"/>
      </rPr>
      <t xml:space="preserve">
</t>
    </r>
    <r>
      <rPr>
        <sz val="10"/>
        <color theme="1"/>
        <rFont val="方正黑体_GBK"/>
        <charset val="134"/>
      </rPr>
      <t>（学位）</t>
    </r>
  </si>
  <si>
    <r>
      <rPr>
        <sz val="10"/>
        <color theme="1"/>
        <rFont val="方正黑体_GBK"/>
        <charset val="134"/>
      </rPr>
      <t>专业</t>
    </r>
  </si>
  <si>
    <r>
      <rPr>
        <sz val="10"/>
        <color theme="1"/>
        <rFont val="方正黑体_GBK"/>
        <charset val="134"/>
      </rPr>
      <t>年龄</t>
    </r>
  </si>
  <si>
    <r>
      <rPr>
        <sz val="10"/>
        <color theme="1"/>
        <rFont val="方正仿宋_GBK"/>
        <charset val="134"/>
      </rPr>
      <t>其他条件</t>
    </r>
  </si>
  <si>
    <r>
      <rPr>
        <sz val="10"/>
        <color theme="1"/>
        <rFont val="方正仿宋_GBK"/>
        <charset val="134"/>
      </rPr>
      <t>重庆高新区管委会公共服务局</t>
    </r>
  </si>
  <si>
    <r>
      <rPr>
        <sz val="10"/>
        <color theme="1"/>
        <rFont val="方正仿宋_GBK"/>
        <charset val="134"/>
      </rPr>
      <t>重庆市第一实验中学校</t>
    </r>
  </si>
  <si>
    <r>
      <rPr>
        <sz val="10"/>
        <color theme="1"/>
        <rFont val="方正仿宋_GBK"/>
        <charset val="134"/>
      </rPr>
      <t>高中语文教师</t>
    </r>
  </si>
  <si>
    <r>
      <rPr>
        <sz val="10"/>
        <color theme="1"/>
        <rFont val="方正仿宋_GBK"/>
        <charset val="134"/>
      </rPr>
      <t>专技</t>
    </r>
    <r>
      <rPr>
        <sz val="10"/>
        <color theme="1"/>
        <rFont val="Times New Roman"/>
        <charset val="134"/>
      </rPr>
      <t>12</t>
    </r>
    <r>
      <rPr>
        <sz val="10"/>
        <color theme="1"/>
        <rFont val="方正仿宋_GBK"/>
        <charset val="134"/>
      </rPr>
      <t>级以上</t>
    </r>
  </si>
  <si>
    <r>
      <rPr>
        <sz val="10"/>
        <color theme="1"/>
        <rFont val="方正仿宋_GBK"/>
        <charset val="134"/>
      </rPr>
      <t>本科以上学历及相应学位</t>
    </r>
  </si>
  <si>
    <r>
      <rPr>
        <sz val="10"/>
        <color theme="1"/>
        <rFont val="方正仿宋_GBK"/>
        <charset val="134"/>
      </rPr>
      <t>中国语言文学类、教育学类（语文方向）</t>
    </r>
  </si>
  <si>
    <r>
      <rPr>
        <sz val="10"/>
        <color theme="1"/>
        <rFont val="Times New Roman"/>
        <charset val="134"/>
      </rPr>
      <t>40</t>
    </r>
    <r>
      <rPr>
        <sz val="10"/>
        <color theme="1"/>
        <rFont val="方正仿宋_GBK"/>
        <charset val="134"/>
      </rPr>
      <t>周岁以下。</t>
    </r>
    <r>
      <rPr>
        <sz val="10"/>
        <color theme="1"/>
        <rFont val="Times New Roman"/>
        <charset val="134"/>
      </rPr>
      <t xml:space="preserve">
</t>
    </r>
    <r>
      <rPr>
        <sz val="10"/>
        <color theme="1"/>
        <rFont val="方正仿宋_GBK"/>
        <charset val="134"/>
      </rPr>
      <t>具备下列条件之一的年龄放宽到</t>
    </r>
    <r>
      <rPr>
        <sz val="10"/>
        <color theme="1"/>
        <rFont val="Times New Roman"/>
        <charset val="134"/>
      </rPr>
      <t>45</t>
    </r>
    <r>
      <rPr>
        <sz val="10"/>
        <color theme="1"/>
        <rFont val="方正仿宋_GBK"/>
        <charset val="134"/>
      </rPr>
      <t>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r>
  </si>
  <si>
    <r>
      <rPr>
        <sz val="10"/>
        <color theme="1"/>
        <rFont val="Times New Roman"/>
        <charset val="134"/>
      </rPr>
      <t>1.</t>
    </r>
    <r>
      <rPr>
        <sz val="10"/>
        <color theme="1"/>
        <rFont val="方正仿宋_GBK"/>
        <charset val="134"/>
      </rPr>
      <t>具有相应层级以上相应学科的教师资格证书；</t>
    </r>
    <r>
      <rPr>
        <sz val="10"/>
        <color theme="1"/>
        <rFont val="Times New Roman"/>
        <charset val="134"/>
      </rPr>
      <t xml:space="preserve">
2.2</t>
    </r>
    <r>
      <rPr>
        <sz val="10"/>
        <color theme="1"/>
        <rFont val="方正仿宋_GBK"/>
        <charset val="134"/>
      </rPr>
      <t>年以上相应学科教学经历。</t>
    </r>
  </si>
  <si>
    <r>
      <rPr>
        <sz val="10"/>
        <color theme="1"/>
        <rFont val="方正仿宋_GBK"/>
        <charset val="134"/>
      </rPr>
      <t>综合知识</t>
    </r>
    <r>
      <rPr>
        <sz val="10"/>
        <color theme="1"/>
        <rFont val="Times New Roman"/>
        <charset val="134"/>
      </rPr>
      <t>+</t>
    </r>
    <r>
      <rPr>
        <sz val="10"/>
        <color theme="1"/>
        <rFont val="方正仿宋_GBK"/>
        <charset val="134"/>
      </rPr>
      <t>专业知识</t>
    </r>
  </si>
  <si>
    <r>
      <rPr>
        <sz val="10"/>
        <color theme="1"/>
        <rFont val="方正仿宋_GBK"/>
        <charset val="134"/>
      </rPr>
      <t>专业技能测试</t>
    </r>
  </si>
  <si>
    <r>
      <rPr>
        <sz val="10"/>
        <color theme="1"/>
        <rFont val="方正仿宋_GBK"/>
        <charset val="134"/>
      </rPr>
      <t>综合面试</t>
    </r>
  </si>
  <si>
    <r>
      <rPr>
        <sz val="10"/>
        <color theme="1"/>
        <rFont val="方正仿宋_GBK"/>
        <charset val="134"/>
      </rPr>
      <t>高中数学教师</t>
    </r>
  </si>
  <si>
    <r>
      <rPr>
        <sz val="10"/>
        <color theme="1"/>
        <rFont val="方正仿宋_GBK"/>
        <charset val="134"/>
      </rPr>
      <t>数学类、教育学类（数学方向）、统计学类</t>
    </r>
  </si>
  <si>
    <r>
      <rPr>
        <sz val="10"/>
        <color theme="1"/>
        <rFont val="方正仿宋_GBK"/>
        <charset val="134"/>
      </rPr>
      <t>高中英语教师</t>
    </r>
  </si>
  <si>
    <r>
      <rPr>
        <sz val="10"/>
        <color theme="1"/>
        <rFont val="方正仿宋_GBK"/>
        <charset val="134"/>
      </rPr>
      <t>外国语言文学类、教育学类（英语方向）</t>
    </r>
  </si>
  <si>
    <r>
      <rPr>
        <sz val="10"/>
        <color theme="1"/>
        <rFont val="方正仿宋_GBK"/>
        <charset val="134"/>
      </rPr>
      <t>高中物理教师</t>
    </r>
  </si>
  <si>
    <r>
      <rPr>
        <sz val="10"/>
        <color theme="1"/>
        <rFont val="方正仿宋_GBK"/>
        <charset val="134"/>
      </rPr>
      <t>物理学类、教育学类（物理方向）、电子信息类、天文学类</t>
    </r>
  </si>
  <si>
    <r>
      <rPr>
        <sz val="10"/>
        <color theme="1"/>
        <rFont val="方正仿宋_GBK"/>
        <charset val="134"/>
      </rPr>
      <t>高中化学教师</t>
    </r>
  </si>
  <si>
    <r>
      <rPr>
        <sz val="10"/>
        <color theme="1"/>
        <rFont val="方正仿宋_GBK"/>
        <charset val="134"/>
      </rPr>
      <t>化学类、教育学类（化学方向）</t>
    </r>
  </si>
  <si>
    <r>
      <rPr>
        <sz val="10"/>
        <color theme="1"/>
        <rFont val="方正仿宋_GBK"/>
        <charset val="134"/>
      </rPr>
      <t>高中生物教师</t>
    </r>
  </si>
  <si>
    <r>
      <rPr>
        <sz val="10"/>
        <color theme="1"/>
        <rFont val="方正仿宋_GBK"/>
        <charset val="134"/>
      </rPr>
      <t>生物科学类、教育学类（生物方向）</t>
    </r>
  </si>
  <si>
    <r>
      <rPr>
        <sz val="10"/>
        <color theme="1"/>
        <rFont val="方正仿宋_GBK"/>
        <charset val="134"/>
      </rPr>
      <t>高中政治教师</t>
    </r>
  </si>
  <si>
    <r>
      <rPr>
        <sz val="10"/>
        <color theme="1"/>
        <rFont val="方正仿宋_GBK"/>
        <charset val="134"/>
      </rPr>
      <t>政治学类、教育学类（政治方向）、马克思主义理论类</t>
    </r>
  </si>
  <si>
    <r>
      <rPr>
        <sz val="10"/>
        <color theme="1"/>
        <rFont val="方正仿宋_GBK"/>
        <charset val="134"/>
      </rPr>
      <t>高中历史教师</t>
    </r>
  </si>
  <si>
    <r>
      <rPr>
        <sz val="10"/>
        <color theme="1"/>
        <rFont val="方正仿宋_GBK"/>
        <charset val="134"/>
      </rPr>
      <t>历史学类、教育学类（历史方向）、民族学类</t>
    </r>
  </si>
  <si>
    <r>
      <rPr>
        <sz val="10"/>
        <color theme="1"/>
        <rFont val="方正仿宋_GBK"/>
        <charset val="134"/>
      </rPr>
      <t>初中语文教师</t>
    </r>
  </si>
  <si>
    <r>
      <rPr>
        <sz val="10"/>
        <color theme="1"/>
        <rFont val="方正仿宋_GBK"/>
        <charset val="134"/>
      </rPr>
      <t>初中数学教师</t>
    </r>
  </si>
  <si>
    <r>
      <rPr>
        <sz val="10"/>
        <color theme="1"/>
        <rFont val="方正仿宋_GBK"/>
        <charset val="134"/>
      </rPr>
      <t>数学类、教育学类（数学方向）、统计学类、</t>
    </r>
  </si>
  <si>
    <r>
      <rPr>
        <sz val="10"/>
        <color theme="1"/>
        <rFont val="方正仿宋_GBK"/>
        <charset val="134"/>
      </rPr>
      <t>初中英语教师</t>
    </r>
  </si>
  <si>
    <r>
      <rPr>
        <sz val="10"/>
        <color theme="1"/>
        <rFont val="方正仿宋_GBK"/>
        <charset val="134"/>
      </rPr>
      <t>初中物理教师</t>
    </r>
  </si>
  <si>
    <r>
      <rPr>
        <sz val="10"/>
        <color theme="1"/>
        <rFont val="方正仿宋_GBK"/>
        <charset val="134"/>
      </rPr>
      <t>初中生物教师</t>
    </r>
  </si>
  <si>
    <r>
      <rPr>
        <sz val="10"/>
        <color theme="1"/>
        <rFont val="方正仿宋_GBK"/>
        <charset val="134"/>
      </rPr>
      <t>初中政治教师</t>
    </r>
  </si>
  <si>
    <r>
      <rPr>
        <sz val="10"/>
        <color theme="1"/>
        <rFont val="方正仿宋_GBK"/>
        <charset val="134"/>
      </rPr>
      <t>初中历史教师</t>
    </r>
  </si>
  <si>
    <r>
      <rPr>
        <sz val="10"/>
        <color theme="1"/>
        <rFont val="方正仿宋_GBK"/>
        <charset val="134"/>
      </rPr>
      <t>初中地理教师</t>
    </r>
  </si>
  <si>
    <r>
      <rPr>
        <sz val="10"/>
        <color theme="1"/>
        <rFont val="方正仿宋_GBK"/>
        <charset val="134"/>
      </rPr>
      <t>地理科学类</t>
    </r>
  </si>
  <si>
    <r>
      <rPr>
        <sz val="10"/>
        <color theme="1"/>
        <rFont val="方正仿宋_GBK"/>
        <charset val="134"/>
      </rPr>
      <t>初中音乐教师</t>
    </r>
  </si>
  <si>
    <r>
      <rPr>
        <sz val="10"/>
        <color theme="1"/>
        <rFont val="方正仿宋_GBK"/>
        <charset val="134"/>
      </rPr>
      <t>音乐与舞蹈学类</t>
    </r>
    <r>
      <rPr>
        <sz val="10"/>
        <color theme="1"/>
        <rFont val="Times New Roman"/>
        <charset val="134"/>
      </rPr>
      <t>(</t>
    </r>
    <r>
      <rPr>
        <sz val="10"/>
        <color theme="1"/>
        <rFont val="方正仿宋_GBK"/>
        <charset val="134"/>
      </rPr>
      <t>音乐方向）、教育学类（音乐方向）</t>
    </r>
  </si>
  <si>
    <r>
      <rPr>
        <sz val="10"/>
        <color theme="1"/>
        <rFont val="方正仿宋_GBK"/>
        <charset val="134"/>
      </rPr>
      <t>初中体育教师</t>
    </r>
  </si>
  <si>
    <r>
      <rPr>
        <sz val="10"/>
        <color theme="1"/>
        <rFont val="方正仿宋_GBK"/>
        <charset val="134"/>
      </rPr>
      <t>体育学类</t>
    </r>
  </si>
  <si>
    <r>
      <rPr>
        <sz val="10"/>
        <color theme="1"/>
        <rFont val="方正仿宋_GBK"/>
        <charset val="134"/>
      </rPr>
      <t>初中计算机教师</t>
    </r>
  </si>
  <si>
    <r>
      <rPr>
        <sz val="10"/>
        <color theme="1"/>
        <rFont val="方正仿宋_GBK"/>
        <charset val="134"/>
      </rPr>
      <t>教育学类（计算机方向）、计算机类、电子信息类、电子商务类</t>
    </r>
  </si>
  <si>
    <r>
      <rPr>
        <sz val="10"/>
        <color theme="1"/>
        <rFont val="方正仿宋_GBK"/>
        <charset val="134"/>
      </rPr>
      <t>重庆市八中科学城中学校</t>
    </r>
  </si>
  <si>
    <r>
      <rPr>
        <sz val="10"/>
        <color theme="1"/>
        <rFont val="方正仿宋_GBK"/>
        <charset val="134"/>
      </rPr>
      <t>中国语言文学类、教育学类（语文方向）、新闻传播学类</t>
    </r>
  </si>
  <si>
    <r>
      <rPr>
        <sz val="10"/>
        <color theme="1"/>
        <rFont val="方正仿宋_GBK"/>
        <charset val="134"/>
      </rPr>
      <t>外国语言文学类（英语方向）、教育学类（英语方向）</t>
    </r>
  </si>
  <si>
    <r>
      <rPr>
        <sz val="10"/>
        <color theme="1"/>
        <rFont val="方正仿宋_GBK"/>
        <charset val="134"/>
      </rPr>
      <t>物理学类、教育学类（物理方向）、电子信息类、力学类、机械类、能源动力类、电气学类、系统论类、材料类（物理方向）</t>
    </r>
  </si>
  <si>
    <r>
      <rPr>
        <sz val="10"/>
        <color theme="1"/>
        <rFont val="方正仿宋_GBK"/>
        <charset val="134"/>
      </rPr>
      <t>化学类、教育学类（化学方向）、化工与制药类、材料类（化学方向）</t>
    </r>
  </si>
  <si>
    <r>
      <rPr>
        <sz val="10"/>
        <color theme="1"/>
        <rFont val="方正仿宋_GBK"/>
        <charset val="134"/>
      </rPr>
      <t>生物科学类、教育学类（生物方向）、生物工程类</t>
    </r>
  </si>
  <si>
    <r>
      <rPr>
        <sz val="10"/>
        <color theme="1"/>
        <rFont val="方正仿宋_GBK"/>
        <charset val="134"/>
      </rPr>
      <t>政治学类、马克思主义理论类、哲学类、教育学类（政治方向）</t>
    </r>
  </si>
  <si>
    <r>
      <rPr>
        <sz val="10"/>
        <color theme="1"/>
        <rFont val="方正仿宋_GBK"/>
        <charset val="134"/>
      </rPr>
      <t>历史学类、教育学类（历史方向）</t>
    </r>
  </si>
  <si>
    <r>
      <rPr>
        <sz val="10"/>
        <color theme="1"/>
        <rFont val="方正仿宋_GBK"/>
        <charset val="134"/>
      </rPr>
      <t>高中地理教师</t>
    </r>
  </si>
  <si>
    <r>
      <rPr>
        <sz val="10"/>
        <color theme="1"/>
        <rFont val="方正仿宋_GBK"/>
        <charset val="134"/>
      </rPr>
      <t>地理科学类、教育学类（地理方向）</t>
    </r>
  </si>
  <si>
    <r>
      <rPr>
        <sz val="10"/>
        <color theme="1"/>
        <rFont val="方正仿宋_GBK"/>
        <charset val="134"/>
      </rPr>
      <t>高中音乐教师</t>
    </r>
  </si>
  <si>
    <r>
      <rPr>
        <sz val="10"/>
        <color theme="1"/>
        <rFont val="方正仿宋_GBK"/>
        <charset val="134"/>
      </rPr>
      <t>音乐与舞蹈学类（音乐方向）、教育学类（音乐方向）</t>
    </r>
  </si>
  <si>
    <r>
      <rPr>
        <sz val="10"/>
        <color theme="1"/>
        <rFont val="方正仿宋_GBK"/>
        <charset val="134"/>
      </rPr>
      <t>高中体育教师</t>
    </r>
  </si>
  <si>
    <r>
      <rPr>
        <sz val="10"/>
        <color theme="1"/>
        <rFont val="方正仿宋_GBK"/>
        <charset val="134"/>
      </rPr>
      <t>体育学类、教育学类（体育方向）</t>
    </r>
  </si>
  <si>
    <r>
      <rPr>
        <sz val="10"/>
        <color theme="1"/>
        <rFont val="方正仿宋_GBK"/>
        <charset val="134"/>
      </rPr>
      <t>高中美术教师</t>
    </r>
  </si>
  <si>
    <r>
      <rPr>
        <sz val="10"/>
        <color theme="1"/>
        <rFont val="方正仿宋_GBK"/>
        <charset val="134"/>
      </rPr>
      <t>美术学类、设计学类、教育学类（美术方向）、戏剧与影视学类（动画、舞台设计、电影电视美术设计方向）</t>
    </r>
  </si>
  <si>
    <r>
      <rPr>
        <sz val="10"/>
        <color theme="1"/>
        <rFont val="方正仿宋_GBK"/>
        <charset val="134"/>
      </rPr>
      <t>高中计算机教师</t>
    </r>
  </si>
  <si>
    <r>
      <rPr>
        <sz val="10"/>
        <color theme="1"/>
        <rFont val="方正仿宋_GBK"/>
        <charset val="134"/>
      </rPr>
      <t>教育学类（计算机方向）、计算机类、电子信息类</t>
    </r>
  </si>
  <si>
    <r>
      <rPr>
        <sz val="10"/>
        <color theme="1"/>
        <rFont val="方正仿宋_GBK"/>
        <charset val="134"/>
      </rPr>
      <t>高中心理教师</t>
    </r>
  </si>
  <si>
    <r>
      <rPr>
        <sz val="10"/>
        <color theme="1"/>
        <rFont val="方正仿宋_GBK"/>
        <charset val="134"/>
      </rPr>
      <t>心理学类、教育学类（心理健康方向）</t>
    </r>
  </si>
  <si>
    <r>
      <rPr>
        <sz val="10"/>
        <color theme="1"/>
        <rFont val="方正仿宋_GBK"/>
        <charset val="134"/>
      </rPr>
      <t>重庆师范大学附属实验小学校</t>
    </r>
  </si>
  <si>
    <r>
      <rPr>
        <sz val="10"/>
        <color theme="1"/>
        <rFont val="方正仿宋_GBK"/>
        <charset val="134"/>
      </rPr>
      <t>小学语文教师</t>
    </r>
    <r>
      <rPr>
        <sz val="10"/>
        <color theme="1"/>
        <rFont val="Times New Roman"/>
        <charset val="134"/>
      </rPr>
      <t>1</t>
    </r>
  </si>
  <si>
    <r>
      <rPr>
        <sz val="10"/>
        <color theme="1"/>
        <rFont val="Times New Roman"/>
        <charset val="134"/>
      </rPr>
      <t>1.</t>
    </r>
    <r>
      <rPr>
        <sz val="10"/>
        <color theme="1"/>
        <rFont val="方正仿宋_GBK"/>
        <charset val="134"/>
      </rPr>
      <t>具有相应层级以上教师资格证书；</t>
    </r>
    <r>
      <rPr>
        <sz val="10"/>
        <color theme="1"/>
        <rFont val="Times New Roman"/>
        <charset val="134"/>
      </rPr>
      <t xml:space="preserve">
2.2</t>
    </r>
    <r>
      <rPr>
        <sz val="10"/>
        <color theme="1"/>
        <rFont val="方正仿宋_GBK"/>
        <charset val="134"/>
      </rPr>
      <t>年以上相应学科教学经历。</t>
    </r>
  </si>
  <si>
    <r>
      <rPr>
        <sz val="10"/>
        <color theme="1"/>
        <rFont val="方正仿宋_GBK"/>
        <charset val="134"/>
      </rPr>
      <t>小学语文教师</t>
    </r>
    <r>
      <rPr>
        <sz val="10"/>
        <color theme="1"/>
        <rFont val="Times New Roman"/>
        <charset val="134"/>
      </rPr>
      <t>2</t>
    </r>
  </si>
  <si>
    <r>
      <rPr>
        <sz val="10"/>
        <color theme="1"/>
        <rFont val="方正仿宋_GBK"/>
        <charset val="134"/>
      </rPr>
      <t>小学数学教师</t>
    </r>
  </si>
  <si>
    <r>
      <rPr>
        <sz val="10"/>
        <color theme="1"/>
        <rFont val="方正仿宋_GBK"/>
        <charset val="134"/>
      </rPr>
      <t>小学英语教师</t>
    </r>
  </si>
  <si>
    <r>
      <rPr>
        <sz val="10"/>
        <color theme="1"/>
        <rFont val="方正仿宋_GBK"/>
        <charset val="134"/>
      </rPr>
      <t>小学科学教师</t>
    </r>
  </si>
  <si>
    <r>
      <rPr>
        <sz val="10"/>
        <color theme="1"/>
        <rFont val="方正仿宋_GBK"/>
        <charset val="134"/>
      </rPr>
      <t>小学音乐教师</t>
    </r>
  </si>
  <si>
    <r>
      <rPr>
        <sz val="10"/>
        <color theme="1"/>
        <rFont val="方正仿宋_GBK"/>
        <charset val="134"/>
      </rPr>
      <t>小学美术教师</t>
    </r>
  </si>
  <si>
    <r>
      <rPr>
        <sz val="10"/>
        <color theme="1"/>
        <rFont val="方正仿宋_GBK"/>
        <charset val="134"/>
      </rPr>
      <t>小学体育教师</t>
    </r>
  </si>
  <si>
    <t>沙坪坝区2021年下半年公开招聘教育事业单位工作人员岗位情况一览表</t>
  </si>
  <si>
    <t>经费来源</t>
  </si>
  <si>
    <t>性别</t>
  </si>
  <si>
    <t>公共科目</t>
  </si>
  <si>
    <t>专业科目</t>
  </si>
  <si>
    <t>重庆市名校联合中学校</t>
  </si>
  <si>
    <t>全额</t>
  </si>
  <si>
    <t>中学语文教师</t>
  </si>
  <si>
    <t>中国语言文学类、教育学类、</t>
  </si>
  <si>
    <t>取得初级中学及以上相应学科教师资格证书，且有1年以上该岗位学科任教经历。</t>
  </si>
  <si>
    <t>-</t>
  </si>
  <si>
    <t>中学数学教师</t>
  </si>
  <si>
    <t>数学类、大气科学类、统计学类、教育学类</t>
  </si>
  <si>
    <t>中学英语教师</t>
  </si>
  <si>
    <t>中学物理教师</t>
  </si>
  <si>
    <t>物理学类、电子信息类、天文学类、教育学类</t>
  </si>
  <si>
    <t>中学化学教师</t>
  </si>
  <si>
    <t>化学类、食品科学与工程类、教育学类</t>
  </si>
  <si>
    <t>中学生物教师</t>
  </si>
  <si>
    <t>中学政治教师</t>
  </si>
  <si>
    <t>马克思主义理论类、政治学类、教育学类</t>
  </si>
  <si>
    <t>中学历史教师</t>
  </si>
  <si>
    <t>历史学类、教育学类</t>
  </si>
  <si>
    <t>中学地理教师</t>
  </si>
  <si>
    <t>地理科学类</t>
  </si>
  <si>
    <t>中学体育教师</t>
  </si>
  <si>
    <t>体育学类</t>
  </si>
  <si>
    <t>重庆市树人中学校</t>
  </si>
  <si>
    <t xml:space="preserve">中学英语教师                 </t>
  </si>
  <si>
    <t>重庆市南渝中学校</t>
  </si>
  <si>
    <t>中国语言文学类、新闻传播学类、教育学类</t>
  </si>
  <si>
    <t>数学类、统计学类、教育学类</t>
  </si>
  <si>
    <t>物理学类、核工程类、力学类、天文学类、机械类、材料类、能源动力类、电子信息类、地球物理学类、教育学类</t>
  </si>
  <si>
    <t>化学类、材料类、化工与制药类、环境科学与工程类、教育学类</t>
  </si>
  <si>
    <t>政治学类、马克思主义理论类、哲学类、法学类、心理学类、教育学类</t>
  </si>
  <si>
    <t>生物科学类、生物医学工程类、生物工程类、教育学类</t>
  </si>
  <si>
    <t>中学信息技术教师</t>
  </si>
  <si>
    <t>计算机类、教育学类</t>
  </si>
  <si>
    <t>重庆树人凤天小学</t>
  </si>
  <si>
    <t>取得小学及以上教师资格证书，且有1年以上该岗位学科任教经历。</t>
  </si>
  <si>
    <t>综合知识（小学语文）</t>
  </si>
  <si>
    <t>教育学类、数学类</t>
  </si>
  <si>
    <t>综合知识（小学数学）</t>
  </si>
  <si>
    <t>综合知识（小学体育）</t>
  </si>
  <si>
    <t>两江新区2021年下半年公开招聘教育事业单位工作人员岗位情况一览表</t>
  </si>
  <si>
    <t>重庆两江新区管委会</t>
  </si>
  <si>
    <t>重庆第一双语学校</t>
  </si>
  <si>
    <t>高中语文1</t>
  </si>
  <si>
    <t>本科以上学历</t>
  </si>
  <si>
    <t xml:space="preserve">一、须同时具备以下条件：
    1.具备相应层级以上的教师资格证；
    2.具有2年以上相应学科任教经历。
二、具备下列条件之一的年龄放宽到45周岁以下：
    1.具有研究生学历人员；
    2.具有教师中级以上职称人员；
    3.获省（市）级以上现场赛课或基本功竞赛综合二等奖以上或区县级以上现场赛课或基本功竞赛综合一等奖以上；
    4.获区县级以上教育行政部门认定的骨干教师、学科带头人、名师；
    5.获区县级以上教育行政部门表彰的优秀教师或优秀班主任。
</t>
  </si>
  <si>
    <t>专业技能测试、综合面试</t>
  </si>
  <si>
    <t>霍磊19923253772</t>
  </si>
  <si>
    <t xml:space="preserve">1.现场赛课或基本功竞赛要求教育行政部门（或教研部门）组织，且获奖学科与所报学科相同，某项目组织的赛课获奖不列入。
2.如比赛设置了特等奖，要求获得过一等奖的则为获得过特等奖（以此类推）。
</t>
  </si>
  <si>
    <t>初中语文2</t>
  </si>
  <si>
    <t>高中数学3</t>
  </si>
  <si>
    <t>初中数学4</t>
  </si>
  <si>
    <t>高中英语5</t>
  </si>
  <si>
    <t>陈凤平15923282088</t>
  </si>
  <si>
    <t>初中英语6</t>
  </si>
  <si>
    <t>高中物理7</t>
  </si>
  <si>
    <t>初中物理8</t>
  </si>
  <si>
    <t>高中化学9</t>
  </si>
  <si>
    <t>宋伟15330355596</t>
  </si>
  <si>
    <t>初中化学10</t>
  </si>
  <si>
    <t>高中生物11</t>
  </si>
  <si>
    <t>高中思想政治12</t>
  </si>
  <si>
    <t>初中思想品德13</t>
  </si>
  <si>
    <t>《综合知识（初中思想品德）》</t>
  </si>
  <si>
    <t>高中历史14</t>
  </si>
  <si>
    <t>王博13658208766</t>
  </si>
  <si>
    <t>初中历史15</t>
  </si>
  <si>
    <t>高中地理16</t>
  </si>
  <si>
    <t>初中地理17</t>
  </si>
  <si>
    <t>高中体育18</t>
  </si>
  <si>
    <t>王丹18623312372</t>
  </si>
  <si>
    <t>初中体育19</t>
  </si>
  <si>
    <t>初中美术20</t>
  </si>
  <si>
    <t>美术学类、设计学类、教育学类（美术方向）、建筑类（景观设计、景观建筑设计、园林景观设计方向）、戏剧与影视学类（动画、舞台设计、电影电视美术设计方向）</t>
  </si>
  <si>
    <t>初中心理健康21</t>
  </si>
  <si>
    <t>心理学类、教育学类（心理健康方向）</t>
  </si>
  <si>
    <t>巴蜀蓝湖郡小学</t>
  </si>
  <si>
    <t>小学语文22</t>
  </si>
  <si>
    <t>胡斌13983861810</t>
  </si>
  <si>
    <t>小学数学23</t>
  </si>
  <si>
    <t>小学英语24</t>
  </si>
  <si>
    <t>小学音乐25</t>
  </si>
  <si>
    <t>音乐与舞蹈学类、教育学类（音乐方向或舞蹈方向）</t>
  </si>
  <si>
    <t>小学体育26</t>
  </si>
  <si>
    <t>王玲丽13594336999</t>
  </si>
  <si>
    <t>小学美术27</t>
  </si>
  <si>
    <t>小学道德与法治28</t>
  </si>
  <si>
    <t>《综合知识（小学道德与法治）》</t>
  </si>
  <si>
    <t>小学科学29</t>
  </si>
  <si>
    <t>物理学类、化学类、生物科学类、天文学类、地理科学类、教育学类、仪器类、材料类、自动化类、能源动力类</t>
  </si>
  <si>
    <t>龙湖花园巴蜀学校</t>
  </si>
  <si>
    <t>小学语文30</t>
  </si>
  <si>
    <t>刘红会15923919690</t>
  </si>
  <si>
    <t>小学语文31</t>
  </si>
  <si>
    <t>小学语文32</t>
  </si>
  <si>
    <t>小学数学33</t>
  </si>
  <si>
    <t>徐光英13650564806</t>
  </si>
  <si>
    <t>小学数学34</t>
  </si>
  <si>
    <t>小学英语35</t>
  </si>
  <si>
    <t>小学音乐36</t>
  </si>
  <si>
    <t>小学体育37</t>
  </si>
  <si>
    <t>李杰13883818527</t>
  </si>
  <si>
    <t>小学信息技术38</t>
  </si>
  <si>
    <t>小学美术39</t>
  </si>
  <si>
    <t>巴南区2021年下半年公开招聘教育事业单位工作人员岗位情况一览表</t>
  </si>
  <si>
    <t>巴南区教委</t>
  </si>
  <si>
    <t>重庆市实验中学校</t>
  </si>
  <si>
    <t>符合简章正文“ 三.(二）1“规定的相应条件</t>
  </si>
  <si>
    <t>须同时满足下列两项条件：1.具有2年以上相应学段及相应学科教学经历；2.具有相应层级以上相应学科教师资格证。</t>
  </si>
  <si>
    <t>综合知识（教育基础理论等）+专业知识（学科知识）</t>
  </si>
  <si>
    <t>到原全善学校工作</t>
  </si>
  <si>
    <t>实作考核+说课</t>
  </si>
  <si>
    <t>实作考核</t>
  </si>
  <si>
    <t>政治学类、马克思主义理论类、哲学类、教育学类（思政方向）</t>
  </si>
  <si>
    <t>重庆市清华中学校</t>
  </si>
  <si>
    <t>初中语文教师1</t>
  </si>
  <si>
    <t>到原融汇清华实验中学工作</t>
  </si>
  <si>
    <t>初中语文教师2</t>
  </si>
  <si>
    <t>初中语文教师3</t>
  </si>
  <si>
    <t>初中数学教师1</t>
  </si>
  <si>
    <t>初中数学教师2</t>
  </si>
  <si>
    <t>初中英语教师1</t>
  </si>
  <si>
    <t>初中英语教师2</t>
  </si>
  <si>
    <t>初中英语教师3</t>
  </si>
  <si>
    <t>合川区2021年下半年公开招聘教育事业单位工作人员岗位一览表</t>
  </si>
  <si>
    <t>北新巴蜀中学</t>
  </si>
  <si>
    <t>本科以上及相应学位</t>
  </si>
  <si>
    <t>一、须同时具备以下条件：
 1.具备相应层级以上相应学科的教师资格证；
2.具有2年以上普通高中初中学科任教经历。                                                                                                   二、具备下列条件之一的年龄放宽到45周岁以下：①具有研究生学历人员；②具有教师中级以上职称人员；③获省（市）级以上现场赛课或基本功竞赛综合二等奖以上或区县级以上现场赛课或基本功竞赛综合一等奖以上；④获区县级以上教育行政部门认定的骨干教师、学科带头人、名师；⑤获区县级以上教育行政部门表彰的优秀教师或优秀班主任。</t>
  </si>
  <si>
    <t>数学类，教育学类（数学方向）</t>
  </si>
  <si>
    <t>物理学类，教育学类（物理方向）</t>
  </si>
  <si>
    <t>化学类，教育学类（化学方向）</t>
  </si>
  <si>
    <t>生物科学类，教育学类（生物方向）</t>
  </si>
  <si>
    <t>哲学类、马克思主义理论类、教育学类（政治方向）、政治学类</t>
  </si>
  <si>
    <t>历史学类，教育学类（历史方向）</t>
  </si>
  <si>
    <t>地理科学类，教育学类（地理方向）</t>
  </si>
  <si>
    <t>高中音乐</t>
  </si>
  <si>
    <t>《综合知识（高中音乐）》</t>
  </si>
  <si>
    <t>实操</t>
  </si>
  <si>
    <t>美术学类、教育学类（美术方向）、设计学类，</t>
  </si>
  <si>
    <t>体育学类，教育学类（体育方向）</t>
  </si>
  <si>
    <t>西南大学银翔实验中学</t>
  </si>
  <si>
    <t>初中音乐</t>
  </si>
  <si>
    <t>《综合知识（初中音乐）》</t>
  </si>
  <si>
    <t>初中信息技术</t>
  </si>
  <si>
    <t>计算机类、教育学类（教育技术学、计算机方向）</t>
  </si>
  <si>
    <t>《综合知识（初中信息技术）》</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</si>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</sst>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9">
    <font>
      <sz val="11"/>
      <color theme="1"/>
      <name val="宋体"/>
      <charset val="134"/>
      <scheme val="minor"/>
    </font>
    <font>
      <sz val="10"/>
      <color theme="1"/>
      <name val="宋体"/>
      <charset val="134"/>
      <scheme val="minor"/>
    </font>
    <font>
      <b/>
      <sz val="11"/>
      <color rgb="FFFF0000"/>
      <name val="宋体"/>
      <charset val="134"/>
      <scheme val="minor"/>
    </font>
    <font>
      <sz val="11"/>
      <color theme="1"/>
      <name val="方正黑体_GBK"/>
      <charset val="134"/>
    </font>
    <font>
      <sz val="18"/>
      <color rgb="FF000000"/>
      <name val="方正小标宋_GBK"/>
      <charset val="134"/>
    </font>
    <font>
      <b/>
      <sz val="18"/>
      <color rgb="FFFF0000"/>
      <name val="方正小标宋_GBK"/>
      <charset val="134"/>
    </font>
    <font>
      <sz val="10"/>
      <color rgb="FF000000"/>
      <name val="方正黑体_GBK"/>
      <charset val="134"/>
    </font>
    <font>
      <sz val="10"/>
      <name val="方正黑体_GBK"/>
      <charset val="134"/>
    </font>
    <font>
      <sz val="10"/>
      <color theme="1"/>
      <name val="方正仿宋_GBK"/>
      <charset val="134"/>
    </font>
    <font>
      <sz val="10"/>
      <name val="方正仿宋_GBK"/>
      <charset val="134"/>
    </font>
    <font>
      <b/>
      <sz val="9"/>
      <color theme="1"/>
      <name val="宋体"/>
      <charset val="134"/>
      <scheme val="minor"/>
    </font>
    <font>
      <b/>
      <sz val="10"/>
      <color theme="1"/>
      <name val="方正仿宋_GBK"/>
      <charset val="134"/>
    </font>
    <font>
      <b/>
      <sz val="10"/>
      <name val="方正仿宋_GBK"/>
      <charset val="134"/>
    </font>
    <font>
      <sz val="11"/>
      <name val="宋体"/>
      <charset val="134"/>
      <scheme val="minor"/>
    </font>
    <font>
      <b/>
      <sz val="12"/>
      <name val="方正仿宋_GBK"/>
      <charset val="134"/>
    </font>
    <font>
      <sz val="9"/>
      <name val="方正仿宋_GBK"/>
      <charset val="134"/>
    </font>
    <font>
      <sz val="11"/>
      <name val="方正仿宋_GBK"/>
      <charset val="134"/>
    </font>
    <font>
      <sz val="16"/>
      <name val="方正小标宋_GBK"/>
      <charset val="134"/>
    </font>
    <font>
      <sz val="11"/>
      <name val="方正黑体_GBK"/>
      <charset val="134"/>
    </font>
    <font>
      <sz val="9"/>
      <color theme="1"/>
      <name val="方正仿宋_GBK"/>
      <charset val="134"/>
    </font>
    <font>
      <sz val="12"/>
      <name val="宋体"/>
      <charset val="134"/>
    </font>
    <font>
      <sz val="11"/>
      <name val="宋体"/>
      <charset val="134"/>
    </font>
    <font>
      <sz val="12"/>
      <name val="方正仿宋_GBK"/>
      <charset val="134"/>
    </font>
    <font>
      <sz val="12"/>
      <name val="方正黑体_GBK"/>
      <charset val="134"/>
    </font>
    <font>
      <sz val="10"/>
      <name val="Times New Roman"/>
      <charset val="0"/>
    </font>
    <font>
      <sz val="12"/>
      <name val="方正小标宋_GBK"/>
      <charset val="134"/>
    </font>
    <font>
      <sz val="10"/>
      <name val="宋体"/>
      <charset val="134"/>
    </font>
    <font>
      <b/>
      <sz val="12"/>
      <color theme="1"/>
      <name val="方正仿宋_GBK"/>
      <charset val="134"/>
    </font>
    <font>
      <sz val="16"/>
      <color theme="1"/>
      <name val="方正黑体_GBK"/>
      <charset val="134"/>
    </font>
    <font>
      <sz val="11"/>
      <color theme="1"/>
      <name val="方正仿宋_GBK"/>
      <charset val="134"/>
    </font>
    <font>
      <sz val="20"/>
      <color theme="1"/>
      <name val="方正小标宋_GBK"/>
      <charset val="134"/>
    </font>
    <font>
      <sz val="16"/>
      <color theme="1"/>
      <name val="方正小标宋_GBK"/>
      <charset val="134"/>
    </font>
    <font>
      <b/>
      <sz val="11"/>
      <color theme="1"/>
      <name val="方正仿宋_GBK"/>
      <charset val="134"/>
    </font>
    <font>
      <sz val="10"/>
      <color theme="1"/>
      <name val="宋体"/>
      <charset val="134"/>
    </font>
    <font>
      <sz val="11"/>
      <color theme="1"/>
      <name val="Times New Roman"/>
      <charset val="134"/>
    </font>
    <font>
      <sz val="10"/>
      <color theme="1"/>
      <name val="Times New Roman"/>
      <charset val="134"/>
    </font>
    <font>
      <sz val="10"/>
      <color theme="1"/>
      <name val="方正黑体_GBK"/>
      <charset val="134"/>
    </font>
    <font>
      <sz val="22"/>
      <color theme="1"/>
      <name val="Times New Roman"/>
      <charset val="134"/>
    </font>
    <font>
      <sz val="9"/>
      <color theme="1"/>
      <name val="Times New Roman"/>
      <charset val="134"/>
    </font>
    <font>
      <sz val="11"/>
      <name val="Times New Roman"/>
      <charset val="134"/>
    </font>
    <font>
      <sz val="10"/>
      <name val="Times New Roman"/>
      <charset val="134"/>
    </font>
    <font>
      <sz val="18"/>
      <name val="方正小标宋_GBK"/>
      <charset val="134"/>
    </font>
    <font>
      <sz val="14"/>
      <name val="方正黑体_GBK"/>
      <charset val="134"/>
    </font>
    <font>
      <sz val="14"/>
      <name val="方正仿宋_GBK"/>
      <charset val="134"/>
    </font>
    <font>
      <sz val="14"/>
      <name val="宋体"/>
      <charset val="134"/>
      <scheme val="minor"/>
    </font>
    <font>
      <sz val="24"/>
      <name val="方正小标宋_GBK"/>
      <charset val="134"/>
    </font>
    <font>
      <sz val="16"/>
      <name val="方正黑体_GBK"/>
      <charset val="134"/>
    </font>
    <font>
      <sz val="14"/>
      <name val="方正小标宋_GBK"/>
      <charset val="134"/>
    </font>
    <font>
      <sz val="14"/>
      <name val="宋体"/>
      <charset val="134"/>
    </font>
    <font>
      <sz val="14"/>
      <color indexed="10"/>
      <name val="宋体"/>
      <charset val="134"/>
    </font>
    <font>
      <sz val="14"/>
      <color indexed="8"/>
      <name val="宋体"/>
      <charset val="134"/>
    </font>
    <font>
      <b/>
      <sz val="12"/>
      <name val="宋体"/>
      <charset val="134"/>
      <scheme val="minor"/>
    </font>
    <font>
      <sz val="10"/>
      <name val="宋体"/>
      <charset val="134"/>
      <scheme val="minor"/>
    </font>
    <font>
      <sz val="12"/>
      <color theme="1"/>
      <name val="方正仿宋_GBK"/>
      <charset val="134"/>
    </font>
    <font>
      <sz val="8"/>
      <name val="宋体"/>
      <charset val="134"/>
      <scheme val="minor"/>
    </font>
    <font>
      <b/>
      <sz val="18"/>
      <color theme="1"/>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theme="1"/>
      <name val="方正小标宋_GBK"/>
      <charset val="134"/>
    </font>
    <font>
      <sz val="14"/>
      <name val="宋体"/>
      <charset val="0"/>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56" fillId="5" borderId="0" applyNumberFormat="0" applyBorder="0" applyAlignment="0" applyProtection="0">
      <alignment vertical="center"/>
    </xf>
    <xf numFmtId="0" fontId="57" fillId="6"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6" fillId="7" borderId="0" applyNumberFormat="0" applyBorder="0" applyAlignment="0" applyProtection="0">
      <alignment vertical="center"/>
    </xf>
    <xf numFmtId="0" fontId="58" fillId="8" borderId="0" applyNumberFormat="0" applyBorder="0" applyAlignment="0" applyProtection="0">
      <alignment vertical="center"/>
    </xf>
    <xf numFmtId="43" fontId="0" fillId="0" borderId="0" applyFont="0" applyFill="0" applyBorder="0" applyAlignment="0" applyProtection="0">
      <alignment vertical="center"/>
    </xf>
    <xf numFmtId="0" fontId="59" fillId="9"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Protection="0">
      <alignment vertical="center"/>
    </xf>
    <xf numFmtId="0" fontId="62" fillId="0" borderId="0" applyNumberFormat="0" applyFill="0" applyBorder="0" applyAlignment="0" applyProtection="0">
      <alignment vertical="center"/>
    </xf>
    <xf numFmtId="0" fontId="63" fillId="0" borderId="0"/>
    <xf numFmtId="0" fontId="0" fillId="10" borderId="22" applyNumberFormat="0" applyFont="0" applyAlignment="0" applyProtection="0">
      <alignment vertical="center"/>
    </xf>
    <xf numFmtId="0" fontId="59" fillId="11"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23" applyNumberFormat="0" applyFill="0" applyAlignment="0" applyProtection="0">
      <alignment vertical="center"/>
    </xf>
    <xf numFmtId="0" fontId="69" fillId="0" borderId="23" applyNumberFormat="0" applyFill="0" applyAlignment="0" applyProtection="0">
      <alignment vertical="center"/>
    </xf>
    <xf numFmtId="0" fontId="59" fillId="12" borderId="0" applyNumberFormat="0" applyBorder="0" applyAlignment="0" applyProtection="0">
      <alignment vertical="center"/>
    </xf>
    <xf numFmtId="0" fontId="64" fillId="0" borderId="24" applyNumberFormat="0" applyFill="0" applyAlignment="0" applyProtection="0">
      <alignment vertical="center"/>
    </xf>
    <xf numFmtId="0" fontId="59" fillId="13" borderId="0" applyNumberFormat="0" applyBorder="0" applyAlignment="0" applyProtection="0">
      <alignment vertical="center"/>
    </xf>
    <xf numFmtId="0" fontId="70" fillId="14" borderId="25" applyNumberFormat="0" applyAlignment="0" applyProtection="0">
      <alignment vertical="center"/>
    </xf>
    <xf numFmtId="0" fontId="71" fillId="14" borderId="21" applyNumberFormat="0" applyAlignment="0" applyProtection="0">
      <alignment vertical="center"/>
    </xf>
    <xf numFmtId="0" fontId="72" fillId="15" borderId="26" applyNumberFormat="0" applyAlignment="0" applyProtection="0">
      <alignment vertical="center"/>
    </xf>
    <xf numFmtId="0" fontId="56" fillId="16" borderId="0" applyNumberFormat="0" applyBorder="0" applyAlignment="0" applyProtection="0">
      <alignment vertical="center"/>
    </xf>
    <xf numFmtId="0" fontId="59" fillId="17" borderId="0" applyNumberFormat="0" applyBorder="0" applyAlignment="0" applyProtection="0">
      <alignment vertical="center"/>
    </xf>
    <xf numFmtId="0" fontId="73" fillId="0" borderId="27" applyNumberFormat="0" applyFill="0" applyAlignment="0" applyProtection="0">
      <alignment vertical="center"/>
    </xf>
    <xf numFmtId="0" fontId="74" fillId="0" borderId="28" applyNumberFormat="0" applyFill="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56" fillId="20" borderId="0" applyNumberFormat="0" applyBorder="0" applyAlignment="0" applyProtection="0">
      <alignment vertical="center"/>
    </xf>
    <xf numFmtId="0" fontId="59" fillId="21" borderId="0" applyNumberFormat="0" applyBorder="0" applyAlignment="0" applyProtection="0">
      <alignment vertical="center"/>
    </xf>
    <xf numFmtId="0" fontId="0" fillId="0" borderId="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9" fillId="30" borderId="0" applyNumberFormat="0" applyBorder="0" applyAlignment="0" applyProtection="0">
      <alignment vertical="center"/>
    </xf>
    <xf numFmtId="0" fontId="0" fillId="0" borderId="0">
      <alignment vertical="center"/>
    </xf>
    <xf numFmtId="0" fontId="56"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20" fillId="0" borderId="0">
      <alignment vertical="center"/>
    </xf>
    <xf numFmtId="0" fontId="56" fillId="34" borderId="0" applyNumberFormat="0" applyBorder="0" applyAlignment="0" applyProtection="0">
      <alignment vertical="center"/>
    </xf>
    <xf numFmtId="0" fontId="59" fillId="35" borderId="0" applyNumberFormat="0" applyBorder="0" applyAlignment="0" applyProtection="0">
      <alignment vertical="center"/>
    </xf>
    <xf numFmtId="0" fontId="20" fillId="0" borderId="0">
      <alignment vertical="center"/>
    </xf>
    <xf numFmtId="0" fontId="0" fillId="0" borderId="0"/>
    <xf numFmtId="0" fontId="53" fillId="0" borderId="0">
      <alignment vertical="center"/>
    </xf>
    <xf numFmtId="0" fontId="61" fillId="0" borderId="0" applyProtection="0">
      <alignment vertical="center"/>
    </xf>
  </cellStyleXfs>
  <cellXfs count="319">
    <xf numFmtId="0" fontId="0" fillId="0" borderId="0" xfId="0">
      <alignment vertical="center"/>
    </xf>
    <xf numFmtId="0" fontId="1" fillId="0" borderId="0" xfId="0" applyFont="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55" applyFont="1" applyFill="1" applyBorder="1" applyAlignment="1">
      <alignment horizontal="center" vertical="center" wrapText="1"/>
    </xf>
    <xf numFmtId="0" fontId="5" fillId="0" borderId="0" xfId="55" applyFont="1" applyFill="1" applyBorder="1" applyAlignment="1">
      <alignment horizontal="center" vertical="center" wrapText="1"/>
    </xf>
    <xf numFmtId="0" fontId="4" fillId="0" borderId="1" xfId="55" applyFont="1" applyFill="1" applyBorder="1" applyAlignment="1">
      <alignment horizontal="center" vertical="center" wrapText="1"/>
    </xf>
    <xf numFmtId="0" fontId="5" fillId="0" borderId="1" xfId="55" applyFont="1" applyFill="1" applyBorder="1" applyAlignment="1">
      <alignment horizontal="center" vertical="center" wrapText="1"/>
    </xf>
    <xf numFmtId="0" fontId="6" fillId="0" borderId="2" xfId="55" applyFont="1" applyFill="1" applyBorder="1" applyAlignment="1">
      <alignment horizontal="center" vertical="center" wrapText="1"/>
    </xf>
    <xf numFmtId="0" fontId="7" fillId="0" borderId="2" xfId="55"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1" xfId="55" applyFont="1" applyFill="1" applyBorder="1" applyAlignment="1">
      <alignment horizontal="left" vertical="center" wrapText="1"/>
    </xf>
    <xf numFmtId="0" fontId="7" fillId="0" borderId="3" xfId="55" applyFont="1" applyFill="1" applyBorder="1" applyAlignment="1">
      <alignment horizontal="center" vertical="center" wrapText="1"/>
    </xf>
    <xf numFmtId="0" fontId="7" fillId="0" borderId="4" xfId="55" applyFont="1" applyFill="1" applyBorder="1" applyAlignment="1">
      <alignment horizontal="center" vertical="center" wrapText="1"/>
    </xf>
    <xf numFmtId="0" fontId="6" fillId="0" borderId="4" xfId="55" applyFont="1" applyFill="1" applyBorder="1" applyAlignment="1">
      <alignment horizontal="center" vertical="center" wrapText="1"/>
    </xf>
    <xf numFmtId="0" fontId="8" fillId="3" borderId="2" xfId="0" applyFont="1" applyFill="1" applyBorder="1" applyAlignment="1">
      <alignment horizontal="left" vertical="center" wrapText="1"/>
    </xf>
    <xf numFmtId="0" fontId="9" fillId="3" borderId="2" xfId="0"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13" fillId="0" borderId="0" xfId="0" applyFont="1" applyFill="1" applyAlignment="1">
      <alignment vertical="center" wrapText="1"/>
    </xf>
    <xf numFmtId="0" fontId="14" fillId="0" borderId="0" xfId="0" applyFont="1" applyFill="1" applyAlignment="1">
      <alignment horizontal="center" vertical="center" wrapText="1"/>
    </xf>
    <xf numFmtId="0" fontId="15" fillId="0" borderId="0" xfId="0" applyFont="1" applyFill="1">
      <alignment vertical="center"/>
    </xf>
    <xf numFmtId="0" fontId="13" fillId="0" borderId="0" xfId="0" applyFont="1" applyFill="1">
      <alignment vertical="center"/>
    </xf>
    <xf numFmtId="0" fontId="13" fillId="2" borderId="0" xfId="0" applyFont="1" applyFill="1">
      <alignment vertical="center"/>
    </xf>
    <xf numFmtId="0" fontId="13" fillId="0" borderId="0" xfId="0" applyFont="1" applyFill="1" applyAlignment="1">
      <alignment horizontal="center" vertical="center"/>
    </xf>
    <xf numFmtId="0" fontId="16" fillId="0" borderId="0" xfId="0" applyFont="1" applyFill="1" applyAlignment="1">
      <alignment horizontal="left" vertical="center"/>
    </xf>
    <xf numFmtId="0" fontId="17"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3" fillId="0" borderId="1" xfId="0"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0" xfId="0" applyFont="1" applyFill="1" applyBorder="1" applyAlignment="1">
      <alignment vertical="center"/>
    </xf>
    <xf numFmtId="0" fontId="20" fillId="0" borderId="0" xfId="0" applyNumberFormat="1"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7" fillId="0" borderId="0" xfId="57" applyNumberFormat="1" applyFont="1" applyFill="1" applyBorder="1" applyAlignment="1">
      <alignment horizontal="center" vertical="center" wrapText="1"/>
    </xf>
    <xf numFmtId="0" fontId="7" fillId="0" borderId="2" xfId="57" applyNumberFormat="1" applyFont="1" applyFill="1" applyBorder="1" applyAlignment="1">
      <alignment horizontal="center" vertical="center" wrapText="1"/>
    </xf>
    <xf numFmtId="0" fontId="24" fillId="0" borderId="2" xfId="57" applyNumberFormat="1" applyFont="1" applyFill="1" applyBorder="1" applyAlignment="1">
      <alignment horizontal="center" vertical="center" wrapText="1"/>
    </xf>
    <xf numFmtId="0" fontId="24" fillId="0" borderId="3" xfId="57" applyNumberFormat="1" applyFont="1" applyFill="1" applyBorder="1" applyAlignment="1">
      <alignment horizontal="center" vertical="center" wrapText="1"/>
    </xf>
    <xf numFmtId="0" fontId="9" fillId="0" borderId="5" xfId="57" applyNumberFormat="1" applyFont="1" applyFill="1" applyBorder="1" applyAlignment="1">
      <alignment horizontal="center" vertical="center" wrapText="1"/>
    </xf>
    <xf numFmtId="0" fontId="9" fillId="0" borderId="2" xfId="57" applyNumberFormat="1" applyFont="1" applyFill="1" applyBorder="1" applyAlignment="1">
      <alignment horizontal="center" vertical="center" wrapText="1"/>
    </xf>
    <xf numFmtId="0" fontId="9" fillId="0" borderId="6" xfId="57" applyNumberFormat="1" applyFont="1" applyFill="1" applyBorder="1" applyAlignment="1">
      <alignment horizontal="center" vertical="center" wrapText="1"/>
    </xf>
    <xf numFmtId="0" fontId="9" fillId="0" borderId="2" xfId="12" applyNumberFormat="1" applyFont="1" applyFill="1" applyBorder="1" applyAlignment="1">
      <alignment horizontal="center" vertical="center" wrapText="1"/>
    </xf>
    <xf numFmtId="0" fontId="9" fillId="0" borderId="6" xfId="54" applyNumberFormat="1" applyFont="1" applyFill="1" applyBorder="1" applyAlignment="1">
      <alignment horizontal="center" vertical="center" wrapText="1" shrinkToFit="1"/>
    </xf>
    <xf numFmtId="0" fontId="9" fillId="0" borderId="2" xfId="51" applyNumberFormat="1" applyFont="1" applyFill="1" applyBorder="1" applyAlignment="1">
      <alignment horizontal="center" vertical="center" wrapText="1" shrinkToFit="1"/>
    </xf>
    <xf numFmtId="0" fontId="25" fillId="0" borderId="0" xfId="57" applyNumberFormat="1" applyFont="1" applyFill="1" applyBorder="1" applyAlignment="1">
      <alignment horizontal="center" vertical="center" wrapText="1"/>
    </xf>
    <xf numFmtId="0" fontId="26" fillId="0" borderId="2" xfId="57" applyNumberFormat="1" applyFont="1" applyFill="1" applyBorder="1" applyAlignment="1">
      <alignment horizontal="center" vertical="center" wrapText="1"/>
    </xf>
    <xf numFmtId="0" fontId="7" fillId="0" borderId="3" xfId="57" applyNumberFormat="1" applyFont="1" applyFill="1" applyBorder="1" applyAlignment="1">
      <alignment horizontal="center" vertical="center" wrapText="1"/>
    </xf>
    <xf numFmtId="0" fontId="9" fillId="0" borderId="2" xfId="54" applyNumberFormat="1" applyFont="1" applyFill="1" applyBorder="1" applyAlignment="1">
      <alignment horizontal="left" vertical="top" wrapText="1" shrinkToFit="1"/>
    </xf>
    <xf numFmtId="0" fontId="15"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top" wrapText="1"/>
    </xf>
    <xf numFmtId="0" fontId="9" fillId="0" borderId="2" xfId="57" applyNumberFormat="1" applyFont="1" applyFill="1" applyBorder="1" applyAlignment="1">
      <alignment horizontal="left" vertical="top" wrapText="1"/>
    </xf>
    <xf numFmtId="0" fontId="15" fillId="0" borderId="6"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0" fillId="0" borderId="0" xfId="0" applyNumberFormat="1" applyFont="1" applyFill="1" applyBorder="1" applyAlignment="1">
      <alignment horizontal="left" vertical="center"/>
    </xf>
    <xf numFmtId="0" fontId="27"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lignment vertical="center"/>
    </xf>
    <xf numFmtId="0" fontId="28" fillId="0" borderId="0" xfId="0" applyFont="1" applyAlignment="1">
      <alignment horizontal="left" vertical="center" wrapText="1"/>
    </xf>
    <xf numFmtId="0" fontId="0"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2" xfId="0" applyFont="1" applyFill="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2"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0" fillId="0" borderId="0" xfId="0" applyFont="1" applyAlignment="1">
      <alignment horizontal="center" vertical="center"/>
    </xf>
    <xf numFmtId="0" fontId="34" fillId="2" borderId="0" xfId="0" applyFont="1" applyFill="1" applyAlignment="1">
      <alignment vertical="center" wrapText="1"/>
    </xf>
    <xf numFmtId="0" fontId="34" fillId="2" borderId="0" xfId="0" applyFont="1" applyFill="1" applyBorder="1" applyAlignment="1">
      <alignment vertical="center" wrapText="1"/>
    </xf>
    <xf numFmtId="0" fontId="35" fillId="2" borderId="0" xfId="0" applyFont="1" applyFill="1" applyBorder="1" applyAlignment="1">
      <alignment vertical="center" wrapText="1"/>
    </xf>
    <xf numFmtId="0" fontId="36" fillId="2" borderId="0" xfId="0" applyFont="1" applyFill="1" applyBorder="1" applyAlignment="1">
      <alignment vertical="center" wrapText="1"/>
    </xf>
    <xf numFmtId="0" fontId="35" fillId="2" borderId="0" xfId="0" applyFont="1" applyFill="1" applyAlignment="1">
      <alignment vertical="center" wrapText="1"/>
    </xf>
    <xf numFmtId="0" fontId="34" fillId="2" borderId="0" xfId="0" applyFont="1" applyFill="1" applyAlignment="1">
      <alignment horizontal="center" vertical="center" wrapText="1"/>
    </xf>
    <xf numFmtId="0" fontId="29" fillId="2" borderId="0" xfId="0" applyFont="1" applyFill="1" applyAlignment="1">
      <alignment horizontal="center" vertical="center" wrapText="1"/>
    </xf>
    <xf numFmtId="0" fontId="35" fillId="2" borderId="0" xfId="0" applyFont="1" applyFill="1" applyAlignment="1">
      <alignment horizontal="left" vertical="top" wrapText="1"/>
    </xf>
    <xf numFmtId="0" fontId="8" fillId="2" borderId="0" xfId="0" applyFont="1" applyFill="1" applyAlignment="1">
      <alignment horizontal="left" vertical="top" wrapText="1"/>
    </xf>
    <xf numFmtId="0" fontId="29" fillId="2" borderId="0" xfId="0" applyFont="1" applyFill="1" applyAlignment="1">
      <alignment horizontal="center" vertical="top" wrapText="1"/>
    </xf>
    <xf numFmtId="0" fontId="35" fillId="2" borderId="0" xfId="0" applyFont="1" applyFill="1" applyAlignment="1">
      <alignment horizontal="left" vertical="center" wrapText="1"/>
    </xf>
    <xf numFmtId="0" fontId="35" fillId="2" borderId="0" xfId="0" applyFont="1" applyFill="1" applyAlignment="1">
      <alignment horizontal="center" vertical="center" wrapText="1"/>
    </xf>
    <xf numFmtId="0" fontId="37" fillId="2" borderId="0"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2" borderId="2"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38" fillId="2" borderId="0" xfId="0" applyFont="1" applyFill="1" applyAlignment="1">
      <alignment horizontal="center" vertical="top" wrapText="1"/>
    </xf>
    <xf numFmtId="0" fontId="35" fillId="2" borderId="0" xfId="0" applyFont="1" applyFill="1" applyBorder="1" applyAlignment="1">
      <alignment horizontal="left" vertical="top" wrapText="1"/>
    </xf>
    <xf numFmtId="0" fontId="38" fillId="2" borderId="0" xfId="0" applyFont="1" applyFill="1" applyBorder="1" applyAlignment="1">
      <alignment horizontal="center" vertical="top" wrapText="1"/>
    </xf>
    <xf numFmtId="0" fontId="35" fillId="2" borderId="2" xfId="0" applyFont="1" applyFill="1" applyBorder="1" applyAlignment="1">
      <alignment horizontal="left" vertical="top" wrapText="1"/>
    </xf>
    <xf numFmtId="0" fontId="35" fillId="2" borderId="2" xfId="0" applyFont="1" applyFill="1" applyBorder="1" applyAlignment="1">
      <alignment horizontal="left" vertical="center" wrapText="1"/>
    </xf>
    <xf numFmtId="0" fontId="35" fillId="2" borderId="2" xfId="0" applyFont="1" applyFill="1" applyBorder="1" applyAlignment="1">
      <alignment horizontal="center" vertical="top" wrapText="1"/>
    </xf>
    <xf numFmtId="0" fontId="35" fillId="2" borderId="3" xfId="0" applyFont="1" applyFill="1" applyBorder="1" applyAlignment="1">
      <alignment horizontal="left" vertical="top" wrapText="1"/>
    </xf>
    <xf numFmtId="0" fontId="35" fillId="2" borderId="13" xfId="0" applyFont="1" applyFill="1" applyBorder="1" applyAlignment="1">
      <alignment horizontal="left" vertical="top" wrapText="1"/>
    </xf>
    <xf numFmtId="0" fontId="35" fillId="2" borderId="4" xfId="0" applyFont="1" applyFill="1" applyBorder="1" applyAlignment="1">
      <alignment horizontal="left" vertical="top" wrapText="1"/>
    </xf>
    <xf numFmtId="0" fontId="8" fillId="2" borderId="0" xfId="0" applyFont="1" applyFill="1" applyAlignment="1">
      <alignment horizontal="center" vertical="top" wrapText="1"/>
    </xf>
    <xf numFmtId="0" fontId="13" fillId="2" borderId="0" xfId="0" applyFont="1" applyFill="1" applyAlignment="1">
      <alignment horizontal="center"/>
    </xf>
    <xf numFmtId="0" fontId="39" fillId="2" borderId="0" xfId="0" applyFont="1" applyFill="1" applyAlignment="1"/>
    <xf numFmtId="0" fontId="13" fillId="2" borderId="0" xfId="0" applyFont="1" applyFill="1" applyAlignment="1">
      <alignment horizontal="center" vertical="center" wrapText="1"/>
    </xf>
    <xf numFmtId="0" fontId="40" fillId="2" borderId="0" xfId="0" applyFont="1" applyFill="1" applyAlignment="1"/>
    <xf numFmtId="0" fontId="13" fillId="2" borderId="0" xfId="0" applyFont="1" applyFill="1" applyAlignment="1"/>
    <xf numFmtId="0" fontId="13" fillId="2" borderId="0" xfId="0" applyFont="1" applyFill="1" applyAlignment="1">
      <alignment horizontal="left"/>
    </xf>
    <xf numFmtId="0" fontId="13" fillId="2" borderId="0" xfId="0" applyFont="1" applyFill="1" applyAlignment="1">
      <alignment horizontal="center" wrapText="1"/>
    </xf>
    <xf numFmtId="0" fontId="22" fillId="2" borderId="0" xfId="0" applyFont="1" applyFill="1" applyAlignment="1">
      <alignment horizontal="center" vertical="center"/>
    </xf>
    <xf numFmtId="0" fontId="16" fillId="2" borderId="0" xfId="0" applyFont="1" applyFill="1" applyAlignment="1">
      <alignment horizontal="center" vertical="center"/>
    </xf>
    <xf numFmtId="0" fontId="13" fillId="2" borderId="0" xfId="0" applyFont="1" applyFill="1" applyAlignment="1">
      <alignment horizontal="center" vertical="center"/>
    </xf>
    <xf numFmtId="0" fontId="41" fillId="2" borderId="0"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2" xfId="0" applyFont="1" applyFill="1" applyBorder="1" applyAlignment="1">
      <alignment horizontal="left" vertical="center" wrapText="1"/>
    </xf>
    <xf numFmtId="0" fontId="40" fillId="2" borderId="2" xfId="0" applyFont="1" applyFill="1" applyBorder="1" applyAlignment="1">
      <alignment vertical="center" wrapText="1"/>
    </xf>
    <xf numFmtId="0" fontId="40" fillId="2" borderId="13" xfId="0" applyFont="1" applyFill="1" applyBorder="1" applyAlignment="1">
      <alignment horizontal="center" vertical="center" wrapText="1"/>
    </xf>
    <xf numFmtId="0" fontId="9" fillId="2" borderId="2" xfId="0" applyFont="1" applyFill="1" applyBorder="1" applyAlignment="1">
      <alignment horizontal="left" vertical="center" wrapText="1"/>
    </xf>
    <xf numFmtId="176" fontId="40" fillId="2" borderId="2" xfId="0" applyNumberFormat="1" applyFont="1" applyFill="1" applyBorder="1" applyAlignment="1">
      <alignment horizontal="left" vertical="center" wrapText="1"/>
    </xf>
    <xf numFmtId="0" fontId="40" fillId="2"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3" fillId="0" borderId="0" xfId="0" applyFont="1" applyFill="1" applyBorder="1" applyAlignment="1">
      <alignment vertical="center"/>
    </xf>
    <xf numFmtId="0" fontId="42" fillId="0" borderId="0" xfId="0" applyFont="1" applyFill="1" applyBorder="1" applyAlignment="1">
      <alignment vertical="center"/>
    </xf>
    <xf numFmtId="0" fontId="43" fillId="0" borderId="0" xfId="0" applyFont="1" applyFill="1" applyBorder="1" applyAlignment="1"/>
    <xf numFmtId="0" fontId="43" fillId="2" borderId="0" xfId="0" applyFont="1" applyFill="1" applyBorder="1" applyAlignment="1"/>
    <xf numFmtId="0" fontId="44" fillId="0" borderId="0" xfId="0" applyFont="1" applyFill="1" applyBorder="1" applyAlignment="1">
      <alignment wrapText="1"/>
    </xf>
    <xf numFmtId="0" fontId="13" fillId="0" borderId="0" xfId="0" applyFont="1" applyFill="1" applyBorder="1" applyAlignment="1">
      <alignment wrapText="1"/>
    </xf>
    <xf numFmtId="0" fontId="13" fillId="0" borderId="0" xfId="0" applyFont="1" applyFill="1" applyBorder="1" applyAlignment="1">
      <alignment horizontal="center" wrapText="1"/>
    </xf>
    <xf numFmtId="0" fontId="22" fillId="0" borderId="0" xfId="0" applyFont="1" applyFill="1" applyBorder="1" applyAlignment="1">
      <alignment horizontal="left" wrapText="1"/>
    </xf>
    <xf numFmtId="0" fontId="44" fillId="0" borderId="0" xfId="0" applyFont="1" applyFill="1" applyBorder="1" applyAlignment="1"/>
    <xf numFmtId="0" fontId="13" fillId="0" borderId="0" xfId="0" applyFont="1" applyFill="1" applyBorder="1" applyAlignment="1"/>
    <xf numFmtId="0" fontId="42" fillId="0" borderId="0" xfId="0" applyFont="1" applyFill="1" applyBorder="1" applyAlignment="1">
      <alignment horizontal="left" vertical="center" wrapText="1"/>
    </xf>
    <xf numFmtId="0" fontId="45" fillId="0" borderId="1"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2" xfId="47"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0" borderId="2" xfId="55"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2" xfId="37" applyFont="1" applyFill="1" applyBorder="1" applyAlignment="1">
      <alignment horizontal="center" vertical="center" wrapText="1"/>
    </xf>
    <xf numFmtId="0" fontId="43" fillId="2" borderId="2" xfId="47" applyFont="1" applyFill="1" applyBorder="1" applyAlignment="1">
      <alignment horizontal="center" vertical="center" wrapText="1"/>
    </xf>
    <xf numFmtId="0" fontId="45" fillId="0" borderId="1" xfId="0" applyFont="1" applyFill="1" applyBorder="1" applyAlignment="1">
      <alignment horizontal="left" vertical="center" wrapText="1"/>
    </xf>
    <xf numFmtId="0" fontId="46" fillId="0" borderId="6" xfId="0" applyFont="1" applyFill="1" applyBorder="1" applyAlignment="1">
      <alignment horizontal="left" vertical="center" wrapText="1"/>
    </xf>
    <xf numFmtId="0" fontId="46" fillId="0" borderId="6" xfId="0" applyFont="1" applyFill="1" applyBorder="1" applyAlignment="1">
      <alignment horizontal="center" vertical="center" wrapText="1"/>
    </xf>
    <xf numFmtId="0" fontId="46" fillId="0" borderId="4" xfId="0" applyFont="1" applyFill="1" applyBorder="1" applyAlignment="1">
      <alignment horizontal="center" vertical="center"/>
    </xf>
    <xf numFmtId="0" fontId="43" fillId="0" borderId="3"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43" fillId="0" borderId="2" xfId="55" applyFont="1" applyFill="1" applyBorder="1" applyAlignment="1">
      <alignment horizontal="left" vertical="center" wrapText="1"/>
    </xf>
    <xf numFmtId="0" fontId="13" fillId="0" borderId="2" xfId="0" applyFont="1" applyFill="1" applyBorder="1" applyAlignment="1">
      <alignment horizontal="left" vertical="center" wrapText="1"/>
    </xf>
    <xf numFmtId="0" fontId="43" fillId="0" borderId="3" xfId="55" applyFont="1" applyFill="1" applyBorder="1" applyAlignment="1">
      <alignment horizontal="left" vertical="center" wrapText="1"/>
    </xf>
    <xf numFmtId="0" fontId="43" fillId="0" borderId="13" xfId="55" applyFont="1" applyFill="1" applyBorder="1" applyAlignment="1">
      <alignment horizontal="left" vertical="center" wrapText="1"/>
    </xf>
    <xf numFmtId="0" fontId="43" fillId="2" borderId="2" xfId="55" applyFont="1" applyFill="1" applyBorder="1" applyAlignment="1">
      <alignment horizontal="center" vertical="center" wrapText="1"/>
    </xf>
    <xf numFmtId="0" fontId="43" fillId="0" borderId="4" xfId="55" applyFont="1" applyFill="1" applyBorder="1" applyAlignment="1">
      <alignment horizontal="left" vertical="center" wrapText="1"/>
    </xf>
    <xf numFmtId="0" fontId="27" fillId="0" borderId="0" xfId="0" applyFont="1" applyAlignment="1">
      <alignment horizontal="center" vertical="center"/>
    </xf>
    <xf numFmtId="0" fontId="19" fillId="0" borderId="0" xfId="0" applyFont="1">
      <alignment vertical="center"/>
    </xf>
    <xf numFmtId="0" fontId="0" fillId="0" borderId="0" xfId="0" applyFont="1" applyFill="1">
      <alignment vertical="center"/>
    </xf>
    <xf numFmtId="0" fontId="29"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Fill="1" applyAlignment="1">
      <alignment horizontal="center" vertical="center" wrapText="1"/>
    </xf>
    <xf numFmtId="0" fontId="32" fillId="0" borderId="2" xfId="0" applyFont="1" applyFill="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2" xfId="0" applyFont="1" applyFill="1" applyBorder="1" applyAlignment="1">
      <alignment vertical="center" wrapText="1"/>
    </xf>
    <xf numFmtId="0" fontId="19" fillId="0" borderId="0" xfId="0" applyFont="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54"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48" fillId="0" borderId="0" xfId="0" applyFont="1" applyFill="1" applyBorder="1" applyAlignment="1">
      <alignment horizontal="center" vertical="center"/>
    </xf>
    <xf numFmtId="0" fontId="48" fillId="0" borderId="0" xfId="0" applyFont="1" applyFill="1" applyBorder="1" applyAlignment="1">
      <alignment horizontal="center"/>
    </xf>
    <xf numFmtId="0" fontId="49" fillId="0" borderId="0" xfId="0" applyFont="1" applyFill="1" applyBorder="1" applyAlignment="1">
      <alignment horizontal="center"/>
    </xf>
    <xf numFmtId="0" fontId="48" fillId="0" borderId="0"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2" xfId="0" applyNumberFormat="1" applyFont="1" applyFill="1" applyBorder="1" applyAlignment="1">
      <alignment horizontal="center" vertical="center" wrapText="1"/>
    </xf>
    <xf numFmtId="0" fontId="50" fillId="0" borderId="2" xfId="0" applyNumberFormat="1" applyFont="1" applyFill="1" applyBorder="1" applyAlignment="1">
      <alignment horizontal="center" vertical="center" wrapText="1"/>
    </xf>
    <xf numFmtId="0" fontId="48" fillId="0" borderId="5" xfId="0" applyNumberFormat="1" applyFont="1" applyFill="1" applyBorder="1" applyAlignment="1">
      <alignment horizontal="center" vertical="center" wrapText="1"/>
    </xf>
    <xf numFmtId="0" fontId="48" fillId="0" borderId="6" xfId="0" applyNumberFormat="1" applyFont="1" applyFill="1" applyBorder="1" applyAlignment="1">
      <alignment horizontal="center" vertical="center" wrapText="1"/>
    </xf>
    <xf numFmtId="0" fontId="26" fillId="0" borderId="0" xfId="0" applyFont="1" applyFill="1" applyBorder="1" applyAlignment="1">
      <alignmen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17" fillId="0" borderId="0" xfId="57" applyNumberFormat="1" applyFont="1" applyFill="1" applyBorder="1" applyAlignment="1">
      <alignment horizontal="left" vertical="center" wrapText="1"/>
    </xf>
    <xf numFmtId="0" fontId="23" fillId="0" borderId="2" xfId="57" applyNumberFormat="1" applyFont="1" applyFill="1" applyBorder="1" applyAlignment="1">
      <alignment horizontal="center" vertical="center" wrapText="1"/>
    </xf>
    <xf numFmtId="0" fontId="23" fillId="0" borderId="2" xfId="57" applyNumberFormat="1" applyFont="1" applyFill="1" applyBorder="1" applyAlignment="1">
      <alignment horizontal="left" vertical="center" wrapText="1"/>
    </xf>
    <xf numFmtId="0" fontId="23" fillId="0" borderId="3" xfId="57" applyNumberFormat="1" applyFont="1" applyFill="1" applyBorder="1" applyAlignment="1">
      <alignment horizontal="center" vertical="center" wrapText="1"/>
    </xf>
    <xf numFmtId="0" fontId="23" fillId="0" borderId="4" xfId="57" applyNumberFormat="1" applyFont="1" applyFill="1" applyBorder="1" applyAlignment="1">
      <alignment horizontal="center" vertical="center" wrapText="1"/>
    </xf>
    <xf numFmtId="0" fontId="22" fillId="0" borderId="2" xfId="54" applyNumberFormat="1" applyFont="1" applyFill="1" applyBorder="1" applyAlignment="1">
      <alignment horizontal="center" vertical="center" wrapText="1" shrinkToFit="1"/>
    </xf>
    <xf numFmtId="0" fontId="22" fillId="0" borderId="3" xfId="57"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2" xfId="12" applyNumberFormat="1"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13" xfId="57" applyNumberFormat="1" applyFont="1" applyFill="1" applyBorder="1" applyAlignment="1">
      <alignment horizontal="center" vertical="center" wrapText="1"/>
    </xf>
    <xf numFmtId="0" fontId="22" fillId="0" borderId="2" xfId="51" applyNumberFormat="1" applyFont="1" applyFill="1" applyBorder="1" applyAlignment="1">
      <alignment horizontal="center" vertical="center" wrapText="1" shrinkToFit="1"/>
    </xf>
    <xf numFmtId="0" fontId="22" fillId="0" borderId="2" xfId="57" applyNumberFormat="1" applyFont="1" applyFill="1" applyBorder="1" applyAlignment="1">
      <alignment horizontal="center" vertical="center" wrapText="1"/>
    </xf>
    <xf numFmtId="0" fontId="22" fillId="0" borderId="2" xfId="57" applyNumberFormat="1" applyFont="1"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0" borderId="2" xfId="12" applyNumberFormat="1" applyFont="1" applyFill="1" applyBorder="1" applyAlignment="1">
      <alignment horizontal="left" vertical="center" wrapText="1"/>
    </xf>
    <xf numFmtId="0" fontId="22" fillId="0" borderId="4" xfId="57" applyNumberFormat="1" applyFont="1" applyFill="1" applyBorder="1" applyAlignment="1">
      <alignment horizontal="center" vertical="center" wrapText="1"/>
    </xf>
    <xf numFmtId="0" fontId="22" fillId="0" borderId="19" xfId="57" applyNumberFormat="1" applyFont="1" applyFill="1" applyBorder="1" applyAlignment="1">
      <alignment horizontal="center" vertical="center" wrapText="1"/>
    </xf>
    <xf numFmtId="0" fontId="23" fillId="0" borderId="5" xfId="57" applyNumberFormat="1" applyFont="1" applyFill="1" applyBorder="1" applyAlignment="1">
      <alignment horizontal="center" vertical="center" wrapText="1"/>
    </xf>
    <xf numFmtId="0" fontId="23" fillId="0" borderId="6" xfId="57" applyNumberFormat="1" applyFont="1" applyFill="1" applyBorder="1" applyAlignment="1">
      <alignment horizontal="center" vertical="center" wrapText="1"/>
    </xf>
    <xf numFmtId="0" fontId="22" fillId="0" borderId="3" xfId="57" applyNumberFormat="1" applyFont="1" applyFill="1" applyBorder="1" applyAlignment="1">
      <alignment horizontal="left" vertical="center" wrapText="1"/>
    </xf>
    <xf numFmtId="0" fontId="22" fillId="0" borderId="3" xfId="54" applyNumberFormat="1" applyFont="1" applyFill="1" applyBorder="1" applyAlignment="1">
      <alignment horizontal="left" vertical="center" wrapText="1" shrinkToFi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0" fillId="0" borderId="2" xfId="0" applyFont="1" applyFill="1" applyBorder="1" applyAlignment="1">
      <alignment horizontal="center" vertical="center"/>
    </xf>
    <xf numFmtId="0" fontId="22" fillId="0" borderId="13" xfId="57" applyNumberFormat="1" applyFont="1" applyFill="1" applyBorder="1" applyAlignment="1">
      <alignment horizontal="left" vertical="center" wrapText="1"/>
    </xf>
    <xf numFmtId="0" fontId="22" fillId="0" borderId="13" xfId="54" applyNumberFormat="1" applyFont="1" applyFill="1" applyBorder="1" applyAlignment="1">
      <alignment horizontal="left" vertical="center" wrapText="1" shrinkToFit="1"/>
    </xf>
    <xf numFmtId="0" fontId="22" fillId="0" borderId="13" xfId="0" applyNumberFormat="1" applyFont="1" applyFill="1" applyBorder="1" applyAlignment="1">
      <alignment horizontal="center" vertical="center" wrapText="1"/>
    </xf>
    <xf numFmtId="0" fontId="22" fillId="0" borderId="2" xfId="0" applyNumberFormat="1" applyFont="1" applyFill="1" applyBorder="1" applyAlignment="1">
      <alignment vertical="center" wrapText="1"/>
    </xf>
    <xf numFmtId="0" fontId="22" fillId="0" borderId="4" xfId="57" applyNumberFormat="1" applyFont="1" applyFill="1" applyBorder="1" applyAlignment="1">
      <alignment horizontal="left" vertical="center" wrapText="1"/>
    </xf>
    <xf numFmtId="0" fontId="22" fillId="0" borderId="4" xfId="54" applyNumberFormat="1" applyFont="1" applyFill="1" applyBorder="1" applyAlignment="1">
      <alignment horizontal="left" vertical="center" wrapText="1" shrinkToFit="1"/>
    </xf>
    <xf numFmtId="0" fontId="22" fillId="0" borderId="4" xfId="0" applyNumberFormat="1"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wrapText="1"/>
    </xf>
    <xf numFmtId="0" fontId="22" fillId="0" borderId="4" xfId="0" applyFont="1" applyFill="1" applyBorder="1" applyAlignment="1">
      <alignment horizontal="left" vertical="center"/>
    </xf>
    <xf numFmtId="0" fontId="22" fillId="0" borderId="4"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2" xfId="54" applyNumberFormat="1" applyFont="1" applyFill="1" applyBorder="1" applyAlignment="1">
      <alignment horizontal="left" vertical="center" wrapText="1" shrinkToFit="1"/>
    </xf>
    <xf numFmtId="0" fontId="22" fillId="0" borderId="2" xfId="0" applyNumberFormat="1" applyFont="1" applyFill="1" applyBorder="1" applyAlignment="1">
      <alignment horizontal="justify" vertical="center" wrapText="1"/>
    </xf>
    <xf numFmtId="0" fontId="13" fillId="0" borderId="0" xfId="0" applyFont="1">
      <alignment vertical="center"/>
    </xf>
    <xf numFmtId="0" fontId="51" fillId="0" borderId="0" xfId="0" applyFont="1" applyAlignment="1">
      <alignment horizontal="center" vertical="center"/>
    </xf>
    <xf numFmtId="0" fontId="52" fillId="0" borderId="0" xfId="0" applyFont="1" applyFill="1" applyAlignment="1">
      <alignment horizontal="center" vertical="center"/>
    </xf>
    <xf numFmtId="0" fontId="53" fillId="0" borderId="0" xfId="0" applyFont="1" applyAlignment="1">
      <alignment horizontal="center" vertical="center"/>
    </xf>
    <xf numFmtId="0" fontId="0" fillId="0" borderId="0" xfId="0" applyAlignment="1">
      <alignment horizontal="center" vertical="center"/>
    </xf>
    <xf numFmtId="0" fontId="22" fillId="0" borderId="0" xfId="0" applyFont="1" applyFill="1" applyAlignment="1">
      <alignment horizontal="center" vertical="center"/>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2" fillId="0" borderId="13"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0" xfId="0" applyFont="1" applyFill="1" applyBorder="1" applyAlignment="1">
      <alignment vertical="center" wrapText="1"/>
    </xf>
    <xf numFmtId="0" fontId="53" fillId="0" borderId="0" xfId="0" applyFont="1" applyFill="1" applyAlignment="1">
      <alignment vertical="center" wrapText="1"/>
    </xf>
    <xf numFmtId="0" fontId="53" fillId="0" borderId="0" xfId="0" applyFont="1" applyFill="1" applyAlignment="1">
      <alignment horizontal="center" vertical="center" wrapText="1"/>
    </xf>
    <xf numFmtId="0" fontId="53" fillId="0" borderId="0" xfId="0" applyFont="1" applyFill="1" applyAlignment="1">
      <alignment horizontal="left" vertical="center" wrapText="1"/>
    </xf>
    <xf numFmtId="0" fontId="55"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53" fillId="0" borderId="2" xfId="0" applyFont="1" applyFill="1" applyBorder="1" applyAlignment="1">
      <alignment horizontal="center" vertical="center" wrapText="1"/>
    </xf>
    <xf numFmtId="49" fontId="53" fillId="0" borderId="2" xfId="0" applyNumberFormat="1" applyFont="1" applyFill="1" applyBorder="1" applyAlignment="1">
      <alignment vertical="center" wrapText="1" shrinkToFit="1"/>
    </xf>
    <xf numFmtId="49" fontId="53" fillId="0" borderId="2" xfId="0" applyNumberFormat="1" applyFont="1" applyFill="1" applyBorder="1" applyAlignment="1">
      <alignment horizontal="left" vertical="center" wrapText="1" shrinkToFit="1"/>
    </xf>
    <xf numFmtId="0" fontId="53" fillId="0" borderId="2" xfId="0" applyFont="1" applyFill="1" applyBorder="1" applyAlignment="1">
      <alignment vertical="center" wrapText="1" shrinkToFit="1"/>
    </xf>
    <xf numFmtId="0" fontId="53" fillId="0" borderId="2" xfId="0" applyNumberFormat="1" applyFont="1" applyFill="1" applyBorder="1" applyAlignment="1">
      <alignment horizontal="center" vertical="center" wrapText="1" shrinkToFit="1"/>
    </xf>
    <xf numFmtId="0" fontId="53" fillId="0" borderId="2" xfId="0" applyFont="1" applyFill="1" applyBorder="1" applyAlignment="1">
      <alignment vertical="center" wrapText="1"/>
    </xf>
    <xf numFmtId="0" fontId="53" fillId="0" borderId="20" xfId="0" applyFont="1" applyFill="1" applyBorder="1" applyAlignment="1">
      <alignment horizontal="left" vertical="center" wrapText="1"/>
    </xf>
    <xf numFmtId="0" fontId="22" fillId="0" borderId="2" xfId="0" applyFont="1" applyFill="1" applyBorder="1" applyAlignment="1">
      <alignment vertical="center" wrapText="1"/>
    </xf>
    <xf numFmtId="0" fontId="1" fillId="0" borderId="2"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5" xfId="56"/>
    <cellStyle name="常规_Sheet1" xfId="57"/>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tabSelected="1" zoomScale="110" zoomScaleNormal="110" workbookViewId="0">
      <pane ySplit="4" topLeftCell="A5" activePane="bottomLeft" state="frozen"/>
      <selection/>
      <selection pane="bottomLeft" activeCell="E1" sqref="E1"/>
    </sheetView>
  </sheetViews>
  <sheetFormatPr defaultColWidth="9" defaultRowHeight="15.75"/>
  <cols>
    <col min="1" max="1" width="4.21666666666667" style="304" customWidth="1"/>
    <col min="2" max="2" width="8" style="305" customWidth="1"/>
    <col min="3" max="3" width="9.33333333333333" style="306" customWidth="1"/>
    <col min="4" max="4" width="9.10833333333333" style="304" customWidth="1"/>
    <col min="5" max="5" width="8.66666666666667" style="304" customWidth="1"/>
    <col min="6" max="6" width="5.10833333333333" style="305" customWidth="1"/>
    <col min="7" max="7" width="13.8833333333333" style="304" customWidth="1"/>
    <col min="8" max="8" width="27.3333333333333" style="306" customWidth="1"/>
    <col min="9" max="9" width="7.21666666666667" style="306" customWidth="1"/>
    <col min="10" max="10" width="15.4416666666667" style="306" customWidth="1"/>
    <col min="11" max="11" width="25" style="304" customWidth="1"/>
    <col min="12" max="12" width="17.2666666666667" style="304" customWidth="1"/>
    <col min="13" max="13" width="8" style="305" customWidth="1"/>
    <col min="14" max="14" width="7.66666666666667" style="305" customWidth="1"/>
    <col min="15" max="15" width="6" style="305" customWidth="1"/>
    <col min="16" max="16" width="5.66666666666667" style="304" customWidth="1"/>
    <col min="17" max="16384" width="9" style="304"/>
  </cols>
  <sheetData>
    <row r="1" ht="16.2" customHeight="1" spans="1:1">
      <c r="A1" s="305" t="s">
        <v>0</v>
      </c>
    </row>
    <row r="2" ht="25.95" customHeight="1" spans="1:16">
      <c r="A2" s="307" t="s">
        <v>1</v>
      </c>
      <c r="B2" s="307"/>
      <c r="C2" s="307"/>
      <c r="D2" s="307"/>
      <c r="E2" s="307"/>
      <c r="F2" s="307"/>
      <c r="G2" s="307"/>
      <c r="H2" s="307"/>
      <c r="I2" s="307"/>
      <c r="J2" s="307"/>
      <c r="K2" s="307"/>
      <c r="L2" s="307"/>
      <c r="M2" s="307"/>
      <c r="N2" s="307"/>
      <c r="O2" s="307"/>
      <c r="P2" s="307"/>
    </row>
    <row r="3" ht="27" customHeight="1" spans="1:16">
      <c r="A3" s="308" t="s">
        <v>2</v>
      </c>
      <c r="B3" s="308" t="s">
        <v>3</v>
      </c>
      <c r="C3" s="309" t="s">
        <v>4</v>
      </c>
      <c r="D3" s="308" t="s">
        <v>5</v>
      </c>
      <c r="E3" s="308" t="s">
        <v>6</v>
      </c>
      <c r="F3" s="308" t="s">
        <v>7</v>
      </c>
      <c r="G3" s="308" t="s">
        <v>8</v>
      </c>
      <c r="H3" s="308"/>
      <c r="I3" s="308"/>
      <c r="J3" s="308"/>
      <c r="K3" s="308"/>
      <c r="L3" s="309" t="s">
        <v>9</v>
      </c>
      <c r="M3" s="308" t="s">
        <v>10</v>
      </c>
      <c r="N3" s="308"/>
      <c r="O3" s="308" t="s">
        <v>11</v>
      </c>
      <c r="P3" s="308" t="s">
        <v>12</v>
      </c>
    </row>
    <row r="4" s="302" customFormat="1" ht="37.95" customHeight="1" spans="1:16">
      <c r="A4" s="309"/>
      <c r="B4" s="309"/>
      <c r="C4" s="310"/>
      <c r="D4" s="309"/>
      <c r="E4" s="309"/>
      <c r="F4" s="309"/>
      <c r="G4" s="309" t="s">
        <v>13</v>
      </c>
      <c r="H4" s="309" t="s">
        <v>14</v>
      </c>
      <c r="I4" s="309" t="s">
        <v>15</v>
      </c>
      <c r="J4" s="309" t="s">
        <v>16</v>
      </c>
      <c r="K4" s="309" t="s">
        <v>17</v>
      </c>
      <c r="L4" s="310"/>
      <c r="M4" s="309" t="s">
        <v>18</v>
      </c>
      <c r="N4" s="309" t="s">
        <v>19</v>
      </c>
      <c r="O4" s="309"/>
      <c r="P4" s="309"/>
    </row>
    <row r="5" s="303" customFormat="1" ht="66" customHeight="1" spans="1:16">
      <c r="A5" s="311">
        <v>1</v>
      </c>
      <c r="B5" s="312" t="s">
        <v>20</v>
      </c>
      <c r="C5" s="313" t="s">
        <v>21</v>
      </c>
      <c r="D5" s="312" t="s">
        <v>22</v>
      </c>
      <c r="E5" s="314" t="s">
        <v>23</v>
      </c>
      <c r="F5" s="315">
        <v>3</v>
      </c>
      <c r="G5" s="316" t="s">
        <v>24</v>
      </c>
      <c r="H5" s="314" t="s">
        <v>25</v>
      </c>
      <c r="I5" s="314" t="s">
        <v>26</v>
      </c>
      <c r="J5" s="314" t="s">
        <v>27</v>
      </c>
      <c r="K5" s="316" t="s">
        <v>28</v>
      </c>
      <c r="L5" s="318" t="s">
        <v>29</v>
      </c>
      <c r="M5" s="311" t="s">
        <v>30</v>
      </c>
      <c r="N5" s="311" t="s">
        <v>31</v>
      </c>
      <c r="O5" s="311" t="s">
        <v>32</v>
      </c>
      <c r="P5" s="316"/>
    </row>
    <row r="6" s="303" customFormat="1" ht="66" customHeight="1" spans="1:16">
      <c r="A6" s="311">
        <v>2</v>
      </c>
      <c r="B6" s="312" t="s">
        <v>20</v>
      </c>
      <c r="C6" s="313" t="s">
        <v>21</v>
      </c>
      <c r="D6" s="312" t="s">
        <v>33</v>
      </c>
      <c r="E6" s="314" t="s">
        <v>23</v>
      </c>
      <c r="F6" s="315">
        <v>3</v>
      </c>
      <c r="G6" s="316" t="s">
        <v>24</v>
      </c>
      <c r="H6" s="314" t="s">
        <v>34</v>
      </c>
      <c r="I6" s="314" t="s">
        <v>26</v>
      </c>
      <c r="J6" s="314" t="s">
        <v>27</v>
      </c>
      <c r="K6" s="316" t="s">
        <v>35</v>
      </c>
      <c r="L6" s="318" t="s">
        <v>36</v>
      </c>
      <c r="M6" s="311" t="s">
        <v>30</v>
      </c>
      <c r="N6" s="311" t="s">
        <v>31</v>
      </c>
      <c r="O6" s="311" t="s">
        <v>32</v>
      </c>
      <c r="P6" s="316"/>
    </row>
    <row r="7" s="303" customFormat="1" ht="66" customHeight="1" spans="1:16">
      <c r="A7" s="311">
        <v>3</v>
      </c>
      <c r="B7" s="312" t="s">
        <v>20</v>
      </c>
      <c r="C7" s="313" t="s">
        <v>21</v>
      </c>
      <c r="D7" s="312" t="s">
        <v>37</v>
      </c>
      <c r="E7" s="314" t="s">
        <v>23</v>
      </c>
      <c r="F7" s="315">
        <v>3</v>
      </c>
      <c r="G7" s="316" t="s">
        <v>24</v>
      </c>
      <c r="H7" s="314" t="s">
        <v>38</v>
      </c>
      <c r="I7" s="314" t="s">
        <v>26</v>
      </c>
      <c r="J7" s="314" t="s">
        <v>27</v>
      </c>
      <c r="K7" s="316" t="s">
        <v>39</v>
      </c>
      <c r="L7" s="318" t="s">
        <v>40</v>
      </c>
      <c r="M7" s="311" t="s">
        <v>30</v>
      </c>
      <c r="N7" s="311" t="s">
        <v>31</v>
      </c>
      <c r="O7" s="311" t="s">
        <v>32</v>
      </c>
      <c r="P7" s="316"/>
    </row>
    <row r="8" s="303" customFormat="1" ht="66" customHeight="1" spans="1:16">
      <c r="A8" s="311">
        <v>4</v>
      </c>
      <c r="B8" s="312" t="s">
        <v>20</v>
      </c>
      <c r="C8" s="313" t="s">
        <v>21</v>
      </c>
      <c r="D8" s="312" t="s">
        <v>41</v>
      </c>
      <c r="E8" s="314" t="s">
        <v>23</v>
      </c>
      <c r="F8" s="315">
        <v>2</v>
      </c>
      <c r="G8" s="316" t="s">
        <v>24</v>
      </c>
      <c r="H8" s="314" t="s">
        <v>42</v>
      </c>
      <c r="I8" s="314" t="s">
        <v>26</v>
      </c>
      <c r="J8" s="314" t="s">
        <v>27</v>
      </c>
      <c r="K8" s="316" t="s">
        <v>43</v>
      </c>
      <c r="L8" s="318" t="s">
        <v>44</v>
      </c>
      <c r="M8" s="311" t="s">
        <v>30</v>
      </c>
      <c r="N8" s="311" t="s">
        <v>31</v>
      </c>
      <c r="O8" s="311" t="s">
        <v>32</v>
      </c>
      <c r="P8" s="316"/>
    </row>
    <row r="9" s="303" customFormat="1" ht="66" customHeight="1" spans="1:16">
      <c r="A9" s="311">
        <v>5</v>
      </c>
      <c r="B9" s="312" t="s">
        <v>20</v>
      </c>
      <c r="C9" s="313" t="s">
        <v>21</v>
      </c>
      <c r="D9" s="312" t="s">
        <v>45</v>
      </c>
      <c r="E9" s="314" t="s">
        <v>23</v>
      </c>
      <c r="F9" s="315">
        <v>1</v>
      </c>
      <c r="G9" s="316" t="s">
        <v>24</v>
      </c>
      <c r="H9" s="314" t="s">
        <v>46</v>
      </c>
      <c r="I9" s="314" t="s">
        <v>26</v>
      </c>
      <c r="J9" s="314" t="s">
        <v>27</v>
      </c>
      <c r="K9" s="316" t="s">
        <v>47</v>
      </c>
      <c r="L9" s="318" t="s">
        <v>48</v>
      </c>
      <c r="M9" s="311" t="s">
        <v>30</v>
      </c>
      <c r="N9" s="311" t="s">
        <v>31</v>
      </c>
      <c r="O9" s="311" t="s">
        <v>32</v>
      </c>
      <c r="P9" s="316"/>
    </row>
    <row r="10" s="303" customFormat="1" ht="66" customHeight="1" spans="1:16">
      <c r="A10" s="311">
        <v>6</v>
      </c>
      <c r="B10" s="312" t="s">
        <v>20</v>
      </c>
      <c r="C10" s="313" t="s">
        <v>21</v>
      </c>
      <c r="D10" s="312" t="s">
        <v>49</v>
      </c>
      <c r="E10" s="314" t="s">
        <v>23</v>
      </c>
      <c r="F10" s="315">
        <v>1</v>
      </c>
      <c r="G10" s="316" t="s">
        <v>24</v>
      </c>
      <c r="H10" s="314" t="s">
        <v>50</v>
      </c>
      <c r="I10" s="314" t="s">
        <v>26</v>
      </c>
      <c r="J10" s="314" t="s">
        <v>27</v>
      </c>
      <c r="K10" s="316" t="s">
        <v>51</v>
      </c>
      <c r="L10" s="318" t="s">
        <v>52</v>
      </c>
      <c r="M10" s="311" t="s">
        <v>30</v>
      </c>
      <c r="N10" s="311" t="s">
        <v>31</v>
      </c>
      <c r="O10" s="311" t="s">
        <v>32</v>
      </c>
      <c r="P10" s="316"/>
    </row>
    <row r="11" s="303" customFormat="1" ht="66" customHeight="1" spans="1:16">
      <c r="A11" s="311">
        <v>7</v>
      </c>
      <c r="B11" s="312" t="s">
        <v>20</v>
      </c>
      <c r="C11" s="313" t="s">
        <v>21</v>
      </c>
      <c r="D11" s="312" t="s">
        <v>53</v>
      </c>
      <c r="E11" s="314" t="s">
        <v>23</v>
      </c>
      <c r="F11" s="315">
        <v>1</v>
      </c>
      <c r="G11" s="316" t="s">
        <v>24</v>
      </c>
      <c r="H11" s="314" t="s">
        <v>54</v>
      </c>
      <c r="I11" s="314" t="s">
        <v>26</v>
      </c>
      <c r="J11" s="314" t="s">
        <v>27</v>
      </c>
      <c r="K11" s="316" t="s">
        <v>55</v>
      </c>
      <c r="L11" s="316" t="s">
        <v>56</v>
      </c>
      <c r="M11" s="311" t="s">
        <v>30</v>
      </c>
      <c r="N11" s="311" t="s">
        <v>31</v>
      </c>
      <c r="O11" s="311" t="s">
        <v>32</v>
      </c>
      <c r="P11" s="316"/>
    </row>
    <row r="12" s="303" customFormat="1" ht="66" customHeight="1" spans="1:16">
      <c r="A12" s="311">
        <v>8</v>
      </c>
      <c r="B12" s="312" t="s">
        <v>20</v>
      </c>
      <c r="C12" s="313" t="s">
        <v>21</v>
      </c>
      <c r="D12" s="312" t="s">
        <v>57</v>
      </c>
      <c r="E12" s="314" t="s">
        <v>23</v>
      </c>
      <c r="F12" s="315">
        <v>1</v>
      </c>
      <c r="G12" s="316" t="s">
        <v>24</v>
      </c>
      <c r="H12" s="314" t="s">
        <v>58</v>
      </c>
      <c r="I12" s="314" t="s">
        <v>26</v>
      </c>
      <c r="J12" s="314" t="s">
        <v>27</v>
      </c>
      <c r="K12" s="316" t="s">
        <v>59</v>
      </c>
      <c r="L12" s="316" t="s">
        <v>60</v>
      </c>
      <c r="M12" s="311" t="s">
        <v>61</v>
      </c>
      <c r="N12" s="311" t="s">
        <v>31</v>
      </c>
      <c r="O12" s="311" t="s">
        <v>62</v>
      </c>
      <c r="P12" s="316"/>
    </row>
    <row r="13" ht="61.95" customHeight="1" spans="1:16">
      <c r="A13" s="317" t="s">
        <v>63</v>
      </c>
      <c r="B13" s="317"/>
      <c r="C13" s="317"/>
      <c r="D13" s="317"/>
      <c r="E13" s="317"/>
      <c r="F13" s="317"/>
      <c r="G13" s="317"/>
      <c r="H13" s="317"/>
      <c r="I13" s="317"/>
      <c r="J13" s="317"/>
      <c r="K13" s="317"/>
      <c r="L13" s="317"/>
      <c r="M13" s="317"/>
      <c r="N13" s="317"/>
      <c r="O13" s="317"/>
      <c r="P13" s="317"/>
    </row>
  </sheetData>
  <autoFilter ref="K1:K13">
    <extLst/>
  </autoFilter>
  <mergeCells count="14">
    <mergeCell ref="A1:B1"/>
    <mergeCell ref="A2:P2"/>
    <mergeCell ref="G3:K3"/>
    <mergeCell ref="M3:N3"/>
    <mergeCell ref="A13:P13"/>
    <mergeCell ref="A3:A4"/>
    <mergeCell ref="B3:B4"/>
    <mergeCell ref="C3:C4"/>
    <mergeCell ref="D3:D4"/>
    <mergeCell ref="E3:E4"/>
    <mergeCell ref="F3:F4"/>
    <mergeCell ref="L3:L4"/>
    <mergeCell ref="O3:O4"/>
    <mergeCell ref="P3:P4"/>
  </mergeCells>
  <pageMargins left="0.393055555555556" right="0.393055555555556" top="0.747916666666667" bottom="0.747916666666667" header="0.313888888888889" footer="0.313888888888889"/>
  <pageSetup paperSize="9" scale="75" orientation="landscape"/>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CX28"/>
  <sheetViews>
    <sheetView workbookViewId="0">
      <pane ySplit="4" topLeftCell="A32" activePane="bottomLeft" state="frozen"/>
      <selection/>
      <selection pane="bottomLeft" activeCell="J8" sqref="J8"/>
    </sheetView>
  </sheetViews>
  <sheetFormatPr defaultColWidth="9" defaultRowHeight="13.5"/>
  <cols>
    <col min="1" max="1" width="5.38333333333333" style="78" customWidth="1"/>
    <col min="2" max="2" width="11.75" style="78" customWidth="1"/>
    <col min="3" max="3" width="11.25" style="78" customWidth="1"/>
    <col min="4" max="4" width="5.63333333333333" style="78" customWidth="1"/>
    <col min="5" max="5" width="12" style="77" customWidth="1"/>
    <col min="6" max="6" width="8.13333333333333" style="78" customWidth="1"/>
    <col min="7" max="7" width="5" style="78" customWidth="1"/>
    <col min="8" max="8" width="10" style="78" customWidth="1"/>
    <col min="9" max="9" width="14.5" style="78" customWidth="1"/>
    <col min="10" max="10" width="8.88333333333333" style="78" customWidth="1"/>
    <col min="11" max="11" width="5.63333333333333" style="78" customWidth="1"/>
    <col min="12" max="12" width="24.6333333333333" style="78" customWidth="1"/>
    <col min="13" max="13" width="10.6333333333333" style="78" customWidth="1"/>
    <col min="14" max="14" width="10.3833333333333" style="78" customWidth="1"/>
    <col min="15" max="16" width="9.13333333333333" style="78" customWidth="1"/>
    <col min="17" max="17" width="7.38333333333333" style="78" customWidth="1"/>
    <col min="18" max="14942" width="9" style="78"/>
    <col min="14943" max="14974" width="9" style="79"/>
    <col min="14975" max="16384" width="9" style="78"/>
  </cols>
  <sheetData>
    <row r="1" ht="24.95" customHeight="1" spans="1:4">
      <c r="A1" s="80" t="s">
        <v>0</v>
      </c>
      <c r="B1" s="81"/>
      <c r="C1" s="82"/>
      <c r="D1" s="82"/>
    </row>
    <row r="2" ht="48.95" customHeight="1" spans="1:17">
      <c r="A2" s="83" t="s">
        <v>615</v>
      </c>
      <c r="B2" s="84"/>
      <c r="C2" s="84"/>
      <c r="D2" s="84"/>
      <c r="E2" s="84"/>
      <c r="F2" s="84"/>
      <c r="G2" s="84"/>
      <c r="H2" s="84"/>
      <c r="I2" s="84"/>
      <c r="J2" s="84"/>
      <c r="K2" s="84"/>
      <c r="L2" s="84"/>
      <c r="M2" s="84"/>
      <c r="N2" s="84"/>
      <c r="O2" s="84"/>
      <c r="P2" s="84"/>
      <c r="Q2" s="84"/>
    </row>
    <row r="3" ht="33" customHeight="1" spans="1:17">
      <c r="A3" s="85" t="s">
        <v>2</v>
      </c>
      <c r="B3" s="85" t="s">
        <v>3</v>
      </c>
      <c r="C3" s="85" t="s">
        <v>4</v>
      </c>
      <c r="D3" s="85" t="s">
        <v>616</v>
      </c>
      <c r="E3" s="85" t="s">
        <v>5</v>
      </c>
      <c r="F3" s="85" t="s">
        <v>6</v>
      </c>
      <c r="G3" s="85" t="s">
        <v>7</v>
      </c>
      <c r="H3" s="85" t="s">
        <v>8</v>
      </c>
      <c r="I3" s="85"/>
      <c r="J3" s="85"/>
      <c r="K3" s="85"/>
      <c r="L3" s="85"/>
      <c r="M3" s="85" t="s">
        <v>9</v>
      </c>
      <c r="N3" s="85"/>
      <c r="O3" s="85" t="s">
        <v>10</v>
      </c>
      <c r="P3" s="85"/>
      <c r="Q3" s="85" t="s">
        <v>12</v>
      </c>
    </row>
    <row r="4" s="76" customFormat="1" ht="32.1" customHeight="1" spans="1:17">
      <c r="A4" s="85"/>
      <c r="B4" s="85"/>
      <c r="C4" s="85"/>
      <c r="D4" s="85"/>
      <c r="E4" s="85"/>
      <c r="F4" s="85"/>
      <c r="G4" s="85"/>
      <c r="H4" s="85" t="s">
        <v>13</v>
      </c>
      <c r="I4" s="85" t="s">
        <v>14</v>
      </c>
      <c r="J4" s="85" t="s">
        <v>15</v>
      </c>
      <c r="K4" s="85" t="s">
        <v>617</v>
      </c>
      <c r="L4" s="85" t="s">
        <v>17</v>
      </c>
      <c r="M4" s="85" t="s">
        <v>618</v>
      </c>
      <c r="N4" s="85" t="s">
        <v>619</v>
      </c>
      <c r="O4" s="85" t="s">
        <v>67</v>
      </c>
      <c r="P4" s="85" t="s">
        <v>19</v>
      </c>
      <c r="Q4" s="85"/>
    </row>
    <row r="5" ht="65.1" customHeight="1" spans="1:17">
      <c r="A5" s="86">
        <v>1</v>
      </c>
      <c r="B5" s="87" t="s">
        <v>20</v>
      </c>
      <c r="C5" s="87" t="s">
        <v>620</v>
      </c>
      <c r="D5" s="88" t="s">
        <v>621</v>
      </c>
      <c r="E5" s="87" t="s">
        <v>622</v>
      </c>
      <c r="F5" s="88" t="s">
        <v>71</v>
      </c>
      <c r="G5" s="87">
        <v>2</v>
      </c>
      <c r="H5" s="87" t="s">
        <v>132</v>
      </c>
      <c r="I5" s="87" t="s">
        <v>623</v>
      </c>
      <c r="J5" s="92" t="s">
        <v>26</v>
      </c>
      <c r="K5" s="93" t="s">
        <v>101</v>
      </c>
      <c r="L5" s="94" t="s">
        <v>624</v>
      </c>
      <c r="M5" s="95" t="s">
        <v>250</v>
      </c>
      <c r="N5" s="96" t="s">
        <v>625</v>
      </c>
      <c r="O5" s="96" t="s">
        <v>30</v>
      </c>
      <c r="P5" s="97" t="s">
        <v>31</v>
      </c>
      <c r="Q5" s="102"/>
    </row>
    <row r="6" ht="65.1" customHeight="1" spans="1:17">
      <c r="A6" s="86">
        <v>2</v>
      </c>
      <c r="B6" s="87" t="s">
        <v>20</v>
      </c>
      <c r="C6" s="87" t="s">
        <v>620</v>
      </c>
      <c r="D6" s="88" t="s">
        <v>621</v>
      </c>
      <c r="E6" s="87" t="s">
        <v>626</v>
      </c>
      <c r="F6" s="88" t="s">
        <v>71</v>
      </c>
      <c r="G6" s="87">
        <v>2</v>
      </c>
      <c r="H6" s="87" t="s">
        <v>132</v>
      </c>
      <c r="I6" s="87" t="s">
        <v>627</v>
      </c>
      <c r="J6" s="92" t="s">
        <v>26</v>
      </c>
      <c r="K6" s="93" t="s">
        <v>101</v>
      </c>
      <c r="L6" s="94" t="s">
        <v>624</v>
      </c>
      <c r="M6" s="95" t="s">
        <v>253</v>
      </c>
      <c r="N6" s="96" t="s">
        <v>625</v>
      </c>
      <c r="O6" s="96" t="s">
        <v>30</v>
      </c>
      <c r="P6" s="97" t="s">
        <v>31</v>
      </c>
      <c r="Q6" s="102"/>
    </row>
    <row r="7" ht="65.1" customHeight="1" spans="1:17">
      <c r="A7" s="86">
        <v>3</v>
      </c>
      <c r="B7" s="87" t="s">
        <v>20</v>
      </c>
      <c r="C7" s="87" t="s">
        <v>620</v>
      </c>
      <c r="D7" s="88" t="s">
        <v>621</v>
      </c>
      <c r="E7" s="87" t="s">
        <v>628</v>
      </c>
      <c r="F7" s="88" t="s">
        <v>71</v>
      </c>
      <c r="G7" s="87">
        <v>2</v>
      </c>
      <c r="H7" s="87" t="s">
        <v>132</v>
      </c>
      <c r="I7" s="87" t="s">
        <v>82</v>
      </c>
      <c r="J7" s="92" t="s">
        <v>26</v>
      </c>
      <c r="K7" s="93" t="s">
        <v>101</v>
      </c>
      <c r="L7" s="94" t="s">
        <v>624</v>
      </c>
      <c r="M7" s="95" t="s">
        <v>256</v>
      </c>
      <c r="N7" s="96" t="s">
        <v>625</v>
      </c>
      <c r="O7" s="96" t="s">
        <v>30</v>
      </c>
      <c r="P7" s="97" t="s">
        <v>31</v>
      </c>
      <c r="Q7" s="102"/>
    </row>
    <row r="8" ht="65.1" customHeight="1" spans="1:17">
      <c r="A8" s="86">
        <v>4</v>
      </c>
      <c r="B8" s="87" t="s">
        <v>20</v>
      </c>
      <c r="C8" s="87" t="s">
        <v>620</v>
      </c>
      <c r="D8" s="88" t="s">
        <v>621</v>
      </c>
      <c r="E8" s="87" t="s">
        <v>629</v>
      </c>
      <c r="F8" s="88" t="s">
        <v>71</v>
      </c>
      <c r="G8" s="87">
        <v>1</v>
      </c>
      <c r="H8" s="87" t="s">
        <v>132</v>
      </c>
      <c r="I8" s="87" t="s">
        <v>630</v>
      </c>
      <c r="J8" s="92" t="s">
        <v>26</v>
      </c>
      <c r="K8" s="93" t="s">
        <v>101</v>
      </c>
      <c r="L8" s="94" t="s">
        <v>624</v>
      </c>
      <c r="M8" s="95" t="s">
        <v>259</v>
      </c>
      <c r="N8" s="96" t="s">
        <v>625</v>
      </c>
      <c r="O8" s="96" t="s">
        <v>30</v>
      </c>
      <c r="P8" s="97" t="s">
        <v>31</v>
      </c>
      <c r="Q8" s="102"/>
    </row>
    <row r="9" ht="65.1" customHeight="1" spans="1:17">
      <c r="A9" s="86">
        <v>5</v>
      </c>
      <c r="B9" s="87" t="s">
        <v>20</v>
      </c>
      <c r="C9" s="87" t="s">
        <v>620</v>
      </c>
      <c r="D9" s="88" t="s">
        <v>621</v>
      </c>
      <c r="E9" s="87" t="s">
        <v>631</v>
      </c>
      <c r="F9" s="88" t="s">
        <v>71</v>
      </c>
      <c r="G9" s="87">
        <v>1</v>
      </c>
      <c r="H9" s="87" t="s">
        <v>132</v>
      </c>
      <c r="I9" s="87" t="s">
        <v>632</v>
      </c>
      <c r="J9" s="92" t="s">
        <v>26</v>
      </c>
      <c r="K9" s="93" t="s">
        <v>101</v>
      </c>
      <c r="L9" s="94" t="s">
        <v>624</v>
      </c>
      <c r="M9" s="95" t="s">
        <v>262</v>
      </c>
      <c r="N9" s="96" t="s">
        <v>625</v>
      </c>
      <c r="O9" s="96" t="s">
        <v>30</v>
      </c>
      <c r="P9" s="97" t="s">
        <v>31</v>
      </c>
      <c r="Q9" s="102"/>
    </row>
    <row r="10" ht="65.1" customHeight="1" spans="1:17">
      <c r="A10" s="86">
        <v>6</v>
      </c>
      <c r="B10" s="87" t="s">
        <v>20</v>
      </c>
      <c r="C10" s="87" t="s">
        <v>620</v>
      </c>
      <c r="D10" s="88" t="s">
        <v>621</v>
      </c>
      <c r="E10" s="87" t="s">
        <v>633</v>
      </c>
      <c r="F10" s="88" t="s">
        <v>71</v>
      </c>
      <c r="G10" s="87">
        <v>1</v>
      </c>
      <c r="H10" s="87" t="s">
        <v>132</v>
      </c>
      <c r="I10" s="87" t="s">
        <v>94</v>
      </c>
      <c r="J10" s="92" t="s">
        <v>26</v>
      </c>
      <c r="K10" s="93" t="s">
        <v>101</v>
      </c>
      <c r="L10" s="94" t="s">
        <v>624</v>
      </c>
      <c r="M10" s="95" t="s">
        <v>269</v>
      </c>
      <c r="N10" s="96" t="s">
        <v>625</v>
      </c>
      <c r="O10" s="96" t="s">
        <v>30</v>
      </c>
      <c r="P10" s="97" t="s">
        <v>31</v>
      </c>
      <c r="Q10" s="102"/>
    </row>
    <row r="11" ht="65.1" customHeight="1" spans="1:17">
      <c r="A11" s="86">
        <v>7</v>
      </c>
      <c r="B11" s="87" t="s">
        <v>20</v>
      </c>
      <c r="C11" s="87" t="s">
        <v>620</v>
      </c>
      <c r="D11" s="88" t="s">
        <v>621</v>
      </c>
      <c r="E11" s="87" t="s">
        <v>634</v>
      </c>
      <c r="F11" s="88" t="s">
        <v>71</v>
      </c>
      <c r="G11" s="87">
        <v>1</v>
      </c>
      <c r="H11" s="87" t="s">
        <v>132</v>
      </c>
      <c r="I11" s="319" t="s">
        <v>635</v>
      </c>
      <c r="J11" s="92" t="s">
        <v>26</v>
      </c>
      <c r="K11" s="93" t="s">
        <v>101</v>
      </c>
      <c r="L11" s="94" t="s">
        <v>624</v>
      </c>
      <c r="M11" s="95" t="s">
        <v>266</v>
      </c>
      <c r="N11" s="96" t="s">
        <v>625</v>
      </c>
      <c r="O11" s="96" t="s">
        <v>30</v>
      </c>
      <c r="P11" s="97" t="s">
        <v>31</v>
      </c>
      <c r="Q11" s="102"/>
    </row>
    <row r="12" ht="65.1" customHeight="1" spans="1:17">
      <c r="A12" s="86">
        <v>8</v>
      </c>
      <c r="B12" s="87" t="s">
        <v>20</v>
      </c>
      <c r="C12" s="87" t="s">
        <v>620</v>
      </c>
      <c r="D12" s="88" t="s">
        <v>621</v>
      </c>
      <c r="E12" s="87" t="s">
        <v>636</v>
      </c>
      <c r="F12" s="88" t="s">
        <v>71</v>
      </c>
      <c r="G12" s="87">
        <v>1</v>
      </c>
      <c r="H12" s="87" t="s">
        <v>132</v>
      </c>
      <c r="I12" s="87" t="s">
        <v>637</v>
      </c>
      <c r="J12" s="92" t="s">
        <v>26</v>
      </c>
      <c r="K12" s="93" t="s">
        <v>101</v>
      </c>
      <c r="L12" s="94" t="s">
        <v>624</v>
      </c>
      <c r="M12" s="95" t="s">
        <v>275</v>
      </c>
      <c r="N12" s="96" t="s">
        <v>625</v>
      </c>
      <c r="O12" s="96" t="s">
        <v>30</v>
      </c>
      <c r="P12" s="97" t="s">
        <v>31</v>
      </c>
      <c r="Q12" s="102"/>
    </row>
    <row r="13" ht="65.1" customHeight="1" spans="1:17">
      <c r="A13" s="86">
        <v>9</v>
      </c>
      <c r="B13" s="87" t="s">
        <v>20</v>
      </c>
      <c r="C13" s="87" t="s">
        <v>620</v>
      </c>
      <c r="D13" s="88" t="s">
        <v>621</v>
      </c>
      <c r="E13" s="87" t="s">
        <v>638</v>
      </c>
      <c r="F13" s="88" t="s">
        <v>71</v>
      </c>
      <c r="G13" s="87">
        <v>1</v>
      </c>
      <c r="H13" s="87" t="s">
        <v>132</v>
      </c>
      <c r="I13" s="319" t="s">
        <v>639</v>
      </c>
      <c r="J13" s="92" t="s">
        <v>26</v>
      </c>
      <c r="K13" s="93" t="s">
        <v>101</v>
      </c>
      <c r="L13" s="94" t="s">
        <v>624</v>
      </c>
      <c r="M13" s="95" t="s">
        <v>272</v>
      </c>
      <c r="N13" s="96" t="s">
        <v>625</v>
      </c>
      <c r="O13" s="96" t="s">
        <v>30</v>
      </c>
      <c r="P13" s="97" t="s">
        <v>31</v>
      </c>
      <c r="Q13" s="102"/>
    </row>
    <row r="14" ht="65.1" customHeight="1" spans="1:17">
      <c r="A14" s="86">
        <v>10</v>
      </c>
      <c r="B14" s="87" t="s">
        <v>20</v>
      </c>
      <c r="C14" s="87" t="s">
        <v>620</v>
      </c>
      <c r="D14" s="88" t="s">
        <v>621</v>
      </c>
      <c r="E14" s="87" t="s">
        <v>640</v>
      </c>
      <c r="F14" s="88" t="s">
        <v>71</v>
      </c>
      <c r="G14" s="87">
        <v>1</v>
      </c>
      <c r="H14" s="87" t="s">
        <v>132</v>
      </c>
      <c r="I14" s="87" t="s">
        <v>641</v>
      </c>
      <c r="J14" s="92" t="s">
        <v>26</v>
      </c>
      <c r="K14" s="93" t="s">
        <v>101</v>
      </c>
      <c r="L14" s="94" t="s">
        <v>624</v>
      </c>
      <c r="M14" s="95" t="s">
        <v>285</v>
      </c>
      <c r="N14" s="96" t="s">
        <v>625</v>
      </c>
      <c r="O14" s="96" t="s">
        <v>30</v>
      </c>
      <c r="P14" s="97" t="s">
        <v>31</v>
      </c>
      <c r="Q14" s="102"/>
    </row>
    <row r="15" ht="65.1" customHeight="1" spans="1:17">
      <c r="A15" s="86">
        <v>11</v>
      </c>
      <c r="B15" s="87" t="s">
        <v>20</v>
      </c>
      <c r="C15" s="87" t="s">
        <v>642</v>
      </c>
      <c r="D15" s="88" t="s">
        <v>621</v>
      </c>
      <c r="E15" s="87" t="s">
        <v>622</v>
      </c>
      <c r="F15" s="88" t="s">
        <v>71</v>
      </c>
      <c r="G15" s="87">
        <v>1</v>
      </c>
      <c r="H15" s="87" t="s">
        <v>132</v>
      </c>
      <c r="I15" s="87" t="s">
        <v>133</v>
      </c>
      <c r="J15" s="92" t="s">
        <v>26</v>
      </c>
      <c r="K15" s="93" t="s">
        <v>101</v>
      </c>
      <c r="L15" s="94" t="s">
        <v>624</v>
      </c>
      <c r="M15" s="95" t="s">
        <v>250</v>
      </c>
      <c r="N15" s="96" t="s">
        <v>625</v>
      </c>
      <c r="O15" s="96" t="s">
        <v>30</v>
      </c>
      <c r="P15" s="97" t="s">
        <v>31</v>
      </c>
      <c r="Q15" s="102"/>
    </row>
    <row r="16" ht="65.1" customHeight="1" spans="1:17">
      <c r="A16" s="86">
        <v>12</v>
      </c>
      <c r="B16" s="87" t="s">
        <v>20</v>
      </c>
      <c r="C16" s="87" t="s">
        <v>642</v>
      </c>
      <c r="D16" s="88" t="s">
        <v>621</v>
      </c>
      <c r="E16" s="87" t="s">
        <v>643</v>
      </c>
      <c r="F16" s="88" t="s">
        <v>71</v>
      </c>
      <c r="G16" s="87">
        <v>1</v>
      </c>
      <c r="H16" s="87" t="s">
        <v>132</v>
      </c>
      <c r="I16" s="319" t="s">
        <v>82</v>
      </c>
      <c r="J16" s="92" t="s">
        <v>26</v>
      </c>
      <c r="K16" s="93" t="s">
        <v>101</v>
      </c>
      <c r="L16" s="94" t="s">
        <v>624</v>
      </c>
      <c r="M16" s="95" t="s">
        <v>256</v>
      </c>
      <c r="N16" s="96" t="s">
        <v>625</v>
      </c>
      <c r="O16" s="96" t="s">
        <v>30</v>
      </c>
      <c r="P16" s="97" t="s">
        <v>31</v>
      </c>
      <c r="Q16" s="102"/>
    </row>
    <row r="17" s="77" customFormat="1" ht="65.1" customHeight="1" spans="1:17">
      <c r="A17" s="86">
        <v>13</v>
      </c>
      <c r="B17" s="87" t="s">
        <v>20</v>
      </c>
      <c r="C17" s="87" t="s">
        <v>644</v>
      </c>
      <c r="D17" s="88" t="s">
        <v>621</v>
      </c>
      <c r="E17" s="87" t="s">
        <v>622</v>
      </c>
      <c r="F17" s="87" t="s">
        <v>71</v>
      </c>
      <c r="G17" s="87">
        <v>4</v>
      </c>
      <c r="H17" s="87" t="s">
        <v>132</v>
      </c>
      <c r="I17" s="319" t="s">
        <v>645</v>
      </c>
      <c r="J17" s="92" t="s">
        <v>26</v>
      </c>
      <c r="K17" s="93" t="s">
        <v>101</v>
      </c>
      <c r="L17" s="94" t="s">
        <v>624</v>
      </c>
      <c r="M17" s="95" t="s">
        <v>250</v>
      </c>
      <c r="N17" s="96" t="s">
        <v>625</v>
      </c>
      <c r="O17" s="96" t="s">
        <v>30</v>
      </c>
      <c r="P17" s="97" t="s">
        <v>31</v>
      </c>
      <c r="Q17" s="86"/>
    </row>
    <row r="18" ht="65.1" customHeight="1" spans="1:17">
      <c r="A18" s="86">
        <v>14</v>
      </c>
      <c r="B18" s="87" t="s">
        <v>20</v>
      </c>
      <c r="C18" s="87" t="s">
        <v>644</v>
      </c>
      <c r="D18" s="88" t="s">
        <v>621</v>
      </c>
      <c r="E18" s="87" t="s">
        <v>626</v>
      </c>
      <c r="F18" s="87" t="s">
        <v>71</v>
      </c>
      <c r="G18" s="87">
        <v>5</v>
      </c>
      <c r="H18" s="87" t="s">
        <v>132</v>
      </c>
      <c r="I18" s="319" t="s">
        <v>646</v>
      </c>
      <c r="J18" s="92" t="s">
        <v>26</v>
      </c>
      <c r="K18" s="93" t="s">
        <v>101</v>
      </c>
      <c r="L18" s="94" t="s">
        <v>624</v>
      </c>
      <c r="M18" s="95" t="s">
        <v>253</v>
      </c>
      <c r="N18" s="96" t="s">
        <v>625</v>
      </c>
      <c r="O18" s="96" t="s">
        <v>30</v>
      </c>
      <c r="P18" s="97" t="s">
        <v>31</v>
      </c>
      <c r="Q18" s="102"/>
    </row>
    <row r="19" ht="65.1" customHeight="1" spans="1:17">
      <c r="A19" s="86">
        <v>15</v>
      </c>
      <c r="B19" s="87" t="s">
        <v>20</v>
      </c>
      <c r="C19" s="87" t="s">
        <v>644</v>
      </c>
      <c r="D19" s="88" t="s">
        <v>621</v>
      </c>
      <c r="E19" s="87" t="s">
        <v>628</v>
      </c>
      <c r="F19" s="87" t="s">
        <v>71</v>
      </c>
      <c r="G19" s="87">
        <v>4</v>
      </c>
      <c r="H19" s="87" t="s">
        <v>132</v>
      </c>
      <c r="I19" s="98" t="s">
        <v>82</v>
      </c>
      <c r="J19" s="92" t="s">
        <v>26</v>
      </c>
      <c r="K19" s="93" t="s">
        <v>101</v>
      </c>
      <c r="L19" s="94" t="s">
        <v>624</v>
      </c>
      <c r="M19" s="95" t="s">
        <v>256</v>
      </c>
      <c r="N19" s="96" t="s">
        <v>625</v>
      </c>
      <c r="O19" s="96" t="s">
        <v>30</v>
      </c>
      <c r="P19" s="97" t="s">
        <v>31</v>
      </c>
      <c r="Q19" s="102"/>
    </row>
    <row r="20" ht="92.1" customHeight="1" spans="1:17">
      <c r="A20" s="86">
        <v>16</v>
      </c>
      <c r="B20" s="87" t="s">
        <v>20</v>
      </c>
      <c r="C20" s="87" t="s">
        <v>644</v>
      </c>
      <c r="D20" s="88" t="s">
        <v>621</v>
      </c>
      <c r="E20" s="87" t="s">
        <v>629</v>
      </c>
      <c r="F20" s="87" t="s">
        <v>71</v>
      </c>
      <c r="G20" s="87">
        <v>3</v>
      </c>
      <c r="H20" s="87" t="s">
        <v>132</v>
      </c>
      <c r="I20" s="87" t="s">
        <v>647</v>
      </c>
      <c r="J20" s="92" t="s">
        <v>26</v>
      </c>
      <c r="K20" s="93" t="s">
        <v>101</v>
      </c>
      <c r="L20" s="94" t="s">
        <v>624</v>
      </c>
      <c r="M20" s="95" t="s">
        <v>259</v>
      </c>
      <c r="N20" s="96" t="s">
        <v>625</v>
      </c>
      <c r="O20" s="96" t="s">
        <v>30</v>
      </c>
      <c r="P20" s="99" t="s">
        <v>31</v>
      </c>
      <c r="Q20" s="103"/>
    </row>
    <row r="21" ht="65.1" customHeight="1" spans="1:17">
      <c r="A21" s="86">
        <v>17</v>
      </c>
      <c r="B21" s="87" t="s">
        <v>20</v>
      </c>
      <c r="C21" s="87" t="s">
        <v>644</v>
      </c>
      <c r="D21" s="88" t="s">
        <v>621</v>
      </c>
      <c r="E21" s="87" t="s">
        <v>631</v>
      </c>
      <c r="F21" s="87" t="s">
        <v>71</v>
      </c>
      <c r="G21" s="87">
        <v>1</v>
      </c>
      <c r="H21" s="87" t="s">
        <v>132</v>
      </c>
      <c r="I21" s="319" t="s">
        <v>648</v>
      </c>
      <c r="J21" s="92" t="s">
        <v>26</v>
      </c>
      <c r="K21" s="93" t="s">
        <v>101</v>
      </c>
      <c r="L21" s="94" t="s">
        <v>624</v>
      </c>
      <c r="M21" s="95" t="s">
        <v>262</v>
      </c>
      <c r="N21" s="96" t="s">
        <v>625</v>
      </c>
      <c r="O21" s="97" t="s">
        <v>30</v>
      </c>
      <c r="P21" s="93" t="s">
        <v>31</v>
      </c>
      <c r="Q21" s="102"/>
    </row>
    <row r="22" ht="75" customHeight="1" spans="1:17">
      <c r="A22" s="86">
        <v>18</v>
      </c>
      <c r="B22" s="87" t="s">
        <v>20</v>
      </c>
      <c r="C22" s="87" t="s">
        <v>644</v>
      </c>
      <c r="D22" s="88" t="s">
        <v>621</v>
      </c>
      <c r="E22" s="87" t="s">
        <v>634</v>
      </c>
      <c r="F22" s="87" t="s">
        <v>71</v>
      </c>
      <c r="G22" s="87">
        <v>1</v>
      </c>
      <c r="H22" s="87" t="s">
        <v>132</v>
      </c>
      <c r="I22" s="319" t="s">
        <v>649</v>
      </c>
      <c r="J22" s="92" t="s">
        <v>26</v>
      </c>
      <c r="K22" s="93" t="s">
        <v>101</v>
      </c>
      <c r="L22" s="94" t="s">
        <v>624</v>
      </c>
      <c r="M22" s="95" t="s">
        <v>266</v>
      </c>
      <c r="N22" s="96" t="s">
        <v>625</v>
      </c>
      <c r="O22" s="97" t="s">
        <v>30</v>
      </c>
      <c r="P22" s="93" t="s">
        <v>31</v>
      </c>
      <c r="Q22" s="104"/>
    </row>
    <row r="23" ht="63" customHeight="1" spans="1:17">
      <c r="A23" s="86">
        <v>19</v>
      </c>
      <c r="B23" s="87" t="s">
        <v>20</v>
      </c>
      <c r="C23" s="89" t="s">
        <v>644</v>
      </c>
      <c r="D23" s="88" t="s">
        <v>621</v>
      </c>
      <c r="E23" s="89" t="s">
        <v>633</v>
      </c>
      <c r="F23" s="89" t="s">
        <v>71</v>
      </c>
      <c r="G23" s="89">
        <v>1</v>
      </c>
      <c r="H23" s="87" t="s">
        <v>132</v>
      </c>
      <c r="I23" s="87" t="s">
        <v>650</v>
      </c>
      <c r="J23" s="92" t="s">
        <v>26</v>
      </c>
      <c r="K23" s="93" t="s">
        <v>101</v>
      </c>
      <c r="L23" s="94" t="s">
        <v>624</v>
      </c>
      <c r="M23" s="95" t="s">
        <v>269</v>
      </c>
      <c r="N23" s="96" t="s">
        <v>625</v>
      </c>
      <c r="O23" s="97" t="s">
        <v>30</v>
      </c>
      <c r="P23" s="93" t="s">
        <v>31</v>
      </c>
      <c r="Q23" s="102"/>
    </row>
    <row r="24" s="77" customFormat="1" ht="65.1" customHeight="1" spans="1:14974">
      <c r="A24" s="86">
        <v>20</v>
      </c>
      <c r="B24" s="87" t="s">
        <v>20</v>
      </c>
      <c r="C24" s="87" t="s">
        <v>644</v>
      </c>
      <c r="D24" s="88" t="s">
        <v>621</v>
      </c>
      <c r="E24" s="87" t="s">
        <v>651</v>
      </c>
      <c r="F24" s="87" t="s">
        <v>71</v>
      </c>
      <c r="G24" s="86">
        <v>1</v>
      </c>
      <c r="H24" s="87" t="s">
        <v>132</v>
      </c>
      <c r="I24" s="319" t="s">
        <v>652</v>
      </c>
      <c r="J24" s="92" t="s">
        <v>26</v>
      </c>
      <c r="K24" s="93" t="s">
        <v>101</v>
      </c>
      <c r="L24" s="94" t="s">
        <v>624</v>
      </c>
      <c r="M24" s="95" t="s">
        <v>289</v>
      </c>
      <c r="N24" s="96" t="s">
        <v>625</v>
      </c>
      <c r="O24" s="96" t="s">
        <v>30</v>
      </c>
      <c r="P24" s="100" t="s">
        <v>31</v>
      </c>
      <c r="Q24" s="105"/>
      <c r="VBS24" s="107"/>
      <c r="VBT24" s="107"/>
      <c r="VBU24" s="107"/>
      <c r="VBV24" s="107"/>
      <c r="VBW24" s="107"/>
      <c r="VBX24" s="107"/>
      <c r="VBY24" s="107"/>
      <c r="VBZ24" s="107"/>
      <c r="VCA24" s="107"/>
      <c r="VCB24" s="107"/>
      <c r="VCC24" s="107"/>
      <c r="VCD24" s="107"/>
      <c r="VCE24" s="107"/>
      <c r="VCF24" s="107"/>
      <c r="VCG24" s="107"/>
      <c r="VCH24" s="107"/>
      <c r="VCI24" s="107"/>
      <c r="VCJ24" s="107"/>
      <c r="VCK24" s="107"/>
      <c r="VCL24" s="107"/>
      <c r="VCM24" s="107"/>
      <c r="VCN24" s="107"/>
      <c r="VCO24" s="107"/>
      <c r="VCP24" s="107"/>
      <c r="VCQ24" s="107"/>
      <c r="VCR24" s="107"/>
      <c r="VCS24" s="107"/>
      <c r="VCT24" s="107"/>
      <c r="VCU24" s="107"/>
      <c r="VCV24" s="107"/>
      <c r="VCW24" s="107"/>
      <c r="VCX24" s="107"/>
    </row>
    <row r="25" ht="65.1" customHeight="1" spans="1:17">
      <c r="A25" s="86">
        <v>21</v>
      </c>
      <c r="B25" s="87" t="s">
        <v>20</v>
      </c>
      <c r="C25" s="90" t="s">
        <v>644</v>
      </c>
      <c r="D25" s="88" t="s">
        <v>621</v>
      </c>
      <c r="E25" s="90" t="s">
        <v>640</v>
      </c>
      <c r="F25" s="90" t="s">
        <v>71</v>
      </c>
      <c r="G25" s="90">
        <v>1</v>
      </c>
      <c r="H25" s="87" t="s">
        <v>132</v>
      </c>
      <c r="I25" s="319" t="s">
        <v>88</v>
      </c>
      <c r="J25" s="92" t="s">
        <v>26</v>
      </c>
      <c r="K25" s="93" t="s">
        <v>101</v>
      </c>
      <c r="L25" s="94" t="s">
        <v>624</v>
      </c>
      <c r="M25" s="95" t="s">
        <v>285</v>
      </c>
      <c r="N25" s="96" t="s">
        <v>625</v>
      </c>
      <c r="O25" s="96" t="s">
        <v>30</v>
      </c>
      <c r="P25" s="97" t="s">
        <v>31</v>
      </c>
      <c r="Q25" s="106"/>
    </row>
    <row r="26" ht="68" customHeight="1" spans="1:17">
      <c r="A26" s="86">
        <v>22</v>
      </c>
      <c r="B26" s="87" t="s">
        <v>20</v>
      </c>
      <c r="C26" s="87" t="s">
        <v>653</v>
      </c>
      <c r="D26" s="88" t="s">
        <v>621</v>
      </c>
      <c r="E26" s="90" t="s">
        <v>70</v>
      </c>
      <c r="F26" s="91" t="s">
        <v>71</v>
      </c>
      <c r="G26" s="90">
        <v>2</v>
      </c>
      <c r="H26" s="87" t="s">
        <v>132</v>
      </c>
      <c r="I26" s="319" t="s">
        <v>73</v>
      </c>
      <c r="J26" s="92" t="s">
        <v>26</v>
      </c>
      <c r="K26" s="93" t="s">
        <v>101</v>
      </c>
      <c r="L26" s="101" t="s">
        <v>654</v>
      </c>
      <c r="M26" s="95" t="s">
        <v>655</v>
      </c>
      <c r="N26" s="96" t="s">
        <v>625</v>
      </c>
      <c r="O26" s="96" t="s">
        <v>30</v>
      </c>
      <c r="P26" s="97" t="s">
        <v>31</v>
      </c>
      <c r="Q26" s="106"/>
    </row>
    <row r="27" ht="63.75" customHeight="1" spans="1:17">
      <c r="A27" s="86">
        <v>23</v>
      </c>
      <c r="B27" s="87" t="s">
        <v>20</v>
      </c>
      <c r="C27" s="87" t="s">
        <v>653</v>
      </c>
      <c r="D27" s="88" t="s">
        <v>621</v>
      </c>
      <c r="E27" s="87" t="s">
        <v>78</v>
      </c>
      <c r="F27" s="88" t="s">
        <v>71</v>
      </c>
      <c r="G27" s="87">
        <v>1</v>
      </c>
      <c r="H27" s="87" t="s">
        <v>132</v>
      </c>
      <c r="I27" s="319" t="s">
        <v>656</v>
      </c>
      <c r="J27" s="92" t="s">
        <v>26</v>
      </c>
      <c r="K27" s="93" t="s">
        <v>101</v>
      </c>
      <c r="L27" s="101" t="s">
        <v>654</v>
      </c>
      <c r="M27" s="95" t="s">
        <v>657</v>
      </c>
      <c r="N27" s="96" t="s">
        <v>625</v>
      </c>
      <c r="O27" s="96" t="s">
        <v>30</v>
      </c>
      <c r="P27" s="97" t="s">
        <v>31</v>
      </c>
      <c r="Q27" s="102"/>
    </row>
    <row r="28" ht="60.75" customHeight="1" spans="1:17">
      <c r="A28" s="86">
        <v>25</v>
      </c>
      <c r="B28" s="87" t="s">
        <v>20</v>
      </c>
      <c r="C28" s="87" t="s">
        <v>653</v>
      </c>
      <c r="D28" s="88" t="s">
        <v>621</v>
      </c>
      <c r="E28" s="87" t="s">
        <v>87</v>
      </c>
      <c r="F28" s="88" t="s">
        <v>71</v>
      </c>
      <c r="G28" s="87">
        <v>1</v>
      </c>
      <c r="H28" s="87" t="s">
        <v>132</v>
      </c>
      <c r="I28" s="87" t="s">
        <v>88</v>
      </c>
      <c r="J28" s="92" t="s">
        <v>26</v>
      </c>
      <c r="K28" s="93" t="s">
        <v>101</v>
      </c>
      <c r="L28" s="101" t="s">
        <v>654</v>
      </c>
      <c r="M28" s="95" t="s">
        <v>658</v>
      </c>
      <c r="N28" s="96" t="s">
        <v>625</v>
      </c>
      <c r="O28" s="96" t="s">
        <v>30</v>
      </c>
      <c r="P28" s="97" t="s">
        <v>31</v>
      </c>
      <c r="Q28" s="102"/>
    </row>
  </sheetData>
  <autoFilter ref="A1:Q28">
    <extLst/>
  </autoFilter>
  <mergeCells count="13">
    <mergeCell ref="A1:B1"/>
    <mergeCell ref="A2:Q2"/>
    <mergeCell ref="H3:L3"/>
    <mergeCell ref="M3:N3"/>
    <mergeCell ref="O3:P3"/>
    <mergeCell ref="A3:A4"/>
    <mergeCell ref="B3:B4"/>
    <mergeCell ref="C3:C4"/>
    <mergeCell ref="D3:D4"/>
    <mergeCell ref="E3:E4"/>
    <mergeCell ref="F3:F4"/>
    <mergeCell ref="G3:G4"/>
    <mergeCell ref="Q3:Q4"/>
  </mergeCells>
  <pageMargins left="0.196527777777778" right="0.196527777777778" top="0.393055555555556" bottom="0.393055555555556" header="0.313888888888889" footer="0.313888888888889"/>
  <pageSetup paperSize="9" scale="8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7"/>
  <sheetViews>
    <sheetView workbookViewId="0">
      <selection activeCell="F5" sqref="F5:F43"/>
    </sheetView>
  </sheetViews>
  <sheetFormatPr defaultColWidth="9" defaultRowHeight="13.5" customHeight="1"/>
  <cols>
    <col min="1" max="1" width="5.13333333333333" style="50" customWidth="1"/>
    <col min="2" max="2" width="5.13333333333333" style="52" customWidth="1"/>
    <col min="3" max="3" width="14.75" style="52" customWidth="1"/>
    <col min="4" max="4" width="10.5" style="52" customWidth="1"/>
    <col min="5" max="5" width="9" style="52"/>
    <col min="6" max="6" width="7.63333333333333" style="52"/>
    <col min="7" max="7" width="12.5" style="52" customWidth="1"/>
    <col min="8" max="8" width="13.8833333333333" style="52" customWidth="1"/>
    <col min="9" max="9" width="10.8833333333333" style="52" customWidth="1"/>
    <col min="10" max="10" width="30.1333333333333" style="52" customWidth="1"/>
    <col min="11" max="11" width="16.25" style="52" customWidth="1"/>
    <col min="12" max="12" width="11.1333333333333" style="52" customWidth="1"/>
    <col min="13" max="13" width="13.3833333333333" style="53" customWidth="1"/>
    <col min="14" max="14" width="15.8833333333333" style="54" customWidth="1"/>
    <col min="15" max="16384" width="9" style="52"/>
  </cols>
  <sheetData>
    <row r="1" ht="22.5" customHeight="1" spans="1:2">
      <c r="A1" s="55" t="s">
        <v>0</v>
      </c>
      <c r="B1" s="55"/>
    </row>
    <row r="2" ht="26.1" customHeight="1" spans="1:14">
      <c r="A2" s="56" t="s">
        <v>659</v>
      </c>
      <c r="B2" s="56"/>
      <c r="C2" s="56"/>
      <c r="D2" s="56"/>
      <c r="E2" s="56"/>
      <c r="F2" s="56"/>
      <c r="G2" s="56"/>
      <c r="H2" s="56"/>
      <c r="I2" s="56"/>
      <c r="J2" s="56"/>
      <c r="K2" s="56"/>
      <c r="L2" s="56"/>
      <c r="M2" s="66"/>
      <c r="N2" s="56"/>
    </row>
    <row r="3" ht="21.95" customHeight="1" spans="1:14">
      <c r="A3" s="57" t="s">
        <v>2</v>
      </c>
      <c r="B3" s="57" t="s">
        <v>3</v>
      </c>
      <c r="C3" s="57" t="s">
        <v>4</v>
      </c>
      <c r="D3" s="57" t="s">
        <v>5</v>
      </c>
      <c r="E3" s="57" t="s">
        <v>6</v>
      </c>
      <c r="F3" s="57" t="s">
        <v>7</v>
      </c>
      <c r="G3" s="57" t="s">
        <v>105</v>
      </c>
      <c r="H3" s="58"/>
      <c r="I3" s="58"/>
      <c r="J3" s="58"/>
      <c r="K3" s="67" t="s">
        <v>106</v>
      </c>
      <c r="L3" s="67"/>
      <c r="M3" s="57" t="s">
        <v>107</v>
      </c>
      <c r="N3" s="57" t="s">
        <v>12</v>
      </c>
    </row>
    <row r="4" ht="24" customHeight="1" spans="1:14">
      <c r="A4" s="58"/>
      <c r="B4" s="59"/>
      <c r="C4" s="58"/>
      <c r="D4" s="58"/>
      <c r="E4" s="58"/>
      <c r="F4" s="58"/>
      <c r="G4" s="57" t="s">
        <v>13</v>
      </c>
      <c r="H4" s="57" t="s">
        <v>14</v>
      </c>
      <c r="I4" s="57" t="s">
        <v>15</v>
      </c>
      <c r="J4" s="68" t="s">
        <v>108</v>
      </c>
      <c r="K4" s="57" t="s">
        <v>9</v>
      </c>
      <c r="L4" s="57" t="s">
        <v>10</v>
      </c>
      <c r="M4" s="57"/>
      <c r="N4" s="68"/>
    </row>
    <row r="5" s="50" customFormat="1" ht="38.25" spans="1:14">
      <c r="A5" s="60">
        <v>1</v>
      </c>
      <c r="B5" s="61" t="s">
        <v>660</v>
      </c>
      <c r="C5" s="62" t="s">
        <v>661</v>
      </c>
      <c r="D5" s="61" t="s">
        <v>662</v>
      </c>
      <c r="E5" s="63" t="s">
        <v>71</v>
      </c>
      <c r="F5" s="61">
        <v>1</v>
      </c>
      <c r="G5" s="63" t="s">
        <v>663</v>
      </c>
      <c r="H5" s="61" t="s">
        <v>133</v>
      </c>
      <c r="I5" s="60" t="s">
        <v>26</v>
      </c>
      <c r="J5" s="69" t="s">
        <v>664</v>
      </c>
      <c r="K5" s="62" t="s">
        <v>527</v>
      </c>
      <c r="L5" s="70" t="s">
        <v>665</v>
      </c>
      <c r="M5" s="60" t="s">
        <v>666</v>
      </c>
      <c r="N5" s="71" t="s">
        <v>667</v>
      </c>
    </row>
    <row r="6" s="50" customFormat="1" ht="38.25" spans="1:14">
      <c r="A6" s="60">
        <v>2</v>
      </c>
      <c r="B6" s="61"/>
      <c r="C6" s="62" t="s">
        <v>661</v>
      </c>
      <c r="D6" s="61" t="s">
        <v>668</v>
      </c>
      <c r="E6" s="63" t="s">
        <v>71</v>
      </c>
      <c r="F6" s="61">
        <v>2</v>
      </c>
      <c r="G6" s="63" t="s">
        <v>663</v>
      </c>
      <c r="H6" s="61" t="s">
        <v>133</v>
      </c>
      <c r="I6" s="60" t="s">
        <v>26</v>
      </c>
      <c r="J6" s="69"/>
      <c r="K6" s="62" t="s">
        <v>458</v>
      </c>
      <c r="L6" s="70" t="s">
        <v>665</v>
      </c>
      <c r="M6" s="60"/>
      <c r="N6" s="72"/>
    </row>
    <row r="7" s="50" customFormat="1" ht="33" customHeight="1" spans="1:14">
      <c r="A7" s="60">
        <v>3</v>
      </c>
      <c r="B7" s="61"/>
      <c r="C7" s="62" t="s">
        <v>661</v>
      </c>
      <c r="D7" s="61" t="s">
        <v>669</v>
      </c>
      <c r="E7" s="63" t="s">
        <v>71</v>
      </c>
      <c r="F7" s="61">
        <v>1</v>
      </c>
      <c r="G7" s="63" t="s">
        <v>663</v>
      </c>
      <c r="H7" s="61" t="s">
        <v>34</v>
      </c>
      <c r="I7" s="60" t="s">
        <v>26</v>
      </c>
      <c r="J7" s="69"/>
      <c r="K7" s="62" t="s">
        <v>496</v>
      </c>
      <c r="L7" s="70" t="s">
        <v>665</v>
      </c>
      <c r="M7" s="60"/>
      <c r="N7" s="72"/>
    </row>
    <row r="8" s="50" customFormat="1" ht="36" customHeight="1" spans="1:14">
      <c r="A8" s="60">
        <v>4</v>
      </c>
      <c r="B8" s="61"/>
      <c r="C8" s="62" t="s">
        <v>661</v>
      </c>
      <c r="D8" s="61" t="s">
        <v>670</v>
      </c>
      <c r="E8" s="63" t="s">
        <v>71</v>
      </c>
      <c r="F8" s="61">
        <v>2</v>
      </c>
      <c r="G8" s="63" t="s">
        <v>663</v>
      </c>
      <c r="H8" s="61" t="s">
        <v>34</v>
      </c>
      <c r="I8" s="60" t="s">
        <v>26</v>
      </c>
      <c r="J8" s="69"/>
      <c r="K8" s="62" t="s">
        <v>460</v>
      </c>
      <c r="L8" s="70" t="s">
        <v>665</v>
      </c>
      <c r="M8" s="60"/>
      <c r="N8" s="72"/>
    </row>
    <row r="9" s="50" customFormat="1" ht="51" spans="1:14">
      <c r="A9" s="60">
        <v>5</v>
      </c>
      <c r="B9" s="61"/>
      <c r="C9" s="62" t="s">
        <v>661</v>
      </c>
      <c r="D9" s="61" t="s">
        <v>671</v>
      </c>
      <c r="E9" s="63" t="s">
        <v>71</v>
      </c>
      <c r="F9" s="61">
        <v>1</v>
      </c>
      <c r="G9" s="63" t="s">
        <v>663</v>
      </c>
      <c r="H9" s="61" t="s">
        <v>38</v>
      </c>
      <c r="I9" s="60" t="s">
        <v>26</v>
      </c>
      <c r="J9" s="69"/>
      <c r="K9" s="62" t="s">
        <v>498</v>
      </c>
      <c r="L9" s="70" t="s">
        <v>665</v>
      </c>
      <c r="M9" s="60" t="s">
        <v>672</v>
      </c>
      <c r="N9" s="72"/>
    </row>
    <row r="10" s="50" customFormat="1" ht="51" spans="1:14">
      <c r="A10" s="60">
        <v>6</v>
      </c>
      <c r="B10" s="61"/>
      <c r="C10" s="62" t="s">
        <v>661</v>
      </c>
      <c r="D10" s="61" t="s">
        <v>673</v>
      </c>
      <c r="E10" s="63" t="s">
        <v>71</v>
      </c>
      <c r="F10" s="61">
        <v>2</v>
      </c>
      <c r="G10" s="63" t="s">
        <v>663</v>
      </c>
      <c r="H10" s="61" t="s">
        <v>38</v>
      </c>
      <c r="I10" s="60" t="s">
        <v>26</v>
      </c>
      <c r="J10" s="69"/>
      <c r="K10" s="62" t="s">
        <v>462</v>
      </c>
      <c r="L10" s="70" t="s">
        <v>665</v>
      </c>
      <c r="M10" s="60"/>
      <c r="N10" s="72"/>
    </row>
    <row r="11" s="50" customFormat="1" ht="25.5" spans="1:14">
      <c r="A11" s="60">
        <v>7</v>
      </c>
      <c r="B11" s="61"/>
      <c r="C11" s="62" t="s">
        <v>661</v>
      </c>
      <c r="D11" s="61" t="s">
        <v>674</v>
      </c>
      <c r="E11" s="63" t="s">
        <v>71</v>
      </c>
      <c r="F11" s="61">
        <v>1</v>
      </c>
      <c r="G11" s="63" t="s">
        <v>663</v>
      </c>
      <c r="H11" s="61" t="s">
        <v>42</v>
      </c>
      <c r="I11" s="60" t="s">
        <v>26</v>
      </c>
      <c r="J11" s="69"/>
      <c r="K11" s="62" t="s">
        <v>502</v>
      </c>
      <c r="L11" s="70" t="s">
        <v>665</v>
      </c>
      <c r="M11" s="60"/>
      <c r="N11" s="72"/>
    </row>
    <row r="12" s="50" customFormat="1" ht="25.5" spans="1:14">
      <c r="A12" s="60">
        <v>8</v>
      </c>
      <c r="B12" s="61"/>
      <c r="C12" s="62" t="s">
        <v>661</v>
      </c>
      <c r="D12" s="61" t="s">
        <v>675</v>
      </c>
      <c r="E12" s="63" t="s">
        <v>71</v>
      </c>
      <c r="F12" s="61">
        <v>1</v>
      </c>
      <c r="G12" s="63" t="s">
        <v>663</v>
      </c>
      <c r="H12" s="61" t="s">
        <v>42</v>
      </c>
      <c r="I12" s="60" t="s">
        <v>26</v>
      </c>
      <c r="J12" s="69"/>
      <c r="K12" s="62" t="s">
        <v>479</v>
      </c>
      <c r="L12" s="70" t="s">
        <v>665</v>
      </c>
      <c r="M12" s="60"/>
      <c r="N12" s="72"/>
    </row>
    <row r="13" s="50" customFormat="1" ht="39.95" customHeight="1" spans="1:14">
      <c r="A13" s="60">
        <v>9</v>
      </c>
      <c r="B13" s="61"/>
      <c r="C13" s="62" t="s">
        <v>661</v>
      </c>
      <c r="D13" s="61" t="s">
        <v>676</v>
      </c>
      <c r="E13" s="63" t="s">
        <v>71</v>
      </c>
      <c r="F13" s="61">
        <v>2</v>
      </c>
      <c r="G13" s="63" t="s">
        <v>663</v>
      </c>
      <c r="H13" s="61" t="s">
        <v>137</v>
      </c>
      <c r="I13" s="60" t="s">
        <v>26</v>
      </c>
      <c r="J13" s="69"/>
      <c r="K13" s="62" t="s">
        <v>505</v>
      </c>
      <c r="L13" s="70" t="s">
        <v>665</v>
      </c>
      <c r="M13" s="60" t="s">
        <v>677</v>
      </c>
      <c r="N13" s="72"/>
    </row>
    <row r="14" s="50" customFormat="1" ht="39" customHeight="1" spans="1:14">
      <c r="A14" s="60">
        <v>10</v>
      </c>
      <c r="B14" s="61"/>
      <c r="C14" s="62" t="s">
        <v>661</v>
      </c>
      <c r="D14" s="61" t="s">
        <v>678</v>
      </c>
      <c r="E14" s="63" t="s">
        <v>71</v>
      </c>
      <c r="F14" s="61">
        <v>1</v>
      </c>
      <c r="G14" s="63" t="s">
        <v>663</v>
      </c>
      <c r="H14" s="61" t="s">
        <v>137</v>
      </c>
      <c r="I14" s="60" t="s">
        <v>26</v>
      </c>
      <c r="J14" s="69"/>
      <c r="K14" s="62" t="s">
        <v>482</v>
      </c>
      <c r="L14" s="70" t="s">
        <v>665</v>
      </c>
      <c r="M14" s="60"/>
      <c r="N14" s="72"/>
    </row>
    <row r="15" s="50" customFormat="1" ht="25.5" spans="1:14">
      <c r="A15" s="60">
        <v>11</v>
      </c>
      <c r="B15" s="61"/>
      <c r="C15" s="62" t="s">
        <v>661</v>
      </c>
      <c r="D15" s="61" t="s">
        <v>679</v>
      </c>
      <c r="E15" s="63" t="s">
        <v>71</v>
      </c>
      <c r="F15" s="61">
        <v>1</v>
      </c>
      <c r="G15" s="63" t="s">
        <v>663</v>
      </c>
      <c r="H15" s="61" t="s">
        <v>50</v>
      </c>
      <c r="I15" s="60" t="s">
        <v>26</v>
      </c>
      <c r="J15" s="69"/>
      <c r="K15" s="62" t="s">
        <v>516</v>
      </c>
      <c r="L15" s="70" t="s">
        <v>665</v>
      </c>
      <c r="M15" s="60"/>
      <c r="N15" s="72"/>
    </row>
    <row r="16" s="50" customFormat="1" ht="51" spans="1:14">
      <c r="A16" s="60">
        <v>12</v>
      </c>
      <c r="B16" s="61"/>
      <c r="C16" s="62" t="s">
        <v>661</v>
      </c>
      <c r="D16" s="61" t="s">
        <v>680</v>
      </c>
      <c r="E16" s="63" t="s">
        <v>71</v>
      </c>
      <c r="F16" s="61">
        <v>1</v>
      </c>
      <c r="G16" s="63" t="s">
        <v>663</v>
      </c>
      <c r="H16" s="61" t="s">
        <v>264</v>
      </c>
      <c r="I16" s="60" t="s">
        <v>26</v>
      </c>
      <c r="J16" s="69"/>
      <c r="K16" s="62" t="s">
        <v>511</v>
      </c>
      <c r="L16" s="70" t="s">
        <v>665</v>
      </c>
      <c r="M16" s="60"/>
      <c r="N16" s="72"/>
    </row>
    <row r="17" ht="51" spans="1:14">
      <c r="A17" s="60">
        <v>13</v>
      </c>
      <c r="B17" s="61"/>
      <c r="C17" s="62" t="s">
        <v>661</v>
      </c>
      <c r="D17" s="61" t="s">
        <v>681</v>
      </c>
      <c r="E17" s="61" t="s">
        <v>71</v>
      </c>
      <c r="F17" s="61">
        <v>1</v>
      </c>
      <c r="G17" s="61" t="s">
        <v>663</v>
      </c>
      <c r="H17" s="61" t="s">
        <v>264</v>
      </c>
      <c r="I17" s="60" t="s">
        <v>26</v>
      </c>
      <c r="J17" s="69"/>
      <c r="K17" s="62" t="s">
        <v>682</v>
      </c>
      <c r="L17" s="70" t="s">
        <v>665</v>
      </c>
      <c r="M17" s="60"/>
      <c r="N17" s="72"/>
    </row>
    <row r="18" ht="25.5" spans="1:14">
      <c r="A18" s="60">
        <v>14</v>
      </c>
      <c r="B18" s="61"/>
      <c r="C18" s="62" t="s">
        <v>661</v>
      </c>
      <c r="D18" s="61" t="s">
        <v>683</v>
      </c>
      <c r="E18" s="61" t="s">
        <v>71</v>
      </c>
      <c r="F18" s="61">
        <v>1</v>
      </c>
      <c r="G18" s="61" t="s">
        <v>663</v>
      </c>
      <c r="H18" s="61" t="s">
        <v>46</v>
      </c>
      <c r="I18" s="60" t="s">
        <v>26</v>
      </c>
      <c r="J18" s="69"/>
      <c r="K18" s="62" t="s">
        <v>508</v>
      </c>
      <c r="L18" s="70" t="s">
        <v>665</v>
      </c>
      <c r="M18" s="60" t="s">
        <v>684</v>
      </c>
      <c r="N18" s="72"/>
    </row>
    <row r="19" ht="25.5" spans="1:14">
      <c r="A19" s="60">
        <v>15</v>
      </c>
      <c r="B19" s="61"/>
      <c r="C19" s="62" t="s">
        <v>661</v>
      </c>
      <c r="D19" s="61" t="s">
        <v>685</v>
      </c>
      <c r="E19" s="61" t="s">
        <v>71</v>
      </c>
      <c r="F19" s="61">
        <v>1</v>
      </c>
      <c r="G19" s="61" t="s">
        <v>663</v>
      </c>
      <c r="H19" s="61" t="s">
        <v>46</v>
      </c>
      <c r="I19" s="60" t="s">
        <v>26</v>
      </c>
      <c r="J19" s="69"/>
      <c r="K19" s="62" t="s">
        <v>465</v>
      </c>
      <c r="L19" s="70" t="s">
        <v>665</v>
      </c>
      <c r="M19" s="60"/>
      <c r="N19" s="72"/>
    </row>
    <row r="20" ht="25.5" spans="1:14">
      <c r="A20" s="60">
        <v>16</v>
      </c>
      <c r="B20" s="61"/>
      <c r="C20" s="62" t="s">
        <v>661</v>
      </c>
      <c r="D20" s="61" t="s">
        <v>686</v>
      </c>
      <c r="E20" s="61" t="s">
        <v>71</v>
      </c>
      <c r="F20" s="61">
        <v>1</v>
      </c>
      <c r="G20" s="61" t="s">
        <v>663</v>
      </c>
      <c r="H20" s="61" t="s">
        <v>126</v>
      </c>
      <c r="I20" s="60" t="s">
        <v>26</v>
      </c>
      <c r="J20" s="69"/>
      <c r="K20" s="62" t="s">
        <v>519</v>
      </c>
      <c r="L20" s="70" t="s">
        <v>665</v>
      </c>
      <c r="M20" s="60"/>
      <c r="N20" s="72"/>
    </row>
    <row r="21" ht="25.5" spans="1:14">
      <c r="A21" s="60">
        <v>17</v>
      </c>
      <c r="B21" s="61"/>
      <c r="C21" s="62" t="s">
        <v>661</v>
      </c>
      <c r="D21" s="61" t="s">
        <v>687</v>
      </c>
      <c r="E21" s="61" t="s">
        <v>71</v>
      </c>
      <c r="F21" s="61">
        <v>1</v>
      </c>
      <c r="G21" s="61" t="s">
        <v>663</v>
      </c>
      <c r="H21" s="61" t="s">
        <v>126</v>
      </c>
      <c r="I21" s="60" t="s">
        <v>26</v>
      </c>
      <c r="J21" s="69"/>
      <c r="K21" s="62" t="s">
        <v>488</v>
      </c>
      <c r="L21" s="70" t="s">
        <v>665</v>
      </c>
      <c r="M21" s="60"/>
      <c r="N21" s="72"/>
    </row>
    <row r="22" ht="25.5" spans="1:14">
      <c r="A22" s="60">
        <v>18</v>
      </c>
      <c r="B22" s="61"/>
      <c r="C22" s="62" t="s">
        <v>661</v>
      </c>
      <c r="D22" s="61" t="s">
        <v>688</v>
      </c>
      <c r="E22" s="61" t="s">
        <v>71</v>
      </c>
      <c r="F22" s="61">
        <v>1</v>
      </c>
      <c r="G22" s="61" t="s">
        <v>663</v>
      </c>
      <c r="H22" s="61" t="s">
        <v>58</v>
      </c>
      <c r="I22" s="60" t="s">
        <v>26</v>
      </c>
      <c r="J22" s="69"/>
      <c r="K22" s="62" t="s">
        <v>513</v>
      </c>
      <c r="L22" s="70" t="s">
        <v>665</v>
      </c>
      <c r="M22" s="60" t="s">
        <v>689</v>
      </c>
      <c r="N22" s="72"/>
    </row>
    <row r="23" ht="25.5" spans="1:14">
      <c r="A23" s="60">
        <v>19</v>
      </c>
      <c r="B23" s="61"/>
      <c r="C23" s="62" t="s">
        <v>661</v>
      </c>
      <c r="D23" s="61" t="s">
        <v>690</v>
      </c>
      <c r="E23" s="61" t="s">
        <v>71</v>
      </c>
      <c r="F23" s="61">
        <v>1</v>
      </c>
      <c r="G23" s="61" t="s">
        <v>663</v>
      </c>
      <c r="H23" s="61" t="s">
        <v>58</v>
      </c>
      <c r="I23" s="60" t="s">
        <v>26</v>
      </c>
      <c r="J23" s="69"/>
      <c r="K23" s="62" t="s">
        <v>467</v>
      </c>
      <c r="L23" s="70" t="s">
        <v>665</v>
      </c>
      <c r="M23" s="60"/>
      <c r="N23" s="72"/>
    </row>
    <row r="24" ht="127.5" spans="1:14">
      <c r="A24" s="60">
        <v>20</v>
      </c>
      <c r="B24" s="61"/>
      <c r="C24" s="62" t="s">
        <v>661</v>
      </c>
      <c r="D24" s="61" t="s">
        <v>691</v>
      </c>
      <c r="E24" s="61" t="s">
        <v>71</v>
      </c>
      <c r="F24" s="61">
        <v>1</v>
      </c>
      <c r="G24" s="61" t="s">
        <v>663</v>
      </c>
      <c r="H24" s="61" t="s">
        <v>692</v>
      </c>
      <c r="I24" s="60" t="s">
        <v>26</v>
      </c>
      <c r="J24" s="69"/>
      <c r="K24" s="62" t="s">
        <v>491</v>
      </c>
      <c r="L24" s="70" t="s">
        <v>665</v>
      </c>
      <c r="M24" s="60"/>
      <c r="N24" s="72"/>
    </row>
    <row r="25" ht="38.25" spans="1:14">
      <c r="A25" s="60">
        <v>21</v>
      </c>
      <c r="B25" s="61"/>
      <c r="C25" s="62" t="s">
        <v>661</v>
      </c>
      <c r="D25" s="61" t="s">
        <v>693</v>
      </c>
      <c r="E25" s="61" t="s">
        <v>71</v>
      </c>
      <c r="F25" s="61">
        <v>1</v>
      </c>
      <c r="G25" s="61" t="s">
        <v>663</v>
      </c>
      <c r="H25" s="61" t="s">
        <v>694</v>
      </c>
      <c r="I25" s="60" t="s">
        <v>26</v>
      </c>
      <c r="J25" s="69"/>
      <c r="K25" s="62" t="s">
        <v>525</v>
      </c>
      <c r="L25" s="70" t="s">
        <v>665</v>
      </c>
      <c r="M25" s="60"/>
      <c r="N25" s="72"/>
    </row>
    <row r="26" ht="38.25" spans="1:14">
      <c r="A26" s="60">
        <v>22</v>
      </c>
      <c r="B26" s="61"/>
      <c r="C26" s="62" t="s">
        <v>695</v>
      </c>
      <c r="D26" s="61" t="s">
        <v>696</v>
      </c>
      <c r="E26" s="61" t="s">
        <v>71</v>
      </c>
      <c r="F26" s="61">
        <v>8</v>
      </c>
      <c r="G26" s="61" t="s">
        <v>663</v>
      </c>
      <c r="H26" s="61" t="s">
        <v>133</v>
      </c>
      <c r="I26" s="60" t="s">
        <v>26</v>
      </c>
      <c r="J26" s="69"/>
      <c r="K26" s="73" t="s">
        <v>76</v>
      </c>
      <c r="L26" s="70" t="s">
        <v>665</v>
      </c>
      <c r="M26" s="60" t="s">
        <v>697</v>
      </c>
      <c r="N26" s="72"/>
    </row>
    <row r="27" ht="33" customHeight="1" spans="1:14">
      <c r="A27" s="60">
        <v>23</v>
      </c>
      <c r="B27" s="61"/>
      <c r="C27" s="62" t="s">
        <v>695</v>
      </c>
      <c r="D27" s="61" t="s">
        <v>698</v>
      </c>
      <c r="E27" s="61" t="s">
        <v>71</v>
      </c>
      <c r="F27" s="61">
        <v>5</v>
      </c>
      <c r="G27" s="61" t="s">
        <v>663</v>
      </c>
      <c r="H27" s="61" t="s">
        <v>34</v>
      </c>
      <c r="I27" s="60" t="s">
        <v>26</v>
      </c>
      <c r="J27" s="69"/>
      <c r="K27" s="73" t="s">
        <v>80</v>
      </c>
      <c r="L27" s="70" t="s">
        <v>665</v>
      </c>
      <c r="M27" s="60"/>
      <c r="N27" s="72"/>
    </row>
    <row r="28" ht="51" spans="1:14">
      <c r="A28" s="60">
        <v>24</v>
      </c>
      <c r="B28" s="61"/>
      <c r="C28" s="62" t="s">
        <v>695</v>
      </c>
      <c r="D28" s="61" t="s">
        <v>699</v>
      </c>
      <c r="E28" s="61" t="s">
        <v>71</v>
      </c>
      <c r="F28" s="61">
        <v>3</v>
      </c>
      <c r="G28" s="61" t="s">
        <v>663</v>
      </c>
      <c r="H28" s="61" t="s">
        <v>38</v>
      </c>
      <c r="I28" s="60" t="s">
        <v>26</v>
      </c>
      <c r="J28" s="69"/>
      <c r="K28" s="73" t="s">
        <v>83</v>
      </c>
      <c r="L28" s="70" t="s">
        <v>665</v>
      </c>
      <c r="M28" s="60"/>
      <c r="N28" s="72"/>
    </row>
    <row r="29" ht="38.25" spans="1:14">
      <c r="A29" s="60">
        <v>25</v>
      </c>
      <c r="B29" s="61"/>
      <c r="C29" s="62" t="s">
        <v>695</v>
      </c>
      <c r="D29" s="61" t="s">
        <v>700</v>
      </c>
      <c r="E29" s="61" t="s">
        <v>71</v>
      </c>
      <c r="F29" s="61">
        <v>1</v>
      </c>
      <c r="G29" s="61" t="s">
        <v>663</v>
      </c>
      <c r="H29" s="61" t="s">
        <v>701</v>
      </c>
      <c r="I29" s="60" t="s">
        <v>26</v>
      </c>
      <c r="J29" s="69"/>
      <c r="K29" s="73" t="s">
        <v>86</v>
      </c>
      <c r="L29" s="70" t="s">
        <v>665</v>
      </c>
      <c r="M29" s="60"/>
      <c r="N29" s="72"/>
    </row>
    <row r="30" ht="25.5" spans="1:14">
      <c r="A30" s="60">
        <v>26</v>
      </c>
      <c r="B30" s="61"/>
      <c r="C30" s="62" t="s">
        <v>695</v>
      </c>
      <c r="D30" s="61" t="s">
        <v>702</v>
      </c>
      <c r="E30" s="61" t="s">
        <v>71</v>
      </c>
      <c r="F30" s="61">
        <v>2</v>
      </c>
      <c r="G30" s="61" t="s">
        <v>663</v>
      </c>
      <c r="H30" s="61" t="s">
        <v>58</v>
      </c>
      <c r="I30" s="60" t="s">
        <v>26</v>
      </c>
      <c r="J30" s="69"/>
      <c r="K30" s="73" t="s">
        <v>89</v>
      </c>
      <c r="L30" s="70" t="s">
        <v>665</v>
      </c>
      <c r="M30" s="60" t="s">
        <v>703</v>
      </c>
      <c r="N30" s="72"/>
    </row>
    <row r="31" ht="127.5" spans="1:14">
      <c r="A31" s="60">
        <v>27</v>
      </c>
      <c r="B31" s="61"/>
      <c r="C31" s="62" t="s">
        <v>695</v>
      </c>
      <c r="D31" s="61" t="s">
        <v>704</v>
      </c>
      <c r="E31" s="61" t="s">
        <v>71</v>
      </c>
      <c r="F31" s="61">
        <v>1</v>
      </c>
      <c r="G31" s="61" t="s">
        <v>663</v>
      </c>
      <c r="H31" s="61" t="s">
        <v>692</v>
      </c>
      <c r="I31" s="60" t="s">
        <v>26</v>
      </c>
      <c r="J31" s="69"/>
      <c r="K31" s="73" t="s">
        <v>92</v>
      </c>
      <c r="L31" s="70" t="s">
        <v>665</v>
      </c>
      <c r="M31" s="60"/>
      <c r="N31" s="72"/>
    </row>
    <row r="32" ht="51" spans="1:14">
      <c r="A32" s="60">
        <v>28</v>
      </c>
      <c r="B32" s="61"/>
      <c r="C32" s="62" t="s">
        <v>695</v>
      </c>
      <c r="D32" s="61" t="s">
        <v>705</v>
      </c>
      <c r="E32" s="61" t="s">
        <v>71</v>
      </c>
      <c r="F32" s="61">
        <v>1</v>
      </c>
      <c r="G32" s="61" t="s">
        <v>663</v>
      </c>
      <c r="H32" s="61" t="s">
        <v>264</v>
      </c>
      <c r="I32" s="60" t="s">
        <v>26</v>
      </c>
      <c r="J32" s="69"/>
      <c r="K32" s="62" t="s">
        <v>706</v>
      </c>
      <c r="L32" s="70" t="s">
        <v>665</v>
      </c>
      <c r="M32" s="60"/>
      <c r="N32" s="72"/>
    </row>
    <row r="33" ht="89.25" spans="1:14">
      <c r="A33" s="60">
        <v>29</v>
      </c>
      <c r="B33" s="61"/>
      <c r="C33" s="62" t="s">
        <v>695</v>
      </c>
      <c r="D33" s="61" t="s">
        <v>707</v>
      </c>
      <c r="E33" s="61" t="s">
        <v>71</v>
      </c>
      <c r="F33" s="61">
        <v>1</v>
      </c>
      <c r="G33" s="61" t="s">
        <v>663</v>
      </c>
      <c r="H33" s="61" t="s">
        <v>708</v>
      </c>
      <c r="I33" s="60" t="s">
        <v>26</v>
      </c>
      <c r="J33" s="69"/>
      <c r="K33" s="62" t="s">
        <v>95</v>
      </c>
      <c r="L33" s="70" t="s">
        <v>665</v>
      </c>
      <c r="M33" s="60"/>
      <c r="N33" s="72"/>
    </row>
    <row r="34" ht="24" spans="1:14">
      <c r="A34" s="60">
        <v>30</v>
      </c>
      <c r="B34" s="61"/>
      <c r="C34" s="64" t="s">
        <v>709</v>
      </c>
      <c r="D34" s="65" t="s">
        <v>710</v>
      </c>
      <c r="E34" s="63" t="s">
        <v>71</v>
      </c>
      <c r="F34" s="61">
        <v>6</v>
      </c>
      <c r="G34" s="63" t="s">
        <v>663</v>
      </c>
      <c r="H34" s="61" t="s">
        <v>101</v>
      </c>
      <c r="I34" s="60" t="s">
        <v>26</v>
      </c>
      <c r="J34" s="69"/>
      <c r="K34" s="73" t="s">
        <v>76</v>
      </c>
      <c r="L34" s="70" t="s">
        <v>665</v>
      </c>
      <c r="M34" s="74" t="s">
        <v>711</v>
      </c>
      <c r="N34" s="71"/>
    </row>
    <row r="35" ht="24" spans="1:14">
      <c r="A35" s="60">
        <v>31</v>
      </c>
      <c r="B35" s="61"/>
      <c r="C35" s="64" t="s">
        <v>709</v>
      </c>
      <c r="D35" s="65" t="s">
        <v>712</v>
      </c>
      <c r="E35" s="63" t="s">
        <v>71</v>
      </c>
      <c r="F35" s="61">
        <v>6</v>
      </c>
      <c r="G35" s="63" t="s">
        <v>663</v>
      </c>
      <c r="H35" s="61" t="s">
        <v>101</v>
      </c>
      <c r="I35" s="60" t="s">
        <v>26</v>
      </c>
      <c r="J35" s="69"/>
      <c r="K35" s="73" t="s">
        <v>76</v>
      </c>
      <c r="L35" s="70" t="s">
        <v>665</v>
      </c>
      <c r="M35" s="74"/>
      <c r="N35" s="71"/>
    </row>
    <row r="36" ht="24" spans="1:14">
      <c r="A36" s="60">
        <v>32</v>
      </c>
      <c r="B36" s="61"/>
      <c r="C36" s="64" t="s">
        <v>709</v>
      </c>
      <c r="D36" s="65" t="s">
        <v>713</v>
      </c>
      <c r="E36" s="63" t="s">
        <v>71</v>
      </c>
      <c r="F36" s="61">
        <v>7</v>
      </c>
      <c r="G36" s="63" t="s">
        <v>663</v>
      </c>
      <c r="H36" s="61" t="s">
        <v>101</v>
      </c>
      <c r="I36" s="60" t="s">
        <v>26</v>
      </c>
      <c r="J36" s="69"/>
      <c r="K36" s="73" t="s">
        <v>76</v>
      </c>
      <c r="L36" s="70" t="s">
        <v>665</v>
      </c>
      <c r="M36" s="74"/>
      <c r="N36" s="71"/>
    </row>
    <row r="37" ht="35.1" customHeight="1" spans="1:14">
      <c r="A37" s="60">
        <v>33</v>
      </c>
      <c r="B37" s="61"/>
      <c r="C37" s="64" t="s">
        <v>709</v>
      </c>
      <c r="D37" s="61" t="s">
        <v>714</v>
      </c>
      <c r="E37" s="63" t="s">
        <v>71</v>
      </c>
      <c r="F37" s="61">
        <v>5</v>
      </c>
      <c r="G37" s="63" t="s">
        <v>663</v>
      </c>
      <c r="H37" s="61" t="s">
        <v>101</v>
      </c>
      <c r="I37" s="60" t="s">
        <v>26</v>
      </c>
      <c r="J37" s="69"/>
      <c r="K37" s="73" t="s">
        <v>80</v>
      </c>
      <c r="L37" s="70" t="s">
        <v>665</v>
      </c>
      <c r="M37" s="74" t="s">
        <v>715</v>
      </c>
      <c r="N37" s="71"/>
    </row>
    <row r="38" ht="35.1" customHeight="1" spans="1:14">
      <c r="A38" s="60">
        <v>34</v>
      </c>
      <c r="B38" s="61"/>
      <c r="C38" s="64" t="s">
        <v>709</v>
      </c>
      <c r="D38" s="61" t="s">
        <v>716</v>
      </c>
      <c r="E38" s="63" t="s">
        <v>71</v>
      </c>
      <c r="F38" s="61">
        <v>4</v>
      </c>
      <c r="G38" s="63" t="s">
        <v>663</v>
      </c>
      <c r="H38" s="61" t="s">
        <v>101</v>
      </c>
      <c r="I38" s="60" t="s">
        <v>26</v>
      </c>
      <c r="J38" s="69"/>
      <c r="K38" s="73" t="s">
        <v>80</v>
      </c>
      <c r="L38" s="70" t="s">
        <v>665</v>
      </c>
      <c r="M38" s="74"/>
      <c r="N38" s="71"/>
    </row>
    <row r="39" s="51" customFormat="1" ht="24" spans="1:14">
      <c r="A39" s="60">
        <v>35</v>
      </c>
      <c r="B39" s="61"/>
      <c r="C39" s="64" t="s">
        <v>709</v>
      </c>
      <c r="D39" s="61" t="s">
        <v>717</v>
      </c>
      <c r="E39" s="63" t="s">
        <v>71</v>
      </c>
      <c r="F39" s="61">
        <v>3</v>
      </c>
      <c r="G39" s="63" t="s">
        <v>663</v>
      </c>
      <c r="H39" s="61" t="s">
        <v>101</v>
      </c>
      <c r="I39" s="60" t="s">
        <v>26</v>
      </c>
      <c r="J39" s="69"/>
      <c r="K39" s="73" t="s">
        <v>83</v>
      </c>
      <c r="L39" s="70" t="s">
        <v>665</v>
      </c>
      <c r="M39" s="74"/>
      <c r="N39" s="71"/>
    </row>
    <row r="40" s="51" customFormat="1" ht="24" spans="1:14">
      <c r="A40" s="60">
        <v>36</v>
      </c>
      <c r="B40" s="61"/>
      <c r="C40" s="64" t="s">
        <v>709</v>
      </c>
      <c r="D40" s="61" t="s">
        <v>718</v>
      </c>
      <c r="E40" s="63" t="s">
        <v>71</v>
      </c>
      <c r="F40" s="61">
        <v>2</v>
      </c>
      <c r="G40" s="63" t="s">
        <v>663</v>
      </c>
      <c r="H40" s="61" t="s">
        <v>101</v>
      </c>
      <c r="I40" s="60" t="s">
        <v>26</v>
      </c>
      <c r="J40" s="69"/>
      <c r="K40" s="73" t="s">
        <v>86</v>
      </c>
      <c r="L40" s="70" t="s">
        <v>665</v>
      </c>
      <c r="M40" s="74"/>
      <c r="N40" s="71"/>
    </row>
    <row r="41" s="51" customFormat="1" ht="24" spans="1:16">
      <c r="A41" s="60">
        <v>37</v>
      </c>
      <c r="B41" s="61"/>
      <c r="C41" s="64" t="s">
        <v>709</v>
      </c>
      <c r="D41" s="61" t="s">
        <v>719</v>
      </c>
      <c r="E41" s="63" t="s">
        <v>71</v>
      </c>
      <c r="F41" s="61">
        <v>2</v>
      </c>
      <c r="G41" s="63" t="s">
        <v>663</v>
      </c>
      <c r="H41" s="61" t="s">
        <v>101</v>
      </c>
      <c r="I41" s="60" t="s">
        <v>26</v>
      </c>
      <c r="J41" s="69"/>
      <c r="K41" s="73" t="s">
        <v>89</v>
      </c>
      <c r="L41" s="70" t="s">
        <v>665</v>
      </c>
      <c r="M41" s="74" t="s">
        <v>720</v>
      </c>
      <c r="N41" s="71"/>
      <c r="P41" s="75"/>
    </row>
    <row r="42" s="51" customFormat="1" ht="25.5" spans="1:14">
      <c r="A42" s="60">
        <v>38</v>
      </c>
      <c r="B42" s="61"/>
      <c r="C42" s="64" t="s">
        <v>709</v>
      </c>
      <c r="D42" s="61" t="s">
        <v>721</v>
      </c>
      <c r="E42" s="63" t="s">
        <v>71</v>
      </c>
      <c r="F42" s="61">
        <v>1</v>
      </c>
      <c r="G42" s="63" t="s">
        <v>663</v>
      </c>
      <c r="H42" s="61" t="s">
        <v>101</v>
      </c>
      <c r="I42" s="60" t="s">
        <v>26</v>
      </c>
      <c r="J42" s="69"/>
      <c r="K42" s="73" t="s">
        <v>102</v>
      </c>
      <c r="L42" s="70" t="s">
        <v>665</v>
      </c>
      <c r="M42" s="74"/>
      <c r="N42" s="71"/>
    </row>
    <row r="43" s="51" customFormat="1" ht="24" spans="1:14">
      <c r="A43" s="60">
        <v>39</v>
      </c>
      <c r="B43" s="61"/>
      <c r="C43" s="64" t="s">
        <v>709</v>
      </c>
      <c r="D43" s="61" t="s">
        <v>722</v>
      </c>
      <c r="E43" s="63" t="s">
        <v>71</v>
      </c>
      <c r="F43" s="61">
        <v>1</v>
      </c>
      <c r="G43" s="63" t="s">
        <v>663</v>
      </c>
      <c r="H43" s="61" t="s">
        <v>101</v>
      </c>
      <c r="I43" s="60" t="s">
        <v>26</v>
      </c>
      <c r="J43" s="69"/>
      <c r="K43" s="73" t="s">
        <v>92</v>
      </c>
      <c r="L43" s="70" t="s">
        <v>665</v>
      </c>
      <c r="M43" s="74"/>
      <c r="N43" s="71"/>
    </row>
    <row r="44" customHeight="1" spans="3:11">
      <c r="C44" s="50"/>
      <c r="D44" s="50"/>
      <c r="E44" s="50"/>
      <c r="F44" s="50"/>
      <c r="G44" s="50"/>
      <c r="H44" s="50"/>
      <c r="I44" s="50"/>
      <c r="J44" s="50"/>
      <c r="K44" s="50"/>
    </row>
    <row r="45" customHeight="1" spans="3:11">
      <c r="C45" s="50"/>
      <c r="D45" s="50"/>
      <c r="E45" s="50"/>
      <c r="F45" s="50"/>
      <c r="G45" s="50"/>
      <c r="H45" s="50"/>
      <c r="I45" s="50"/>
      <c r="J45" s="50"/>
      <c r="K45" s="50"/>
    </row>
    <row r="46" customHeight="1" spans="3:11">
      <c r="C46" s="50"/>
      <c r="D46" s="50"/>
      <c r="E46" s="50"/>
      <c r="F46" s="50"/>
      <c r="G46" s="50"/>
      <c r="H46" s="50"/>
      <c r="I46" s="50"/>
      <c r="J46" s="50"/>
      <c r="K46" s="50"/>
    </row>
    <row r="47" customHeight="1" spans="3:11">
      <c r="C47" s="50"/>
      <c r="D47" s="50"/>
      <c r="E47" s="50"/>
      <c r="F47" s="50"/>
      <c r="G47" s="50"/>
      <c r="H47" s="50"/>
      <c r="I47" s="50"/>
      <c r="J47" s="50"/>
      <c r="K47" s="50"/>
    </row>
    <row r="48" customHeight="1" spans="3:11">
      <c r="C48" s="50"/>
      <c r="D48" s="50"/>
      <c r="E48" s="50"/>
      <c r="F48" s="50"/>
      <c r="G48" s="50"/>
      <c r="H48" s="50"/>
      <c r="I48" s="50"/>
      <c r="J48" s="50"/>
      <c r="K48" s="50"/>
    </row>
    <row r="49" customHeight="1" spans="3:11">
      <c r="C49" s="50"/>
      <c r="D49" s="50"/>
      <c r="E49" s="50"/>
      <c r="F49" s="50"/>
      <c r="G49" s="50"/>
      <c r="H49" s="50"/>
      <c r="I49" s="50"/>
      <c r="J49" s="50"/>
      <c r="K49" s="50"/>
    </row>
    <row r="50" customHeight="1" spans="3:11">
      <c r="C50" s="50"/>
      <c r="D50" s="50"/>
      <c r="E50" s="50"/>
      <c r="F50" s="50"/>
      <c r="G50" s="50"/>
      <c r="H50" s="50"/>
      <c r="I50" s="50"/>
      <c r="J50" s="50"/>
      <c r="K50" s="50"/>
    </row>
    <row r="51" customHeight="1" spans="3:11">
      <c r="C51" s="50"/>
      <c r="D51" s="50"/>
      <c r="E51" s="50"/>
      <c r="F51" s="50"/>
      <c r="G51" s="50"/>
      <c r="H51" s="50"/>
      <c r="I51" s="50"/>
      <c r="J51" s="50"/>
      <c r="K51" s="50"/>
    </row>
    <row r="52" customHeight="1" spans="3:11">
      <c r="C52" s="50"/>
      <c r="D52" s="50"/>
      <c r="E52" s="50"/>
      <c r="F52" s="50"/>
      <c r="G52" s="50"/>
      <c r="H52" s="50"/>
      <c r="I52" s="50"/>
      <c r="J52" s="50"/>
      <c r="K52" s="50"/>
    </row>
    <row r="53" customHeight="1" spans="3:11">
      <c r="C53" s="50"/>
      <c r="D53" s="50"/>
      <c r="E53" s="50"/>
      <c r="F53" s="50"/>
      <c r="G53" s="50"/>
      <c r="H53" s="50"/>
      <c r="I53" s="50"/>
      <c r="J53" s="50"/>
      <c r="K53" s="50"/>
    </row>
    <row r="54" customHeight="1" spans="3:11">
      <c r="C54" s="50"/>
      <c r="D54" s="50"/>
      <c r="E54" s="50"/>
      <c r="F54" s="50"/>
      <c r="G54" s="50"/>
      <c r="H54" s="50"/>
      <c r="I54" s="50"/>
      <c r="J54" s="50"/>
      <c r="K54" s="50"/>
    </row>
    <row r="55" customHeight="1" spans="3:11">
      <c r="C55" s="50"/>
      <c r="D55" s="50"/>
      <c r="E55" s="50"/>
      <c r="F55" s="50"/>
      <c r="G55" s="50"/>
      <c r="H55" s="50"/>
      <c r="I55" s="50"/>
      <c r="J55" s="50"/>
      <c r="K55" s="50"/>
    </row>
    <row r="56" customHeight="1" spans="3:11">
      <c r="C56" s="50"/>
      <c r="D56" s="50"/>
      <c r="E56" s="50"/>
      <c r="F56" s="50"/>
      <c r="G56" s="50"/>
      <c r="H56" s="50"/>
      <c r="I56" s="50"/>
      <c r="J56" s="50"/>
      <c r="K56" s="50"/>
    </row>
    <row r="57" customHeight="1" spans="3:11">
      <c r="C57" s="50"/>
      <c r="D57" s="50"/>
      <c r="E57" s="50"/>
      <c r="F57" s="50"/>
      <c r="G57" s="50"/>
      <c r="H57" s="50"/>
      <c r="I57" s="50"/>
      <c r="J57" s="50"/>
      <c r="K57" s="50"/>
    </row>
  </sheetData>
  <autoFilter ref="A1:N57">
    <extLst/>
  </autoFilter>
  <mergeCells count="25">
    <mergeCell ref="A1:B1"/>
    <mergeCell ref="A2:N2"/>
    <mergeCell ref="G3:J3"/>
    <mergeCell ref="K3:L3"/>
    <mergeCell ref="A3:A4"/>
    <mergeCell ref="B3:B4"/>
    <mergeCell ref="B5:B43"/>
    <mergeCell ref="C3:C4"/>
    <mergeCell ref="D3:D4"/>
    <mergeCell ref="E3:E4"/>
    <mergeCell ref="F3:F4"/>
    <mergeCell ref="J5:J43"/>
    <mergeCell ref="M3:M4"/>
    <mergeCell ref="M5:M8"/>
    <mergeCell ref="M9:M12"/>
    <mergeCell ref="M13:M17"/>
    <mergeCell ref="M18:M21"/>
    <mergeCell ref="M22:M25"/>
    <mergeCell ref="M26:M29"/>
    <mergeCell ref="M30:M33"/>
    <mergeCell ref="M34:M36"/>
    <mergeCell ref="M37:M40"/>
    <mergeCell ref="M41:M43"/>
    <mergeCell ref="N3:N4"/>
    <mergeCell ref="N5:N43"/>
  </mergeCells>
  <printOptions horizontalCentered="1"/>
  <pageMargins left="0.707638888888889" right="0.354166666666667" top="0.432638888888889" bottom="0.432638888888889" header="0.313888888888889" footer="0.313888888888889"/>
  <pageSetup paperSize="9" scale="78" fitToHeight="0"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37" workbookViewId="0">
      <selection activeCell="G5" sqref="G5"/>
    </sheetView>
  </sheetViews>
  <sheetFormatPr defaultColWidth="9" defaultRowHeight="13.5"/>
  <cols>
    <col min="1" max="1" width="3.13333333333333" style="35" customWidth="1"/>
    <col min="2" max="2" width="6.38333333333333" style="35" customWidth="1"/>
    <col min="3" max="3" width="8.63333333333333" style="35" customWidth="1"/>
    <col min="4" max="4" width="6.38333333333333" style="36" customWidth="1"/>
    <col min="5" max="5" width="6.75" style="35" customWidth="1"/>
    <col min="6" max="6" width="5" style="37" customWidth="1"/>
    <col min="7" max="7" width="9.88333333333333" style="35" customWidth="1"/>
    <col min="8" max="8" width="12.5" style="35" customWidth="1"/>
    <col min="9" max="9" width="20.25" style="35" customWidth="1"/>
    <col min="10" max="10" width="24.3833333333333" style="35" customWidth="1"/>
    <col min="11" max="11" width="15" style="35" customWidth="1"/>
    <col min="12" max="12" width="7" style="37" customWidth="1"/>
    <col min="13" max="13" width="9.63333333333333" style="35" customWidth="1"/>
    <col min="14" max="14" width="10.8833333333333" style="35" customWidth="1"/>
    <col min="15" max="15" width="22.1333333333333" style="35" customWidth="1"/>
    <col min="16" max="16384" width="9" style="35"/>
  </cols>
  <sheetData>
    <row r="1" ht="15" customHeight="1" spans="1:3">
      <c r="A1" s="38" t="s">
        <v>0</v>
      </c>
      <c r="B1" s="38"/>
      <c r="C1" s="38"/>
    </row>
    <row r="2" ht="32.1" customHeight="1" spans="1:14">
      <c r="A2" s="39" t="s">
        <v>723</v>
      </c>
      <c r="B2" s="39"/>
      <c r="C2" s="39"/>
      <c r="D2" s="39"/>
      <c r="E2" s="39"/>
      <c r="F2" s="39"/>
      <c r="G2" s="39"/>
      <c r="H2" s="39"/>
      <c r="I2" s="39"/>
      <c r="J2" s="39"/>
      <c r="K2" s="39"/>
      <c r="L2" s="39"/>
      <c r="M2" s="39"/>
      <c r="N2" s="46"/>
    </row>
    <row r="3" s="32" customFormat="1" ht="26.25" customHeight="1" spans="1:14">
      <c r="A3" s="40" t="s">
        <v>2</v>
      </c>
      <c r="B3" s="40" t="s">
        <v>3</v>
      </c>
      <c r="C3" s="41" t="s">
        <v>4</v>
      </c>
      <c r="D3" s="41" t="s">
        <v>5</v>
      </c>
      <c r="E3" s="41" t="s">
        <v>6</v>
      </c>
      <c r="F3" s="41" t="s">
        <v>7</v>
      </c>
      <c r="G3" s="41" t="s">
        <v>8</v>
      </c>
      <c r="H3" s="41"/>
      <c r="I3" s="40"/>
      <c r="J3" s="41"/>
      <c r="K3" s="47" t="s">
        <v>9</v>
      </c>
      <c r="L3" s="40" t="s">
        <v>10</v>
      </c>
      <c r="M3" s="40"/>
      <c r="N3" s="40" t="s">
        <v>12</v>
      </c>
    </row>
    <row r="4" s="33" customFormat="1" ht="38.25" customHeight="1" spans="1:14">
      <c r="A4" s="40"/>
      <c r="B4" s="40"/>
      <c r="C4" s="41"/>
      <c r="D4" s="41"/>
      <c r="E4" s="41"/>
      <c r="F4" s="41"/>
      <c r="G4" s="41" t="s">
        <v>13</v>
      </c>
      <c r="H4" s="41" t="s">
        <v>14</v>
      </c>
      <c r="I4" s="40" t="s">
        <v>15</v>
      </c>
      <c r="J4" s="41" t="s">
        <v>17</v>
      </c>
      <c r="K4" s="48"/>
      <c r="L4" s="40" t="s">
        <v>67</v>
      </c>
      <c r="M4" s="40" t="s">
        <v>19</v>
      </c>
      <c r="N4" s="40"/>
    </row>
    <row r="5" s="34" customFormat="1" ht="75" customHeight="1" spans="1:14">
      <c r="A5" s="42">
        <v>1</v>
      </c>
      <c r="B5" s="42" t="s">
        <v>724</v>
      </c>
      <c r="C5" s="42" t="s">
        <v>725</v>
      </c>
      <c r="D5" s="42" t="s">
        <v>37</v>
      </c>
      <c r="E5" s="42" t="s">
        <v>71</v>
      </c>
      <c r="F5" s="42">
        <v>1</v>
      </c>
      <c r="G5" s="43" t="s">
        <v>24</v>
      </c>
      <c r="H5" s="42" t="s">
        <v>38</v>
      </c>
      <c r="I5" s="42" t="s">
        <v>726</v>
      </c>
      <c r="J5" s="49" t="s">
        <v>727</v>
      </c>
      <c r="K5" s="42" t="s">
        <v>728</v>
      </c>
      <c r="L5" s="42" t="s">
        <v>173</v>
      </c>
      <c r="M5" s="42" t="s">
        <v>31</v>
      </c>
      <c r="N5" s="49" t="s">
        <v>729</v>
      </c>
    </row>
    <row r="6" s="34" customFormat="1" ht="93.95" customHeight="1" spans="1:14">
      <c r="A6" s="42">
        <v>2</v>
      </c>
      <c r="B6" s="42" t="s">
        <v>724</v>
      </c>
      <c r="C6" s="42" t="s">
        <v>725</v>
      </c>
      <c r="D6" s="42" t="s">
        <v>41</v>
      </c>
      <c r="E6" s="42" t="s">
        <v>71</v>
      </c>
      <c r="F6" s="42">
        <v>1</v>
      </c>
      <c r="G6" s="43" t="s">
        <v>24</v>
      </c>
      <c r="H6" s="42" t="s">
        <v>42</v>
      </c>
      <c r="I6" s="42" t="s">
        <v>726</v>
      </c>
      <c r="J6" s="49" t="s">
        <v>727</v>
      </c>
      <c r="K6" s="42" t="s">
        <v>728</v>
      </c>
      <c r="L6" s="42" t="s">
        <v>173</v>
      </c>
      <c r="M6" s="42" t="s">
        <v>31</v>
      </c>
      <c r="N6" s="49" t="s">
        <v>729</v>
      </c>
    </row>
    <row r="7" s="34" customFormat="1" ht="84.95" customHeight="1" spans="1:14">
      <c r="A7" s="42">
        <v>3</v>
      </c>
      <c r="B7" s="42" t="s">
        <v>724</v>
      </c>
      <c r="C7" s="42" t="s">
        <v>725</v>
      </c>
      <c r="D7" s="42" t="s">
        <v>125</v>
      </c>
      <c r="E7" s="42" t="s">
        <v>71</v>
      </c>
      <c r="F7" s="42">
        <v>1</v>
      </c>
      <c r="G7" s="43" t="s">
        <v>24</v>
      </c>
      <c r="H7" s="42" t="s">
        <v>126</v>
      </c>
      <c r="I7" s="42" t="s">
        <v>726</v>
      </c>
      <c r="J7" s="49" t="s">
        <v>727</v>
      </c>
      <c r="K7" s="42" t="s">
        <v>728</v>
      </c>
      <c r="L7" s="42" t="s">
        <v>173</v>
      </c>
      <c r="M7" s="42" t="s">
        <v>31</v>
      </c>
      <c r="N7" s="49" t="s">
        <v>729</v>
      </c>
    </row>
    <row r="8" s="34" customFormat="1" ht="63.75" customHeight="1" spans="1:14">
      <c r="A8" s="42">
        <v>4</v>
      </c>
      <c r="B8" s="42" t="s">
        <v>724</v>
      </c>
      <c r="C8" s="42" t="s">
        <v>725</v>
      </c>
      <c r="D8" s="42" t="s">
        <v>57</v>
      </c>
      <c r="E8" s="42" t="s">
        <v>71</v>
      </c>
      <c r="F8" s="42">
        <v>1</v>
      </c>
      <c r="G8" s="43" t="s">
        <v>24</v>
      </c>
      <c r="H8" s="42" t="s">
        <v>58</v>
      </c>
      <c r="I8" s="42" t="s">
        <v>726</v>
      </c>
      <c r="J8" s="49" t="s">
        <v>727</v>
      </c>
      <c r="K8" s="42" t="s">
        <v>728</v>
      </c>
      <c r="L8" s="42" t="s">
        <v>730</v>
      </c>
      <c r="M8" s="42" t="s">
        <v>31</v>
      </c>
      <c r="N8" s="49" t="s">
        <v>729</v>
      </c>
    </row>
    <row r="9" s="34" customFormat="1" ht="92.1" customHeight="1" spans="1:14">
      <c r="A9" s="42">
        <v>5</v>
      </c>
      <c r="B9" s="42" t="s">
        <v>724</v>
      </c>
      <c r="C9" s="42" t="s">
        <v>725</v>
      </c>
      <c r="D9" s="42" t="s">
        <v>127</v>
      </c>
      <c r="E9" s="42" t="s">
        <v>71</v>
      </c>
      <c r="F9" s="42">
        <v>1</v>
      </c>
      <c r="G9" s="43" t="s">
        <v>24</v>
      </c>
      <c r="H9" s="42" t="s">
        <v>287</v>
      </c>
      <c r="I9" s="42" t="s">
        <v>726</v>
      </c>
      <c r="J9" s="49" t="s">
        <v>727</v>
      </c>
      <c r="K9" s="42" t="s">
        <v>728</v>
      </c>
      <c r="L9" s="42" t="s">
        <v>731</v>
      </c>
      <c r="M9" s="42" t="s">
        <v>31</v>
      </c>
      <c r="N9" s="49" t="s">
        <v>729</v>
      </c>
    </row>
    <row r="10" s="34" customFormat="1" ht="81.95" customHeight="1" spans="1:14">
      <c r="A10" s="42">
        <v>6</v>
      </c>
      <c r="B10" s="42" t="s">
        <v>724</v>
      </c>
      <c r="C10" s="42" t="s">
        <v>725</v>
      </c>
      <c r="D10" s="42" t="s">
        <v>49</v>
      </c>
      <c r="E10" s="42" t="s">
        <v>71</v>
      </c>
      <c r="F10" s="42">
        <v>1</v>
      </c>
      <c r="G10" s="43" t="s">
        <v>24</v>
      </c>
      <c r="H10" s="42" t="s">
        <v>50</v>
      </c>
      <c r="I10" s="42" t="s">
        <v>726</v>
      </c>
      <c r="J10" s="49" t="s">
        <v>727</v>
      </c>
      <c r="K10" s="42" t="s">
        <v>728</v>
      </c>
      <c r="L10" s="42" t="s">
        <v>173</v>
      </c>
      <c r="M10" s="42" t="s">
        <v>31</v>
      </c>
      <c r="N10" s="49" t="s">
        <v>729</v>
      </c>
    </row>
    <row r="11" s="34" customFormat="1" ht="61" customHeight="1" spans="1:14">
      <c r="A11" s="42">
        <v>7</v>
      </c>
      <c r="B11" s="42" t="s">
        <v>724</v>
      </c>
      <c r="C11" s="42" t="s">
        <v>725</v>
      </c>
      <c r="D11" s="42" t="s">
        <v>22</v>
      </c>
      <c r="E11" s="42" t="s">
        <v>71</v>
      </c>
      <c r="F11" s="42">
        <v>1</v>
      </c>
      <c r="G11" s="43" t="s">
        <v>24</v>
      </c>
      <c r="H11" s="42" t="s">
        <v>133</v>
      </c>
      <c r="I11" s="42" t="s">
        <v>726</v>
      </c>
      <c r="J11" s="49" t="s">
        <v>727</v>
      </c>
      <c r="K11" s="42" t="s">
        <v>728</v>
      </c>
      <c r="L11" s="42" t="s">
        <v>173</v>
      </c>
      <c r="M11" s="42" t="s">
        <v>31</v>
      </c>
      <c r="N11" s="49" t="s">
        <v>729</v>
      </c>
    </row>
    <row r="12" s="34" customFormat="1" ht="51" customHeight="1" spans="1:14">
      <c r="A12" s="42">
        <v>8</v>
      </c>
      <c r="B12" s="42" t="s">
        <v>724</v>
      </c>
      <c r="C12" s="42" t="s">
        <v>725</v>
      </c>
      <c r="D12" s="42" t="s">
        <v>376</v>
      </c>
      <c r="E12" s="42" t="s">
        <v>71</v>
      </c>
      <c r="F12" s="42">
        <v>1</v>
      </c>
      <c r="G12" s="43" t="s">
        <v>24</v>
      </c>
      <c r="H12" s="42" t="s">
        <v>732</v>
      </c>
      <c r="I12" s="42" t="s">
        <v>726</v>
      </c>
      <c r="J12" s="49" t="s">
        <v>727</v>
      </c>
      <c r="K12" s="42" t="s">
        <v>728</v>
      </c>
      <c r="L12" s="42" t="s">
        <v>173</v>
      </c>
      <c r="M12" s="42" t="s">
        <v>31</v>
      </c>
      <c r="N12" s="49" t="s">
        <v>729</v>
      </c>
    </row>
    <row r="13" s="34" customFormat="1" ht="63" customHeight="1" spans="1:14">
      <c r="A13" s="42">
        <v>9</v>
      </c>
      <c r="B13" s="42" t="s">
        <v>724</v>
      </c>
      <c r="C13" s="42" t="s">
        <v>725</v>
      </c>
      <c r="D13" s="42" t="s">
        <v>45</v>
      </c>
      <c r="E13" s="42" t="s">
        <v>71</v>
      </c>
      <c r="F13" s="42">
        <v>1</v>
      </c>
      <c r="G13" s="43" t="s">
        <v>24</v>
      </c>
      <c r="H13" s="42" t="s">
        <v>46</v>
      </c>
      <c r="I13" s="42" t="s">
        <v>726</v>
      </c>
      <c r="J13" s="49" t="s">
        <v>727</v>
      </c>
      <c r="K13" s="42" t="s">
        <v>728</v>
      </c>
      <c r="L13" s="42" t="s">
        <v>173</v>
      </c>
      <c r="M13" s="42" t="s">
        <v>31</v>
      </c>
      <c r="N13" s="49" t="s">
        <v>729</v>
      </c>
    </row>
    <row r="14" ht="71.1" customHeight="1" spans="1:14">
      <c r="A14" s="42">
        <v>10</v>
      </c>
      <c r="B14" s="42" t="s">
        <v>724</v>
      </c>
      <c r="C14" s="42" t="s">
        <v>733</v>
      </c>
      <c r="D14" s="42" t="s">
        <v>734</v>
      </c>
      <c r="E14" s="42" t="s">
        <v>71</v>
      </c>
      <c r="F14" s="42">
        <v>1</v>
      </c>
      <c r="G14" s="43" t="s">
        <v>24</v>
      </c>
      <c r="H14" s="42" t="s">
        <v>133</v>
      </c>
      <c r="I14" s="42" t="s">
        <v>726</v>
      </c>
      <c r="J14" s="49" t="s">
        <v>727</v>
      </c>
      <c r="K14" s="42" t="s">
        <v>728</v>
      </c>
      <c r="L14" s="42" t="s">
        <v>173</v>
      </c>
      <c r="M14" s="42" t="s">
        <v>31</v>
      </c>
      <c r="N14" s="49" t="s">
        <v>735</v>
      </c>
    </row>
    <row r="15" ht="66" customHeight="1" spans="1:14">
      <c r="A15" s="42">
        <v>11</v>
      </c>
      <c r="B15" s="42" t="s">
        <v>724</v>
      </c>
      <c r="C15" s="42" t="s">
        <v>733</v>
      </c>
      <c r="D15" s="42" t="s">
        <v>736</v>
      </c>
      <c r="E15" s="42" t="s">
        <v>71</v>
      </c>
      <c r="F15" s="42">
        <v>1</v>
      </c>
      <c r="G15" s="43" t="s">
        <v>24</v>
      </c>
      <c r="H15" s="42" t="s">
        <v>133</v>
      </c>
      <c r="I15" s="42" t="s">
        <v>726</v>
      </c>
      <c r="J15" s="49" t="s">
        <v>727</v>
      </c>
      <c r="K15" s="42" t="s">
        <v>728</v>
      </c>
      <c r="L15" s="42" t="s">
        <v>173</v>
      </c>
      <c r="M15" s="42" t="s">
        <v>31</v>
      </c>
      <c r="N15" s="49" t="s">
        <v>735</v>
      </c>
    </row>
    <row r="16" ht="51" customHeight="1" spans="1:14">
      <c r="A16" s="42">
        <v>12</v>
      </c>
      <c r="B16" s="42" t="s">
        <v>724</v>
      </c>
      <c r="C16" s="42" t="s">
        <v>733</v>
      </c>
      <c r="D16" s="42" t="s">
        <v>737</v>
      </c>
      <c r="E16" s="42" t="s">
        <v>71</v>
      </c>
      <c r="F16" s="42">
        <v>1</v>
      </c>
      <c r="G16" s="43" t="s">
        <v>24</v>
      </c>
      <c r="H16" s="42" t="s">
        <v>133</v>
      </c>
      <c r="I16" s="42" t="s">
        <v>726</v>
      </c>
      <c r="J16" s="49" t="s">
        <v>727</v>
      </c>
      <c r="K16" s="42" t="s">
        <v>728</v>
      </c>
      <c r="L16" s="42" t="s">
        <v>173</v>
      </c>
      <c r="M16" s="42" t="s">
        <v>31</v>
      </c>
      <c r="N16" s="49" t="s">
        <v>735</v>
      </c>
    </row>
    <row r="17" ht="51" customHeight="1" spans="1:14">
      <c r="A17" s="42">
        <v>13</v>
      </c>
      <c r="B17" s="44" t="s">
        <v>724</v>
      </c>
      <c r="C17" s="42" t="s">
        <v>733</v>
      </c>
      <c r="D17" s="44" t="s">
        <v>738</v>
      </c>
      <c r="E17" s="44" t="s">
        <v>71</v>
      </c>
      <c r="F17" s="44">
        <v>1</v>
      </c>
      <c r="G17" s="45" t="s">
        <v>24</v>
      </c>
      <c r="H17" s="44" t="s">
        <v>34</v>
      </c>
      <c r="I17" s="42" t="s">
        <v>726</v>
      </c>
      <c r="J17" s="49" t="s">
        <v>727</v>
      </c>
      <c r="K17" s="42" t="s">
        <v>728</v>
      </c>
      <c r="L17" s="42" t="s">
        <v>173</v>
      </c>
      <c r="M17" s="42" t="s">
        <v>31</v>
      </c>
      <c r="N17" s="49" t="s">
        <v>735</v>
      </c>
    </row>
    <row r="18" ht="51" customHeight="1" spans="1:14">
      <c r="A18" s="42">
        <v>14</v>
      </c>
      <c r="B18" s="44" t="s">
        <v>724</v>
      </c>
      <c r="C18" s="42" t="s">
        <v>733</v>
      </c>
      <c r="D18" s="44" t="s">
        <v>739</v>
      </c>
      <c r="E18" s="44" t="s">
        <v>71</v>
      </c>
      <c r="F18" s="44">
        <v>1</v>
      </c>
      <c r="G18" s="45" t="s">
        <v>24</v>
      </c>
      <c r="H18" s="44" t="s">
        <v>34</v>
      </c>
      <c r="I18" s="42" t="s">
        <v>726</v>
      </c>
      <c r="J18" s="49" t="s">
        <v>727</v>
      </c>
      <c r="K18" s="42" t="s">
        <v>728</v>
      </c>
      <c r="L18" s="42" t="s">
        <v>173</v>
      </c>
      <c r="M18" s="42" t="s">
        <v>31</v>
      </c>
      <c r="N18" s="49" t="s">
        <v>735</v>
      </c>
    </row>
    <row r="19" ht="72" customHeight="1" spans="1:14">
      <c r="A19" s="42">
        <v>15</v>
      </c>
      <c r="B19" s="44" t="s">
        <v>724</v>
      </c>
      <c r="C19" s="42" t="s">
        <v>733</v>
      </c>
      <c r="D19" s="44" t="s">
        <v>740</v>
      </c>
      <c r="E19" s="44" t="s">
        <v>71</v>
      </c>
      <c r="F19" s="44">
        <v>1</v>
      </c>
      <c r="G19" s="45" t="s">
        <v>24</v>
      </c>
      <c r="H19" s="44" t="s">
        <v>38</v>
      </c>
      <c r="I19" s="42" t="s">
        <v>726</v>
      </c>
      <c r="J19" s="49" t="s">
        <v>727</v>
      </c>
      <c r="K19" s="42" t="s">
        <v>728</v>
      </c>
      <c r="L19" s="42" t="s">
        <v>173</v>
      </c>
      <c r="M19" s="42" t="s">
        <v>31</v>
      </c>
      <c r="N19" s="49" t="s">
        <v>735</v>
      </c>
    </row>
    <row r="20" ht="48" customHeight="1" spans="1:14">
      <c r="A20" s="42">
        <v>16</v>
      </c>
      <c r="B20" s="44" t="s">
        <v>724</v>
      </c>
      <c r="C20" s="42" t="s">
        <v>733</v>
      </c>
      <c r="D20" s="44" t="s">
        <v>741</v>
      </c>
      <c r="E20" s="44" t="s">
        <v>71</v>
      </c>
      <c r="F20" s="44">
        <v>1</v>
      </c>
      <c r="G20" s="45" t="s">
        <v>24</v>
      </c>
      <c r="H20" s="44" t="s">
        <v>38</v>
      </c>
      <c r="I20" s="42" t="s">
        <v>726</v>
      </c>
      <c r="J20" s="49" t="s">
        <v>727</v>
      </c>
      <c r="K20" s="42" t="s">
        <v>728</v>
      </c>
      <c r="L20" s="42" t="s">
        <v>173</v>
      </c>
      <c r="M20" s="42" t="s">
        <v>31</v>
      </c>
      <c r="N20" s="49" t="s">
        <v>735</v>
      </c>
    </row>
    <row r="21" ht="48" customHeight="1" spans="1:14">
      <c r="A21" s="42">
        <v>17</v>
      </c>
      <c r="B21" s="44" t="s">
        <v>724</v>
      </c>
      <c r="C21" s="42" t="s">
        <v>733</v>
      </c>
      <c r="D21" s="44" t="s">
        <v>742</v>
      </c>
      <c r="E21" s="44" t="s">
        <v>71</v>
      </c>
      <c r="F21" s="44">
        <v>1</v>
      </c>
      <c r="G21" s="45" t="s">
        <v>24</v>
      </c>
      <c r="H21" s="44" t="s">
        <v>38</v>
      </c>
      <c r="I21" s="42" t="s">
        <v>726</v>
      </c>
      <c r="J21" s="49" t="s">
        <v>727</v>
      </c>
      <c r="K21" s="42" t="s">
        <v>728</v>
      </c>
      <c r="L21" s="42" t="s">
        <v>173</v>
      </c>
      <c r="M21" s="42" t="s">
        <v>31</v>
      </c>
      <c r="N21" s="49" t="s">
        <v>735</v>
      </c>
    </row>
    <row r="22" ht="48" customHeight="1" spans="1:14">
      <c r="A22" s="42">
        <v>18</v>
      </c>
      <c r="B22" s="42" t="s">
        <v>724</v>
      </c>
      <c r="C22" s="42" t="s">
        <v>733</v>
      </c>
      <c r="D22" s="42" t="s">
        <v>41</v>
      </c>
      <c r="E22" s="42" t="s">
        <v>71</v>
      </c>
      <c r="F22" s="42">
        <v>1</v>
      </c>
      <c r="G22" s="43" t="s">
        <v>24</v>
      </c>
      <c r="H22" s="42" t="s">
        <v>42</v>
      </c>
      <c r="I22" s="42" t="s">
        <v>726</v>
      </c>
      <c r="J22" s="49" t="s">
        <v>727</v>
      </c>
      <c r="K22" s="42" t="s">
        <v>728</v>
      </c>
      <c r="L22" s="42" t="s">
        <v>173</v>
      </c>
      <c r="M22" s="42" t="s">
        <v>31</v>
      </c>
      <c r="N22" s="49" t="s">
        <v>735</v>
      </c>
    </row>
    <row r="23" ht="84" customHeight="1" spans="1:14">
      <c r="A23" s="42">
        <v>19</v>
      </c>
      <c r="B23" s="42" t="s">
        <v>724</v>
      </c>
      <c r="C23" s="42" t="s">
        <v>733</v>
      </c>
      <c r="D23" s="42" t="s">
        <v>122</v>
      </c>
      <c r="E23" s="42" t="s">
        <v>71</v>
      </c>
      <c r="F23" s="42">
        <v>1</v>
      </c>
      <c r="G23" s="43" t="s">
        <v>24</v>
      </c>
      <c r="H23" s="42" t="s">
        <v>137</v>
      </c>
      <c r="I23" s="42" t="s">
        <v>726</v>
      </c>
      <c r="J23" s="49" t="s">
        <v>727</v>
      </c>
      <c r="K23" s="42" t="s">
        <v>728</v>
      </c>
      <c r="L23" s="42" t="s">
        <v>173</v>
      </c>
      <c r="M23" s="42" t="s">
        <v>31</v>
      </c>
      <c r="N23" s="49" t="s">
        <v>735</v>
      </c>
    </row>
    <row r="24" ht="60.95" customHeight="1" spans="1:14">
      <c r="A24" s="42">
        <v>20</v>
      </c>
      <c r="B24" s="42" t="s">
        <v>724</v>
      </c>
      <c r="C24" s="42" t="s">
        <v>733</v>
      </c>
      <c r="D24" s="42" t="s">
        <v>45</v>
      </c>
      <c r="E24" s="42" t="s">
        <v>71</v>
      </c>
      <c r="F24" s="42">
        <v>1</v>
      </c>
      <c r="G24" s="43" t="s">
        <v>24</v>
      </c>
      <c r="H24" s="42" t="s">
        <v>46</v>
      </c>
      <c r="I24" s="42" t="s">
        <v>726</v>
      </c>
      <c r="J24" s="49" t="s">
        <v>727</v>
      </c>
      <c r="K24" s="42" t="s">
        <v>728</v>
      </c>
      <c r="L24" s="42" t="s">
        <v>173</v>
      </c>
      <c r="M24" s="42" t="s">
        <v>31</v>
      </c>
      <c r="N24" s="49" t="s">
        <v>735</v>
      </c>
    </row>
    <row r="25" ht="63" customHeight="1" spans="1:14">
      <c r="A25" s="42">
        <v>21</v>
      </c>
      <c r="B25" s="42" t="s">
        <v>724</v>
      </c>
      <c r="C25" s="42" t="s">
        <v>733</v>
      </c>
      <c r="D25" s="42" t="s">
        <v>49</v>
      </c>
      <c r="E25" s="42" t="s">
        <v>71</v>
      </c>
      <c r="F25" s="42">
        <v>1</v>
      </c>
      <c r="G25" s="43" t="s">
        <v>24</v>
      </c>
      <c r="H25" s="42" t="s">
        <v>50</v>
      </c>
      <c r="I25" s="42" t="s">
        <v>726</v>
      </c>
      <c r="J25" s="49" t="s">
        <v>727</v>
      </c>
      <c r="K25" s="42" t="s">
        <v>728</v>
      </c>
      <c r="L25" s="42" t="s">
        <v>173</v>
      </c>
      <c r="M25" s="42" t="s">
        <v>31</v>
      </c>
      <c r="N25" s="49" t="s">
        <v>735</v>
      </c>
    </row>
    <row r="26" ht="66.95" customHeight="1" spans="1:14">
      <c r="A26" s="42">
        <v>22</v>
      </c>
      <c r="B26" s="42" t="s">
        <v>724</v>
      </c>
      <c r="C26" s="42" t="s">
        <v>733</v>
      </c>
      <c r="D26" s="42" t="s">
        <v>57</v>
      </c>
      <c r="E26" s="42" t="s">
        <v>71</v>
      </c>
      <c r="F26" s="42">
        <v>1</v>
      </c>
      <c r="G26" s="43" t="s">
        <v>24</v>
      </c>
      <c r="H26" s="42" t="s">
        <v>101</v>
      </c>
      <c r="I26" s="42" t="s">
        <v>726</v>
      </c>
      <c r="J26" s="49" t="s">
        <v>727</v>
      </c>
      <c r="K26" s="42" t="s">
        <v>728</v>
      </c>
      <c r="L26" s="42" t="s">
        <v>730</v>
      </c>
      <c r="M26" s="42" t="s">
        <v>31</v>
      </c>
      <c r="N26" s="49" t="s">
        <v>735</v>
      </c>
    </row>
    <row r="27" ht="68.25" customHeight="1" spans="1:14">
      <c r="A27" s="42">
        <v>23</v>
      </c>
      <c r="B27" s="42" t="s">
        <v>724</v>
      </c>
      <c r="C27" s="42" t="s">
        <v>733</v>
      </c>
      <c r="D27" s="42" t="s">
        <v>323</v>
      </c>
      <c r="E27" s="42" t="s">
        <v>71</v>
      </c>
      <c r="F27" s="42">
        <v>1</v>
      </c>
      <c r="G27" s="43" t="s">
        <v>24</v>
      </c>
      <c r="H27" s="42" t="s">
        <v>215</v>
      </c>
      <c r="I27" s="42" t="s">
        <v>726</v>
      </c>
      <c r="J27" s="49" t="s">
        <v>727</v>
      </c>
      <c r="K27" s="42" t="s">
        <v>728</v>
      </c>
      <c r="L27" s="42" t="s">
        <v>173</v>
      </c>
      <c r="M27" s="42" t="s">
        <v>31</v>
      </c>
      <c r="N27" s="49" t="s">
        <v>735</v>
      </c>
    </row>
    <row r="28" ht="55" customHeight="1" spans="1:14">
      <c r="A28" s="42">
        <v>24</v>
      </c>
      <c r="B28" s="42" t="s">
        <v>724</v>
      </c>
      <c r="C28" s="42" t="s">
        <v>733</v>
      </c>
      <c r="D28" s="42" t="s">
        <v>127</v>
      </c>
      <c r="E28" s="42" t="s">
        <v>71</v>
      </c>
      <c r="F28" s="42">
        <v>1</v>
      </c>
      <c r="G28" s="43" t="s">
        <v>24</v>
      </c>
      <c r="H28" s="42" t="s">
        <v>287</v>
      </c>
      <c r="I28" s="42" t="s">
        <v>726</v>
      </c>
      <c r="J28" s="49" t="s">
        <v>727</v>
      </c>
      <c r="K28" s="42" t="s">
        <v>728</v>
      </c>
      <c r="L28" s="42" t="s">
        <v>731</v>
      </c>
      <c r="M28" s="42" t="s">
        <v>31</v>
      </c>
      <c r="N28" s="49" t="s">
        <v>735</v>
      </c>
    </row>
  </sheetData>
  <autoFilter ref="A1:N28">
    <extLst/>
  </autoFilter>
  <mergeCells count="11">
    <mergeCell ref="A2:N2"/>
    <mergeCell ref="G3:J3"/>
    <mergeCell ref="L3:M3"/>
    <mergeCell ref="A3:A4"/>
    <mergeCell ref="B3:B4"/>
    <mergeCell ref="C3:C4"/>
    <mergeCell ref="D3:D4"/>
    <mergeCell ref="E3:E4"/>
    <mergeCell ref="F3:F4"/>
    <mergeCell ref="K3:K4"/>
    <mergeCell ref="N3:N4"/>
  </mergeCells>
  <pageMargins left="0.393055555555556" right="0.393055555555556" top="0.313888888888889" bottom="0.313888888888889" header="0.313888888888889" footer="0.313888888888889"/>
  <pageSetup paperSize="9" scale="90" orientation="landscape"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opLeftCell="A16" workbookViewId="0">
      <pane xSplit="4" topLeftCell="E1" activePane="topRight" state="frozen"/>
      <selection/>
      <selection pane="topRight" activeCell="J6" sqref="J6:J18"/>
    </sheetView>
  </sheetViews>
  <sheetFormatPr defaultColWidth="9" defaultRowHeight="13.5"/>
  <cols>
    <col min="1" max="1" width="4.63333333333333" style="3" customWidth="1"/>
    <col min="2" max="2" width="6.5" style="3" customWidth="1"/>
    <col min="3" max="3" width="12.1333333333333" style="4" customWidth="1"/>
    <col min="4" max="4" width="9.5" style="3" customWidth="1"/>
    <col min="5" max="5" width="5.5" style="5" customWidth="1"/>
    <col min="6" max="6" width="8.13333333333333" style="3" customWidth="1"/>
    <col min="7" max="7" width="7.25" style="3" customWidth="1"/>
    <col min="8" max="8" width="9.75" style="3" customWidth="1"/>
    <col min="9" max="9" width="26.75" style="3" customWidth="1"/>
    <col min="10" max="10" width="22.3833333333333" style="6" customWidth="1"/>
    <col min="11" max="11" width="13.1333333333333" style="3" customWidth="1"/>
    <col min="12" max="12" width="8.13333333333333" style="3" customWidth="1"/>
    <col min="13" max="13" width="10.1333333333333" style="3" customWidth="1"/>
    <col min="14" max="16384" width="9" style="3"/>
  </cols>
  <sheetData>
    <row r="1" ht="30" customHeight="1" spans="1:3">
      <c r="A1" s="7" t="s">
        <v>0</v>
      </c>
      <c r="B1" s="7"/>
      <c r="C1" s="8"/>
    </row>
    <row r="2" ht="30.75" customHeight="1" spans="1:13">
      <c r="A2" s="9" t="s">
        <v>743</v>
      </c>
      <c r="B2" s="9"/>
      <c r="C2" s="9"/>
      <c r="D2" s="9"/>
      <c r="E2" s="10"/>
      <c r="F2" s="9"/>
      <c r="G2" s="9"/>
      <c r="H2" s="9"/>
      <c r="I2" s="9"/>
      <c r="J2" s="9"/>
      <c r="K2" s="9"/>
      <c r="L2" s="9"/>
      <c r="M2" s="9"/>
    </row>
    <row r="3" ht="17.25" customHeight="1" spans="1:13">
      <c r="A3" s="11"/>
      <c r="B3" s="11"/>
      <c r="C3" s="11"/>
      <c r="D3" s="11"/>
      <c r="E3" s="12"/>
      <c r="F3" s="11"/>
      <c r="G3" s="11"/>
      <c r="H3" s="11"/>
      <c r="I3" s="11"/>
      <c r="J3" s="22"/>
      <c r="K3" s="9"/>
      <c r="L3" s="11"/>
      <c r="M3" s="11"/>
    </row>
    <row r="4" s="1" customFormat="1" ht="26.25" customHeight="1" spans="1:13">
      <c r="A4" s="13" t="s">
        <v>2</v>
      </c>
      <c r="B4" s="13" t="s">
        <v>3</v>
      </c>
      <c r="C4" s="13" t="s">
        <v>4</v>
      </c>
      <c r="D4" s="13" t="s">
        <v>5</v>
      </c>
      <c r="E4" s="13" t="s">
        <v>7</v>
      </c>
      <c r="F4" s="13" t="s">
        <v>6</v>
      </c>
      <c r="G4" s="14" t="s">
        <v>8</v>
      </c>
      <c r="H4" s="14"/>
      <c r="I4" s="14"/>
      <c r="J4" s="14"/>
      <c r="K4" s="23" t="s">
        <v>9</v>
      </c>
      <c r="L4" s="13" t="s">
        <v>10</v>
      </c>
      <c r="M4" s="13"/>
    </row>
    <row r="5" s="1" customFormat="1" ht="26.25" customHeight="1" spans="1:13">
      <c r="A5" s="13"/>
      <c r="B5" s="13"/>
      <c r="C5" s="13"/>
      <c r="D5" s="13"/>
      <c r="E5" s="13"/>
      <c r="F5" s="13"/>
      <c r="G5" s="13" t="s">
        <v>15</v>
      </c>
      <c r="H5" s="13" t="s">
        <v>13</v>
      </c>
      <c r="I5" s="13" t="s">
        <v>14</v>
      </c>
      <c r="J5" s="13" t="s">
        <v>17</v>
      </c>
      <c r="K5" s="24"/>
      <c r="L5" s="25" t="s">
        <v>67</v>
      </c>
      <c r="M5" s="25" t="s">
        <v>19</v>
      </c>
    </row>
    <row r="6" s="1" customFormat="1" ht="27.95" customHeight="1" spans="1:13">
      <c r="A6" s="15">
        <v>1</v>
      </c>
      <c r="B6" s="15" t="s">
        <v>20</v>
      </c>
      <c r="C6" s="15" t="s">
        <v>744</v>
      </c>
      <c r="D6" s="15" t="s">
        <v>471</v>
      </c>
      <c r="E6" s="16">
        <v>3</v>
      </c>
      <c r="F6" s="15" t="s">
        <v>23</v>
      </c>
      <c r="G6" s="15" t="s">
        <v>26</v>
      </c>
      <c r="H6" s="15" t="s">
        <v>745</v>
      </c>
      <c r="I6" s="16" t="s">
        <v>133</v>
      </c>
      <c r="J6" s="26" t="s">
        <v>746</v>
      </c>
      <c r="K6" s="27" t="s">
        <v>458</v>
      </c>
      <c r="L6" s="16" t="s">
        <v>30</v>
      </c>
      <c r="M6" s="16" t="s">
        <v>31</v>
      </c>
    </row>
    <row r="7" s="1" customFormat="1" ht="27.95" customHeight="1" spans="1:13">
      <c r="A7" s="17">
        <v>2</v>
      </c>
      <c r="B7" s="15" t="s">
        <v>20</v>
      </c>
      <c r="C7" s="15" t="s">
        <v>744</v>
      </c>
      <c r="D7" s="15" t="s">
        <v>459</v>
      </c>
      <c r="E7" s="16">
        <v>3</v>
      </c>
      <c r="F7" s="15" t="s">
        <v>23</v>
      </c>
      <c r="G7" s="15" t="s">
        <v>26</v>
      </c>
      <c r="H7" s="15" t="s">
        <v>745</v>
      </c>
      <c r="I7" s="16" t="s">
        <v>747</v>
      </c>
      <c r="J7" s="26"/>
      <c r="K7" s="27" t="s">
        <v>460</v>
      </c>
      <c r="L7" s="16" t="s">
        <v>30</v>
      </c>
      <c r="M7" s="16" t="s">
        <v>31</v>
      </c>
    </row>
    <row r="8" s="1" customFormat="1" ht="27.95" customHeight="1" spans="1:13">
      <c r="A8" s="15">
        <v>3</v>
      </c>
      <c r="B8" s="15" t="s">
        <v>20</v>
      </c>
      <c r="C8" s="15" t="s">
        <v>744</v>
      </c>
      <c r="D8" s="15" t="s">
        <v>526</v>
      </c>
      <c r="E8" s="16">
        <v>2</v>
      </c>
      <c r="F8" s="15" t="s">
        <v>23</v>
      </c>
      <c r="G8" s="15" t="s">
        <v>26</v>
      </c>
      <c r="H8" s="15" t="s">
        <v>745</v>
      </c>
      <c r="I8" s="16" t="s">
        <v>133</v>
      </c>
      <c r="J8" s="26"/>
      <c r="K8" s="27" t="s">
        <v>527</v>
      </c>
      <c r="L8" s="16" t="s">
        <v>30</v>
      </c>
      <c r="M8" s="16" t="s">
        <v>31</v>
      </c>
    </row>
    <row r="9" s="1" customFormat="1" ht="27.95" customHeight="1" spans="1:13">
      <c r="A9" s="15">
        <v>4</v>
      </c>
      <c r="B9" s="15" t="s">
        <v>20</v>
      </c>
      <c r="C9" s="15" t="s">
        <v>744</v>
      </c>
      <c r="D9" s="15" t="s">
        <v>495</v>
      </c>
      <c r="E9" s="16">
        <v>2</v>
      </c>
      <c r="F9" s="15" t="s">
        <v>23</v>
      </c>
      <c r="G9" s="15" t="s">
        <v>26</v>
      </c>
      <c r="H9" s="15" t="s">
        <v>745</v>
      </c>
      <c r="I9" s="16" t="s">
        <v>747</v>
      </c>
      <c r="J9" s="26"/>
      <c r="K9" s="27" t="s">
        <v>496</v>
      </c>
      <c r="L9" s="16" t="s">
        <v>30</v>
      </c>
      <c r="M9" s="16" t="s">
        <v>31</v>
      </c>
    </row>
    <row r="10" ht="27.95" customHeight="1" spans="1:13">
      <c r="A10" s="17">
        <v>5</v>
      </c>
      <c r="B10" s="15" t="s">
        <v>20</v>
      </c>
      <c r="C10" s="15" t="s">
        <v>744</v>
      </c>
      <c r="D10" s="15" t="s">
        <v>461</v>
      </c>
      <c r="E10" s="16">
        <v>2</v>
      </c>
      <c r="F10" s="15" t="s">
        <v>23</v>
      </c>
      <c r="G10" s="15" t="s">
        <v>26</v>
      </c>
      <c r="H10" s="15" t="s">
        <v>745</v>
      </c>
      <c r="I10" s="15" t="s">
        <v>120</v>
      </c>
      <c r="J10" s="26"/>
      <c r="K10" s="27" t="s">
        <v>462</v>
      </c>
      <c r="L10" s="16" t="s">
        <v>30</v>
      </c>
      <c r="M10" s="16" t="s">
        <v>31</v>
      </c>
    </row>
    <row r="11" ht="27.95" customHeight="1" spans="1:13">
      <c r="A11" s="15">
        <v>6</v>
      </c>
      <c r="B11" s="15" t="s">
        <v>20</v>
      </c>
      <c r="C11" s="15" t="s">
        <v>744</v>
      </c>
      <c r="D11" s="15" t="s">
        <v>497</v>
      </c>
      <c r="E11" s="16">
        <v>2</v>
      </c>
      <c r="F11" s="15" t="s">
        <v>23</v>
      </c>
      <c r="G11" s="15" t="s">
        <v>26</v>
      </c>
      <c r="H11" s="15" t="s">
        <v>745</v>
      </c>
      <c r="I11" s="15" t="s">
        <v>120</v>
      </c>
      <c r="J11" s="26"/>
      <c r="K11" s="27" t="s">
        <v>498</v>
      </c>
      <c r="L11" s="16" t="s">
        <v>30</v>
      </c>
      <c r="M11" s="16" t="s">
        <v>31</v>
      </c>
    </row>
    <row r="12" ht="27.95" customHeight="1" spans="1:13">
      <c r="A12" s="15">
        <v>7</v>
      </c>
      <c r="B12" s="15" t="s">
        <v>20</v>
      </c>
      <c r="C12" s="15" t="s">
        <v>744</v>
      </c>
      <c r="D12" s="15" t="s">
        <v>476</v>
      </c>
      <c r="E12" s="16">
        <v>1</v>
      </c>
      <c r="F12" s="15" t="s">
        <v>23</v>
      </c>
      <c r="G12" s="15" t="s">
        <v>26</v>
      </c>
      <c r="H12" s="15" t="s">
        <v>745</v>
      </c>
      <c r="I12" s="15" t="s">
        <v>748</v>
      </c>
      <c r="J12" s="26"/>
      <c r="K12" s="27" t="s">
        <v>479</v>
      </c>
      <c r="L12" s="16" t="s">
        <v>30</v>
      </c>
      <c r="M12" s="16" t="s">
        <v>31</v>
      </c>
    </row>
    <row r="13" ht="27.95" customHeight="1" spans="1:13">
      <c r="A13" s="17">
        <v>8</v>
      </c>
      <c r="B13" s="15" t="s">
        <v>20</v>
      </c>
      <c r="C13" s="15" t="s">
        <v>744</v>
      </c>
      <c r="D13" s="15" t="s">
        <v>499</v>
      </c>
      <c r="E13" s="16">
        <v>1</v>
      </c>
      <c r="F13" s="15" t="s">
        <v>23</v>
      </c>
      <c r="G13" s="15" t="s">
        <v>26</v>
      </c>
      <c r="H13" s="15" t="s">
        <v>745</v>
      </c>
      <c r="I13" s="15" t="s">
        <v>748</v>
      </c>
      <c r="J13" s="26"/>
      <c r="K13" s="27" t="s">
        <v>502</v>
      </c>
      <c r="L13" s="16" t="s">
        <v>30</v>
      </c>
      <c r="M13" s="16" t="s">
        <v>31</v>
      </c>
    </row>
    <row r="14" ht="27.95" customHeight="1" spans="1:13">
      <c r="A14" s="15">
        <v>9</v>
      </c>
      <c r="B14" s="15" t="s">
        <v>20</v>
      </c>
      <c r="C14" s="15" t="s">
        <v>744</v>
      </c>
      <c r="D14" s="15" t="s">
        <v>480</v>
      </c>
      <c r="E14" s="16">
        <v>1</v>
      </c>
      <c r="F14" s="15" t="s">
        <v>23</v>
      </c>
      <c r="G14" s="15" t="s">
        <v>26</v>
      </c>
      <c r="H14" s="15" t="s">
        <v>745</v>
      </c>
      <c r="I14" s="15" t="s">
        <v>749</v>
      </c>
      <c r="J14" s="26"/>
      <c r="K14" s="27" t="s">
        <v>482</v>
      </c>
      <c r="L14" s="16" t="s">
        <v>30</v>
      </c>
      <c r="M14" s="16" t="s">
        <v>31</v>
      </c>
    </row>
    <row r="15" ht="27.95" customHeight="1" spans="1:13">
      <c r="A15" s="15">
        <v>10</v>
      </c>
      <c r="B15" s="15" t="s">
        <v>20</v>
      </c>
      <c r="C15" s="15" t="s">
        <v>744</v>
      </c>
      <c r="D15" s="15" t="s">
        <v>503</v>
      </c>
      <c r="E15" s="16">
        <v>1</v>
      </c>
      <c r="F15" s="15" t="s">
        <v>23</v>
      </c>
      <c r="G15" s="15" t="s">
        <v>26</v>
      </c>
      <c r="H15" s="15" t="s">
        <v>745</v>
      </c>
      <c r="I15" s="15" t="s">
        <v>749</v>
      </c>
      <c r="J15" s="26"/>
      <c r="K15" s="27" t="s">
        <v>505</v>
      </c>
      <c r="L15" s="16" t="s">
        <v>30</v>
      </c>
      <c r="M15" s="16" t="s">
        <v>31</v>
      </c>
    </row>
    <row r="16" ht="27.95" customHeight="1" spans="1:13">
      <c r="A16" s="17">
        <v>11</v>
      </c>
      <c r="B16" s="15" t="s">
        <v>20</v>
      </c>
      <c r="C16" s="15" t="s">
        <v>744</v>
      </c>
      <c r="D16" s="15" t="s">
        <v>483</v>
      </c>
      <c r="E16" s="16">
        <v>1</v>
      </c>
      <c r="F16" s="15" t="s">
        <v>23</v>
      </c>
      <c r="G16" s="15" t="s">
        <v>26</v>
      </c>
      <c r="H16" s="15" t="s">
        <v>745</v>
      </c>
      <c r="I16" s="15" t="s">
        <v>750</v>
      </c>
      <c r="J16" s="26"/>
      <c r="K16" s="27" t="s">
        <v>485</v>
      </c>
      <c r="L16" s="16" t="s">
        <v>30</v>
      </c>
      <c r="M16" s="16" t="s">
        <v>31</v>
      </c>
    </row>
    <row r="17" ht="27.95" customHeight="1" spans="1:13">
      <c r="A17" s="15">
        <v>12</v>
      </c>
      <c r="B17" s="15" t="s">
        <v>20</v>
      </c>
      <c r="C17" s="15" t="s">
        <v>744</v>
      </c>
      <c r="D17" s="15" t="s">
        <v>514</v>
      </c>
      <c r="E17" s="16">
        <v>1</v>
      </c>
      <c r="F17" s="15" t="s">
        <v>23</v>
      </c>
      <c r="G17" s="15" t="s">
        <v>26</v>
      </c>
      <c r="H17" s="15" t="s">
        <v>745</v>
      </c>
      <c r="I17" s="15" t="s">
        <v>750</v>
      </c>
      <c r="J17" s="26"/>
      <c r="K17" s="27" t="s">
        <v>516</v>
      </c>
      <c r="L17" s="16" t="s">
        <v>30</v>
      </c>
      <c r="M17" s="16" t="s">
        <v>31</v>
      </c>
    </row>
    <row r="18" ht="44.25" customHeight="1" spans="1:13">
      <c r="A18" s="15">
        <v>13</v>
      </c>
      <c r="B18" s="15" t="s">
        <v>20</v>
      </c>
      <c r="C18" s="15" t="s">
        <v>744</v>
      </c>
      <c r="D18" s="15" t="s">
        <v>468</v>
      </c>
      <c r="E18" s="16">
        <v>1</v>
      </c>
      <c r="F18" s="15" t="s">
        <v>23</v>
      </c>
      <c r="G18" s="15" t="s">
        <v>26</v>
      </c>
      <c r="H18" s="15" t="s">
        <v>745</v>
      </c>
      <c r="I18" s="15" t="s">
        <v>751</v>
      </c>
      <c r="J18" s="26"/>
      <c r="K18" s="27" t="s">
        <v>682</v>
      </c>
      <c r="L18" s="16" t="s">
        <v>30</v>
      </c>
      <c r="M18" s="16" t="s">
        <v>31</v>
      </c>
    </row>
    <row r="19" ht="45" customHeight="1" spans="1:13">
      <c r="A19" s="17">
        <v>14</v>
      </c>
      <c r="B19" s="15" t="s">
        <v>20</v>
      </c>
      <c r="C19" s="15" t="s">
        <v>744</v>
      </c>
      <c r="D19" s="15" t="s">
        <v>509</v>
      </c>
      <c r="E19" s="16">
        <v>1</v>
      </c>
      <c r="F19" s="15" t="s">
        <v>23</v>
      </c>
      <c r="G19" s="15" t="s">
        <v>26</v>
      </c>
      <c r="H19" s="15" t="s">
        <v>745</v>
      </c>
      <c r="I19" s="15" t="s">
        <v>751</v>
      </c>
      <c r="J19" s="26" t="s">
        <v>746</v>
      </c>
      <c r="K19" s="27" t="s">
        <v>511</v>
      </c>
      <c r="L19" s="16" t="s">
        <v>30</v>
      </c>
      <c r="M19" s="16" t="s">
        <v>31</v>
      </c>
    </row>
    <row r="20" ht="27.95" customHeight="1" spans="1:13">
      <c r="A20" s="15">
        <v>15</v>
      </c>
      <c r="B20" s="15" t="s">
        <v>20</v>
      </c>
      <c r="C20" s="15" t="s">
        <v>744</v>
      </c>
      <c r="D20" s="15" t="s">
        <v>463</v>
      </c>
      <c r="E20" s="16">
        <v>1</v>
      </c>
      <c r="F20" s="15" t="s">
        <v>23</v>
      </c>
      <c r="G20" s="15" t="s">
        <v>26</v>
      </c>
      <c r="H20" s="15" t="s">
        <v>745</v>
      </c>
      <c r="I20" s="15" t="s">
        <v>752</v>
      </c>
      <c r="J20" s="26"/>
      <c r="K20" s="27" t="s">
        <v>465</v>
      </c>
      <c r="L20" s="16" t="s">
        <v>30</v>
      </c>
      <c r="M20" s="16" t="s">
        <v>31</v>
      </c>
    </row>
    <row r="21" ht="27.95" customHeight="1" spans="1:13">
      <c r="A21" s="15">
        <v>16</v>
      </c>
      <c r="B21" s="15" t="s">
        <v>20</v>
      </c>
      <c r="C21" s="15" t="s">
        <v>744</v>
      </c>
      <c r="D21" s="15" t="s">
        <v>506</v>
      </c>
      <c r="E21" s="16">
        <v>1</v>
      </c>
      <c r="F21" s="15" t="s">
        <v>23</v>
      </c>
      <c r="G21" s="15" t="s">
        <v>26</v>
      </c>
      <c r="H21" s="15" t="s">
        <v>745</v>
      </c>
      <c r="I21" s="15" t="s">
        <v>752</v>
      </c>
      <c r="J21" s="26"/>
      <c r="K21" s="27" t="s">
        <v>508</v>
      </c>
      <c r="L21" s="16" t="s">
        <v>30</v>
      </c>
      <c r="M21" s="16" t="s">
        <v>31</v>
      </c>
    </row>
    <row r="22" ht="27.95" customHeight="1" spans="1:13">
      <c r="A22" s="17">
        <v>17</v>
      </c>
      <c r="B22" s="15" t="s">
        <v>20</v>
      </c>
      <c r="C22" s="15" t="s">
        <v>744</v>
      </c>
      <c r="D22" s="15" t="s">
        <v>227</v>
      </c>
      <c r="E22" s="16">
        <v>1</v>
      </c>
      <c r="F22" s="15" t="s">
        <v>23</v>
      </c>
      <c r="G22" s="15" t="s">
        <v>26</v>
      </c>
      <c r="H22" s="15" t="s">
        <v>745</v>
      </c>
      <c r="I22" s="15" t="s">
        <v>753</v>
      </c>
      <c r="J22" s="26"/>
      <c r="K22" s="27" t="s">
        <v>488</v>
      </c>
      <c r="L22" s="16" t="s">
        <v>30</v>
      </c>
      <c r="M22" s="16" t="s">
        <v>31</v>
      </c>
    </row>
    <row r="23" ht="27.95" customHeight="1" spans="1:13">
      <c r="A23" s="15">
        <v>18</v>
      </c>
      <c r="B23" s="15" t="s">
        <v>20</v>
      </c>
      <c r="C23" s="15" t="s">
        <v>744</v>
      </c>
      <c r="D23" s="15" t="s">
        <v>517</v>
      </c>
      <c r="E23" s="16">
        <v>1</v>
      </c>
      <c r="F23" s="15" t="s">
        <v>23</v>
      </c>
      <c r="G23" s="15" t="s">
        <v>26</v>
      </c>
      <c r="H23" s="15" t="s">
        <v>745</v>
      </c>
      <c r="I23" s="15" t="s">
        <v>753</v>
      </c>
      <c r="J23" s="26"/>
      <c r="K23" s="27" t="s">
        <v>519</v>
      </c>
      <c r="L23" s="16" t="s">
        <v>30</v>
      </c>
      <c r="M23" s="16" t="s">
        <v>31</v>
      </c>
    </row>
    <row r="24" ht="27.95" customHeight="1" spans="1:13">
      <c r="A24" s="15">
        <v>19</v>
      </c>
      <c r="B24" s="15" t="s">
        <v>20</v>
      </c>
      <c r="C24" s="15" t="s">
        <v>744</v>
      </c>
      <c r="D24" s="15" t="s">
        <v>754</v>
      </c>
      <c r="E24" s="16">
        <v>1</v>
      </c>
      <c r="F24" s="15" t="s">
        <v>23</v>
      </c>
      <c r="G24" s="15" t="s">
        <v>26</v>
      </c>
      <c r="H24" s="15" t="s">
        <v>745</v>
      </c>
      <c r="I24" s="15" t="s">
        <v>140</v>
      </c>
      <c r="J24" s="26"/>
      <c r="K24" s="27" t="s">
        <v>755</v>
      </c>
      <c r="L24" s="16" t="s">
        <v>756</v>
      </c>
      <c r="M24" s="16" t="s">
        <v>31</v>
      </c>
    </row>
    <row r="25" ht="27.95" customHeight="1" spans="1:13">
      <c r="A25" s="17">
        <v>20</v>
      </c>
      <c r="B25" s="15" t="s">
        <v>20</v>
      </c>
      <c r="C25" s="15" t="s">
        <v>744</v>
      </c>
      <c r="D25" s="15" t="s">
        <v>520</v>
      </c>
      <c r="E25" s="16">
        <v>2</v>
      </c>
      <c r="F25" s="15" t="s">
        <v>23</v>
      </c>
      <c r="G25" s="15" t="s">
        <v>26</v>
      </c>
      <c r="H25" s="15" t="s">
        <v>745</v>
      </c>
      <c r="I25" s="15" t="s">
        <v>757</v>
      </c>
      <c r="J25" s="26"/>
      <c r="K25" s="27" t="s">
        <v>522</v>
      </c>
      <c r="L25" s="16" t="s">
        <v>756</v>
      </c>
      <c r="M25" s="16" t="s">
        <v>31</v>
      </c>
    </row>
    <row r="26" ht="27.95" customHeight="1" spans="1:13">
      <c r="A26" s="15">
        <v>21</v>
      </c>
      <c r="B26" s="15" t="s">
        <v>20</v>
      </c>
      <c r="C26" s="15" t="s">
        <v>744</v>
      </c>
      <c r="D26" s="15" t="s">
        <v>466</v>
      </c>
      <c r="E26" s="16">
        <v>1</v>
      </c>
      <c r="F26" s="15" t="s">
        <v>23</v>
      </c>
      <c r="G26" s="15" t="s">
        <v>26</v>
      </c>
      <c r="H26" s="15" t="s">
        <v>745</v>
      </c>
      <c r="I26" s="15" t="s">
        <v>758</v>
      </c>
      <c r="J26" s="26"/>
      <c r="K26" s="27" t="s">
        <v>467</v>
      </c>
      <c r="L26" s="16" t="s">
        <v>756</v>
      </c>
      <c r="M26" s="16" t="s">
        <v>31</v>
      </c>
    </row>
    <row r="27" ht="27.95" customHeight="1" spans="1:13">
      <c r="A27" s="15">
        <v>22</v>
      </c>
      <c r="B27" s="15" t="s">
        <v>20</v>
      </c>
      <c r="C27" s="15" t="s">
        <v>759</v>
      </c>
      <c r="D27" s="15" t="s">
        <v>471</v>
      </c>
      <c r="E27" s="15">
        <v>3</v>
      </c>
      <c r="F27" s="15" t="s">
        <v>23</v>
      </c>
      <c r="G27" s="15" t="s">
        <v>26</v>
      </c>
      <c r="H27" s="15" t="s">
        <v>745</v>
      </c>
      <c r="I27" s="16" t="s">
        <v>133</v>
      </c>
      <c r="J27" s="26"/>
      <c r="K27" s="27" t="s">
        <v>458</v>
      </c>
      <c r="L27" s="16" t="s">
        <v>30</v>
      </c>
      <c r="M27" s="16" t="s">
        <v>31</v>
      </c>
    </row>
    <row r="28" ht="27.95" customHeight="1" spans="1:13">
      <c r="A28" s="17">
        <v>23</v>
      </c>
      <c r="B28" s="15" t="s">
        <v>20</v>
      </c>
      <c r="C28" s="15" t="s">
        <v>759</v>
      </c>
      <c r="D28" s="15" t="s">
        <v>526</v>
      </c>
      <c r="E28" s="15">
        <v>1</v>
      </c>
      <c r="F28" s="15" t="s">
        <v>23</v>
      </c>
      <c r="G28" s="15" t="s">
        <v>26</v>
      </c>
      <c r="H28" s="15" t="s">
        <v>745</v>
      </c>
      <c r="I28" s="16" t="s">
        <v>133</v>
      </c>
      <c r="J28" s="26"/>
      <c r="K28" s="27" t="s">
        <v>527</v>
      </c>
      <c r="L28" s="16" t="s">
        <v>30</v>
      </c>
      <c r="M28" s="16" t="s">
        <v>31</v>
      </c>
    </row>
    <row r="29" ht="27.95" customHeight="1" spans="1:13">
      <c r="A29" s="15">
        <v>24</v>
      </c>
      <c r="B29" s="15" t="s">
        <v>20</v>
      </c>
      <c r="C29" s="15" t="s">
        <v>759</v>
      </c>
      <c r="D29" s="15" t="s">
        <v>459</v>
      </c>
      <c r="E29" s="15">
        <v>3</v>
      </c>
      <c r="F29" s="15" t="s">
        <v>23</v>
      </c>
      <c r="G29" s="15" t="s">
        <v>26</v>
      </c>
      <c r="H29" s="15" t="s">
        <v>745</v>
      </c>
      <c r="I29" s="16" t="s">
        <v>747</v>
      </c>
      <c r="J29" s="26"/>
      <c r="K29" s="27" t="s">
        <v>460</v>
      </c>
      <c r="L29" s="16" t="s">
        <v>30</v>
      </c>
      <c r="M29" s="16" t="s">
        <v>31</v>
      </c>
    </row>
    <row r="30" ht="27.95" customHeight="1" spans="1:13">
      <c r="A30" s="15">
        <v>25</v>
      </c>
      <c r="B30" s="15" t="s">
        <v>20</v>
      </c>
      <c r="C30" s="15" t="s">
        <v>759</v>
      </c>
      <c r="D30" s="15" t="s">
        <v>495</v>
      </c>
      <c r="E30" s="15">
        <v>1</v>
      </c>
      <c r="F30" s="15" t="s">
        <v>23</v>
      </c>
      <c r="G30" s="15" t="s">
        <v>26</v>
      </c>
      <c r="H30" s="15" t="s">
        <v>745</v>
      </c>
      <c r="I30" s="16" t="s">
        <v>747</v>
      </c>
      <c r="J30" s="26"/>
      <c r="K30" s="27" t="s">
        <v>496</v>
      </c>
      <c r="L30" s="16" t="s">
        <v>30</v>
      </c>
      <c r="M30" s="16" t="s">
        <v>31</v>
      </c>
    </row>
    <row r="31" ht="27.95" customHeight="1" spans="1:13">
      <c r="A31" s="17">
        <v>26</v>
      </c>
      <c r="B31" s="15" t="s">
        <v>20</v>
      </c>
      <c r="C31" s="15" t="s">
        <v>759</v>
      </c>
      <c r="D31" s="15" t="s">
        <v>497</v>
      </c>
      <c r="E31" s="15">
        <v>1</v>
      </c>
      <c r="F31" s="15" t="s">
        <v>23</v>
      </c>
      <c r="G31" s="15" t="s">
        <v>26</v>
      </c>
      <c r="H31" s="15" t="s">
        <v>745</v>
      </c>
      <c r="I31" s="15" t="s">
        <v>120</v>
      </c>
      <c r="J31" s="26"/>
      <c r="K31" s="27" t="s">
        <v>498</v>
      </c>
      <c r="L31" s="16" t="s">
        <v>30</v>
      </c>
      <c r="M31" s="16" t="s">
        <v>31</v>
      </c>
    </row>
    <row r="32" ht="27.95" customHeight="1" spans="1:13">
      <c r="A32" s="15">
        <v>27</v>
      </c>
      <c r="B32" s="15" t="s">
        <v>20</v>
      </c>
      <c r="C32" s="15" t="s">
        <v>759</v>
      </c>
      <c r="D32" s="15" t="s">
        <v>461</v>
      </c>
      <c r="E32" s="15">
        <v>3</v>
      </c>
      <c r="F32" s="15" t="s">
        <v>23</v>
      </c>
      <c r="G32" s="15" t="s">
        <v>26</v>
      </c>
      <c r="H32" s="15" t="s">
        <v>745</v>
      </c>
      <c r="I32" s="15" t="s">
        <v>120</v>
      </c>
      <c r="J32" s="26"/>
      <c r="K32" s="27" t="s">
        <v>462</v>
      </c>
      <c r="L32" s="16" t="s">
        <v>30</v>
      </c>
      <c r="M32" s="16" t="s">
        <v>31</v>
      </c>
    </row>
    <row r="33" ht="27.95" customHeight="1" spans="1:13">
      <c r="A33" s="15">
        <v>28</v>
      </c>
      <c r="B33" s="15" t="s">
        <v>20</v>
      </c>
      <c r="C33" s="15" t="s">
        <v>759</v>
      </c>
      <c r="D33" s="15" t="s">
        <v>499</v>
      </c>
      <c r="E33" s="15">
        <v>1</v>
      </c>
      <c r="F33" s="15" t="s">
        <v>23</v>
      </c>
      <c r="G33" s="15" t="s">
        <v>26</v>
      </c>
      <c r="H33" s="15" t="s">
        <v>745</v>
      </c>
      <c r="I33" s="15" t="s">
        <v>748</v>
      </c>
      <c r="J33" s="26"/>
      <c r="K33" s="27" t="s">
        <v>502</v>
      </c>
      <c r="L33" s="16" t="s">
        <v>30</v>
      </c>
      <c r="M33" s="16" t="s">
        <v>31</v>
      </c>
    </row>
    <row r="34" ht="27.95" customHeight="1" spans="1:13">
      <c r="A34" s="17">
        <v>29</v>
      </c>
      <c r="B34" s="15" t="s">
        <v>20</v>
      </c>
      <c r="C34" s="15" t="s">
        <v>759</v>
      </c>
      <c r="D34" s="15" t="s">
        <v>476</v>
      </c>
      <c r="E34" s="15">
        <v>2</v>
      </c>
      <c r="F34" s="15" t="s">
        <v>23</v>
      </c>
      <c r="G34" s="15" t="s">
        <v>26</v>
      </c>
      <c r="H34" s="15" t="s">
        <v>745</v>
      </c>
      <c r="I34" s="15" t="s">
        <v>748</v>
      </c>
      <c r="J34" s="26"/>
      <c r="K34" s="27" t="s">
        <v>479</v>
      </c>
      <c r="L34" s="16" t="s">
        <v>30</v>
      </c>
      <c r="M34" s="16" t="s">
        <v>31</v>
      </c>
    </row>
    <row r="35" ht="27.95" customHeight="1" spans="1:13">
      <c r="A35" s="15">
        <v>30</v>
      </c>
      <c r="B35" s="15" t="s">
        <v>20</v>
      </c>
      <c r="C35" s="15" t="s">
        <v>759</v>
      </c>
      <c r="D35" s="15" t="s">
        <v>503</v>
      </c>
      <c r="E35" s="15">
        <v>1</v>
      </c>
      <c r="F35" s="15" t="s">
        <v>23</v>
      </c>
      <c r="G35" s="15" t="s">
        <v>26</v>
      </c>
      <c r="H35" s="15" t="s">
        <v>745</v>
      </c>
      <c r="I35" s="15" t="s">
        <v>749</v>
      </c>
      <c r="J35" s="26"/>
      <c r="K35" s="27" t="s">
        <v>505</v>
      </c>
      <c r="L35" s="16" t="s">
        <v>30</v>
      </c>
      <c r="M35" s="16" t="s">
        <v>31</v>
      </c>
    </row>
    <row r="36" ht="27.95" customHeight="1" spans="1:13">
      <c r="A36" s="15">
        <v>31</v>
      </c>
      <c r="B36" s="15" t="s">
        <v>20</v>
      </c>
      <c r="C36" s="15" t="s">
        <v>759</v>
      </c>
      <c r="D36" s="15" t="s">
        <v>480</v>
      </c>
      <c r="E36" s="15">
        <v>1</v>
      </c>
      <c r="F36" s="15" t="s">
        <v>23</v>
      </c>
      <c r="G36" s="15" t="s">
        <v>26</v>
      </c>
      <c r="H36" s="15" t="s">
        <v>745</v>
      </c>
      <c r="I36" s="15" t="s">
        <v>749</v>
      </c>
      <c r="J36" s="26" t="s">
        <v>746</v>
      </c>
      <c r="K36" s="27" t="s">
        <v>482</v>
      </c>
      <c r="L36" s="16" t="s">
        <v>30</v>
      </c>
      <c r="M36" s="16" t="s">
        <v>31</v>
      </c>
    </row>
    <row r="37" ht="27.95" customHeight="1" spans="1:13">
      <c r="A37" s="17">
        <v>32</v>
      </c>
      <c r="B37" s="15" t="s">
        <v>20</v>
      </c>
      <c r="C37" s="15" t="s">
        <v>759</v>
      </c>
      <c r="D37" s="15" t="s">
        <v>514</v>
      </c>
      <c r="E37" s="15">
        <v>1</v>
      </c>
      <c r="F37" s="15" t="s">
        <v>23</v>
      </c>
      <c r="G37" s="15" t="s">
        <v>26</v>
      </c>
      <c r="H37" s="15" t="s">
        <v>745</v>
      </c>
      <c r="I37" s="15" t="s">
        <v>750</v>
      </c>
      <c r="J37" s="26"/>
      <c r="K37" s="27" t="s">
        <v>516</v>
      </c>
      <c r="L37" s="16" t="s">
        <v>30</v>
      </c>
      <c r="M37" s="16" t="s">
        <v>31</v>
      </c>
    </row>
    <row r="38" ht="27.95" customHeight="1" spans="1:13">
      <c r="A38" s="15">
        <v>33</v>
      </c>
      <c r="B38" s="15" t="s">
        <v>20</v>
      </c>
      <c r="C38" s="15" t="s">
        <v>759</v>
      </c>
      <c r="D38" s="15" t="s">
        <v>483</v>
      </c>
      <c r="E38" s="15">
        <v>1</v>
      </c>
      <c r="F38" s="15" t="s">
        <v>23</v>
      </c>
      <c r="G38" s="15" t="s">
        <v>26</v>
      </c>
      <c r="H38" s="15" t="s">
        <v>745</v>
      </c>
      <c r="I38" s="15" t="s">
        <v>750</v>
      </c>
      <c r="J38" s="26"/>
      <c r="K38" s="27" t="s">
        <v>485</v>
      </c>
      <c r="L38" s="16" t="s">
        <v>30</v>
      </c>
      <c r="M38" s="16" t="s">
        <v>31</v>
      </c>
    </row>
    <row r="39" ht="27.95" customHeight="1" spans="1:13">
      <c r="A39" s="15">
        <v>34</v>
      </c>
      <c r="B39" s="15" t="s">
        <v>20</v>
      </c>
      <c r="C39" s="15" t="s">
        <v>759</v>
      </c>
      <c r="D39" s="15" t="s">
        <v>509</v>
      </c>
      <c r="E39" s="15">
        <v>1</v>
      </c>
      <c r="F39" s="15" t="s">
        <v>23</v>
      </c>
      <c r="G39" s="15" t="s">
        <v>26</v>
      </c>
      <c r="H39" s="15" t="s">
        <v>745</v>
      </c>
      <c r="I39" s="15" t="s">
        <v>751</v>
      </c>
      <c r="J39" s="26"/>
      <c r="K39" s="27" t="s">
        <v>511</v>
      </c>
      <c r="L39" s="16" t="s">
        <v>30</v>
      </c>
      <c r="M39" s="16" t="s">
        <v>31</v>
      </c>
    </row>
    <row r="40" ht="27.95" customHeight="1" spans="1:13">
      <c r="A40" s="17">
        <v>35</v>
      </c>
      <c r="B40" s="15" t="s">
        <v>20</v>
      </c>
      <c r="C40" s="15" t="s">
        <v>759</v>
      </c>
      <c r="D40" s="15" t="s">
        <v>468</v>
      </c>
      <c r="E40" s="15">
        <v>1</v>
      </c>
      <c r="F40" s="15" t="s">
        <v>23</v>
      </c>
      <c r="G40" s="15" t="s">
        <v>26</v>
      </c>
      <c r="H40" s="15" t="s">
        <v>745</v>
      </c>
      <c r="I40" s="15" t="s">
        <v>751</v>
      </c>
      <c r="J40" s="26"/>
      <c r="K40" s="27" t="s">
        <v>682</v>
      </c>
      <c r="L40" s="16" t="s">
        <v>30</v>
      </c>
      <c r="M40" s="16" t="s">
        <v>31</v>
      </c>
    </row>
    <row r="41" ht="27.95" customHeight="1" spans="1:13">
      <c r="A41" s="15">
        <v>36</v>
      </c>
      <c r="B41" s="15" t="s">
        <v>20</v>
      </c>
      <c r="C41" s="15" t="s">
        <v>759</v>
      </c>
      <c r="D41" s="15" t="s">
        <v>506</v>
      </c>
      <c r="E41" s="15">
        <v>1</v>
      </c>
      <c r="F41" s="15" t="s">
        <v>23</v>
      </c>
      <c r="G41" s="15" t="s">
        <v>26</v>
      </c>
      <c r="H41" s="15" t="s">
        <v>745</v>
      </c>
      <c r="I41" s="15" t="s">
        <v>752</v>
      </c>
      <c r="J41" s="26"/>
      <c r="K41" s="27" t="s">
        <v>508</v>
      </c>
      <c r="L41" s="16" t="s">
        <v>30</v>
      </c>
      <c r="M41" s="16" t="s">
        <v>31</v>
      </c>
    </row>
    <row r="42" ht="27.95" customHeight="1" spans="1:13">
      <c r="A42" s="15">
        <v>37</v>
      </c>
      <c r="B42" s="15" t="s">
        <v>20</v>
      </c>
      <c r="C42" s="15" t="s">
        <v>759</v>
      </c>
      <c r="D42" s="15" t="s">
        <v>463</v>
      </c>
      <c r="E42" s="15">
        <v>1</v>
      </c>
      <c r="F42" s="15" t="s">
        <v>23</v>
      </c>
      <c r="G42" s="15" t="s">
        <v>26</v>
      </c>
      <c r="H42" s="15" t="s">
        <v>745</v>
      </c>
      <c r="I42" s="15" t="s">
        <v>752</v>
      </c>
      <c r="J42" s="26"/>
      <c r="K42" s="27" t="s">
        <v>465</v>
      </c>
      <c r="L42" s="16" t="s">
        <v>30</v>
      </c>
      <c r="M42" s="16" t="s">
        <v>31</v>
      </c>
    </row>
    <row r="43" ht="27.95" customHeight="1" spans="1:13">
      <c r="A43" s="17">
        <v>38</v>
      </c>
      <c r="B43" s="15" t="s">
        <v>20</v>
      </c>
      <c r="C43" s="15" t="s">
        <v>759</v>
      </c>
      <c r="D43" s="15" t="s">
        <v>517</v>
      </c>
      <c r="E43" s="15">
        <v>1</v>
      </c>
      <c r="F43" s="15" t="s">
        <v>23</v>
      </c>
      <c r="G43" s="15" t="s">
        <v>26</v>
      </c>
      <c r="H43" s="15" t="s">
        <v>745</v>
      </c>
      <c r="I43" s="15" t="s">
        <v>753</v>
      </c>
      <c r="J43" s="26"/>
      <c r="K43" s="27" t="s">
        <v>519</v>
      </c>
      <c r="L43" s="16" t="s">
        <v>30</v>
      </c>
      <c r="M43" s="16" t="s">
        <v>31</v>
      </c>
    </row>
    <row r="44" ht="27.95" customHeight="1" spans="1:13">
      <c r="A44" s="15">
        <v>39</v>
      </c>
      <c r="B44" s="15" t="s">
        <v>20</v>
      </c>
      <c r="C44" s="15" t="s">
        <v>759</v>
      </c>
      <c r="D44" s="15" t="s">
        <v>227</v>
      </c>
      <c r="E44" s="15">
        <v>1</v>
      </c>
      <c r="F44" s="15" t="s">
        <v>23</v>
      </c>
      <c r="G44" s="15" t="s">
        <v>26</v>
      </c>
      <c r="H44" s="15" t="s">
        <v>745</v>
      </c>
      <c r="I44" s="15" t="s">
        <v>753</v>
      </c>
      <c r="J44" s="26"/>
      <c r="K44" s="27" t="s">
        <v>488</v>
      </c>
      <c r="L44" s="16" t="s">
        <v>30</v>
      </c>
      <c r="M44" s="16" t="s">
        <v>31</v>
      </c>
    </row>
    <row r="45" ht="27.95" customHeight="1" spans="1:13">
      <c r="A45" s="15">
        <v>40</v>
      </c>
      <c r="B45" s="15" t="s">
        <v>20</v>
      </c>
      <c r="C45" s="15" t="s">
        <v>759</v>
      </c>
      <c r="D45" s="15" t="s">
        <v>760</v>
      </c>
      <c r="E45" s="15">
        <v>1</v>
      </c>
      <c r="F45" s="15" t="s">
        <v>23</v>
      </c>
      <c r="G45" s="15" t="s">
        <v>26</v>
      </c>
      <c r="H45" s="15" t="s">
        <v>745</v>
      </c>
      <c r="I45" s="15" t="s">
        <v>140</v>
      </c>
      <c r="J45" s="26"/>
      <c r="K45" s="27" t="s">
        <v>761</v>
      </c>
      <c r="L45" s="16" t="s">
        <v>756</v>
      </c>
      <c r="M45" s="16" t="s">
        <v>31</v>
      </c>
    </row>
    <row r="46" ht="27.95" customHeight="1" spans="1:13">
      <c r="A46" s="17">
        <v>41</v>
      </c>
      <c r="B46" s="15" t="s">
        <v>20</v>
      </c>
      <c r="C46" s="15" t="s">
        <v>759</v>
      </c>
      <c r="D46" s="15" t="s">
        <v>489</v>
      </c>
      <c r="E46" s="15">
        <v>1</v>
      </c>
      <c r="F46" s="15" t="s">
        <v>23</v>
      </c>
      <c r="G46" s="15" t="s">
        <v>26</v>
      </c>
      <c r="H46" s="15" t="s">
        <v>745</v>
      </c>
      <c r="I46" s="15" t="s">
        <v>757</v>
      </c>
      <c r="J46" s="26"/>
      <c r="K46" s="27" t="s">
        <v>491</v>
      </c>
      <c r="L46" s="16" t="s">
        <v>756</v>
      </c>
      <c r="M46" s="16" t="s">
        <v>31</v>
      </c>
    </row>
    <row r="47" ht="27.95" customHeight="1" spans="1:13">
      <c r="A47" s="15">
        <v>42</v>
      </c>
      <c r="B47" s="15" t="s">
        <v>20</v>
      </c>
      <c r="C47" s="15" t="s">
        <v>759</v>
      </c>
      <c r="D47" s="15" t="s">
        <v>466</v>
      </c>
      <c r="E47" s="15">
        <v>2</v>
      </c>
      <c r="F47" s="15" t="s">
        <v>23</v>
      </c>
      <c r="G47" s="15" t="s">
        <v>26</v>
      </c>
      <c r="H47" s="15" t="s">
        <v>745</v>
      </c>
      <c r="I47" s="15" t="s">
        <v>758</v>
      </c>
      <c r="J47" s="26"/>
      <c r="K47" s="27" t="s">
        <v>467</v>
      </c>
      <c r="L47" s="16" t="s">
        <v>756</v>
      </c>
      <c r="M47" s="16" t="s">
        <v>31</v>
      </c>
    </row>
    <row r="48" s="2" customFormat="1" ht="27.95" customHeight="1" spans="1:13">
      <c r="A48" s="18">
        <v>43</v>
      </c>
      <c r="B48" s="18" t="s">
        <v>20</v>
      </c>
      <c r="C48" s="15" t="s">
        <v>759</v>
      </c>
      <c r="D48" s="18" t="s">
        <v>762</v>
      </c>
      <c r="E48" s="18">
        <v>1</v>
      </c>
      <c r="F48" s="18" t="s">
        <v>23</v>
      </c>
      <c r="G48" s="18" t="s">
        <v>26</v>
      </c>
      <c r="H48" s="18" t="s">
        <v>745</v>
      </c>
      <c r="I48" s="18" t="s">
        <v>763</v>
      </c>
      <c r="J48" s="26"/>
      <c r="K48" s="28" t="s">
        <v>764</v>
      </c>
      <c r="L48" s="29" t="s">
        <v>30</v>
      </c>
      <c r="M48" s="29" t="s">
        <v>31</v>
      </c>
    </row>
    <row r="49" ht="27.95" customHeight="1" spans="1:13">
      <c r="A49" s="19" t="s">
        <v>765</v>
      </c>
      <c r="B49" s="20"/>
      <c r="C49" s="20"/>
      <c r="D49" s="20"/>
      <c r="E49" s="21">
        <f>SUM(E6:E48)</f>
        <v>60</v>
      </c>
      <c r="F49" s="15"/>
      <c r="G49" s="15"/>
      <c r="H49" s="15"/>
      <c r="I49" s="30"/>
      <c r="J49" s="31"/>
      <c r="K49" s="30"/>
      <c r="L49" s="30"/>
      <c r="M49" s="30"/>
    </row>
  </sheetData>
  <autoFilter ref="A1:M49">
    <extLst/>
  </autoFilter>
  <mergeCells count="14">
    <mergeCell ref="A1:B1"/>
    <mergeCell ref="A2:M2"/>
    <mergeCell ref="G4:J4"/>
    <mergeCell ref="L4:M4"/>
    <mergeCell ref="A4:A5"/>
    <mergeCell ref="B4:B5"/>
    <mergeCell ref="C4:C5"/>
    <mergeCell ref="D4:D5"/>
    <mergeCell ref="E4:E5"/>
    <mergeCell ref="F4:F5"/>
    <mergeCell ref="J6:J18"/>
    <mergeCell ref="J19:J35"/>
    <mergeCell ref="J36:J48"/>
    <mergeCell ref="K4:K5"/>
  </mergeCells>
  <pageMargins left="0.313888888888889" right="0.313888888888889" top="0.747916666666667" bottom="0.55" header="0.313888888888889" footer="0.313888888888889"/>
  <pageSetup paperSize="9" scale="9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workbookViewId="0">
      <selection activeCell="P1" sqref="P$1:P$1048576"/>
    </sheetView>
  </sheetViews>
  <sheetFormatPr defaultColWidth="9" defaultRowHeight="15.75"/>
  <cols>
    <col min="1" max="1" width="7.63333333333333" style="286" customWidth="1"/>
    <col min="2" max="2" width="7.25" customWidth="1"/>
    <col min="3" max="3" width="15.25" customWidth="1"/>
    <col min="4" max="4" width="16.3833333333333" style="287" customWidth="1"/>
    <col min="5" max="5" width="11.1333333333333" customWidth="1"/>
    <col min="6" max="6" width="7.25" style="287" customWidth="1"/>
    <col min="7" max="7" width="11" customWidth="1"/>
    <col min="8" max="8" width="27.25" style="287" customWidth="1"/>
    <col min="9" max="9" width="12.6333333333333" customWidth="1"/>
    <col min="10" max="10" width="7.5" customWidth="1"/>
    <col min="11" max="11" width="12.6333333333333" style="287" customWidth="1"/>
    <col min="12" max="12" width="7.13333333333333" customWidth="1"/>
    <col min="13" max="13" width="7" customWidth="1"/>
    <col min="14" max="14" width="14" customWidth="1"/>
  </cols>
  <sheetData>
    <row r="1" s="283" customFormat="1" ht="18.95" customHeight="1" spans="1:14">
      <c r="A1" s="288" t="s">
        <v>0</v>
      </c>
      <c r="B1" s="38"/>
      <c r="C1" s="38"/>
      <c r="D1" s="37"/>
      <c r="E1" s="35"/>
      <c r="F1" s="37"/>
      <c r="G1" s="35"/>
      <c r="H1" s="37"/>
      <c r="I1" s="35"/>
      <c r="J1" s="35"/>
      <c r="K1" s="37"/>
      <c r="L1" s="35"/>
      <c r="M1" s="35"/>
      <c r="N1" s="35"/>
    </row>
    <row r="2" s="283" customFormat="1" ht="48.95" customHeight="1" spans="1:14">
      <c r="A2" s="202" t="s">
        <v>64</v>
      </c>
      <c r="B2" s="202"/>
      <c r="C2" s="202"/>
      <c r="D2" s="202"/>
      <c r="E2" s="202"/>
      <c r="F2" s="202"/>
      <c r="G2" s="202"/>
      <c r="H2" s="202"/>
      <c r="I2" s="202"/>
      <c r="J2" s="202"/>
      <c r="K2" s="202"/>
      <c r="L2" s="202"/>
      <c r="M2" s="202"/>
      <c r="N2" s="202"/>
    </row>
    <row r="3" s="283" customFormat="1" ht="39" customHeight="1" spans="1:14">
      <c r="A3" s="289" t="s">
        <v>2</v>
      </c>
      <c r="B3" s="289" t="s">
        <v>3</v>
      </c>
      <c r="C3" s="289" t="s">
        <v>4</v>
      </c>
      <c r="D3" s="289" t="s">
        <v>5</v>
      </c>
      <c r="E3" s="289" t="s">
        <v>6</v>
      </c>
      <c r="F3" s="289" t="s">
        <v>7</v>
      </c>
      <c r="G3" s="290" t="s">
        <v>65</v>
      </c>
      <c r="H3" s="291"/>
      <c r="I3" s="291"/>
      <c r="J3" s="297"/>
      <c r="K3" s="289" t="s">
        <v>9</v>
      </c>
      <c r="L3" s="289" t="s">
        <v>10</v>
      </c>
      <c r="M3" s="289"/>
      <c r="N3" s="289" t="s">
        <v>12</v>
      </c>
    </row>
    <row r="4" s="284" customFormat="1" ht="63.75" customHeight="1" spans="1:14">
      <c r="A4" s="289"/>
      <c r="B4" s="289"/>
      <c r="C4" s="289"/>
      <c r="D4" s="289"/>
      <c r="E4" s="289"/>
      <c r="F4" s="289"/>
      <c r="G4" s="289" t="s">
        <v>66</v>
      </c>
      <c r="H4" s="289" t="s">
        <v>14</v>
      </c>
      <c r="I4" s="289" t="s">
        <v>15</v>
      </c>
      <c r="J4" s="289" t="s">
        <v>17</v>
      </c>
      <c r="K4" s="289"/>
      <c r="L4" s="289" t="s">
        <v>67</v>
      </c>
      <c r="M4" s="289" t="s">
        <v>19</v>
      </c>
      <c r="N4" s="289"/>
    </row>
    <row r="5" s="285" customFormat="1" ht="39" customHeight="1" spans="1:14">
      <c r="A5" s="292">
        <v>1</v>
      </c>
      <c r="B5" s="293" t="s">
        <v>68</v>
      </c>
      <c r="C5" s="293" t="s">
        <v>69</v>
      </c>
      <c r="D5" s="294" t="s">
        <v>70</v>
      </c>
      <c r="E5" s="293" t="s">
        <v>71</v>
      </c>
      <c r="F5" s="295">
        <v>4</v>
      </c>
      <c r="G5" s="293" t="s">
        <v>72</v>
      </c>
      <c r="H5" s="293" t="s">
        <v>73</v>
      </c>
      <c r="I5" s="298" t="s">
        <v>74</v>
      </c>
      <c r="J5" s="298" t="s">
        <v>75</v>
      </c>
      <c r="K5" s="293" t="s">
        <v>76</v>
      </c>
      <c r="L5" s="293" t="s">
        <v>77</v>
      </c>
      <c r="M5" s="293" t="s">
        <v>31</v>
      </c>
      <c r="N5" s="299"/>
    </row>
    <row r="6" s="35" customFormat="1" ht="39" customHeight="1" spans="1:14">
      <c r="A6" s="292">
        <v>2</v>
      </c>
      <c r="B6" s="293"/>
      <c r="C6" s="293"/>
      <c r="D6" s="296" t="s">
        <v>78</v>
      </c>
      <c r="E6" s="293" t="s">
        <v>71</v>
      </c>
      <c r="F6" s="295">
        <v>2</v>
      </c>
      <c r="G6" s="293" t="s">
        <v>72</v>
      </c>
      <c r="H6" s="293" t="s">
        <v>79</v>
      </c>
      <c r="I6" s="300"/>
      <c r="J6" s="300"/>
      <c r="K6" s="293" t="s">
        <v>80</v>
      </c>
      <c r="L6" s="293" t="s">
        <v>77</v>
      </c>
      <c r="M6" s="293" t="s">
        <v>31</v>
      </c>
      <c r="N6" s="299"/>
    </row>
    <row r="7" s="35" customFormat="1" ht="39" customHeight="1" spans="1:14">
      <c r="A7" s="292">
        <v>3</v>
      </c>
      <c r="B7" s="293"/>
      <c r="C7" s="293"/>
      <c r="D7" s="296" t="s">
        <v>81</v>
      </c>
      <c r="E7" s="293" t="s">
        <v>71</v>
      </c>
      <c r="F7" s="295">
        <v>1</v>
      </c>
      <c r="G7" s="293" t="s">
        <v>72</v>
      </c>
      <c r="H7" s="293" t="s">
        <v>82</v>
      </c>
      <c r="I7" s="300"/>
      <c r="J7" s="300"/>
      <c r="K7" s="293" t="s">
        <v>83</v>
      </c>
      <c r="L7" s="293" t="s">
        <v>77</v>
      </c>
      <c r="M7" s="293" t="s">
        <v>31</v>
      </c>
      <c r="N7" s="299"/>
    </row>
    <row r="8" s="35" customFormat="1" ht="39" customHeight="1" spans="1:14">
      <c r="A8" s="292">
        <v>4</v>
      </c>
      <c r="B8" s="293"/>
      <c r="C8" s="293"/>
      <c r="D8" s="296" t="s">
        <v>84</v>
      </c>
      <c r="E8" s="293" t="s">
        <v>71</v>
      </c>
      <c r="F8" s="295">
        <v>1</v>
      </c>
      <c r="G8" s="293" t="s">
        <v>72</v>
      </c>
      <c r="H8" s="293" t="s">
        <v>85</v>
      </c>
      <c r="I8" s="300"/>
      <c r="J8" s="300"/>
      <c r="K8" s="293" t="s">
        <v>86</v>
      </c>
      <c r="L8" s="293" t="s">
        <v>77</v>
      </c>
      <c r="M8" s="293" t="s">
        <v>31</v>
      </c>
      <c r="N8" s="299"/>
    </row>
    <row r="9" s="35" customFormat="1" ht="39" customHeight="1" spans="1:14">
      <c r="A9" s="292">
        <v>5</v>
      </c>
      <c r="B9" s="293"/>
      <c r="C9" s="293"/>
      <c r="D9" s="296" t="s">
        <v>87</v>
      </c>
      <c r="E9" s="293" t="s">
        <v>71</v>
      </c>
      <c r="F9" s="295">
        <v>3</v>
      </c>
      <c r="G9" s="293" t="s">
        <v>72</v>
      </c>
      <c r="H9" s="293" t="s">
        <v>88</v>
      </c>
      <c r="I9" s="300"/>
      <c r="J9" s="300"/>
      <c r="K9" s="293" t="s">
        <v>89</v>
      </c>
      <c r="L9" s="293" t="s">
        <v>77</v>
      </c>
      <c r="M9" s="293" t="s">
        <v>31</v>
      </c>
      <c r="N9" s="299"/>
    </row>
    <row r="10" s="35" customFormat="1" ht="39" customHeight="1" spans="1:14">
      <c r="A10" s="292">
        <v>6</v>
      </c>
      <c r="B10" s="293"/>
      <c r="C10" s="293"/>
      <c r="D10" s="296" t="s">
        <v>90</v>
      </c>
      <c r="E10" s="293" t="s">
        <v>71</v>
      </c>
      <c r="F10" s="295">
        <v>1</v>
      </c>
      <c r="G10" s="293" t="s">
        <v>72</v>
      </c>
      <c r="H10" s="293" t="s">
        <v>91</v>
      </c>
      <c r="I10" s="300"/>
      <c r="J10" s="300"/>
      <c r="K10" s="293" t="s">
        <v>92</v>
      </c>
      <c r="L10" s="293" t="s">
        <v>77</v>
      </c>
      <c r="M10" s="293" t="s">
        <v>31</v>
      </c>
      <c r="N10" s="299"/>
    </row>
    <row r="11" s="35" customFormat="1" ht="39" customHeight="1" spans="1:14">
      <c r="A11" s="292">
        <v>7</v>
      </c>
      <c r="B11" s="293"/>
      <c r="C11" s="293"/>
      <c r="D11" s="296" t="s">
        <v>93</v>
      </c>
      <c r="E11" s="293" t="s">
        <v>71</v>
      </c>
      <c r="F11" s="295">
        <v>1</v>
      </c>
      <c r="G11" s="293" t="s">
        <v>72</v>
      </c>
      <c r="H11" s="293" t="s">
        <v>94</v>
      </c>
      <c r="I11" s="300"/>
      <c r="J11" s="300"/>
      <c r="K11" s="293" t="s">
        <v>95</v>
      </c>
      <c r="L11" s="293" t="s">
        <v>77</v>
      </c>
      <c r="M11" s="293" t="s">
        <v>31</v>
      </c>
      <c r="N11" s="299"/>
    </row>
    <row r="12" s="35" customFormat="1" ht="49.5" customHeight="1" spans="1:14">
      <c r="A12" s="292">
        <v>8</v>
      </c>
      <c r="B12" s="293"/>
      <c r="C12" s="293"/>
      <c r="D12" s="294" t="s">
        <v>96</v>
      </c>
      <c r="E12" s="293" t="s">
        <v>71</v>
      </c>
      <c r="F12" s="295">
        <v>1</v>
      </c>
      <c r="G12" s="293" t="s">
        <v>72</v>
      </c>
      <c r="H12" s="293" t="s">
        <v>97</v>
      </c>
      <c r="I12" s="300"/>
      <c r="J12" s="300"/>
      <c r="K12" s="293" t="s">
        <v>98</v>
      </c>
      <c r="L12" s="293" t="s">
        <v>77</v>
      </c>
      <c r="M12" s="293" t="s">
        <v>31</v>
      </c>
      <c r="N12" s="299" t="s">
        <v>99</v>
      </c>
    </row>
    <row r="13" s="35" customFormat="1" ht="39" customHeight="1" spans="1:14">
      <c r="A13" s="292">
        <v>9</v>
      </c>
      <c r="B13" s="293"/>
      <c r="C13" s="293"/>
      <c r="D13" s="296" t="s">
        <v>100</v>
      </c>
      <c r="E13" s="293" t="s">
        <v>71</v>
      </c>
      <c r="F13" s="295">
        <v>3</v>
      </c>
      <c r="G13" s="293" t="s">
        <v>72</v>
      </c>
      <c r="H13" s="295" t="s">
        <v>101</v>
      </c>
      <c r="I13" s="301"/>
      <c r="J13" s="301"/>
      <c r="K13" s="293" t="s">
        <v>102</v>
      </c>
      <c r="L13" s="293" t="s">
        <v>77</v>
      </c>
      <c r="M13" s="293" t="s">
        <v>31</v>
      </c>
      <c r="N13" s="299"/>
    </row>
    <row r="14" ht="35.1" customHeight="1"/>
  </sheetData>
  <mergeCells count="15">
    <mergeCell ref="A2:N2"/>
    <mergeCell ref="G3:J3"/>
    <mergeCell ref="L3:M3"/>
    <mergeCell ref="A3:A4"/>
    <mergeCell ref="B3:B4"/>
    <mergeCell ref="B5:B13"/>
    <mergeCell ref="C3:C4"/>
    <mergeCell ref="C5:C13"/>
    <mergeCell ref="D3:D4"/>
    <mergeCell ref="E3:E4"/>
    <mergeCell ref="F3:F4"/>
    <mergeCell ref="I5:I13"/>
    <mergeCell ref="J5:J13"/>
    <mergeCell ref="K3:K4"/>
    <mergeCell ref="N3:N4"/>
  </mergeCells>
  <pageMargins left="0.393055555555556" right="0.393055555555556" top="0.747916666666667" bottom="0.747916666666667" header="0.313888888888889" footer="0.313888888888889"/>
  <pageSetup paperSize="9" scale="84"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5"/>
  <sheetViews>
    <sheetView workbookViewId="0">
      <selection activeCell="D20" sqref="D20"/>
    </sheetView>
  </sheetViews>
  <sheetFormatPr defaultColWidth="9" defaultRowHeight="13.5" customHeight="1"/>
  <cols>
    <col min="1" max="1" width="5.13333333333333" style="50" customWidth="1"/>
    <col min="2" max="2" width="5.13333333333333" style="52" customWidth="1"/>
    <col min="3" max="3" width="10.25" style="52" customWidth="1"/>
    <col min="4" max="4" width="16.575" style="52" customWidth="1"/>
    <col min="5" max="5" width="12.8833333333333" style="52" customWidth="1"/>
    <col min="6" max="6" width="6.25" style="52" customWidth="1"/>
    <col min="7" max="7" width="18.1333333333333" style="52" customWidth="1"/>
    <col min="8" max="8" width="37.75" style="236" customWidth="1"/>
    <col min="9" max="9" width="19.25" style="52" customWidth="1"/>
    <col min="10" max="10" width="17.1333333333333" style="50" customWidth="1"/>
    <col min="11" max="11" width="13.3833333333333" style="52" customWidth="1"/>
    <col min="12" max="12" width="7.13333333333333" style="52" customWidth="1"/>
    <col min="13" max="13" width="11.1333333333333" style="52" customWidth="1"/>
    <col min="14" max="14" width="11.6333333333333" style="53" customWidth="1"/>
    <col min="15" max="15" width="15.5" style="54" customWidth="1"/>
    <col min="16" max="16" width="24.1" style="52" customWidth="1"/>
    <col min="17" max="16384" width="9" style="52"/>
  </cols>
  <sheetData>
    <row r="1" ht="22.5" customHeight="1" spans="1:2">
      <c r="A1" s="237" t="s">
        <v>0</v>
      </c>
      <c r="B1" s="237"/>
    </row>
    <row r="2" ht="26.1" customHeight="1" spans="1:15">
      <c r="A2" s="56" t="s">
        <v>103</v>
      </c>
      <c r="B2" s="56"/>
      <c r="C2" s="56"/>
      <c r="D2" s="56"/>
      <c r="E2" s="56"/>
      <c r="F2" s="56"/>
      <c r="G2" s="56"/>
      <c r="H2" s="238"/>
      <c r="I2" s="56"/>
      <c r="J2" s="56"/>
      <c r="K2" s="56"/>
      <c r="L2" s="56"/>
      <c r="M2" s="56"/>
      <c r="N2" s="66"/>
      <c r="O2" s="56"/>
    </row>
    <row r="3" ht="21.95" customHeight="1" spans="1:15">
      <c r="A3" s="239" t="s">
        <v>2</v>
      </c>
      <c r="B3" s="239" t="s">
        <v>3</v>
      </c>
      <c r="C3" s="239" t="s">
        <v>4</v>
      </c>
      <c r="D3" s="239" t="s">
        <v>5</v>
      </c>
      <c r="E3" s="239" t="s">
        <v>6</v>
      </c>
      <c r="F3" s="239" t="s">
        <v>104</v>
      </c>
      <c r="G3" s="239" t="s">
        <v>105</v>
      </c>
      <c r="H3" s="240"/>
      <c r="I3" s="239"/>
      <c r="J3" s="239"/>
      <c r="K3" s="239" t="s">
        <v>106</v>
      </c>
      <c r="L3" s="239"/>
      <c r="M3" s="239"/>
      <c r="N3" s="239" t="s">
        <v>107</v>
      </c>
      <c r="O3" s="239" t="s">
        <v>12</v>
      </c>
    </row>
    <row r="4" ht="21.95" customHeight="1" spans="1:15">
      <c r="A4" s="239"/>
      <c r="B4" s="241"/>
      <c r="C4" s="239"/>
      <c r="D4" s="239"/>
      <c r="E4" s="239"/>
      <c r="F4" s="239"/>
      <c r="G4" s="241" t="s">
        <v>13</v>
      </c>
      <c r="H4" s="241" t="s">
        <v>14</v>
      </c>
      <c r="I4" s="241" t="s">
        <v>15</v>
      </c>
      <c r="J4" s="241" t="s">
        <v>108</v>
      </c>
      <c r="K4" s="241" t="s">
        <v>9</v>
      </c>
      <c r="L4" s="260" t="s">
        <v>10</v>
      </c>
      <c r="M4" s="261"/>
      <c r="N4" s="239"/>
      <c r="O4" s="239"/>
    </row>
    <row r="5" ht="31.5" customHeight="1" spans="1:15">
      <c r="A5" s="239"/>
      <c r="B5" s="241"/>
      <c r="C5" s="239"/>
      <c r="D5" s="239"/>
      <c r="E5" s="239"/>
      <c r="F5" s="239"/>
      <c r="G5" s="242"/>
      <c r="H5" s="242"/>
      <c r="I5" s="242"/>
      <c r="J5" s="242"/>
      <c r="K5" s="242"/>
      <c r="L5" s="239" t="s">
        <v>109</v>
      </c>
      <c r="M5" s="239" t="s">
        <v>19</v>
      </c>
      <c r="N5" s="239"/>
      <c r="O5" s="239"/>
    </row>
    <row r="6" ht="36" customHeight="1" spans="1:15">
      <c r="A6" s="243">
        <v>1</v>
      </c>
      <c r="B6" s="244" t="s">
        <v>110</v>
      </c>
      <c r="C6" s="245" t="s">
        <v>111</v>
      </c>
      <c r="D6" s="246" t="s">
        <v>22</v>
      </c>
      <c r="E6" s="246" t="s">
        <v>71</v>
      </c>
      <c r="F6" s="246">
        <v>2</v>
      </c>
      <c r="G6" s="247" t="s">
        <v>112</v>
      </c>
      <c r="H6" s="248" t="s">
        <v>113</v>
      </c>
      <c r="I6" s="262" t="s">
        <v>114</v>
      </c>
      <c r="J6" s="263" t="s">
        <v>115</v>
      </c>
      <c r="K6" s="264" t="s">
        <v>116</v>
      </c>
      <c r="L6" s="264" t="s">
        <v>117</v>
      </c>
      <c r="M6" s="264" t="s">
        <v>31</v>
      </c>
      <c r="N6" s="265" t="s">
        <v>118</v>
      </c>
      <c r="O6" s="266"/>
    </row>
    <row r="7" ht="31.5" spans="1:15">
      <c r="A7" s="243">
        <v>2</v>
      </c>
      <c r="B7" s="249"/>
      <c r="C7" s="245"/>
      <c r="D7" s="246" t="s">
        <v>33</v>
      </c>
      <c r="E7" s="246" t="s">
        <v>71</v>
      </c>
      <c r="F7" s="246">
        <v>2</v>
      </c>
      <c r="G7" s="247" t="s">
        <v>112</v>
      </c>
      <c r="H7" s="248" t="s">
        <v>119</v>
      </c>
      <c r="I7" s="267"/>
      <c r="J7" s="268"/>
      <c r="K7" s="264" t="s">
        <v>116</v>
      </c>
      <c r="L7" s="264" t="s">
        <v>117</v>
      </c>
      <c r="M7" s="264" t="s">
        <v>31</v>
      </c>
      <c r="N7" s="269"/>
      <c r="O7" s="270"/>
    </row>
    <row r="8" ht="31.5" spans="1:15">
      <c r="A8" s="243">
        <v>3</v>
      </c>
      <c r="B8" s="249"/>
      <c r="C8" s="245"/>
      <c r="D8" s="246" t="s">
        <v>37</v>
      </c>
      <c r="E8" s="246" t="s">
        <v>71</v>
      </c>
      <c r="F8" s="246">
        <v>3</v>
      </c>
      <c r="G8" s="247" t="s">
        <v>112</v>
      </c>
      <c r="H8" s="248" t="s">
        <v>120</v>
      </c>
      <c r="I8" s="267"/>
      <c r="J8" s="268"/>
      <c r="K8" s="264" t="s">
        <v>116</v>
      </c>
      <c r="L8" s="264" t="s">
        <v>117</v>
      </c>
      <c r="M8" s="264" t="s">
        <v>31</v>
      </c>
      <c r="N8" s="269"/>
      <c r="O8" s="270"/>
    </row>
    <row r="9" ht="31.5" spans="1:15">
      <c r="A9" s="243">
        <v>4</v>
      </c>
      <c r="B9" s="249"/>
      <c r="C9" s="245"/>
      <c r="D9" s="246" t="s">
        <v>41</v>
      </c>
      <c r="E9" s="246" t="s">
        <v>71</v>
      </c>
      <c r="F9" s="246">
        <v>1</v>
      </c>
      <c r="G9" s="247" t="s">
        <v>112</v>
      </c>
      <c r="H9" s="248" t="s">
        <v>121</v>
      </c>
      <c r="I9" s="267"/>
      <c r="J9" s="268"/>
      <c r="K9" s="264" t="s">
        <v>116</v>
      </c>
      <c r="L9" s="264" t="s">
        <v>117</v>
      </c>
      <c r="M9" s="264" t="s">
        <v>31</v>
      </c>
      <c r="N9" s="269"/>
      <c r="O9" s="266"/>
    </row>
    <row r="10" ht="31.5" spans="1:15">
      <c r="A10" s="243">
        <v>5</v>
      </c>
      <c r="B10" s="249"/>
      <c r="C10" s="245"/>
      <c r="D10" s="246" t="s">
        <v>122</v>
      </c>
      <c r="E10" s="246" t="s">
        <v>71</v>
      </c>
      <c r="F10" s="246">
        <v>1</v>
      </c>
      <c r="G10" s="247" t="s">
        <v>112</v>
      </c>
      <c r="H10" s="248" t="s">
        <v>123</v>
      </c>
      <c r="I10" s="267"/>
      <c r="J10" s="268"/>
      <c r="K10" s="264" t="s">
        <v>116</v>
      </c>
      <c r="L10" s="264" t="s">
        <v>117</v>
      </c>
      <c r="M10" s="264" t="s">
        <v>31</v>
      </c>
      <c r="N10" s="269"/>
      <c r="O10" s="266"/>
    </row>
    <row r="11" ht="31.5" spans="1:15">
      <c r="A11" s="243">
        <v>6</v>
      </c>
      <c r="B11" s="249"/>
      <c r="C11" s="245"/>
      <c r="D11" s="246" t="s">
        <v>49</v>
      </c>
      <c r="E11" s="246" t="s">
        <v>71</v>
      </c>
      <c r="F11" s="246">
        <v>1</v>
      </c>
      <c r="G11" s="247" t="s">
        <v>112</v>
      </c>
      <c r="H11" s="248" t="s">
        <v>50</v>
      </c>
      <c r="I11" s="267"/>
      <c r="J11" s="268"/>
      <c r="K11" s="264" t="s">
        <v>116</v>
      </c>
      <c r="L11" s="264" t="s">
        <v>117</v>
      </c>
      <c r="M11" s="264" t="s">
        <v>31</v>
      </c>
      <c r="N11" s="269"/>
      <c r="O11" s="266"/>
    </row>
    <row r="12" ht="31.5" spans="1:15">
      <c r="A12" s="243">
        <v>7</v>
      </c>
      <c r="B12" s="249"/>
      <c r="C12" s="245"/>
      <c r="D12" s="246" t="s">
        <v>53</v>
      </c>
      <c r="E12" s="246" t="s">
        <v>71</v>
      </c>
      <c r="F12" s="246">
        <v>1</v>
      </c>
      <c r="G12" s="247" t="s">
        <v>112</v>
      </c>
      <c r="H12" s="248" t="s">
        <v>124</v>
      </c>
      <c r="I12" s="267"/>
      <c r="J12" s="268"/>
      <c r="K12" s="264" t="s">
        <v>116</v>
      </c>
      <c r="L12" s="264" t="s">
        <v>117</v>
      </c>
      <c r="M12" s="264" t="s">
        <v>31</v>
      </c>
      <c r="N12" s="269"/>
      <c r="O12" s="266"/>
    </row>
    <row r="13" ht="31.5" spans="1:15">
      <c r="A13" s="243">
        <v>8</v>
      </c>
      <c r="B13" s="249"/>
      <c r="C13" s="245"/>
      <c r="D13" s="246" t="s">
        <v>45</v>
      </c>
      <c r="E13" s="246" t="s">
        <v>71</v>
      </c>
      <c r="F13" s="246">
        <v>2</v>
      </c>
      <c r="G13" s="247" t="s">
        <v>112</v>
      </c>
      <c r="H13" s="248" t="s">
        <v>46</v>
      </c>
      <c r="I13" s="267"/>
      <c r="J13" s="268"/>
      <c r="K13" s="264" t="s">
        <v>116</v>
      </c>
      <c r="L13" s="264" t="s">
        <v>117</v>
      </c>
      <c r="M13" s="264" t="s">
        <v>31</v>
      </c>
      <c r="N13" s="269"/>
      <c r="O13" s="266"/>
    </row>
    <row r="14" ht="31.5" spans="1:15">
      <c r="A14" s="243">
        <v>9</v>
      </c>
      <c r="B14" s="249"/>
      <c r="C14" s="245"/>
      <c r="D14" s="246" t="s">
        <v>125</v>
      </c>
      <c r="E14" s="246" t="s">
        <v>71</v>
      </c>
      <c r="F14" s="246">
        <v>1</v>
      </c>
      <c r="G14" s="247" t="s">
        <v>112</v>
      </c>
      <c r="H14" s="248" t="s">
        <v>126</v>
      </c>
      <c r="I14" s="267"/>
      <c r="J14" s="268"/>
      <c r="K14" s="264" t="s">
        <v>116</v>
      </c>
      <c r="L14" s="264" t="s">
        <v>117</v>
      </c>
      <c r="M14" s="264" t="s">
        <v>31</v>
      </c>
      <c r="N14" s="269"/>
      <c r="O14" s="266"/>
    </row>
    <row r="15" ht="31.5" spans="1:15">
      <c r="A15" s="243">
        <v>10</v>
      </c>
      <c r="B15" s="249"/>
      <c r="C15" s="245"/>
      <c r="D15" s="246" t="s">
        <v>127</v>
      </c>
      <c r="E15" s="246" t="s">
        <v>71</v>
      </c>
      <c r="F15" s="246">
        <v>1</v>
      </c>
      <c r="G15" s="247" t="s">
        <v>112</v>
      </c>
      <c r="H15" s="248" t="s">
        <v>128</v>
      </c>
      <c r="I15" s="267"/>
      <c r="J15" s="268"/>
      <c r="K15" s="264" t="s">
        <v>116</v>
      </c>
      <c r="L15" s="264" t="s">
        <v>117</v>
      </c>
      <c r="M15" s="264" t="s">
        <v>31</v>
      </c>
      <c r="N15" s="269"/>
      <c r="O15" s="266"/>
    </row>
    <row r="16" ht="31.5" spans="1:15">
      <c r="A16" s="243">
        <v>11</v>
      </c>
      <c r="B16" s="249"/>
      <c r="C16" s="245"/>
      <c r="D16" s="246" t="s">
        <v>129</v>
      </c>
      <c r="E16" s="246" t="s">
        <v>71</v>
      </c>
      <c r="F16" s="246">
        <v>1</v>
      </c>
      <c r="G16" s="247" t="s">
        <v>112</v>
      </c>
      <c r="H16" s="248" t="s">
        <v>130</v>
      </c>
      <c r="I16" s="267"/>
      <c r="J16" s="268"/>
      <c r="K16" s="264" t="s">
        <v>116</v>
      </c>
      <c r="L16" s="264" t="s">
        <v>117</v>
      </c>
      <c r="M16" s="264" t="s">
        <v>31</v>
      </c>
      <c r="N16" s="269"/>
      <c r="O16" s="266"/>
    </row>
    <row r="17" ht="31.5" spans="1:15">
      <c r="A17" s="243">
        <v>12</v>
      </c>
      <c r="B17" s="249"/>
      <c r="C17" s="245"/>
      <c r="D17" s="246" t="s">
        <v>57</v>
      </c>
      <c r="E17" s="246" t="s">
        <v>71</v>
      </c>
      <c r="F17" s="246">
        <v>1</v>
      </c>
      <c r="G17" s="247" t="s">
        <v>112</v>
      </c>
      <c r="H17" s="248" t="s">
        <v>58</v>
      </c>
      <c r="I17" s="271"/>
      <c r="J17" s="272"/>
      <c r="K17" s="264" t="s">
        <v>116</v>
      </c>
      <c r="L17" s="264" t="s">
        <v>117</v>
      </c>
      <c r="M17" s="264" t="s">
        <v>31</v>
      </c>
      <c r="N17" s="273"/>
      <c r="O17" s="266"/>
    </row>
    <row r="18" ht="31.5" customHeight="1" spans="1:15">
      <c r="A18" s="243">
        <v>13</v>
      </c>
      <c r="B18" s="249"/>
      <c r="C18" s="243" t="s">
        <v>131</v>
      </c>
      <c r="D18" s="250" t="s">
        <v>22</v>
      </c>
      <c r="E18" s="247" t="s">
        <v>71</v>
      </c>
      <c r="F18" s="251">
        <v>3</v>
      </c>
      <c r="G18" s="247" t="s">
        <v>132</v>
      </c>
      <c r="H18" s="252" t="s">
        <v>133</v>
      </c>
      <c r="I18" s="244" t="s">
        <v>26</v>
      </c>
      <c r="J18" s="263" t="s">
        <v>134</v>
      </c>
      <c r="K18" s="264" t="s">
        <v>116</v>
      </c>
      <c r="L18" s="264" t="s">
        <v>117</v>
      </c>
      <c r="M18" s="264" t="s">
        <v>31</v>
      </c>
      <c r="N18" s="265" t="s">
        <v>135</v>
      </c>
      <c r="O18" s="266"/>
    </row>
    <row r="19" ht="31.5" customHeight="1" spans="1:15">
      <c r="A19" s="243">
        <v>14</v>
      </c>
      <c r="B19" s="249"/>
      <c r="C19" s="243"/>
      <c r="D19" s="250" t="s">
        <v>33</v>
      </c>
      <c r="E19" s="247" t="s">
        <v>71</v>
      </c>
      <c r="F19" s="251">
        <v>3</v>
      </c>
      <c r="G19" s="247" t="s">
        <v>132</v>
      </c>
      <c r="H19" s="252" t="s">
        <v>119</v>
      </c>
      <c r="I19" s="249"/>
      <c r="J19" s="268"/>
      <c r="K19" s="264" t="s">
        <v>116</v>
      </c>
      <c r="L19" s="264" t="s">
        <v>117</v>
      </c>
      <c r="M19" s="264" t="s">
        <v>31</v>
      </c>
      <c r="N19" s="269"/>
      <c r="O19" s="266"/>
    </row>
    <row r="20" ht="31.5" spans="1:15">
      <c r="A20" s="243">
        <v>15</v>
      </c>
      <c r="B20" s="249"/>
      <c r="C20" s="243"/>
      <c r="D20" s="251" t="s">
        <v>37</v>
      </c>
      <c r="E20" s="247" t="s">
        <v>71</v>
      </c>
      <c r="F20" s="251">
        <v>4</v>
      </c>
      <c r="G20" s="247" t="s">
        <v>132</v>
      </c>
      <c r="H20" s="252" t="s">
        <v>120</v>
      </c>
      <c r="I20" s="249"/>
      <c r="J20" s="268"/>
      <c r="K20" s="264" t="s">
        <v>116</v>
      </c>
      <c r="L20" s="264" t="s">
        <v>117</v>
      </c>
      <c r="M20" s="264" t="s">
        <v>31</v>
      </c>
      <c r="N20" s="269"/>
      <c r="O20" s="252"/>
    </row>
    <row r="21" ht="31.5" spans="1:15">
      <c r="A21" s="243">
        <v>16</v>
      </c>
      <c r="B21" s="249"/>
      <c r="C21" s="243"/>
      <c r="D21" s="251" t="s">
        <v>45</v>
      </c>
      <c r="E21" s="247" t="s">
        <v>71</v>
      </c>
      <c r="F21" s="251">
        <v>1</v>
      </c>
      <c r="G21" s="247" t="s">
        <v>132</v>
      </c>
      <c r="H21" s="252" t="s">
        <v>46</v>
      </c>
      <c r="I21" s="249"/>
      <c r="J21" s="268"/>
      <c r="K21" s="264" t="s">
        <v>116</v>
      </c>
      <c r="L21" s="264" t="s">
        <v>117</v>
      </c>
      <c r="M21" s="264" t="s">
        <v>31</v>
      </c>
      <c r="N21" s="269"/>
      <c r="O21" s="252"/>
    </row>
    <row r="22" ht="31.5" spans="1:15">
      <c r="A22" s="243">
        <v>17</v>
      </c>
      <c r="B22" s="249"/>
      <c r="C22" s="243"/>
      <c r="D22" s="251" t="s">
        <v>53</v>
      </c>
      <c r="E22" s="247" t="s">
        <v>71</v>
      </c>
      <c r="F22" s="251">
        <v>1</v>
      </c>
      <c r="G22" s="247" t="s">
        <v>132</v>
      </c>
      <c r="H22" s="252" t="s">
        <v>136</v>
      </c>
      <c r="I22" s="249"/>
      <c r="J22" s="268"/>
      <c r="K22" s="264" t="s">
        <v>116</v>
      </c>
      <c r="L22" s="264" t="s">
        <v>117</v>
      </c>
      <c r="M22" s="264" t="s">
        <v>31</v>
      </c>
      <c r="N22" s="269"/>
      <c r="O22" s="252"/>
    </row>
    <row r="23" ht="31.5" spans="1:15">
      <c r="A23" s="243">
        <v>18</v>
      </c>
      <c r="B23" s="249"/>
      <c r="C23" s="243"/>
      <c r="D23" s="251" t="s">
        <v>125</v>
      </c>
      <c r="E23" s="247" t="s">
        <v>71</v>
      </c>
      <c r="F23" s="251">
        <v>1</v>
      </c>
      <c r="G23" s="247" t="s">
        <v>132</v>
      </c>
      <c r="H23" s="248" t="s">
        <v>126</v>
      </c>
      <c r="I23" s="249"/>
      <c r="J23" s="268"/>
      <c r="K23" s="264" t="s">
        <v>116</v>
      </c>
      <c r="L23" s="264" t="s">
        <v>117</v>
      </c>
      <c r="M23" s="264" t="s">
        <v>31</v>
      </c>
      <c r="N23" s="269"/>
      <c r="O23" s="252"/>
    </row>
    <row r="24" ht="31.5" spans="1:15">
      <c r="A24" s="243">
        <v>19</v>
      </c>
      <c r="B24" s="249"/>
      <c r="C24" s="243"/>
      <c r="D24" s="251" t="s">
        <v>41</v>
      </c>
      <c r="E24" s="247" t="s">
        <v>71</v>
      </c>
      <c r="F24" s="251">
        <v>1</v>
      </c>
      <c r="G24" s="247" t="s">
        <v>132</v>
      </c>
      <c r="H24" s="252" t="s">
        <v>42</v>
      </c>
      <c r="I24" s="249"/>
      <c r="J24" s="268"/>
      <c r="K24" s="264" t="s">
        <v>116</v>
      </c>
      <c r="L24" s="264" t="s">
        <v>117</v>
      </c>
      <c r="M24" s="264" t="s">
        <v>31</v>
      </c>
      <c r="N24" s="269"/>
      <c r="O24" s="252"/>
    </row>
    <row r="25" ht="31.5" spans="1:15">
      <c r="A25" s="243">
        <v>20</v>
      </c>
      <c r="B25" s="249"/>
      <c r="C25" s="243"/>
      <c r="D25" s="251" t="s">
        <v>122</v>
      </c>
      <c r="E25" s="247" t="s">
        <v>71</v>
      </c>
      <c r="F25" s="251">
        <v>1</v>
      </c>
      <c r="G25" s="247" t="s">
        <v>132</v>
      </c>
      <c r="H25" s="252" t="s">
        <v>137</v>
      </c>
      <c r="I25" s="249"/>
      <c r="J25" s="268"/>
      <c r="K25" s="264" t="s">
        <v>116</v>
      </c>
      <c r="L25" s="264" t="s">
        <v>117</v>
      </c>
      <c r="M25" s="264" t="s">
        <v>31</v>
      </c>
      <c r="N25" s="269"/>
      <c r="O25" s="252"/>
    </row>
    <row r="26" ht="31.5" spans="1:15">
      <c r="A26" s="243">
        <v>21</v>
      </c>
      <c r="B26" s="249"/>
      <c r="C26" s="243"/>
      <c r="D26" s="251" t="s">
        <v>49</v>
      </c>
      <c r="E26" s="247" t="s">
        <v>71</v>
      </c>
      <c r="F26" s="251">
        <v>1</v>
      </c>
      <c r="G26" s="247" t="s">
        <v>132</v>
      </c>
      <c r="H26" s="252" t="s">
        <v>138</v>
      </c>
      <c r="I26" s="249"/>
      <c r="J26" s="268"/>
      <c r="K26" s="264" t="s">
        <v>116</v>
      </c>
      <c r="L26" s="264" t="s">
        <v>117</v>
      </c>
      <c r="M26" s="264" t="s">
        <v>31</v>
      </c>
      <c r="N26" s="269"/>
      <c r="O26" s="252"/>
    </row>
    <row r="27" ht="31.5" spans="1:15">
      <c r="A27" s="243">
        <v>22</v>
      </c>
      <c r="B27" s="249"/>
      <c r="C27" s="243"/>
      <c r="D27" s="251" t="s">
        <v>57</v>
      </c>
      <c r="E27" s="247" t="s">
        <v>71</v>
      </c>
      <c r="F27" s="251">
        <v>1</v>
      </c>
      <c r="G27" s="247" t="s">
        <v>132</v>
      </c>
      <c r="H27" s="252" t="s">
        <v>58</v>
      </c>
      <c r="I27" s="249"/>
      <c r="J27" s="268"/>
      <c r="K27" s="264" t="s">
        <v>116</v>
      </c>
      <c r="L27" s="264" t="s">
        <v>117</v>
      </c>
      <c r="M27" s="264" t="s">
        <v>31</v>
      </c>
      <c r="N27" s="269"/>
      <c r="O27" s="252"/>
    </row>
    <row r="28" ht="31.5" spans="1:15">
      <c r="A28" s="243">
        <v>23</v>
      </c>
      <c r="B28" s="249"/>
      <c r="C28" s="243"/>
      <c r="D28" s="251" t="s">
        <v>129</v>
      </c>
      <c r="E28" s="247" t="s">
        <v>71</v>
      </c>
      <c r="F28" s="251">
        <v>1</v>
      </c>
      <c r="G28" s="247" t="s">
        <v>132</v>
      </c>
      <c r="H28" s="248" t="s">
        <v>130</v>
      </c>
      <c r="I28" s="249"/>
      <c r="J28" s="268"/>
      <c r="K28" s="264" t="s">
        <v>116</v>
      </c>
      <c r="L28" s="264" t="s">
        <v>117</v>
      </c>
      <c r="M28" s="264" t="s">
        <v>31</v>
      </c>
      <c r="N28" s="269"/>
      <c r="O28" s="252"/>
    </row>
    <row r="29" ht="31.5" spans="1:15">
      <c r="A29" s="243">
        <v>24</v>
      </c>
      <c r="B29" s="249"/>
      <c r="C29" s="243"/>
      <c r="D29" s="251" t="s">
        <v>139</v>
      </c>
      <c r="E29" s="247" t="s">
        <v>71</v>
      </c>
      <c r="F29" s="251">
        <v>1</v>
      </c>
      <c r="G29" s="247" t="s">
        <v>132</v>
      </c>
      <c r="H29" s="252" t="s">
        <v>140</v>
      </c>
      <c r="I29" s="249"/>
      <c r="J29" s="268"/>
      <c r="K29" s="264" t="s">
        <v>116</v>
      </c>
      <c r="L29" s="264" t="s">
        <v>117</v>
      </c>
      <c r="M29" s="264" t="s">
        <v>31</v>
      </c>
      <c r="N29" s="269"/>
      <c r="O29" s="252"/>
    </row>
    <row r="30" ht="31.5" spans="1:15">
      <c r="A30" s="243">
        <v>25</v>
      </c>
      <c r="B30" s="249"/>
      <c r="C30" s="243"/>
      <c r="D30" s="251" t="s">
        <v>127</v>
      </c>
      <c r="E30" s="247" t="s">
        <v>71</v>
      </c>
      <c r="F30" s="251">
        <v>1</v>
      </c>
      <c r="G30" s="247" t="s">
        <v>132</v>
      </c>
      <c r="H30" s="252" t="s">
        <v>128</v>
      </c>
      <c r="I30" s="258"/>
      <c r="J30" s="272"/>
      <c r="K30" s="264" t="s">
        <v>116</v>
      </c>
      <c r="L30" s="264" t="s">
        <v>117</v>
      </c>
      <c r="M30" s="264" t="s">
        <v>31</v>
      </c>
      <c r="N30" s="269"/>
      <c r="O30" s="252"/>
    </row>
    <row r="31" ht="33.75" customHeight="1" spans="1:15">
      <c r="A31" s="243">
        <v>26</v>
      </c>
      <c r="B31" s="249"/>
      <c r="C31" s="253" t="s">
        <v>141</v>
      </c>
      <c r="D31" s="251" t="s">
        <v>22</v>
      </c>
      <c r="E31" s="246" t="s">
        <v>71</v>
      </c>
      <c r="F31" s="251">
        <v>1</v>
      </c>
      <c r="G31" s="247" t="s">
        <v>112</v>
      </c>
      <c r="H31" s="248" t="s">
        <v>133</v>
      </c>
      <c r="I31" s="244" t="s">
        <v>142</v>
      </c>
      <c r="J31" s="274" t="s">
        <v>134</v>
      </c>
      <c r="K31" s="264" t="s">
        <v>116</v>
      </c>
      <c r="L31" s="264" t="s">
        <v>117</v>
      </c>
      <c r="M31" s="264" t="s">
        <v>31</v>
      </c>
      <c r="N31" s="275" t="s">
        <v>143</v>
      </c>
      <c r="O31" s="252"/>
    </row>
    <row r="32" ht="31.5" spans="1:15">
      <c r="A32" s="243">
        <v>27</v>
      </c>
      <c r="B32" s="249"/>
      <c r="C32" s="254"/>
      <c r="D32" s="251" t="s">
        <v>33</v>
      </c>
      <c r="E32" s="246" t="s">
        <v>71</v>
      </c>
      <c r="F32" s="251">
        <v>1</v>
      </c>
      <c r="G32" s="247" t="s">
        <v>112</v>
      </c>
      <c r="H32" s="248" t="s">
        <v>34</v>
      </c>
      <c r="I32" s="249"/>
      <c r="J32" s="276"/>
      <c r="K32" s="264" t="s">
        <v>116</v>
      </c>
      <c r="L32" s="264" t="s">
        <v>117</v>
      </c>
      <c r="M32" s="264" t="s">
        <v>31</v>
      </c>
      <c r="N32" s="277"/>
      <c r="O32" s="252"/>
    </row>
    <row r="33" ht="31.5" spans="1:15">
      <c r="A33" s="243">
        <v>28</v>
      </c>
      <c r="B33" s="249"/>
      <c r="C33" s="254"/>
      <c r="D33" s="251" t="s">
        <v>37</v>
      </c>
      <c r="E33" s="246" t="s">
        <v>71</v>
      </c>
      <c r="F33" s="251">
        <v>1</v>
      </c>
      <c r="G33" s="247" t="s">
        <v>112</v>
      </c>
      <c r="H33" s="252" t="s">
        <v>120</v>
      </c>
      <c r="I33" s="249"/>
      <c r="J33" s="276"/>
      <c r="K33" s="264" t="s">
        <v>116</v>
      </c>
      <c r="L33" s="264" t="s">
        <v>117</v>
      </c>
      <c r="M33" s="264" t="s">
        <v>31</v>
      </c>
      <c r="N33" s="277"/>
      <c r="O33" s="252"/>
    </row>
    <row r="34" ht="31.5" spans="1:15">
      <c r="A34" s="243">
        <v>29</v>
      </c>
      <c r="B34" s="249"/>
      <c r="C34" s="254"/>
      <c r="D34" s="251" t="s">
        <v>41</v>
      </c>
      <c r="E34" s="246" t="s">
        <v>71</v>
      </c>
      <c r="F34" s="251">
        <v>1</v>
      </c>
      <c r="G34" s="247" t="s">
        <v>112</v>
      </c>
      <c r="H34" s="248" t="s">
        <v>42</v>
      </c>
      <c r="I34" s="249"/>
      <c r="J34" s="276"/>
      <c r="K34" s="264" t="s">
        <v>116</v>
      </c>
      <c r="L34" s="264" t="s">
        <v>117</v>
      </c>
      <c r="M34" s="264" t="s">
        <v>31</v>
      </c>
      <c r="N34" s="277"/>
      <c r="O34" s="252"/>
    </row>
    <row r="35" ht="31.5" spans="1:15">
      <c r="A35" s="243">
        <v>30</v>
      </c>
      <c r="B35" s="249"/>
      <c r="C35" s="254"/>
      <c r="D35" s="251" t="s">
        <v>122</v>
      </c>
      <c r="E35" s="246" t="s">
        <v>71</v>
      </c>
      <c r="F35" s="251">
        <v>1</v>
      </c>
      <c r="G35" s="247" t="s">
        <v>112</v>
      </c>
      <c r="H35" s="248" t="s">
        <v>137</v>
      </c>
      <c r="I35" s="249"/>
      <c r="J35" s="276"/>
      <c r="K35" s="264" t="s">
        <v>116</v>
      </c>
      <c r="L35" s="264" t="s">
        <v>117</v>
      </c>
      <c r="M35" s="264" t="s">
        <v>31</v>
      </c>
      <c r="N35" s="277"/>
      <c r="O35" s="252"/>
    </row>
    <row r="36" ht="31.5" spans="1:15">
      <c r="A36" s="243">
        <v>31</v>
      </c>
      <c r="B36" s="249"/>
      <c r="C36" s="254"/>
      <c r="D36" s="251" t="s">
        <v>57</v>
      </c>
      <c r="E36" s="251" t="s">
        <v>71</v>
      </c>
      <c r="F36" s="251">
        <v>1</v>
      </c>
      <c r="G36" s="251" t="s">
        <v>112</v>
      </c>
      <c r="H36" s="252" t="s">
        <v>58</v>
      </c>
      <c r="I36" s="249"/>
      <c r="J36" s="276"/>
      <c r="K36" s="264" t="s">
        <v>116</v>
      </c>
      <c r="L36" s="264" t="s">
        <v>117</v>
      </c>
      <c r="M36" s="264" t="s">
        <v>31</v>
      </c>
      <c r="N36" s="277"/>
      <c r="O36" s="252"/>
    </row>
    <row r="37" ht="31.5" spans="1:15">
      <c r="A37" s="243">
        <v>32</v>
      </c>
      <c r="B37" s="249"/>
      <c r="C37" s="255"/>
      <c r="D37" s="251" t="s">
        <v>45</v>
      </c>
      <c r="E37" s="251" t="s">
        <v>71</v>
      </c>
      <c r="F37" s="251">
        <v>1</v>
      </c>
      <c r="G37" s="251" t="s">
        <v>112</v>
      </c>
      <c r="H37" s="252" t="s">
        <v>144</v>
      </c>
      <c r="I37" s="258"/>
      <c r="J37" s="278"/>
      <c r="K37" s="264" t="s">
        <v>116</v>
      </c>
      <c r="L37" s="264" t="s">
        <v>117</v>
      </c>
      <c r="M37" s="264" t="s">
        <v>31</v>
      </c>
      <c r="N37" s="279"/>
      <c r="O37" s="252"/>
    </row>
    <row r="38" ht="35.25" customHeight="1" spans="1:15">
      <c r="A38" s="243">
        <v>33</v>
      </c>
      <c r="B38" s="249"/>
      <c r="C38" s="245" t="s">
        <v>145</v>
      </c>
      <c r="D38" s="251" t="s">
        <v>146</v>
      </c>
      <c r="E38" s="251" t="s">
        <v>71</v>
      </c>
      <c r="F38" s="251">
        <v>4</v>
      </c>
      <c r="G38" s="251" t="s">
        <v>112</v>
      </c>
      <c r="H38" s="252" t="s">
        <v>133</v>
      </c>
      <c r="I38" s="244" t="s">
        <v>114</v>
      </c>
      <c r="J38" s="274" t="s">
        <v>147</v>
      </c>
      <c r="K38" s="264" t="s">
        <v>116</v>
      </c>
      <c r="L38" s="264" t="s">
        <v>117</v>
      </c>
      <c r="M38" s="264" t="s">
        <v>31</v>
      </c>
      <c r="N38" s="245" t="s">
        <v>148</v>
      </c>
      <c r="O38" s="252"/>
    </row>
    <row r="39" ht="57.75" customHeight="1" spans="1:15">
      <c r="A39" s="243">
        <v>34</v>
      </c>
      <c r="B39" s="249"/>
      <c r="C39" s="245"/>
      <c r="D39" s="251" t="s">
        <v>149</v>
      </c>
      <c r="E39" s="251" t="s">
        <v>71</v>
      </c>
      <c r="F39" s="251">
        <v>4</v>
      </c>
      <c r="G39" s="251" t="s">
        <v>112</v>
      </c>
      <c r="H39" s="252" t="s">
        <v>133</v>
      </c>
      <c r="I39" s="249"/>
      <c r="J39" s="280"/>
      <c r="K39" s="264" t="s">
        <v>116</v>
      </c>
      <c r="L39" s="264" t="s">
        <v>117</v>
      </c>
      <c r="M39" s="264" t="s">
        <v>31</v>
      </c>
      <c r="N39" s="245"/>
      <c r="O39" s="252"/>
    </row>
    <row r="40" ht="89" customHeight="1" spans="1:15">
      <c r="A40" s="243">
        <v>35</v>
      </c>
      <c r="B40" s="249"/>
      <c r="C40" s="245"/>
      <c r="D40" s="251" t="s">
        <v>96</v>
      </c>
      <c r="E40" s="251" t="s">
        <v>71</v>
      </c>
      <c r="F40" s="251">
        <v>1</v>
      </c>
      <c r="G40" s="251" t="s">
        <v>112</v>
      </c>
      <c r="H40" s="252" t="s">
        <v>150</v>
      </c>
      <c r="I40" s="249"/>
      <c r="J40" s="280"/>
      <c r="K40" s="264" t="s">
        <v>116</v>
      </c>
      <c r="L40" s="264" t="s">
        <v>117</v>
      </c>
      <c r="M40" s="264" t="s">
        <v>31</v>
      </c>
      <c r="N40" s="246"/>
      <c r="O40" s="252" t="s">
        <v>151</v>
      </c>
    </row>
    <row r="41" ht="41.25" customHeight="1" spans="1:15">
      <c r="A41" s="243">
        <v>36</v>
      </c>
      <c r="B41" s="249"/>
      <c r="C41" s="245"/>
      <c r="D41" s="251" t="s">
        <v>78</v>
      </c>
      <c r="E41" s="251" t="s">
        <v>71</v>
      </c>
      <c r="F41" s="251">
        <v>5</v>
      </c>
      <c r="G41" s="251" t="s">
        <v>112</v>
      </c>
      <c r="H41" s="252" t="s">
        <v>34</v>
      </c>
      <c r="I41" s="249"/>
      <c r="J41" s="280"/>
      <c r="K41" s="264" t="s">
        <v>116</v>
      </c>
      <c r="L41" s="264" t="s">
        <v>117</v>
      </c>
      <c r="M41" s="264" t="s">
        <v>31</v>
      </c>
      <c r="N41" s="246"/>
      <c r="O41" s="252"/>
    </row>
    <row r="42" ht="31.5" spans="1:15">
      <c r="A42" s="243">
        <v>37</v>
      </c>
      <c r="B42" s="249"/>
      <c r="C42" s="245"/>
      <c r="D42" s="251" t="s">
        <v>81</v>
      </c>
      <c r="E42" s="251" t="s">
        <v>71</v>
      </c>
      <c r="F42" s="251">
        <v>3</v>
      </c>
      <c r="G42" s="251" t="s">
        <v>112</v>
      </c>
      <c r="H42" s="252" t="s">
        <v>120</v>
      </c>
      <c r="I42" s="249"/>
      <c r="J42" s="280"/>
      <c r="K42" s="264" t="s">
        <v>116</v>
      </c>
      <c r="L42" s="264" t="s">
        <v>117</v>
      </c>
      <c r="M42" s="264" t="s">
        <v>31</v>
      </c>
      <c r="N42" s="246"/>
      <c r="O42" s="252"/>
    </row>
    <row r="43" ht="31.5" spans="1:15">
      <c r="A43" s="243">
        <v>38</v>
      </c>
      <c r="B43" s="249"/>
      <c r="C43" s="245"/>
      <c r="D43" s="251" t="s">
        <v>93</v>
      </c>
      <c r="E43" s="251" t="s">
        <v>71</v>
      </c>
      <c r="F43" s="251">
        <v>1</v>
      </c>
      <c r="G43" s="251" t="s">
        <v>112</v>
      </c>
      <c r="H43" s="252" t="s">
        <v>152</v>
      </c>
      <c r="I43" s="249"/>
      <c r="J43" s="280"/>
      <c r="K43" s="264" t="s">
        <v>116</v>
      </c>
      <c r="L43" s="264" t="s">
        <v>117</v>
      </c>
      <c r="M43" s="264" t="s">
        <v>31</v>
      </c>
      <c r="N43" s="246"/>
      <c r="O43" s="252"/>
    </row>
    <row r="44" ht="31.5" spans="1:15">
      <c r="A44" s="243">
        <v>39</v>
      </c>
      <c r="B44" s="249"/>
      <c r="C44" s="245"/>
      <c r="D44" s="251" t="s">
        <v>84</v>
      </c>
      <c r="E44" s="251" t="s">
        <v>71</v>
      </c>
      <c r="F44" s="251">
        <v>1</v>
      </c>
      <c r="G44" s="251" t="s">
        <v>112</v>
      </c>
      <c r="H44" s="252" t="s">
        <v>140</v>
      </c>
      <c r="I44" s="249"/>
      <c r="J44" s="280"/>
      <c r="K44" s="264" t="s">
        <v>116</v>
      </c>
      <c r="L44" s="264" t="s">
        <v>117</v>
      </c>
      <c r="M44" s="264" t="s">
        <v>31</v>
      </c>
      <c r="N44" s="246"/>
      <c r="O44" s="252"/>
    </row>
    <row r="45" ht="31.5" spans="1:15">
      <c r="A45" s="243">
        <v>40</v>
      </c>
      <c r="B45" s="249"/>
      <c r="C45" s="245"/>
      <c r="D45" s="251" t="s">
        <v>87</v>
      </c>
      <c r="E45" s="251" t="s">
        <v>71</v>
      </c>
      <c r="F45" s="251">
        <v>1</v>
      </c>
      <c r="G45" s="251" t="s">
        <v>112</v>
      </c>
      <c r="H45" s="252" t="s">
        <v>58</v>
      </c>
      <c r="I45" s="249"/>
      <c r="J45" s="280"/>
      <c r="K45" s="264" t="s">
        <v>116</v>
      </c>
      <c r="L45" s="264" t="s">
        <v>117</v>
      </c>
      <c r="M45" s="264" t="s">
        <v>31</v>
      </c>
      <c r="N45" s="246"/>
      <c r="O45" s="252"/>
    </row>
    <row r="46" ht="42" customHeight="1" spans="1:15">
      <c r="A46" s="243">
        <v>41</v>
      </c>
      <c r="B46" s="249"/>
      <c r="C46" s="245"/>
      <c r="D46" s="251" t="s">
        <v>90</v>
      </c>
      <c r="E46" s="251" t="s">
        <v>71</v>
      </c>
      <c r="F46" s="251">
        <v>1</v>
      </c>
      <c r="G46" s="251" t="s">
        <v>112</v>
      </c>
      <c r="H46" s="252" t="s">
        <v>153</v>
      </c>
      <c r="I46" s="249"/>
      <c r="J46" s="280"/>
      <c r="K46" s="264" t="s">
        <v>116</v>
      </c>
      <c r="L46" s="264" t="s">
        <v>117</v>
      </c>
      <c r="M46" s="264" t="s">
        <v>31</v>
      </c>
      <c r="N46" s="246"/>
      <c r="O46" s="252"/>
    </row>
    <row r="47" ht="43" customHeight="1" spans="1:15">
      <c r="A47" s="243">
        <v>42</v>
      </c>
      <c r="B47" s="249"/>
      <c r="C47" s="245"/>
      <c r="D47" s="251" t="s">
        <v>154</v>
      </c>
      <c r="E47" s="251" t="s">
        <v>71</v>
      </c>
      <c r="F47" s="251">
        <v>1</v>
      </c>
      <c r="G47" s="251" t="s">
        <v>112</v>
      </c>
      <c r="H47" s="252" t="s">
        <v>155</v>
      </c>
      <c r="I47" s="249"/>
      <c r="J47" s="280"/>
      <c r="K47" s="264" t="s">
        <v>116</v>
      </c>
      <c r="L47" s="264" t="s">
        <v>117</v>
      </c>
      <c r="M47" s="264" t="s">
        <v>31</v>
      </c>
      <c r="N47" s="246"/>
      <c r="O47" s="252"/>
    </row>
    <row r="48" s="235" customFormat="1" ht="82.5" customHeight="1" spans="1:15">
      <c r="A48" s="243">
        <v>43</v>
      </c>
      <c r="B48" s="249"/>
      <c r="C48" s="243" t="s">
        <v>156</v>
      </c>
      <c r="D48" s="250" t="s">
        <v>70</v>
      </c>
      <c r="E48" s="246" t="s">
        <v>71</v>
      </c>
      <c r="F48" s="256">
        <v>2</v>
      </c>
      <c r="G48" s="247" t="s">
        <v>112</v>
      </c>
      <c r="H48" s="252" t="s">
        <v>133</v>
      </c>
      <c r="I48" s="244" t="s">
        <v>26</v>
      </c>
      <c r="J48" s="281" t="s">
        <v>157</v>
      </c>
      <c r="K48" s="264" t="s">
        <v>116</v>
      </c>
      <c r="L48" s="264" t="s">
        <v>117</v>
      </c>
      <c r="M48" s="264" t="s">
        <v>31</v>
      </c>
      <c r="N48" s="275" t="s">
        <v>158</v>
      </c>
      <c r="O48" s="252"/>
    </row>
    <row r="49" s="235" customFormat="1" ht="64.5" customHeight="1" spans="1:15">
      <c r="A49" s="243">
        <v>44</v>
      </c>
      <c r="B49" s="249"/>
      <c r="C49" s="243"/>
      <c r="D49" s="250" t="s">
        <v>78</v>
      </c>
      <c r="E49" s="246" t="s">
        <v>71</v>
      </c>
      <c r="F49" s="256">
        <v>1</v>
      </c>
      <c r="G49" s="247" t="s">
        <v>112</v>
      </c>
      <c r="H49" s="252" t="s">
        <v>34</v>
      </c>
      <c r="I49" s="258"/>
      <c r="J49" s="281"/>
      <c r="K49" s="264" t="s">
        <v>116</v>
      </c>
      <c r="L49" s="264" t="s">
        <v>117</v>
      </c>
      <c r="M49" s="264" t="s">
        <v>31</v>
      </c>
      <c r="N49" s="279"/>
      <c r="O49" s="252"/>
    </row>
    <row r="50" s="235" customFormat="1" ht="31.5" spans="1:15">
      <c r="A50" s="243">
        <v>45</v>
      </c>
      <c r="B50" s="249"/>
      <c r="C50" s="243" t="s">
        <v>159</v>
      </c>
      <c r="D50" s="250" t="s">
        <v>70</v>
      </c>
      <c r="E50" s="246" t="s">
        <v>71</v>
      </c>
      <c r="F50" s="251">
        <v>3</v>
      </c>
      <c r="G50" s="247" t="s">
        <v>112</v>
      </c>
      <c r="H50" s="252" t="s">
        <v>160</v>
      </c>
      <c r="I50" s="244" t="s">
        <v>142</v>
      </c>
      <c r="J50" s="282" t="s">
        <v>161</v>
      </c>
      <c r="K50" s="264" t="s">
        <v>116</v>
      </c>
      <c r="L50" s="264" t="s">
        <v>117</v>
      </c>
      <c r="M50" s="264" t="s">
        <v>31</v>
      </c>
      <c r="N50" s="275" t="s">
        <v>162</v>
      </c>
      <c r="O50" s="252"/>
    </row>
    <row r="51" s="235" customFormat="1" ht="31.5" spans="1:15">
      <c r="A51" s="243">
        <v>46</v>
      </c>
      <c r="B51" s="249"/>
      <c r="C51" s="243"/>
      <c r="D51" s="250" t="s">
        <v>78</v>
      </c>
      <c r="E51" s="246" t="s">
        <v>71</v>
      </c>
      <c r="F51" s="251">
        <v>3</v>
      </c>
      <c r="G51" s="247" t="s">
        <v>112</v>
      </c>
      <c r="H51" s="252" t="s">
        <v>34</v>
      </c>
      <c r="I51" s="249"/>
      <c r="J51" s="282"/>
      <c r="K51" s="264" t="s">
        <v>116</v>
      </c>
      <c r="L51" s="264" t="s">
        <v>117</v>
      </c>
      <c r="M51" s="264" t="s">
        <v>31</v>
      </c>
      <c r="N51" s="277"/>
      <c r="O51" s="252"/>
    </row>
    <row r="52" s="235" customFormat="1" ht="31.5" spans="1:15">
      <c r="A52" s="243">
        <v>47</v>
      </c>
      <c r="B52" s="249"/>
      <c r="C52" s="243"/>
      <c r="D52" s="251" t="s">
        <v>81</v>
      </c>
      <c r="E52" s="246" t="s">
        <v>71</v>
      </c>
      <c r="F52" s="251">
        <v>2</v>
      </c>
      <c r="G52" s="247" t="s">
        <v>112</v>
      </c>
      <c r="H52" s="252" t="s">
        <v>120</v>
      </c>
      <c r="I52" s="249"/>
      <c r="J52" s="282"/>
      <c r="K52" s="264" t="s">
        <v>116</v>
      </c>
      <c r="L52" s="264" t="s">
        <v>117</v>
      </c>
      <c r="M52" s="264" t="s">
        <v>31</v>
      </c>
      <c r="N52" s="277"/>
      <c r="O52" s="252"/>
    </row>
    <row r="53" s="235" customFormat="1" ht="31.5" spans="1:15">
      <c r="A53" s="243">
        <v>48</v>
      </c>
      <c r="B53" s="249"/>
      <c r="C53" s="243"/>
      <c r="D53" s="251" t="s">
        <v>84</v>
      </c>
      <c r="E53" s="246" t="s">
        <v>71</v>
      </c>
      <c r="F53" s="251">
        <v>1</v>
      </c>
      <c r="G53" s="247" t="s">
        <v>112</v>
      </c>
      <c r="H53" s="257" t="s">
        <v>140</v>
      </c>
      <c r="I53" s="249"/>
      <c r="J53" s="282"/>
      <c r="K53" s="264" t="s">
        <v>116</v>
      </c>
      <c r="L53" s="264" t="s">
        <v>117</v>
      </c>
      <c r="M53" s="264" t="s">
        <v>31</v>
      </c>
      <c r="N53" s="277"/>
      <c r="O53" s="266"/>
    </row>
    <row r="54" s="235" customFormat="1" ht="31.5" spans="1:15">
      <c r="A54" s="243">
        <v>49</v>
      </c>
      <c r="B54" s="249"/>
      <c r="C54" s="243"/>
      <c r="D54" s="251" t="s">
        <v>87</v>
      </c>
      <c r="E54" s="246" t="s">
        <v>71</v>
      </c>
      <c r="F54" s="251">
        <v>1</v>
      </c>
      <c r="G54" s="247" t="s">
        <v>112</v>
      </c>
      <c r="H54" s="257" t="s">
        <v>58</v>
      </c>
      <c r="I54" s="249"/>
      <c r="J54" s="282"/>
      <c r="K54" s="264" t="s">
        <v>116</v>
      </c>
      <c r="L54" s="264" t="s">
        <v>117</v>
      </c>
      <c r="M54" s="264" t="s">
        <v>31</v>
      </c>
      <c r="N54" s="277"/>
      <c r="O54" s="266"/>
    </row>
    <row r="55" s="235" customFormat="1" ht="31.5" spans="1:15">
      <c r="A55" s="243">
        <v>50</v>
      </c>
      <c r="B55" s="258"/>
      <c r="C55" s="243"/>
      <c r="D55" s="259" t="s">
        <v>90</v>
      </c>
      <c r="E55" s="246" t="s">
        <v>71</v>
      </c>
      <c r="F55" s="259">
        <v>1</v>
      </c>
      <c r="G55" s="247" t="s">
        <v>112</v>
      </c>
      <c r="H55" s="248" t="s">
        <v>153</v>
      </c>
      <c r="I55" s="258"/>
      <c r="J55" s="282"/>
      <c r="K55" s="264" t="s">
        <v>116</v>
      </c>
      <c r="L55" s="264" t="s">
        <v>117</v>
      </c>
      <c r="M55" s="264" t="s">
        <v>31</v>
      </c>
      <c r="N55" s="279"/>
      <c r="O55" s="266"/>
    </row>
  </sheetData>
  <autoFilter ref="A5:O55">
    <extLst/>
  </autoFilter>
  <mergeCells count="43">
    <mergeCell ref="A1:B1"/>
    <mergeCell ref="A2:O2"/>
    <mergeCell ref="G3:J3"/>
    <mergeCell ref="K3:M3"/>
    <mergeCell ref="L4:M4"/>
    <mergeCell ref="A3:A5"/>
    <mergeCell ref="B3:B5"/>
    <mergeCell ref="B6:B55"/>
    <mergeCell ref="C3:C5"/>
    <mergeCell ref="C6:C17"/>
    <mergeCell ref="C18:C30"/>
    <mergeCell ref="C31:C37"/>
    <mergeCell ref="C38:C47"/>
    <mergeCell ref="C48:C49"/>
    <mergeCell ref="C50:C55"/>
    <mergeCell ref="D3:D5"/>
    <mergeCell ref="E3:E5"/>
    <mergeCell ref="F3:F5"/>
    <mergeCell ref="G4:G5"/>
    <mergeCell ref="H4:H5"/>
    <mergeCell ref="I4:I5"/>
    <mergeCell ref="I6:I17"/>
    <mergeCell ref="I18:I30"/>
    <mergeCell ref="I31:I37"/>
    <mergeCell ref="I38:I47"/>
    <mergeCell ref="I48:I49"/>
    <mergeCell ref="I50:I55"/>
    <mergeCell ref="J4:J5"/>
    <mergeCell ref="J6:J17"/>
    <mergeCell ref="J18:J30"/>
    <mergeCell ref="J31:J37"/>
    <mergeCell ref="J38:J47"/>
    <mergeCell ref="J48:J49"/>
    <mergeCell ref="J50:J55"/>
    <mergeCell ref="K4:K5"/>
    <mergeCell ref="N3:N5"/>
    <mergeCell ref="N6:N17"/>
    <mergeCell ref="N18:N30"/>
    <mergeCell ref="N31:N37"/>
    <mergeCell ref="N38:N47"/>
    <mergeCell ref="N48:N49"/>
    <mergeCell ref="N50:N55"/>
    <mergeCell ref="O3:O5"/>
  </mergeCells>
  <printOptions horizontalCentered="1"/>
  <pageMargins left="0.707638888888889" right="0.354166666666667" top="0.432638888888889" bottom="0.432638888888889" header="0.313888888888889" footer="0.313888888888889"/>
  <pageSetup paperSize="9" scale="66" fitToHeight="0"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3"/>
  <sheetViews>
    <sheetView workbookViewId="0">
      <pane ySplit="3" topLeftCell="A4" activePane="bottomLeft" state="frozen"/>
      <selection/>
      <selection pane="bottomLeft" activeCell="K12" sqref="K12"/>
    </sheetView>
  </sheetViews>
  <sheetFormatPr defaultColWidth="10" defaultRowHeight="18.75"/>
  <cols>
    <col min="1" max="1" width="4.63333333333333" style="227" customWidth="1"/>
    <col min="2" max="2" width="17.125" style="227" customWidth="1"/>
    <col min="3" max="3" width="24.125" style="227" customWidth="1"/>
    <col min="4" max="4" width="16.875" style="228" customWidth="1"/>
    <col min="5" max="5" width="8.375" style="227" customWidth="1"/>
    <col min="6" max="6" width="11.375" style="228" customWidth="1"/>
    <col min="7" max="7" width="17.5" style="227" customWidth="1"/>
    <col min="8" max="8" width="27.375" style="227" customWidth="1"/>
    <col min="9" max="9" width="11.75" style="227" customWidth="1"/>
    <col min="10" max="10" width="20" style="227" customWidth="1"/>
    <col min="11" max="11" width="29.75" style="226" customWidth="1"/>
    <col min="12" max="12" width="6.75" style="226" customWidth="1"/>
    <col min="13" max="13" width="7.5" style="226" customWidth="1"/>
    <col min="14" max="14" width="4.75" style="227" customWidth="1"/>
    <col min="15" max="16384" width="10" style="227"/>
  </cols>
  <sheetData>
    <row r="1" s="226" customFormat="1" ht="30" customHeight="1" spans="1:14">
      <c r="A1" s="229" t="s">
        <v>163</v>
      </c>
      <c r="B1" s="229"/>
      <c r="C1" s="229"/>
      <c r="D1" s="229"/>
      <c r="E1" s="229"/>
      <c r="F1" s="229"/>
      <c r="G1" s="229"/>
      <c r="H1" s="229"/>
      <c r="I1" s="229"/>
      <c r="J1" s="229"/>
      <c r="K1" s="229"/>
      <c r="L1" s="229"/>
      <c r="M1" s="229"/>
      <c r="N1" s="229"/>
    </row>
    <row r="2" s="226" customFormat="1" ht="24.95" customHeight="1" spans="1:14">
      <c r="A2" s="230" t="s">
        <v>2</v>
      </c>
      <c r="B2" s="230" t="s">
        <v>3</v>
      </c>
      <c r="C2" s="230" t="s">
        <v>4</v>
      </c>
      <c r="D2" s="230" t="s">
        <v>164</v>
      </c>
      <c r="E2" s="230" t="s">
        <v>7</v>
      </c>
      <c r="F2" s="230" t="s">
        <v>165</v>
      </c>
      <c r="G2" s="230" t="s">
        <v>8</v>
      </c>
      <c r="H2" s="230"/>
      <c r="I2" s="230"/>
      <c r="J2" s="230"/>
      <c r="K2" s="231" t="s">
        <v>9</v>
      </c>
      <c r="L2" s="233" t="s">
        <v>10</v>
      </c>
      <c r="M2" s="234"/>
      <c r="N2" s="230" t="s">
        <v>12</v>
      </c>
    </row>
    <row r="3" s="226" customFormat="1" ht="24.95" customHeight="1" spans="1:14">
      <c r="A3" s="230"/>
      <c r="B3" s="230"/>
      <c r="C3" s="230"/>
      <c r="D3" s="230"/>
      <c r="E3" s="230"/>
      <c r="F3" s="230"/>
      <c r="G3" s="230" t="s">
        <v>13</v>
      </c>
      <c r="H3" s="230" t="s">
        <v>14</v>
      </c>
      <c r="I3" s="230" t="s">
        <v>15</v>
      </c>
      <c r="J3" s="230" t="s">
        <v>17</v>
      </c>
      <c r="K3" s="231" t="s">
        <v>166</v>
      </c>
      <c r="L3" s="231" t="s">
        <v>67</v>
      </c>
      <c r="M3" s="231" t="s">
        <v>19</v>
      </c>
      <c r="N3" s="230"/>
    </row>
    <row r="4" s="226" customFormat="1" ht="54.75" customHeight="1" spans="1:14">
      <c r="A4" s="230">
        <v>1</v>
      </c>
      <c r="B4" s="230" t="s">
        <v>167</v>
      </c>
      <c r="C4" s="230" t="s">
        <v>168</v>
      </c>
      <c r="D4" s="230" t="s">
        <v>169</v>
      </c>
      <c r="E4" s="230">
        <v>4</v>
      </c>
      <c r="F4" s="230" t="s">
        <v>71</v>
      </c>
      <c r="G4" s="230" t="s">
        <v>24</v>
      </c>
      <c r="H4" s="230" t="s">
        <v>133</v>
      </c>
      <c r="I4" s="230" t="s">
        <v>170</v>
      </c>
      <c r="J4" s="230" t="s">
        <v>171</v>
      </c>
      <c r="K4" s="231" t="s">
        <v>172</v>
      </c>
      <c r="L4" s="231" t="s">
        <v>173</v>
      </c>
      <c r="M4" s="231" t="s">
        <v>31</v>
      </c>
      <c r="N4" s="230"/>
    </row>
    <row r="5" s="226" customFormat="1" ht="54" customHeight="1" spans="1:14">
      <c r="A5" s="230">
        <v>2</v>
      </c>
      <c r="B5" s="230" t="s">
        <v>167</v>
      </c>
      <c r="C5" s="230" t="s">
        <v>168</v>
      </c>
      <c r="D5" s="230" t="s">
        <v>174</v>
      </c>
      <c r="E5" s="230">
        <v>4</v>
      </c>
      <c r="F5" s="230" t="s">
        <v>71</v>
      </c>
      <c r="G5" s="230" t="s">
        <v>175</v>
      </c>
      <c r="H5" s="230" t="s">
        <v>133</v>
      </c>
      <c r="I5" s="230" t="s">
        <v>170</v>
      </c>
      <c r="J5" s="230" t="s">
        <v>171</v>
      </c>
      <c r="K5" s="231" t="s">
        <v>172</v>
      </c>
      <c r="L5" s="231" t="s">
        <v>173</v>
      </c>
      <c r="M5" s="231" t="s">
        <v>31</v>
      </c>
      <c r="N5" s="230"/>
    </row>
    <row r="6" s="226" customFormat="1" ht="54.75" customHeight="1" spans="1:14">
      <c r="A6" s="230">
        <v>3</v>
      </c>
      <c r="B6" s="230" t="s">
        <v>167</v>
      </c>
      <c r="C6" s="230" t="s">
        <v>168</v>
      </c>
      <c r="D6" s="230" t="s">
        <v>176</v>
      </c>
      <c r="E6" s="230">
        <v>7</v>
      </c>
      <c r="F6" s="230" t="s">
        <v>71</v>
      </c>
      <c r="G6" s="230" t="s">
        <v>24</v>
      </c>
      <c r="H6" s="230" t="s">
        <v>34</v>
      </c>
      <c r="I6" s="230" t="s">
        <v>170</v>
      </c>
      <c r="J6" s="230" t="s">
        <v>177</v>
      </c>
      <c r="K6" s="231" t="s">
        <v>172</v>
      </c>
      <c r="L6" s="231" t="s">
        <v>173</v>
      </c>
      <c r="M6" s="231" t="s">
        <v>31</v>
      </c>
      <c r="N6" s="230"/>
    </row>
    <row r="7" s="226" customFormat="1" ht="55.5" customHeight="1" spans="1:14">
      <c r="A7" s="230">
        <v>4</v>
      </c>
      <c r="B7" s="230" t="s">
        <v>167</v>
      </c>
      <c r="C7" s="230" t="s">
        <v>168</v>
      </c>
      <c r="D7" s="230" t="s">
        <v>178</v>
      </c>
      <c r="E7" s="230">
        <v>1</v>
      </c>
      <c r="F7" s="230" t="s">
        <v>71</v>
      </c>
      <c r="G7" s="230" t="s">
        <v>175</v>
      </c>
      <c r="H7" s="230" t="s">
        <v>34</v>
      </c>
      <c r="I7" s="230" t="s">
        <v>170</v>
      </c>
      <c r="J7" s="230" t="s">
        <v>177</v>
      </c>
      <c r="K7" s="231" t="s">
        <v>172</v>
      </c>
      <c r="L7" s="231" t="s">
        <v>173</v>
      </c>
      <c r="M7" s="231" t="s">
        <v>31</v>
      </c>
      <c r="N7" s="230"/>
    </row>
    <row r="8" s="226" customFormat="1" ht="59.25" customHeight="1" spans="1:14">
      <c r="A8" s="230">
        <v>5</v>
      </c>
      <c r="B8" s="230" t="s">
        <v>167</v>
      </c>
      <c r="C8" s="230" t="s">
        <v>168</v>
      </c>
      <c r="D8" s="230" t="s">
        <v>179</v>
      </c>
      <c r="E8" s="230">
        <v>9</v>
      </c>
      <c r="F8" s="230" t="s">
        <v>71</v>
      </c>
      <c r="G8" s="230" t="s">
        <v>24</v>
      </c>
      <c r="H8" s="230" t="s">
        <v>38</v>
      </c>
      <c r="I8" s="230" t="s">
        <v>170</v>
      </c>
      <c r="J8" s="230" t="s">
        <v>180</v>
      </c>
      <c r="K8" s="231" t="s">
        <v>172</v>
      </c>
      <c r="L8" s="231" t="s">
        <v>173</v>
      </c>
      <c r="M8" s="231" t="s">
        <v>31</v>
      </c>
      <c r="N8" s="230"/>
    </row>
    <row r="9" s="226" customFormat="1" ht="60.75" customHeight="1" spans="1:14">
      <c r="A9" s="230">
        <v>6</v>
      </c>
      <c r="B9" s="230" t="s">
        <v>167</v>
      </c>
      <c r="C9" s="230" t="s">
        <v>168</v>
      </c>
      <c r="D9" s="230" t="s">
        <v>181</v>
      </c>
      <c r="E9" s="230">
        <v>2</v>
      </c>
      <c r="F9" s="230" t="s">
        <v>71</v>
      </c>
      <c r="G9" s="230" t="s">
        <v>175</v>
      </c>
      <c r="H9" s="230" t="s">
        <v>38</v>
      </c>
      <c r="I9" s="230" t="s">
        <v>170</v>
      </c>
      <c r="J9" s="230" t="s">
        <v>182</v>
      </c>
      <c r="K9" s="231" t="s">
        <v>172</v>
      </c>
      <c r="L9" s="231" t="s">
        <v>173</v>
      </c>
      <c r="M9" s="231" t="s">
        <v>31</v>
      </c>
      <c r="N9" s="230"/>
    </row>
    <row r="10" s="226" customFormat="1" ht="58.5" customHeight="1" spans="1:14">
      <c r="A10" s="230">
        <v>7</v>
      </c>
      <c r="B10" s="230" t="s">
        <v>167</v>
      </c>
      <c r="C10" s="230" t="s">
        <v>168</v>
      </c>
      <c r="D10" s="230" t="s">
        <v>183</v>
      </c>
      <c r="E10" s="230">
        <v>4</v>
      </c>
      <c r="F10" s="230" t="s">
        <v>71</v>
      </c>
      <c r="G10" s="230" t="s">
        <v>24</v>
      </c>
      <c r="H10" s="230" t="s">
        <v>42</v>
      </c>
      <c r="I10" s="230" t="s">
        <v>170</v>
      </c>
      <c r="J10" s="230" t="s">
        <v>184</v>
      </c>
      <c r="K10" s="231" t="s">
        <v>172</v>
      </c>
      <c r="L10" s="231" t="s">
        <v>173</v>
      </c>
      <c r="M10" s="231" t="s">
        <v>31</v>
      </c>
      <c r="N10" s="230"/>
    </row>
    <row r="11" s="226" customFormat="1" ht="55.5" customHeight="1" spans="1:14">
      <c r="A11" s="230">
        <v>8</v>
      </c>
      <c r="B11" s="230" t="s">
        <v>167</v>
      </c>
      <c r="C11" s="230" t="s">
        <v>168</v>
      </c>
      <c r="D11" s="230" t="s">
        <v>185</v>
      </c>
      <c r="E11" s="230">
        <v>1</v>
      </c>
      <c r="F11" s="230" t="s">
        <v>71</v>
      </c>
      <c r="G11" s="230" t="s">
        <v>175</v>
      </c>
      <c r="H11" s="230" t="s">
        <v>42</v>
      </c>
      <c r="I11" s="230" t="s">
        <v>170</v>
      </c>
      <c r="J11" s="230" t="s">
        <v>184</v>
      </c>
      <c r="K11" s="231" t="s">
        <v>172</v>
      </c>
      <c r="L11" s="231" t="s">
        <v>173</v>
      </c>
      <c r="M11" s="231" t="s">
        <v>31</v>
      </c>
      <c r="N11" s="230"/>
    </row>
    <row r="12" s="226" customFormat="1" ht="55.5" customHeight="1" spans="1:14">
      <c r="A12" s="230">
        <v>9</v>
      </c>
      <c r="B12" s="230" t="s">
        <v>167</v>
      </c>
      <c r="C12" s="230" t="s">
        <v>168</v>
      </c>
      <c r="D12" s="230" t="s">
        <v>186</v>
      </c>
      <c r="E12" s="230">
        <v>1</v>
      </c>
      <c r="F12" s="230" t="s">
        <v>71</v>
      </c>
      <c r="G12" s="230" t="s">
        <v>24</v>
      </c>
      <c r="H12" s="230" t="s">
        <v>137</v>
      </c>
      <c r="I12" s="230" t="s">
        <v>170</v>
      </c>
      <c r="J12" s="230" t="s">
        <v>184</v>
      </c>
      <c r="K12" s="231" t="s">
        <v>172</v>
      </c>
      <c r="L12" s="231" t="s">
        <v>173</v>
      </c>
      <c r="M12" s="231" t="s">
        <v>31</v>
      </c>
      <c r="N12" s="230"/>
    </row>
    <row r="13" s="226" customFormat="1" ht="52.5" customHeight="1" spans="1:14">
      <c r="A13" s="230">
        <v>10</v>
      </c>
      <c r="B13" s="230" t="s">
        <v>167</v>
      </c>
      <c r="C13" s="230" t="s">
        <v>168</v>
      </c>
      <c r="D13" s="230" t="s">
        <v>187</v>
      </c>
      <c r="E13" s="230">
        <v>1</v>
      </c>
      <c r="F13" s="230" t="s">
        <v>71</v>
      </c>
      <c r="G13" s="230" t="s">
        <v>175</v>
      </c>
      <c r="H13" s="230" t="s">
        <v>137</v>
      </c>
      <c r="I13" s="230" t="s">
        <v>170</v>
      </c>
      <c r="J13" s="230" t="s">
        <v>184</v>
      </c>
      <c r="K13" s="231" t="s">
        <v>172</v>
      </c>
      <c r="L13" s="231" t="s">
        <v>173</v>
      </c>
      <c r="M13" s="231" t="s">
        <v>31</v>
      </c>
      <c r="N13" s="230"/>
    </row>
    <row r="14" s="226" customFormat="1" ht="54.75" customHeight="1" spans="1:14">
      <c r="A14" s="230">
        <v>11</v>
      </c>
      <c r="B14" s="230" t="s">
        <v>167</v>
      </c>
      <c r="C14" s="230" t="s">
        <v>168</v>
      </c>
      <c r="D14" s="230" t="s">
        <v>188</v>
      </c>
      <c r="E14" s="230">
        <v>2</v>
      </c>
      <c r="F14" s="230" t="s">
        <v>71</v>
      </c>
      <c r="G14" s="230" t="s">
        <v>24</v>
      </c>
      <c r="H14" s="230" t="s">
        <v>50</v>
      </c>
      <c r="I14" s="230" t="s">
        <v>170</v>
      </c>
      <c r="J14" s="230" t="s">
        <v>184</v>
      </c>
      <c r="K14" s="231" t="s">
        <v>172</v>
      </c>
      <c r="L14" s="231" t="s">
        <v>173</v>
      </c>
      <c r="M14" s="231" t="s">
        <v>31</v>
      </c>
      <c r="N14" s="230"/>
    </row>
    <row r="15" s="226" customFormat="1" ht="54.75" customHeight="1" spans="1:14">
      <c r="A15" s="230">
        <v>12</v>
      </c>
      <c r="B15" s="230" t="s">
        <v>167</v>
      </c>
      <c r="C15" s="230" t="s">
        <v>168</v>
      </c>
      <c r="D15" s="230" t="s">
        <v>189</v>
      </c>
      <c r="E15" s="230">
        <v>3</v>
      </c>
      <c r="F15" s="230" t="s">
        <v>71</v>
      </c>
      <c r="G15" s="230" t="s">
        <v>24</v>
      </c>
      <c r="H15" s="230" t="s">
        <v>190</v>
      </c>
      <c r="I15" s="230" t="s">
        <v>170</v>
      </c>
      <c r="J15" s="230" t="s">
        <v>184</v>
      </c>
      <c r="K15" s="231" t="s">
        <v>172</v>
      </c>
      <c r="L15" s="231" t="s">
        <v>173</v>
      </c>
      <c r="M15" s="231" t="s">
        <v>31</v>
      </c>
      <c r="N15" s="230"/>
    </row>
    <row r="16" s="226" customFormat="1" ht="57" customHeight="1" spans="1:14">
      <c r="A16" s="230">
        <v>13</v>
      </c>
      <c r="B16" s="230" t="s">
        <v>167</v>
      </c>
      <c r="C16" s="230" t="s">
        <v>168</v>
      </c>
      <c r="D16" s="230" t="s">
        <v>191</v>
      </c>
      <c r="E16" s="230">
        <v>3</v>
      </c>
      <c r="F16" s="230" t="s">
        <v>71</v>
      </c>
      <c r="G16" s="230" t="s">
        <v>24</v>
      </c>
      <c r="H16" s="230" t="s">
        <v>46</v>
      </c>
      <c r="I16" s="230" t="s">
        <v>170</v>
      </c>
      <c r="J16" s="230" t="s">
        <v>184</v>
      </c>
      <c r="K16" s="231" t="s">
        <v>172</v>
      </c>
      <c r="L16" s="231" t="s">
        <v>173</v>
      </c>
      <c r="M16" s="231" t="s">
        <v>31</v>
      </c>
      <c r="N16" s="230"/>
    </row>
    <row r="17" s="226" customFormat="1" ht="50.25" customHeight="1" spans="1:14">
      <c r="A17" s="230">
        <v>14</v>
      </c>
      <c r="B17" s="230" t="s">
        <v>167</v>
      </c>
      <c r="C17" s="230" t="s">
        <v>168</v>
      </c>
      <c r="D17" s="230" t="s">
        <v>192</v>
      </c>
      <c r="E17" s="230">
        <v>1</v>
      </c>
      <c r="F17" s="230" t="s">
        <v>71</v>
      </c>
      <c r="G17" s="230" t="s">
        <v>175</v>
      </c>
      <c r="H17" s="230" t="s">
        <v>46</v>
      </c>
      <c r="I17" s="230" t="s">
        <v>170</v>
      </c>
      <c r="J17" s="230" t="s">
        <v>184</v>
      </c>
      <c r="K17" s="231" t="s">
        <v>172</v>
      </c>
      <c r="L17" s="231" t="s">
        <v>173</v>
      </c>
      <c r="M17" s="231" t="s">
        <v>31</v>
      </c>
      <c r="N17" s="230"/>
    </row>
    <row r="18" s="226" customFormat="1" ht="51.75" customHeight="1" spans="1:14">
      <c r="A18" s="230">
        <v>15</v>
      </c>
      <c r="B18" s="230" t="s">
        <v>167</v>
      </c>
      <c r="C18" s="230" t="s">
        <v>168</v>
      </c>
      <c r="D18" s="230" t="s">
        <v>193</v>
      </c>
      <c r="E18" s="230">
        <v>1</v>
      </c>
      <c r="F18" s="230" t="s">
        <v>71</v>
      </c>
      <c r="G18" s="230" t="s">
        <v>24</v>
      </c>
      <c r="H18" s="230" t="s">
        <v>126</v>
      </c>
      <c r="I18" s="230" t="s">
        <v>170</v>
      </c>
      <c r="J18" s="230" t="s">
        <v>184</v>
      </c>
      <c r="K18" s="231" t="s">
        <v>172</v>
      </c>
      <c r="L18" s="231" t="s">
        <v>173</v>
      </c>
      <c r="M18" s="231" t="s">
        <v>31</v>
      </c>
      <c r="N18" s="230"/>
    </row>
    <row r="19" s="226" customFormat="1" ht="51" customHeight="1" spans="1:14">
      <c r="A19" s="230">
        <v>16</v>
      </c>
      <c r="B19" s="230" t="s">
        <v>167</v>
      </c>
      <c r="C19" s="230" t="s">
        <v>168</v>
      </c>
      <c r="D19" s="230" t="s">
        <v>194</v>
      </c>
      <c r="E19" s="230">
        <v>4</v>
      </c>
      <c r="F19" s="230" t="s">
        <v>71</v>
      </c>
      <c r="G19" s="230" t="s">
        <v>24</v>
      </c>
      <c r="H19" s="230" t="s">
        <v>133</v>
      </c>
      <c r="I19" s="230" t="s">
        <v>170</v>
      </c>
      <c r="J19" s="230" t="s">
        <v>195</v>
      </c>
      <c r="K19" s="231" t="s">
        <v>172</v>
      </c>
      <c r="L19" s="231" t="s">
        <v>173</v>
      </c>
      <c r="M19" s="231" t="s">
        <v>31</v>
      </c>
      <c r="N19" s="230"/>
    </row>
    <row r="20" s="226" customFormat="1" ht="51" customHeight="1" spans="1:14">
      <c r="A20" s="230">
        <v>17</v>
      </c>
      <c r="B20" s="230" t="s">
        <v>167</v>
      </c>
      <c r="C20" s="230" t="s">
        <v>168</v>
      </c>
      <c r="D20" s="230" t="s">
        <v>196</v>
      </c>
      <c r="E20" s="230">
        <v>3</v>
      </c>
      <c r="F20" s="230" t="s">
        <v>71</v>
      </c>
      <c r="G20" s="230" t="s">
        <v>175</v>
      </c>
      <c r="H20" s="230" t="s">
        <v>133</v>
      </c>
      <c r="I20" s="230" t="s">
        <v>170</v>
      </c>
      <c r="J20" s="230" t="s">
        <v>195</v>
      </c>
      <c r="K20" s="231" t="s">
        <v>172</v>
      </c>
      <c r="L20" s="231" t="s">
        <v>173</v>
      </c>
      <c r="M20" s="231" t="s">
        <v>31</v>
      </c>
      <c r="N20" s="230"/>
    </row>
    <row r="21" s="226" customFormat="1" ht="51.75" customHeight="1" spans="1:14">
      <c r="A21" s="230">
        <v>18</v>
      </c>
      <c r="B21" s="230" t="s">
        <v>167</v>
      </c>
      <c r="C21" s="230" t="s">
        <v>168</v>
      </c>
      <c r="D21" s="230" t="s">
        <v>197</v>
      </c>
      <c r="E21" s="230">
        <v>4</v>
      </c>
      <c r="F21" s="230" t="s">
        <v>71</v>
      </c>
      <c r="G21" s="230" t="s">
        <v>24</v>
      </c>
      <c r="H21" s="230" t="s">
        <v>34</v>
      </c>
      <c r="I21" s="230" t="s">
        <v>170</v>
      </c>
      <c r="J21" s="230" t="s">
        <v>184</v>
      </c>
      <c r="K21" s="231" t="s">
        <v>172</v>
      </c>
      <c r="L21" s="231" t="s">
        <v>173</v>
      </c>
      <c r="M21" s="231" t="s">
        <v>31</v>
      </c>
      <c r="N21" s="230"/>
    </row>
    <row r="22" s="226" customFormat="1" ht="62.25" customHeight="1" spans="1:14">
      <c r="A22" s="230">
        <v>19</v>
      </c>
      <c r="B22" s="230" t="s">
        <v>167</v>
      </c>
      <c r="C22" s="230" t="s">
        <v>168</v>
      </c>
      <c r="D22" s="230" t="s">
        <v>198</v>
      </c>
      <c r="E22" s="230">
        <v>3</v>
      </c>
      <c r="F22" s="230" t="s">
        <v>71</v>
      </c>
      <c r="G22" s="230" t="s">
        <v>24</v>
      </c>
      <c r="H22" s="230" t="s">
        <v>38</v>
      </c>
      <c r="I22" s="230" t="s">
        <v>170</v>
      </c>
      <c r="J22" s="230" t="s">
        <v>182</v>
      </c>
      <c r="K22" s="231" t="s">
        <v>172</v>
      </c>
      <c r="L22" s="231" t="s">
        <v>173</v>
      </c>
      <c r="M22" s="231" t="s">
        <v>31</v>
      </c>
      <c r="N22" s="230"/>
    </row>
    <row r="23" s="226" customFormat="1" ht="67.5" customHeight="1" spans="1:14">
      <c r="A23" s="230">
        <v>20</v>
      </c>
      <c r="B23" s="230" t="s">
        <v>167</v>
      </c>
      <c r="C23" s="230" t="s">
        <v>168</v>
      </c>
      <c r="D23" s="230" t="s">
        <v>199</v>
      </c>
      <c r="E23" s="230">
        <v>2</v>
      </c>
      <c r="F23" s="230" t="s">
        <v>71</v>
      </c>
      <c r="G23" s="230" t="s">
        <v>175</v>
      </c>
      <c r="H23" s="230" t="s">
        <v>38</v>
      </c>
      <c r="I23" s="230" t="s">
        <v>170</v>
      </c>
      <c r="J23" s="230" t="s">
        <v>182</v>
      </c>
      <c r="K23" s="231" t="s">
        <v>172</v>
      </c>
      <c r="L23" s="231" t="s">
        <v>173</v>
      </c>
      <c r="M23" s="231" t="s">
        <v>31</v>
      </c>
      <c r="N23" s="230"/>
    </row>
    <row r="24" s="226" customFormat="1" ht="55.5" customHeight="1" spans="1:14">
      <c r="A24" s="230">
        <v>21</v>
      </c>
      <c r="B24" s="230" t="s">
        <v>167</v>
      </c>
      <c r="C24" s="230" t="s">
        <v>168</v>
      </c>
      <c r="D24" s="230" t="s">
        <v>200</v>
      </c>
      <c r="E24" s="230">
        <v>5</v>
      </c>
      <c r="F24" s="230" t="s">
        <v>71</v>
      </c>
      <c r="G24" s="230" t="s">
        <v>24</v>
      </c>
      <c r="H24" s="230" t="s">
        <v>42</v>
      </c>
      <c r="I24" s="230" t="s">
        <v>170</v>
      </c>
      <c r="J24" s="230" t="s">
        <v>184</v>
      </c>
      <c r="K24" s="231" t="s">
        <v>172</v>
      </c>
      <c r="L24" s="231" t="s">
        <v>173</v>
      </c>
      <c r="M24" s="231" t="s">
        <v>31</v>
      </c>
      <c r="N24" s="230"/>
    </row>
    <row r="25" s="226" customFormat="1" ht="57" customHeight="1" spans="1:14">
      <c r="A25" s="230">
        <v>22</v>
      </c>
      <c r="B25" s="230" t="s">
        <v>167</v>
      </c>
      <c r="C25" s="230" t="s">
        <v>168</v>
      </c>
      <c r="D25" s="230" t="s">
        <v>201</v>
      </c>
      <c r="E25" s="230">
        <v>1</v>
      </c>
      <c r="F25" s="230" t="s">
        <v>71</v>
      </c>
      <c r="G25" s="230" t="s">
        <v>175</v>
      </c>
      <c r="H25" s="230" t="s">
        <v>42</v>
      </c>
      <c r="I25" s="230" t="s">
        <v>170</v>
      </c>
      <c r="J25" s="230" t="s">
        <v>184</v>
      </c>
      <c r="K25" s="231" t="s">
        <v>172</v>
      </c>
      <c r="L25" s="231" t="s">
        <v>173</v>
      </c>
      <c r="M25" s="231" t="s">
        <v>31</v>
      </c>
      <c r="N25" s="230"/>
    </row>
    <row r="26" s="226" customFormat="1" ht="57" customHeight="1" spans="1:14">
      <c r="A26" s="230">
        <v>23</v>
      </c>
      <c r="B26" s="230" t="s">
        <v>167</v>
      </c>
      <c r="C26" s="230" t="s">
        <v>168</v>
      </c>
      <c r="D26" s="230" t="s">
        <v>202</v>
      </c>
      <c r="E26" s="230">
        <v>2</v>
      </c>
      <c r="F26" s="230" t="s">
        <v>71</v>
      </c>
      <c r="G26" s="230" t="s">
        <v>24</v>
      </c>
      <c r="H26" s="230" t="s">
        <v>137</v>
      </c>
      <c r="I26" s="230" t="s">
        <v>170</v>
      </c>
      <c r="J26" s="230" t="s">
        <v>184</v>
      </c>
      <c r="K26" s="231" t="s">
        <v>172</v>
      </c>
      <c r="L26" s="231" t="s">
        <v>173</v>
      </c>
      <c r="M26" s="231" t="s">
        <v>31</v>
      </c>
      <c r="N26" s="230"/>
    </row>
    <row r="27" s="226" customFormat="1" ht="50.25" customHeight="1" spans="1:14">
      <c r="A27" s="230">
        <v>24</v>
      </c>
      <c r="B27" s="230" t="s">
        <v>167</v>
      </c>
      <c r="C27" s="230" t="s">
        <v>168</v>
      </c>
      <c r="D27" s="230" t="s">
        <v>203</v>
      </c>
      <c r="E27" s="230">
        <v>1</v>
      </c>
      <c r="F27" s="230" t="s">
        <v>71</v>
      </c>
      <c r="G27" s="230" t="s">
        <v>175</v>
      </c>
      <c r="H27" s="230" t="s">
        <v>137</v>
      </c>
      <c r="I27" s="230" t="s">
        <v>170</v>
      </c>
      <c r="J27" s="230" t="s">
        <v>184</v>
      </c>
      <c r="K27" s="231" t="s">
        <v>172</v>
      </c>
      <c r="L27" s="231" t="s">
        <v>173</v>
      </c>
      <c r="M27" s="231" t="s">
        <v>31</v>
      </c>
      <c r="N27" s="230"/>
    </row>
    <row r="28" s="226" customFormat="1" ht="53.25" customHeight="1" spans="1:14">
      <c r="A28" s="230">
        <v>25</v>
      </c>
      <c r="B28" s="230" t="s">
        <v>167</v>
      </c>
      <c r="C28" s="230" t="s">
        <v>168</v>
      </c>
      <c r="D28" s="230" t="s">
        <v>204</v>
      </c>
      <c r="E28" s="230">
        <v>3</v>
      </c>
      <c r="F28" s="230" t="s">
        <v>71</v>
      </c>
      <c r="G28" s="230" t="s">
        <v>24</v>
      </c>
      <c r="H28" s="230" t="s">
        <v>205</v>
      </c>
      <c r="I28" s="230" t="s">
        <v>170</v>
      </c>
      <c r="J28" s="230" t="s">
        <v>184</v>
      </c>
      <c r="K28" s="231" t="s">
        <v>172</v>
      </c>
      <c r="L28" s="231" t="s">
        <v>173</v>
      </c>
      <c r="M28" s="231" t="s">
        <v>31</v>
      </c>
      <c r="N28" s="230"/>
    </row>
    <row r="29" s="226" customFormat="1" ht="53.25" customHeight="1" spans="1:14">
      <c r="A29" s="230">
        <v>26</v>
      </c>
      <c r="B29" s="230" t="s">
        <v>167</v>
      </c>
      <c r="C29" s="230" t="s">
        <v>168</v>
      </c>
      <c r="D29" s="230" t="s">
        <v>206</v>
      </c>
      <c r="E29" s="230">
        <v>1</v>
      </c>
      <c r="F29" s="230" t="s">
        <v>71</v>
      </c>
      <c r="G29" s="230" t="s">
        <v>24</v>
      </c>
      <c r="H29" s="230" t="s">
        <v>190</v>
      </c>
      <c r="I29" s="230" t="s">
        <v>170</v>
      </c>
      <c r="J29" s="230" t="s">
        <v>184</v>
      </c>
      <c r="K29" s="231" t="s">
        <v>172</v>
      </c>
      <c r="L29" s="231" t="s">
        <v>173</v>
      </c>
      <c r="M29" s="231" t="s">
        <v>31</v>
      </c>
      <c r="N29" s="230"/>
    </row>
    <row r="30" s="226" customFormat="1" ht="51" customHeight="1" spans="1:14">
      <c r="A30" s="230">
        <v>27</v>
      </c>
      <c r="B30" s="230" t="s">
        <v>167</v>
      </c>
      <c r="C30" s="230" t="s">
        <v>168</v>
      </c>
      <c r="D30" s="230" t="s">
        <v>207</v>
      </c>
      <c r="E30" s="230">
        <v>1</v>
      </c>
      <c r="F30" s="230" t="s">
        <v>71</v>
      </c>
      <c r="G30" s="230" t="s">
        <v>175</v>
      </c>
      <c r="H30" s="230" t="s">
        <v>190</v>
      </c>
      <c r="I30" s="230" t="s">
        <v>170</v>
      </c>
      <c r="J30" s="230" t="s">
        <v>177</v>
      </c>
      <c r="K30" s="231" t="s">
        <v>172</v>
      </c>
      <c r="L30" s="231" t="s">
        <v>173</v>
      </c>
      <c r="M30" s="231" t="s">
        <v>31</v>
      </c>
      <c r="N30" s="230"/>
    </row>
    <row r="31" s="226" customFormat="1" ht="47.25" customHeight="1" spans="1:14">
      <c r="A31" s="230">
        <v>28</v>
      </c>
      <c r="B31" s="230" t="s">
        <v>167</v>
      </c>
      <c r="C31" s="230" t="s">
        <v>168</v>
      </c>
      <c r="D31" s="230" t="s">
        <v>208</v>
      </c>
      <c r="E31" s="230">
        <v>1</v>
      </c>
      <c r="F31" s="230" t="s">
        <v>71</v>
      </c>
      <c r="G31" s="230" t="s">
        <v>24</v>
      </c>
      <c r="H31" s="230" t="s">
        <v>46</v>
      </c>
      <c r="I31" s="230" t="s">
        <v>170</v>
      </c>
      <c r="J31" s="230" t="s">
        <v>184</v>
      </c>
      <c r="K31" s="231" t="s">
        <v>172</v>
      </c>
      <c r="L31" s="231" t="s">
        <v>173</v>
      </c>
      <c r="M31" s="231" t="s">
        <v>31</v>
      </c>
      <c r="N31" s="230"/>
    </row>
    <row r="32" s="226" customFormat="1" ht="48.75" customHeight="1" spans="1:14">
      <c r="A32" s="230">
        <v>29</v>
      </c>
      <c r="B32" s="230" t="s">
        <v>167</v>
      </c>
      <c r="C32" s="230" t="s">
        <v>168</v>
      </c>
      <c r="D32" s="230" t="s">
        <v>209</v>
      </c>
      <c r="E32" s="230">
        <v>1</v>
      </c>
      <c r="F32" s="230" t="s">
        <v>71</v>
      </c>
      <c r="G32" s="230" t="s">
        <v>175</v>
      </c>
      <c r="H32" s="230" t="s">
        <v>46</v>
      </c>
      <c r="I32" s="230" t="s">
        <v>170</v>
      </c>
      <c r="J32" s="230" t="s">
        <v>184</v>
      </c>
      <c r="K32" s="231" t="s">
        <v>172</v>
      </c>
      <c r="L32" s="231" t="s">
        <v>173</v>
      </c>
      <c r="M32" s="231" t="s">
        <v>31</v>
      </c>
      <c r="N32" s="230"/>
    </row>
    <row r="33" s="226" customFormat="1" ht="55.5" customHeight="1" spans="1:14">
      <c r="A33" s="230">
        <v>30</v>
      </c>
      <c r="B33" s="230" t="s">
        <v>167</v>
      </c>
      <c r="C33" s="230" t="s">
        <v>168</v>
      </c>
      <c r="D33" s="230" t="s">
        <v>210</v>
      </c>
      <c r="E33" s="230">
        <v>3</v>
      </c>
      <c r="F33" s="230" t="s">
        <v>71</v>
      </c>
      <c r="G33" s="230" t="s">
        <v>24</v>
      </c>
      <c r="H33" s="230" t="s">
        <v>126</v>
      </c>
      <c r="I33" s="230" t="s">
        <v>170</v>
      </c>
      <c r="J33" s="230" t="s">
        <v>184</v>
      </c>
      <c r="K33" s="231" t="s">
        <v>172</v>
      </c>
      <c r="L33" s="231" t="s">
        <v>173</v>
      </c>
      <c r="M33" s="231" t="s">
        <v>31</v>
      </c>
      <c r="N33" s="230"/>
    </row>
    <row r="34" s="226" customFormat="1" ht="63.75" customHeight="1" spans="1:14">
      <c r="A34" s="230">
        <v>31</v>
      </c>
      <c r="B34" s="230" t="s">
        <v>167</v>
      </c>
      <c r="C34" s="230" t="s">
        <v>168</v>
      </c>
      <c r="D34" s="230" t="s">
        <v>211</v>
      </c>
      <c r="E34" s="230">
        <v>1</v>
      </c>
      <c r="F34" s="230" t="s">
        <v>71</v>
      </c>
      <c r="G34" s="230" t="s">
        <v>24</v>
      </c>
      <c r="H34" s="230" t="s">
        <v>212</v>
      </c>
      <c r="I34" s="230" t="s">
        <v>170</v>
      </c>
      <c r="J34" s="230" t="s">
        <v>184</v>
      </c>
      <c r="K34" s="231" t="s">
        <v>213</v>
      </c>
      <c r="L34" s="231" t="s">
        <v>173</v>
      </c>
      <c r="M34" s="231" t="s">
        <v>31</v>
      </c>
      <c r="N34" s="230"/>
    </row>
    <row r="35" s="226" customFormat="1" ht="55.5" customHeight="1" spans="1:14">
      <c r="A35" s="230">
        <v>32</v>
      </c>
      <c r="B35" s="230" t="s">
        <v>167</v>
      </c>
      <c r="C35" s="230" t="s">
        <v>168</v>
      </c>
      <c r="D35" s="230" t="s">
        <v>214</v>
      </c>
      <c r="E35" s="230">
        <v>1</v>
      </c>
      <c r="F35" s="230" t="s">
        <v>71</v>
      </c>
      <c r="G35" s="230" t="s">
        <v>24</v>
      </c>
      <c r="H35" s="230" t="s">
        <v>215</v>
      </c>
      <c r="I35" s="230" t="s">
        <v>170</v>
      </c>
      <c r="J35" s="230" t="s">
        <v>184</v>
      </c>
      <c r="K35" s="231" t="s">
        <v>216</v>
      </c>
      <c r="L35" s="231" t="s">
        <v>173</v>
      </c>
      <c r="M35" s="231" t="s">
        <v>31</v>
      </c>
      <c r="N35" s="230"/>
    </row>
    <row r="36" s="226" customFormat="1" ht="55.5" customHeight="1" spans="1:14">
      <c r="A36" s="230">
        <v>33</v>
      </c>
      <c r="B36" s="230" t="s">
        <v>167</v>
      </c>
      <c r="C36" s="230" t="s">
        <v>168</v>
      </c>
      <c r="D36" s="230" t="s">
        <v>217</v>
      </c>
      <c r="E36" s="230">
        <v>1</v>
      </c>
      <c r="F36" s="230" t="s">
        <v>71</v>
      </c>
      <c r="G36" s="230" t="s">
        <v>24</v>
      </c>
      <c r="H36" s="230" t="s">
        <v>218</v>
      </c>
      <c r="I36" s="230" t="s">
        <v>170</v>
      </c>
      <c r="J36" s="230" t="s">
        <v>184</v>
      </c>
      <c r="K36" s="231" t="s">
        <v>216</v>
      </c>
      <c r="L36" s="231" t="s">
        <v>173</v>
      </c>
      <c r="M36" s="231" t="s">
        <v>31</v>
      </c>
      <c r="N36" s="230"/>
    </row>
    <row r="37" s="226" customFormat="1" ht="57.75" customHeight="1" spans="1:14">
      <c r="A37" s="230">
        <v>34</v>
      </c>
      <c r="B37" s="230" t="s">
        <v>167</v>
      </c>
      <c r="C37" s="230" t="s">
        <v>168</v>
      </c>
      <c r="D37" s="230" t="s">
        <v>219</v>
      </c>
      <c r="E37" s="230">
        <v>3</v>
      </c>
      <c r="F37" s="230" t="s">
        <v>71</v>
      </c>
      <c r="G37" s="230" t="s">
        <v>24</v>
      </c>
      <c r="H37" s="230" t="s">
        <v>58</v>
      </c>
      <c r="I37" s="230" t="s">
        <v>170</v>
      </c>
      <c r="J37" s="230" t="s">
        <v>184</v>
      </c>
      <c r="K37" s="231" t="s">
        <v>216</v>
      </c>
      <c r="L37" s="231" t="s">
        <v>173</v>
      </c>
      <c r="M37" s="231" t="s">
        <v>31</v>
      </c>
      <c r="N37" s="230"/>
    </row>
    <row r="38" s="226" customFormat="1" ht="56.25" customHeight="1" spans="1:14">
      <c r="A38" s="230">
        <v>35</v>
      </c>
      <c r="B38" s="230" t="s">
        <v>167</v>
      </c>
      <c r="C38" s="230" t="s">
        <v>168</v>
      </c>
      <c r="D38" s="230" t="s">
        <v>220</v>
      </c>
      <c r="E38" s="230">
        <v>3</v>
      </c>
      <c r="F38" s="230" t="s">
        <v>71</v>
      </c>
      <c r="G38" s="230" t="s">
        <v>24</v>
      </c>
      <c r="H38" s="230" t="s">
        <v>221</v>
      </c>
      <c r="I38" s="230" t="s">
        <v>170</v>
      </c>
      <c r="J38" s="230" t="s">
        <v>184</v>
      </c>
      <c r="K38" s="231" t="s">
        <v>216</v>
      </c>
      <c r="L38" s="231" t="s">
        <v>173</v>
      </c>
      <c r="M38" s="231" t="s">
        <v>31</v>
      </c>
      <c r="N38" s="230"/>
    </row>
    <row r="39" ht="60.75" customHeight="1" spans="1:14">
      <c r="A39" s="231">
        <v>36</v>
      </c>
      <c r="B39" s="231" t="s">
        <v>167</v>
      </c>
      <c r="C39" s="231" t="s">
        <v>222</v>
      </c>
      <c r="D39" s="231" t="s">
        <v>169</v>
      </c>
      <c r="E39" s="231">
        <v>5</v>
      </c>
      <c r="F39" s="231" t="s">
        <v>71</v>
      </c>
      <c r="G39" s="231" t="s">
        <v>24</v>
      </c>
      <c r="H39" s="231" t="s">
        <v>133</v>
      </c>
      <c r="I39" s="231" t="s">
        <v>170</v>
      </c>
      <c r="J39" s="231" t="s">
        <v>195</v>
      </c>
      <c r="K39" s="231" t="s">
        <v>172</v>
      </c>
      <c r="L39" s="231" t="s">
        <v>173</v>
      </c>
      <c r="M39" s="231" t="s">
        <v>31</v>
      </c>
      <c r="N39" s="231"/>
    </row>
    <row r="40" ht="60.75" customHeight="1" spans="1:14">
      <c r="A40" s="231">
        <v>37</v>
      </c>
      <c r="B40" s="231" t="s">
        <v>167</v>
      </c>
      <c r="C40" s="231" t="s">
        <v>222</v>
      </c>
      <c r="D40" s="231" t="s">
        <v>223</v>
      </c>
      <c r="E40" s="231">
        <v>5</v>
      </c>
      <c r="F40" s="231" t="s">
        <v>71</v>
      </c>
      <c r="G40" s="231" t="s">
        <v>175</v>
      </c>
      <c r="H40" s="231" t="s">
        <v>133</v>
      </c>
      <c r="I40" s="231" t="s">
        <v>170</v>
      </c>
      <c r="J40" s="231" t="s">
        <v>195</v>
      </c>
      <c r="K40" s="231" t="s">
        <v>172</v>
      </c>
      <c r="L40" s="231" t="s">
        <v>173</v>
      </c>
      <c r="M40" s="231" t="s">
        <v>31</v>
      </c>
      <c r="N40" s="231"/>
    </row>
    <row r="41" ht="60" customHeight="1" spans="1:14">
      <c r="A41" s="231">
        <v>38</v>
      </c>
      <c r="B41" s="231" t="s">
        <v>167</v>
      </c>
      <c r="C41" s="231" t="s">
        <v>222</v>
      </c>
      <c r="D41" s="231" t="s">
        <v>176</v>
      </c>
      <c r="E41" s="231">
        <v>7</v>
      </c>
      <c r="F41" s="231" t="s">
        <v>71</v>
      </c>
      <c r="G41" s="231" t="s">
        <v>24</v>
      </c>
      <c r="H41" s="231" t="s">
        <v>34</v>
      </c>
      <c r="I41" s="231" t="s">
        <v>170</v>
      </c>
      <c r="J41" s="231" t="s">
        <v>184</v>
      </c>
      <c r="K41" s="231" t="s">
        <v>172</v>
      </c>
      <c r="L41" s="231" t="s">
        <v>173</v>
      </c>
      <c r="M41" s="231" t="s">
        <v>31</v>
      </c>
      <c r="N41" s="231"/>
    </row>
    <row r="42" ht="60" customHeight="1" spans="1:14">
      <c r="A42" s="231">
        <v>39</v>
      </c>
      <c r="B42" s="231" t="s">
        <v>167</v>
      </c>
      <c r="C42" s="231" t="s">
        <v>222</v>
      </c>
      <c r="D42" s="231" t="s">
        <v>178</v>
      </c>
      <c r="E42" s="231">
        <v>3</v>
      </c>
      <c r="F42" s="231" t="s">
        <v>71</v>
      </c>
      <c r="G42" s="231" t="s">
        <v>175</v>
      </c>
      <c r="H42" s="231" t="s">
        <v>34</v>
      </c>
      <c r="I42" s="231" t="s">
        <v>170</v>
      </c>
      <c r="J42" s="231" t="s">
        <v>184</v>
      </c>
      <c r="K42" s="231" t="s">
        <v>172</v>
      </c>
      <c r="L42" s="231" t="s">
        <v>173</v>
      </c>
      <c r="M42" s="231" t="s">
        <v>31</v>
      </c>
      <c r="N42" s="231"/>
    </row>
    <row r="43" ht="93.75" spans="1:14">
      <c r="A43" s="231">
        <v>40</v>
      </c>
      <c r="B43" s="231" t="s">
        <v>167</v>
      </c>
      <c r="C43" s="231" t="s">
        <v>222</v>
      </c>
      <c r="D43" s="231" t="s">
        <v>179</v>
      </c>
      <c r="E43" s="231">
        <v>6</v>
      </c>
      <c r="F43" s="231" t="s">
        <v>71</v>
      </c>
      <c r="G43" s="231" t="s">
        <v>24</v>
      </c>
      <c r="H43" s="231" t="s">
        <v>38</v>
      </c>
      <c r="I43" s="231" t="s">
        <v>170</v>
      </c>
      <c r="J43" s="231" t="s">
        <v>182</v>
      </c>
      <c r="K43" s="231" t="s">
        <v>172</v>
      </c>
      <c r="L43" s="231" t="s">
        <v>173</v>
      </c>
      <c r="M43" s="231" t="s">
        <v>31</v>
      </c>
      <c r="N43" s="231"/>
    </row>
    <row r="44" ht="93.75" spans="1:14">
      <c r="A44" s="231">
        <v>41</v>
      </c>
      <c r="B44" s="231" t="s">
        <v>167</v>
      </c>
      <c r="C44" s="231" t="s">
        <v>222</v>
      </c>
      <c r="D44" s="231" t="s">
        <v>181</v>
      </c>
      <c r="E44" s="231">
        <v>4</v>
      </c>
      <c r="F44" s="231" t="s">
        <v>71</v>
      </c>
      <c r="G44" s="231" t="s">
        <v>175</v>
      </c>
      <c r="H44" s="231" t="s">
        <v>38</v>
      </c>
      <c r="I44" s="231" t="s">
        <v>170</v>
      </c>
      <c r="J44" s="231" t="s">
        <v>182</v>
      </c>
      <c r="K44" s="231" t="s">
        <v>172</v>
      </c>
      <c r="L44" s="231" t="s">
        <v>173</v>
      </c>
      <c r="M44" s="231" t="s">
        <v>31</v>
      </c>
      <c r="N44" s="231"/>
    </row>
    <row r="45" ht="59.25" customHeight="1" spans="1:14">
      <c r="A45" s="231">
        <v>42</v>
      </c>
      <c r="B45" s="231" t="s">
        <v>167</v>
      </c>
      <c r="C45" s="231" t="s">
        <v>222</v>
      </c>
      <c r="D45" s="231" t="s">
        <v>183</v>
      </c>
      <c r="E45" s="231">
        <v>3</v>
      </c>
      <c r="F45" s="231" t="s">
        <v>71</v>
      </c>
      <c r="G45" s="231" t="s">
        <v>24</v>
      </c>
      <c r="H45" s="231" t="s">
        <v>42</v>
      </c>
      <c r="I45" s="231" t="s">
        <v>170</v>
      </c>
      <c r="J45" s="231" t="s">
        <v>184</v>
      </c>
      <c r="K45" s="231" t="s">
        <v>172</v>
      </c>
      <c r="L45" s="231" t="s">
        <v>173</v>
      </c>
      <c r="M45" s="231" t="s">
        <v>31</v>
      </c>
      <c r="N45" s="231"/>
    </row>
    <row r="46" ht="93.75" spans="1:14">
      <c r="A46" s="231">
        <v>43</v>
      </c>
      <c r="B46" s="231" t="s">
        <v>167</v>
      </c>
      <c r="C46" s="231" t="s">
        <v>222</v>
      </c>
      <c r="D46" s="231" t="s">
        <v>185</v>
      </c>
      <c r="E46" s="231">
        <v>2</v>
      </c>
      <c r="F46" s="231" t="s">
        <v>71</v>
      </c>
      <c r="G46" s="231" t="s">
        <v>175</v>
      </c>
      <c r="H46" s="231" t="s">
        <v>42</v>
      </c>
      <c r="I46" s="231" t="s">
        <v>170</v>
      </c>
      <c r="J46" s="231" t="s">
        <v>184</v>
      </c>
      <c r="K46" s="231" t="s">
        <v>172</v>
      </c>
      <c r="L46" s="231" t="s">
        <v>173</v>
      </c>
      <c r="M46" s="231" t="s">
        <v>31</v>
      </c>
      <c r="N46" s="231"/>
    </row>
    <row r="47" ht="57.75" customHeight="1" spans="1:14">
      <c r="A47" s="231">
        <v>44</v>
      </c>
      <c r="B47" s="231" t="s">
        <v>167</v>
      </c>
      <c r="C47" s="231" t="s">
        <v>222</v>
      </c>
      <c r="D47" s="231" t="s">
        <v>224</v>
      </c>
      <c r="E47" s="231">
        <v>2</v>
      </c>
      <c r="F47" s="231" t="s">
        <v>71</v>
      </c>
      <c r="G47" s="231" t="s">
        <v>24</v>
      </c>
      <c r="H47" s="231" t="s">
        <v>137</v>
      </c>
      <c r="I47" s="231" t="s">
        <v>170</v>
      </c>
      <c r="J47" s="231" t="s">
        <v>184</v>
      </c>
      <c r="K47" s="231" t="s">
        <v>172</v>
      </c>
      <c r="L47" s="231" t="s">
        <v>173</v>
      </c>
      <c r="M47" s="231" t="s">
        <v>31</v>
      </c>
      <c r="N47" s="231"/>
    </row>
    <row r="48" ht="60.75" customHeight="1" spans="1:14">
      <c r="A48" s="231">
        <v>45</v>
      </c>
      <c r="B48" s="231" t="s">
        <v>167</v>
      </c>
      <c r="C48" s="231" t="s">
        <v>222</v>
      </c>
      <c r="D48" s="231" t="s">
        <v>225</v>
      </c>
      <c r="E48" s="231">
        <v>1</v>
      </c>
      <c r="F48" s="231" t="s">
        <v>71</v>
      </c>
      <c r="G48" s="231" t="s">
        <v>175</v>
      </c>
      <c r="H48" s="231" t="s">
        <v>137</v>
      </c>
      <c r="I48" s="231" t="s">
        <v>170</v>
      </c>
      <c r="J48" s="231" t="s">
        <v>184</v>
      </c>
      <c r="K48" s="231" t="s">
        <v>172</v>
      </c>
      <c r="L48" s="231" t="s">
        <v>173</v>
      </c>
      <c r="M48" s="231" t="s">
        <v>31</v>
      </c>
      <c r="N48" s="231"/>
    </row>
    <row r="49" ht="58.5" customHeight="1" spans="1:14">
      <c r="A49" s="231">
        <v>46</v>
      </c>
      <c r="B49" s="231" t="s">
        <v>167</v>
      </c>
      <c r="C49" s="231" t="s">
        <v>222</v>
      </c>
      <c r="D49" s="231" t="s">
        <v>188</v>
      </c>
      <c r="E49" s="231">
        <v>1</v>
      </c>
      <c r="F49" s="231" t="s">
        <v>71</v>
      </c>
      <c r="G49" s="231" t="s">
        <v>175</v>
      </c>
      <c r="H49" s="231" t="s">
        <v>50</v>
      </c>
      <c r="I49" s="231" t="s">
        <v>170</v>
      </c>
      <c r="J49" s="231" t="s">
        <v>184</v>
      </c>
      <c r="K49" s="231" t="s">
        <v>172</v>
      </c>
      <c r="L49" s="231" t="s">
        <v>173</v>
      </c>
      <c r="M49" s="231" t="s">
        <v>31</v>
      </c>
      <c r="N49" s="231"/>
    </row>
    <row r="50" ht="60.75" customHeight="1" spans="1:14">
      <c r="A50" s="231">
        <v>47</v>
      </c>
      <c r="B50" s="231" t="s">
        <v>167</v>
      </c>
      <c r="C50" s="231" t="s">
        <v>222</v>
      </c>
      <c r="D50" s="231" t="s">
        <v>189</v>
      </c>
      <c r="E50" s="231">
        <v>4</v>
      </c>
      <c r="F50" s="231" t="s">
        <v>71</v>
      </c>
      <c r="G50" s="231" t="s">
        <v>24</v>
      </c>
      <c r="H50" s="231" t="s">
        <v>190</v>
      </c>
      <c r="I50" s="231" t="s">
        <v>170</v>
      </c>
      <c r="J50" s="231" t="s">
        <v>184</v>
      </c>
      <c r="K50" s="231" t="s">
        <v>172</v>
      </c>
      <c r="L50" s="231" t="s">
        <v>173</v>
      </c>
      <c r="M50" s="231" t="s">
        <v>31</v>
      </c>
      <c r="N50" s="231"/>
    </row>
    <row r="51" ht="62.25" customHeight="1" spans="1:14">
      <c r="A51" s="231">
        <v>48</v>
      </c>
      <c r="B51" s="231" t="s">
        <v>167</v>
      </c>
      <c r="C51" s="231" t="s">
        <v>222</v>
      </c>
      <c r="D51" s="231" t="s">
        <v>226</v>
      </c>
      <c r="E51" s="231">
        <v>2</v>
      </c>
      <c r="F51" s="231" t="s">
        <v>71</v>
      </c>
      <c r="G51" s="231" t="s">
        <v>24</v>
      </c>
      <c r="H51" s="231" t="s">
        <v>46</v>
      </c>
      <c r="I51" s="231" t="s">
        <v>170</v>
      </c>
      <c r="J51" s="231" t="s">
        <v>184</v>
      </c>
      <c r="K51" s="231" t="s">
        <v>172</v>
      </c>
      <c r="L51" s="231" t="s">
        <v>173</v>
      </c>
      <c r="M51" s="231" t="s">
        <v>31</v>
      </c>
      <c r="N51" s="231"/>
    </row>
    <row r="52" ht="93.75" spans="1:14">
      <c r="A52" s="231">
        <v>49</v>
      </c>
      <c r="B52" s="231" t="s">
        <v>167</v>
      </c>
      <c r="C52" s="231" t="s">
        <v>222</v>
      </c>
      <c r="D52" s="231" t="s">
        <v>192</v>
      </c>
      <c r="E52" s="231">
        <v>1</v>
      </c>
      <c r="F52" s="231" t="s">
        <v>71</v>
      </c>
      <c r="G52" s="231" t="s">
        <v>175</v>
      </c>
      <c r="H52" s="231" t="s">
        <v>46</v>
      </c>
      <c r="I52" s="231" t="s">
        <v>170</v>
      </c>
      <c r="J52" s="231" t="s">
        <v>184</v>
      </c>
      <c r="K52" s="231" t="s">
        <v>172</v>
      </c>
      <c r="L52" s="231" t="s">
        <v>173</v>
      </c>
      <c r="M52" s="231" t="s">
        <v>31</v>
      </c>
      <c r="N52" s="231"/>
    </row>
    <row r="53" ht="54" customHeight="1" spans="1:14">
      <c r="A53" s="231">
        <v>50</v>
      </c>
      <c r="B53" s="231" t="s">
        <v>167</v>
      </c>
      <c r="C53" s="231" t="s">
        <v>222</v>
      </c>
      <c r="D53" s="231" t="s">
        <v>227</v>
      </c>
      <c r="E53" s="231">
        <v>2</v>
      </c>
      <c r="F53" s="231" t="s">
        <v>71</v>
      </c>
      <c r="G53" s="231" t="s">
        <v>24</v>
      </c>
      <c r="H53" s="232" t="s">
        <v>228</v>
      </c>
      <c r="I53" s="231" t="s">
        <v>170</v>
      </c>
      <c r="J53" s="231" t="s">
        <v>184</v>
      </c>
      <c r="K53" s="231" t="s">
        <v>172</v>
      </c>
      <c r="L53" s="231" t="s">
        <v>173</v>
      </c>
      <c r="M53" s="231" t="s">
        <v>31</v>
      </c>
      <c r="N53" s="231"/>
    </row>
    <row r="54" ht="93.75" spans="1:14">
      <c r="A54" s="231">
        <v>51</v>
      </c>
      <c r="B54" s="231" t="s">
        <v>167</v>
      </c>
      <c r="C54" s="231" t="s">
        <v>222</v>
      </c>
      <c r="D54" s="231" t="s">
        <v>229</v>
      </c>
      <c r="E54" s="231">
        <v>2</v>
      </c>
      <c r="F54" s="231" t="s">
        <v>71</v>
      </c>
      <c r="G54" s="231" t="s">
        <v>24</v>
      </c>
      <c r="H54" s="231" t="s">
        <v>212</v>
      </c>
      <c r="I54" s="231" t="s">
        <v>170</v>
      </c>
      <c r="J54" s="231" t="s">
        <v>184</v>
      </c>
      <c r="K54" s="231" t="s">
        <v>172</v>
      </c>
      <c r="L54" s="231" t="s">
        <v>173</v>
      </c>
      <c r="M54" s="231" t="s">
        <v>31</v>
      </c>
      <c r="N54" s="231"/>
    </row>
    <row r="55" ht="58.5" customHeight="1" spans="1:14">
      <c r="A55" s="231">
        <v>52</v>
      </c>
      <c r="B55" s="231" t="s">
        <v>167</v>
      </c>
      <c r="C55" s="231" t="s">
        <v>222</v>
      </c>
      <c r="D55" s="231" t="s">
        <v>230</v>
      </c>
      <c r="E55" s="231">
        <v>1</v>
      </c>
      <c r="F55" s="231" t="s">
        <v>71</v>
      </c>
      <c r="G55" s="231" t="s">
        <v>175</v>
      </c>
      <c r="H55" s="231" t="s">
        <v>212</v>
      </c>
      <c r="I55" s="231" t="s">
        <v>170</v>
      </c>
      <c r="J55" s="231" t="s">
        <v>184</v>
      </c>
      <c r="K55" s="231" t="s">
        <v>172</v>
      </c>
      <c r="L55" s="231" t="s">
        <v>173</v>
      </c>
      <c r="M55" s="231" t="s">
        <v>31</v>
      </c>
      <c r="N55" s="231"/>
    </row>
    <row r="56" ht="60.75" customHeight="1" spans="1:14">
      <c r="A56" s="231">
        <v>53</v>
      </c>
      <c r="B56" s="231" t="s">
        <v>167</v>
      </c>
      <c r="C56" s="231" t="s">
        <v>222</v>
      </c>
      <c r="D56" s="231" t="s">
        <v>231</v>
      </c>
      <c r="E56" s="231">
        <v>5</v>
      </c>
      <c r="F56" s="231" t="s">
        <v>71</v>
      </c>
      <c r="G56" s="231" t="s">
        <v>24</v>
      </c>
      <c r="H56" s="231" t="s">
        <v>58</v>
      </c>
      <c r="I56" s="231" t="s">
        <v>170</v>
      </c>
      <c r="J56" s="231" t="s">
        <v>184</v>
      </c>
      <c r="K56" s="231" t="s">
        <v>172</v>
      </c>
      <c r="L56" s="231" t="s">
        <v>173</v>
      </c>
      <c r="M56" s="231" t="s">
        <v>31</v>
      </c>
      <c r="N56" s="231"/>
    </row>
    <row r="57" ht="61.5" customHeight="1" spans="1:14">
      <c r="A57" s="231">
        <v>54</v>
      </c>
      <c r="B57" s="231" t="s">
        <v>167</v>
      </c>
      <c r="C57" s="231" t="s">
        <v>232</v>
      </c>
      <c r="D57" s="231" t="s">
        <v>233</v>
      </c>
      <c r="E57" s="231">
        <v>4</v>
      </c>
      <c r="F57" s="231" t="s">
        <v>71</v>
      </c>
      <c r="G57" s="231" t="s">
        <v>24</v>
      </c>
      <c r="H57" s="231" t="s">
        <v>133</v>
      </c>
      <c r="I57" s="231" t="s">
        <v>170</v>
      </c>
      <c r="J57" s="231" t="s">
        <v>171</v>
      </c>
      <c r="K57" s="231" t="s">
        <v>172</v>
      </c>
      <c r="L57" s="231" t="s">
        <v>173</v>
      </c>
      <c r="M57" s="231" t="s">
        <v>31</v>
      </c>
      <c r="N57" s="231"/>
    </row>
    <row r="58" ht="61.5" customHeight="1" spans="1:14">
      <c r="A58" s="231">
        <v>55</v>
      </c>
      <c r="B58" s="231" t="s">
        <v>167</v>
      </c>
      <c r="C58" s="231" t="s">
        <v>232</v>
      </c>
      <c r="D58" s="231" t="s">
        <v>234</v>
      </c>
      <c r="E58" s="231">
        <v>1</v>
      </c>
      <c r="F58" s="231" t="s">
        <v>71</v>
      </c>
      <c r="G58" s="231" t="s">
        <v>24</v>
      </c>
      <c r="H58" s="231" t="s">
        <v>34</v>
      </c>
      <c r="I58" s="231" t="s">
        <v>170</v>
      </c>
      <c r="J58" s="231" t="s">
        <v>177</v>
      </c>
      <c r="K58" s="231" t="s">
        <v>172</v>
      </c>
      <c r="L58" s="231" t="s">
        <v>173</v>
      </c>
      <c r="M58" s="231" t="s">
        <v>31</v>
      </c>
      <c r="N58" s="231"/>
    </row>
    <row r="59" ht="60.75" customHeight="1" spans="1:14">
      <c r="A59" s="231">
        <v>56</v>
      </c>
      <c r="B59" s="231" t="s">
        <v>167</v>
      </c>
      <c r="C59" s="231" t="s">
        <v>232</v>
      </c>
      <c r="D59" s="231" t="s">
        <v>235</v>
      </c>
      <c r="E59" s="231">
        <v>1</v>
      </c>
      <c r="F59" s="231" t="s">
        <v>71</v>
      </c>
      <c r="G59" s="231" t="s">
        <v>24</v>
      </c>
      <c r="H59" s="231" t="s">
        <v>38</v>
      </c>
      <c r="I59" s="231" t="s">
        <v>170</v>
      </c>
      <c r="J59" s="231" t="s">
        <v>182</v>
      </c>
      <c r="K59" s="231" t="s">
        <v>172</v>
      </c>
      <c r="L59" s="231" t="s">
        <v>173</v>
      </c>
      <c r="M59" s="231" t="s">
        <v>31</v>
      </c>
      <c r="N59" s="231"/>
    </row>
    <row r="60" ht="60.75" customHeight="1" spans="1:14">
      <c r="A60" s="231">
        <v>57</v>
      </c>
      <c r="B60" s="231" t="s">
        <v>167</v>
      </c>
      <c r="C60" s="231" t="s">
        <v>232</v>
      </c>
      <c r="D60" s="231" t="s">
        <v>236</v>
      </c>
      <c r="E60" s="231">
        <v>2</v>
      </c>
      <c r="F60" s="231" t="s">
        <v>71</v>
      </c>
      <c r="G60" s="231" t="s">
        <v>24</v>
      </c>
      <c r="H60" s="231" t="s">
        <v>58</v>
      </c>
      <c r="I60" s="231" t="s">
        <v>170</v>
      </c>
      <c r="J60" s="231" t="s">
        <v>177</v>
      </c>
      <c r="K60" s="231" t="s">
        <v>172</v>
      </c>
      <c r="L60" s="231" t="s">
        <v>173</v>
      </c>
      <c r="M60" s="231" t="s">
        <v>31</v>
      </c>
      <c r="N60" s="231"/>
    </row>
    <row r="61" ht="65.25" customHeight="1" spans="1:14">
      <c r="A61" s="231">
        <v>58</v>
      </c>
      <c r="B61" s="231" t="s">
        <v>167</v>
      </c>
      <c r="C61" s="231" t="s">
        <v>232</v>
      </c>
      <c r="D61" s="231" t="s">
        <v>237</v>
      </c>
      <c r="E61" s="231">
        <v>1</v>
      </c>
      <c r="F61" s="231" t="s">
        <v>71</v>
      </c>
      <c r="G61" s="231" t="s">
        <v>24</v>
      </c>
      <c r="H61" s="231" t="s">
        <v>218</v>
      </c>
      <c r="I61" s="231" t="s">
        <v>170</v>
      </c>
      <c r="J61" s="231" t="s">
        <v>177</v>
      </c>
      <c r="K61" s="231" t="s">
        <v>172</v>
      </c>
      <c r="L61" s="231" t="s">
        <v>173</v>
      </c>
      <c r="M61" s="231" t="s">
        <v>31</v>
      </c>
      <c r="N61" s="231"/>
    </row>
    <row r="62" ht="60" customHeight="1" spans="1:14">
      <c r="A62" s="231">
        <v>59</v>
      </c>
      <c r="B62" s="231" t="s">
        <v>167</v>
      </c>
      <c r="C62" s="231" t="s">
        <v>232</v>
      </c>
      <c r="D62" s="231" t="s">
        <v>238</v>
      </c>
      <c r="E62" s="231">
        <v>1</v>
      </c>
      <c r="F62" s="231" t="s">
        <v>71</v>
      </c>
      <c r="G62" s="231" t="s">
        <v>24</v>
      </c>
      <c r="H62" s="231" t="s">
        <v>239</v>
      </c>
      <c r="I62" s="231" t="s">
        <v>170</v>
      </c>
      <c r="J62" s="231" t="s">
        <v>177</v>
      </c>
      <c r="K62" s="231" t="s">
        <v>172</v>
      </c>
      <c r="L62" s="231" t="s">
        <v>173</v>
      </c>
      <c r="M62" s="231" t="s">
        <v>31</v>
      </c>
      <c r="N62" s="231"/>
    </row>
    <row r="63" ht="58.5" customHeight="1" spans="1:14">
      <c r="A63" s="231">
        <v>60</v>
      </c>
      <c r="B63" s="231" t="s">
        <v>167</v>
      </c>
      <c r="C63" s="231" t="s">
        <v>232</v>
      </c>
      <c r="D63" s="231" t="s">
        <v>240</v>
      </c>
      <c r="E63" s="231">
        <v>1</v>
      </c>
      <c r="F63" s="231" t="s">
        <v>71</v>
      </c>
      <c r="G63" s="231" t="s">
        <v>24</v>
      </c>
      <c r="H63" s="231" t="s">
        <v>54</v>
      </c>
      <c r="I63" s="231" t="s">
        <v>170</v>
      </c>
      <c r="J63" s="231" t="s">
        <v>177</v>
      </c>
      <c r="K63" s="231" t="s">
        <v>172</v>
      </c>
      <c r="L63" s="231" t="s">
        <v>173</v>
      </c>
      <c r="M63" s="231" t="s">
        <v>31</v>
      </c>
      <c r="N63" s="231"/>
    </row>
  </sheetData>
  <autoFilter ref="A1:N63">
    <extLst/>
  </autoFilter>
  <mergeCells count="10">
    <mergeCell ref="A1:N1"/>
    <mergeCell ref="G2:J2"/>
    <mergeCell ref="L2:M2"/>
    <mergeCell ref="A2:A3"/>
    <mergeCell ref="B2:B3"/>
    <mergeCell ref="C2:C3"/>
    <mergeCell ref="D2:D3"/>
    <mergeCell ref="E2:E3"/>
    <mergeCell ref="F2:F3"/>
    <mergeCell ref="N2:N3"/>
  </mergeCells>
  <printOptions horizontalCentered="1"/>
  <pageMargins left="0.590277777777778" right="0.590277777777778" top="0.786805555555556" bottom="0.393055555555556" header="0" footer="0"/>
  <pageSetup paperSize="9" scale="82" fitToHeight="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F1" sqref="A$1:N$1048576"/>
    </sheetView>
  </sheetViews>
  <sheetFormatPr defaultColWidth="9" defaultRowHeight="13.5"/>
  <cols>
    <col min="1" max="1" width="4.5" style="217" customWidth="1"/>
    <col min="2" max="2" width="6.38333333333333" style="217" customWidth="1"/>
    <col min="3" max="3" width="9" style="217" customWidth="1"/>
    <col min="4" max="4" width="8.88333333333333" style="217" customWidth="1"/>
    <col min="5" max="5" width="8.63333333333333" style="217" customWidth="1"/>
    <col min="6" max="6" width="4.75" style="217" customWidth="1"/>
    <col min="7" max="7" width="12.1333333333333" style="217" customWidth="1"/>
    <col min="8" max="8" width="17.25" style="217" customWidth="1"/>
    <col min="9" max="9" width="10.1333333333333" style="217" customWidth="1"/>
    <col min="10" max="10" width="30.6333333333333" style="217" customWidth="1"/>
    <col min="11" max="11" width="12.25" style="217" customWidth="1"/>
    <col min="12" max="12" width="6.75" style="217" customWidth="1"/>
    <col min="13" max="13" width="6.13333333333333" style="217" customWidth="1"/>
    <col min="14" max="14" width="4.75" style="218" customWidth="1"/>
    <col min="15" max="16384" width="9" style="218"/>
  </cols>
  <sheetData>
    <row r="1" ht="19" customHeight="1" spans="1:3">
      <c r="A1" s="219" t="s">
        <v>0</v>
      </c>
      <c r="B1" s="219"/>
      <c r="C1" s="220"/>
    </row>
    <row r="2" ht="27" customHeight="1" spans="1:14">
      <c r="A2" s="221" t="s">
        <v>241</v>
      </c>
      <c r="B2" s="221"/>
      <c r="C2" s="221"/>
      <c r="D2" s="221"/>
      <c r="E2" s="221"/>
      <c r="F2" s="221"/>
      <c r="G2" s="221"/>
      <c r="H2" s="221"/>
      <c r="I2" s="221"/>
      <c r="J2" s="221"/>
      <c r="K2" s="221"/>
      <c r="L2" s="221"/>
      <c r="M2" s="221"/>
      <c r="N2" s="221"/>
    </row>
    <row r="3" ht="23" customHeight="1" spans="1:14">
      <c r="A3" s="21" t="s">
        <v>2</v>
      </c>
      <c r="B3" s="21" t="s">
        <v>242</v>
      </c>
      <c r="C3" s="21" t="s">
        <v>4</v>
      </c>
      <c r="D3" s="21" t="s">
        <v>243</v>
      </c>
      <c r="E3" s="21" t="s">
        <v>6</v>
      </c>
      <c r="F3" s="21" t="s">
        <v>7</v>
      </c>
      <c r="G3" s="21" t="s">
        <v>8</v>
      </c>
      <c r="H3" s="21"/>
      <c r="I3" s="21"/>
      <c r="J3" s="21"/>
      <c r="K3" s="21" t="s">
        <v>9</v>
      </c>
      <c r="L3" s="21" t="s">
        <v>10</v>
      </c>
      <c r="M3" s="21"/>
      <c r="N3" s="21" t="s">
        <v>12</v>
      </c>
    </row>
    <row r="4" s="215" customFormat="1" ht="30" customHeight="1" spans="1:14">
      <c r="A4" s="21"/>
      <c r="B4" s="21"/>
      <c r="C4" s="21"/>
      <c r="D4" s="21"/>
      <c r="E4" s="21"/>
      <c r="F4" s="21"/>
      <c r="G4" s="21" t="s">
        <v>13</v>
      </c>
      <c r="H4" s="21" t="s">
        <v>14</v>
      </c>
      <c r="I4" s="21" t="s">
        <v>15</v>
      </c>
      <c r="J4" s="21" t="s">
        <v>17</v>
      </c>
      <c r="K4" s="21" t="s">
        <v>244</v>
      </c>
      <c r="L4" s="21" t="s">
        <v>67</v>
      </c>
      <c r="M4" s="21" t="s">
        <v>245</v>
      </c>
      <c r="N4" s="21"/>
    </row>
    <row r="5" s="216" customFormat="1" ht="38.25" spans="1:14">
      <c r="A5" s="16">
        <v>1</v>
      </c>
      <c r="B5" s="16" t="s">
        <v>20</v>
      </c>
      <c r="C5" s="16" t="s">
        <v>246</v>
      </c>
      <c r="D5" s="222" t="s">
        <v>247</v>
      </c>
      <c r="E5" s="16" t="s">
        <v>23</v>
      </c>
      <c r="F5" s="223">
        <v>6</v>
      </c>
      <c r="G5" s="223" t="s">
        <v>24</v>
      </c>
      <c r="H5" s="222" t="s">
        <v>248</v>
      </c>
      <c r="I5" s="222" t="s">
        <v>142</v>
      </c>
      <c r="J5" s="222" t="s">
        <v>249</v>
      </c>
      <c r="K5" s="224" t="s">
        <v>250</v>
      </c>
      <c r="L5" s="225" t="s">
        <v>30</v>
      </c>
      <c r="M5" s="224" t="s">
        <v>31</v>
      </c>
      <c r="N5" s="16"/>
    </row>
    <row r="6" s="216" customFormat="1" ht="44" customHeight="1" spans="1:14">
      <c r="A6" s="16">
        <v>2</v>
      </c>
      <c r="B6" s="16" t="s">
        <v>20</v>
      </c>
      <c r="C6" s="16" t="s">
        <v>246</v>
      </c>
      <c r="D6" s="222" t="s">
        <v>251</v>
      </c>
      <c r="E6" s="16" t="s">
        <v>23</v>
      </c>
      <c r="F6" s="223">
        <v>6</v>
      </c>
      <c r="G6" s="223" t="s">
        <v>24</v>
      </c>
      <c r="H6" s="222" t="s">
        <v>34</v>
      </c>
      <c r="I6" s="222" t="s">
        <v>142</v>
      </c>
      <c r="J6" s="222" t="s">
        <v>252</v>
      </c>
      <c r="K6" s="224" t="s">
        <v>253</v>
      </c>
      <c r="L6" s="225" t="s">
        <v>30</v>
      </c>
      <c r="M6" s="224" t="s">
        <v>31</v>
      </c>
      <c r="N6" s="16"/>
    </row>
    <row r="7" s="216" customFormat="1" ht="48" customHeight="1" spans="1:14">
      <c r="A7" s="16">
        <v>3</v>
      </c>
      <c r="B7" s="16" t="s">
        <v>20</v>
      </c>
      <c r="C7" s="16" t="s">
        <v>246</v>
      </c>
      <c r="D7" s="222" t="s">
        <v>254</v>
      </c>
      <c r="E7" s="16" t="s">
        <v>23</v>
      </c>
      <c r="F7" s="223">
        <v>6</v>
      </c>
      <c r="G7" s="223" t="s">
        <v>24</v>
      </c>
      <c r="H7" s="224" t="s">
        <v>38</v>
      </c>
      <c r="I7" s="222" t="s">
        <v>142</v>
      </c>
      <c r="J7" s="222" t="s">
        <v>255</v>
      </c>
      <c r="K7" s="224" t="s">
        <v>256</v>
      </c>
      <c r="L7" s="225" t="s">
        <v>30</v>
      </c>
      <c r="M7" s="224" t="s">
        <v>31</v>
      </c>
      <c r="N7" s="16"/>
    </row>
    <row r="8" s="216" customFormat="1" ht="48" customHeight="1" spans="1:14">
      <c r="A8" s="16">
        <v>4</v>
      </c>
      <c r="B8" s="16" t="s">
        <v>20</v>
      </c>
      <c r="C8" s="16" t="s">
        <v>246</v>
      </c>
      <c r="D8" s="222" t="s">
        <v>257</v>
      </c>
      <c r="E8" s="16" t="s">
        <v>23</v>
      </c>
      <c r="F8" s="223">
        <v>3</v>
      </c>
      <c r="G8" s="223" t="s">
        <v>24</v>
      </c>
      <c r="H8" s="222" t="s">
        <v>42</v>
      </c>
      <c r="I8" s="222" t="s">
        <v>142</v>
      </c>
      <c r="J8" s="222" t="s">
        <v>258</v>
      </c>
      <c r="K8" s="224" t="s">
        <v>259</v>
      </c>
      <c r="L8" s="225" t="s">
        <v>30</v>
      </c>
      <c r="M8" s="224" t="s">
        <v>31</v>
      </c>
      <c r="N8" s="16"/>
    </row>
    <row r="9" s="216" customFormat="1" ht="38.25" spans="1:14">
      <c r="A9" s="16">
        <v>5</v>
      </c>
      <c r="B9" s="16" t="s">
        <v>20</v>
      </c>
      <c r="C9" s="16" t="s">
        <v>246</v>
      </c>
      <c r="D9" s="222" t="s">
        <v>260</v>
      </c>
      <c r="E9" s="16" t="s">
        <v>23</v>
      </c>
      <c r="F9" s="223">
        <v>2</v>
      </c>
      <c r="G9" s="223" t="s">
        <v>24</v>
      </c>
      <c r="H9" s="222" t="s">
        <v>137</v>
      </c>
      <c r="I9" s="222" t="s">
        <v>142</v>
      </c>
      <c r="J9" s="222" t="s">
        <v>261</v>
      </c>
      <c r="K9" s="224" t="s">
        <v>262</v>
      </c>
      <c r="L9" s="225" t="s">
        <v>30</v>
      </c>
      <c r="M9" s="224" t="s">
        <v>31</v>
      </c>
      <c r="N9" s="16"/>
    </row>
    <row r="10" s="216" customFormat="1" ht="38.25" spans="1:14">
      <c r="A10" s="16">
        <v>6</v>
      </c>
      <c r="B10" s="16" t="s">
        <v>20</v>
      </c>
      <c r="C10" s="16" t="s">
        <v>246</v>
      </c>
      <c r="D10" s="222" t="s">
        <v>263</v>
      </c>
      <c r="E10" s="16" t="s">
        <v>23</v>
      </c>
      <c r="F10" s="223">
        <v>2</v>
      </c>
      <c r="G10" s="223" t="s">
        <v>24</v>
      </c>
      <c r="H10" s="222" t="s">
        <v>264</v>
      </c>
      <c r="I10" s="222" t="s">
        <v>142</v>
      </c>
      <c r="J10" s="222" t="s">
        <v>265</v>
      </c>
      <c r="K10" s="224" t="s">
        <v>266</v>
      </c>
      <c r="L10" s="225" t="s">
        <v>30</v>
      </c>
      <c r="M10" s="224" t="s">
        <v>31</v>
      </c>
      <c r="N10" s="16"/>
    </row>
    <row r="11" s="216" customFormat="1" ht="56" customHeight="1" spans="1:14">
      <c r="A11" s="16">
        <v>7</v>
      </c>
      <c r="B11" s="16" t="s">
        <v>20</v>
      </c>
      <c r="C11" s="16" t="s">
        <v>246</v>
      </c>
      <c r="D11" s="222" t="s">
        <v>267</v>
      </c>
      <c r="E11" s="16" t="s">
        <v>23</v>
      </c>
      <c r="F11" s="223">
        <v>1</v>
      </c>
      <c r="G11" s="223" t="s">
        <v>24</v>
      </c>
      <c r="H11" s="222" t="s">
        <v>50</v>
      </c>
      <c r="I11" s="222" t="s">
        <v>142</v>
      </c>
      <c r="J11" s="222" t="s">
        <v>268</v>
      </c>
      <c r="K11" s="224" t="s">
        <v>269</v>
      </c>
      <c r="L11" s="225" t="s">
        <v>30</v>
      </c>
      <c r="M11" s="224" t="s">
        <v>31</v>
      </c>
      <c r="N11" s="16"/>
    </row>
    <row r="12" s="216" customFormat="1" ht="57" customHeight="1" spans="1:14">
      <c r="A12" s="16">
        <v>8</v>
      </c>
      <c r="B12" s="16" t="s">
        <v>20</v>
      </c>
      <c r="C12" s="16" t="s">
        <v>246</v>
      </c>
      <c r="D12" s="222" t="s">
        <v>270</v>
      </c>
      <c r="E12" s="16" t="s">
        <v>23</v>
      </c>
      <c r="F12" s="223">
        <v>1</v>
      </c>
      <c r="G12" s="223" t="s">
        <v>24</v>
      </c>
      <c r="H12" s="225" t="s">
        <v>126</v>
      </c>
      <c r="I12" s="222" t="s">
        <v>142</v>
      </c>
      <c r="J12" s="222" t="s">
        <v>271</v>
      </c>
      <c r="K12" s="224" t="s">
        <v>272</v>
      </c>
      <c r="L12" s="225" t="s">
        <v>30</v>
      </c>
      <c r="M12" s="224" t="s">
        <v>31</v>
      </c>
      <c r="N12" s="16"/>
    </row>
    <row r="13" s="216" customFormat="1" ht="69" customHeight="1" spans="1:14">
      <c r="A13" s="16">
        <v>9</v>
      </c>
      <c r="B13" s="16" t="s">
        <v>20</v>
      </c>
      <c r="C13" s="16" t="s">
        <v>246</v>
      </c>
      <c r="D13" s="222" t="s">
        <v>273</v>
      </c>
      <c r="E13" s="16" t="s">
        <v>23</v>
      </c>
      <c r="F13" s="223">
        <v>2</v>
      </c>
      <c r="G13" s="223" t="s">
        <v>24</v>
      </c>
      <c r="H13" s="16" t="s">
        <v>46</v>
      </c>
      <c r="I13" s="222" t="s">
        <v>142</v>
      </c>
      <c r="J13" s="222" t="s">
        <v>274</v>
      </c>
      <c r="K13" s="224" t="s">
        <v>275</v>
      </c>
      <c r="L13" s="225" t="s">
        <v>30</v>
      </c>
      <c r="M13" s="224" t="s">
        <v>31</v>
      </c>
      <c r="N13" s="16"/>
    </row>
    <row r="14" s="216" customFormat="1" ht="56" customHeight="1" spans="1:14">
      <c r="A14" s="16">
        <v>10</v>
      </c>
      <c r="B14" s="16" t="s">
        <v>20</v>
      </c>
      <c r="C14" s="16" t="s">
        <v>246</v>
      </c>
      <c r="D14" s="223" t="s">
        <v>276</v>
      </c>
      <c r="E14" s="16" t="s">
        <v>23</v>
      </c>
      <c r="F14" s="223">
        <v>1</v>
      </c>
      <c r="G14" s="223" t="s">
        <v>24</v>
      </c>
      <c r="H14" s="222" t="s">
        <v>130</v>
      </c>
      <c r="I14" s="222" t="s">
        <v>142</v>
      </c>
      <c r="J14" s="222" t="s">
        <v>277</v>
      </c>
      <c r="K14" s="224" t="s">
        <v>278</v>
      </c>
      <c r="L14" s="225" t="s">
        <v>30</v>
      </c>
      <c r="M14" s="224" t="s">
        <v>31</v>
      </c>
      <c r="N14" s="16"/>
    </row>
    <row r="15" s="216" customFormat="1" ht="57" customHeight="1" spans="1:14">
      <c r="A15" s="16">
        <v>11</v>
      </c>
      <c r="B15" s="16" t="s">
        <v>20</v>
      </c>
      <c r="C15" s="16" t="s">
        <v>246</v>
      </c>
      <c r="D15" s="222" t="s">
        <v>279</v>
      </c>
      <c r="E15" s="16" t="s">
        <v>23</v>
      </c>
      <c r="F15" s="223">
        <v>1</v>
      </c>
      <c r="G15" s="223" t="s">
        <v>24</v>
      </c>
      <c r="H15" s="16" t="s">
        <v>280</v>
      </c>
      <c r="I15" s="222" t="s">
        <v>142</v>
      </c>
      <c r="J15" s="222" t="s">
        <v>281</v>
      </c>
      <c r="K15" s="224" t="s">
        <v>282</v>
      </c>
      <c r="L15" s="225" t="s">
        <v>30</v>
      </c>
      <c r="M15" s="224" t="s">
        <v>31</v>
      </c>
      <c r="N15" s="16"/>
    </row>
    <row r="16" s="216" customFormat="1" ht="52" customHeight="1" spans="1:14">
      <c r="A16" s="16">
        <v>12</v>
      </c>
      <c r="B16" s="16" t="s">
        <v>20</v>
      </c>
      <c r="C16" s="16" t="s">
        <v>246</v>
      </c>
      <c r="D16" s="222" t="s">
        <v>283</v>
      </c>
      <c r="E16" s="16" t="s">
        <v>23</v>
      </c>
      <c r="F16" s="223">
        <v>1</v>
      </c>
      <c r="G16" s="223" t="s">
        <v>24</v>
      </c>
      <c r="H16" s="224" t="s">
        <v>58</v>
      </c>
      <c r="I16" s="222" t="s">
        <v>142</v>
      </c>
      <c r="J16" s="222" t="s">
        <v>284</v>
      </c>
      <c r="K16" s="224" t="s">
        <v>285</v>
      </c>
      <c r="L16" s="225" t="s">
        <v>30</v>
      </c>
      <c r="M16" s="224" t="s">
        <v>31</v>
      </c>
      <c r="N16" s="16"/>
    </row>
    <row r="17" s="216" customFormat="1" ht="49" customHeight="1" spans="1:14">
      <c r="A17" s="16">
        <v>13</v>
      </c>
      <c r="B17" s="16" t="s">
        <v>20</v>
      </c>
      <c r="C17" s="16" t="s">
        <v>246</v>
      </c>
      <c r="D17" s="222" t="s">
        <v>286</v>
      </c>
      <c r="E17" s="16" t="s">
        <v>23</v>
      </c>
      <c r="F17" s="223">
        <v>1</v>
      </c>
      <c r="G17" s="223" t="s">
        <v>24</v>
      </c>
      <c r="H17" s="225" t="s">
        <v>287</v>
      </c>
      <c r="I17" s="222" t="s">
        <v>142</v>
      </c>
      <c r="J17" s="222" t="s">
        <v>288</v>
      </c>
      <c r="K17" s="224" t="s">
        <v>289</v>
      </c>
      <c r="L17" s="225" t="s">
        <v>30</v>
      </c>
      <c r="M17" s="224" t="s">
        <v>31</v>
      </c>
      <c r="N17" s="16"/>
    </row>
    <row r="18" s="216" customFormat="1" ht="52" customHeight="1" spans="1:14">
      <c r="A18" s="16">
        <v>14</v>
      </c>
      <c r="B18" s="16" t="s">
        <v>20</v>
      </c>
      <c r="C18" s="16" t="s">
        <v>290</v>
      </c>
      <c r="D18" s="222" t="s">
        <v>263</v>
      </c>
      <c r="E18" s="16" t="s">
        <v>23</v>
      </c>
      <c r="F18" s="223">
        <v>1</v>
      </c>
      <c r="G18" s="223" t="s">
        <v>24</v>
      </c>
      <c r="H18" s="222" t="s">
        <v>264</v>
      </c>
      <c r="I18" s="224" t="s">
        <v>142</v>
      </c>
      <c r="J18" s="222" t="s">
        <v>265</v>
      </c>
      <c r="K18" s="224" t="s">
        <v>266</v>
      </c>
      <c r="L18" s="225" t="s">
        <v>30</v>
      </c>
      <c r="M18" s="224" t="s">
        <v>31</v>
      </c>
      <c r="N18" s="16"/>
    </row>
    <row r="19" s="216" customFormat="1" ht="53" customHeight="1" spans="1:14">
      <c r="A19" s="16">
        <v>15</v>
      </c>
      <c r="B19" s="16" t="s">
        <v>20</v>
      </c>
      <c r="C19" s="16" t="s">
        <v>290</v>
      </c>
      <c r="D19" s="223" t="s">
        <v>247</v>
      </c>
      <c r="E19" s="16" t="s">
        <v>23</v>
      </c>
      <c r="F19" s="223">
        <v>1</v>
      </c>
      <c r="G19" s="223" t="s">
        <v>24</v>
      </c>
      <c r="H19" s="222" t="s">
        <v>248</v>
      </c>
      <c r="I19" s="222" t="s">
        <v>142</v>
      </c>
      <c r="J19" s="222" t="s">
        <v>249</v>
      </c>
      <c r="K19" s="224" t="s">
        <v>250</v>
      </c>
      <c r="L19" s="225" t="s">
        <v>30</v>
      </c>
      <c r="M19" s="224" t="s">
        <v>31</v>
      </c>
      <c r="N19" s="16"/>
    </row>
    <row r="20" s="216" customFormat="1" ht="51" customHeight="1" spans="1:14">
      <c r="A20" s="16">
        <v>16</v>
      </c>
      <c r="B20" s="16" t="s">
        <v>20</v>
      </c>
      <c r="C20" s="16" t="s">
        <v>290</v>
      </c>
      <c r="D20" s="222" t="s">
        <v>251</v>
      </c>
      <c r="E20" s="16" t="s">
        <v>23</v>
      </c>
      <c r="F20" s="223">
        <v>1</v>
      </c>
      <c r="G20" s="223" t="s">
        <v>24</v>
      </c>
      <c r="H20" s="222" t="s">
        <v>34</v>
      </c>
      <c r="I20" s="222" t="s">
        <v>142</v>
      </c>
      <c r="J20" s="222" t="s">
        <v>252</v>
      </c>
      <c r="K20" s="224" t="s">
        <v>253</v>
      </c>
      <c r="L20" s="225" t="s">
        <v>30</v>
      </c>
      <c r="M20" s="224" t="s">
        <v>31</v>
      </c>
      <c r="N20" s="16"/>
    </row>
    <row r="21" s="216" customFormat="1" ht="53" customHeight="1" spans="1:14">
      <c r="A21" s="16">
        <v>17</v>
      </c>
      <c r="B21" s="16" t="s">
        <v>20</v>
      </c>
      <c r="C21" s="16" t="s">
        <v>290</v>
      </c>
      <c r="D21" s="223" t="s">
        <v>254</v>
      </c>
      <c r="E21" s="16" t="s">
        <v>23</v>
      </c>
      <c r="F21" s="223">
        <v>1</v>
      </c>
      <c r="G21" s="223" t="s">
        <v>24</v>
      </c>
      <c r="H21" s="224" t="s">
        <v>38</v>
      </c>
      <c r="I21" s="224" t="s">
        <v>142</v>
      </c>
      <c r="J21" s="222" t="s">
        <v>255</v>
      </c>
      <c r="K21" s="224" t="s">
        <v>256</v>
      </c>
      <c r="L21" s="225" t="s">
        <v>30</v>
      </c>
      <c r="M21" s="224" t="s">
        <v>31</v>
      </c>
      <c r="N21" s="16"/>
    </row>
    <row r="22" s="216" customFormat="1" ht="53" customHeight="1" spans="1:14">
      <c r="A22" s="16">
        <v>18</v>
      </c>
      <c r="B22" s="16" t="s">
        <v>20</v>
      </c>
      <c r="C22" s="16" t="s">
        <v>290</v>
      </c>
      <c r="D22" s="222" t="s">
        <v>257</v>
      </c>
      <c r="E22" s="16" t="s">
        <v>23</v>
      </c>
      <c r="F22" s="223">
        <v>1</v>
      </c>
      <c r="G22" s="223" t="s">
        <v>24</v>
      </c>
      <c r="H22" s="222" t="s">
        <v>42</v>
      </c>
      <c r="I22" s="224" t="s">
        <v>142</v>
      </c>
      <c r="J22" s="222" t="s">
        <v>258</v>
      </c>
      <c r="K22" s="224" t="s">
        <v>259</v>
      </c>
      <c r="L22" s="225" t="s">
        <v>30</v>
      </c>
      <c r="M22" s="224" t="s">
        <v>31</v>
      </c>
      <c r="N22" s="16"/>
    </row>
    <row r="23" s="216" customFormat="1" ht="38.25" spans="1:14">
      <c r="A23" s="16">
        <v>19</v>
      </c>
      <c r="B23" s="16" t="s">
        <v>20</v>
      </c>
      <c r="C23" s="16" t="s">
        <v>290</v>
      </c>
      <c r="D23" s="223" t="s">
        <v>270</v>
      </c>
      <c r="E23" s="16" t="s">
        <v>23</v>
      </c>
      <c r="F23" s="223">
        <v>1</v>
      </c>
      <c r="G23" s="223" t="s">
        <v>24</v>
      </c>
      <c r="H23" s="225" t="s">
        <v>126</v>
      </c>
      <c r="I23" s="222" t="s">
        <v>142</v>
      </c>
      <c r="J23" s="222" t="s">
        <v>271</v>
      </c>
      <c r="K23" s="224" t="s">
        <v>272</v>
      </c>
      <c r="L23" s="225" t="s">
        <v>30</v>
      </c>
      <c r="M23" s="224" t="s">
        <v>31</v>
      </c>
      <c r="N23" s="16"/>
    </row>
    <row r="24" s="216" customFormat="1" ht="51" customHeight="1" spans="1:14">
      <c r="A24" s="16">
        <v>20</v>
      </c>
      <c r="B24" s="16" t="s">
        <v>20</v>
      </c>
      <c r="C24" s="16" t="s">
        <v>290</v>
      </c>
      <c r="D24" s="223" t="s">
        <v>273</v>
      </c>
      <c r="E24" s="16" t="s">
        <v>23</v>
      </c>
      <c r="F24" s="223">
        <v>1</v>
      </c>
      <c r="G24" s="223" t="s">
        <v>24</v>
      </c>
      <c r="H24" s="16" t="s">
        <v>46</v>
      </c>
      <c r="I24" s="224" t="s">
        <v>142</v>
      </c>
      <c r="J24" s="222" t="s">
        <v>274</v>
      </c>
      <c r="K24" s="224" t="s">
        <v>275</v>
      </c>
      <c r="L24" s="225" t="s">
        <v>30</v>
      </c>
      <c r="M24" s="224" t="s">
        <v>31</v>
      </c>
      <c r="N24" s="16"/>
    </row>
  </sheetData>
  <mergeCells count="11">
    <mergeCell ref="A1:B1"/>
    <mergeCell ref="A2:N2"/>
    <mergeCell ref="G3:J3"/>
    <mergeCell ref="L3:M3"/>
    <mergeCell ref="A3:A4"/>
    <mergeCell ref="B3:B4"/>
    <mergeCell ref="C3:C4"/>
    <mergeCell ref="D3:D4"/>
    <mergeCell ref="E3:E4"/>
    <mergeCell ref="F3:F4"/>
    <mergeCell ref="N3:N4"/>
  </mergeCells>
  <printOptions horizontalCentered="1"/>
  <pageMargins left="0.251388888888889" right="0.251388888888889" top="0.313888888888889" bottom="0.235416666666667" header="0.297916666666667" footer="0.235416666666667"/>
  <pageSetup paperSize="9" orientation="landscape" horizontalDpi="600" verticalDpi="300"/>
  <headerFooter/>
  <rowBreaks count="2" manualBreakCount="2">
    <brk id="17" max="13" man="1"/>
    <brk id="24"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zoomScale="120" zoomScaleNormal="120" topLeftCell="A13" workbookViewId="0">
      <selection activeCell="E1" sqref="A$1:O$1048576"/>
    </sheetView>
  </sheetViews>
  <sheetFormatPr defaultColWidth="9" defaultRowHeight="13.5"/>
  <cols>
    <col min="1" max="1" width="3.075" style="79" customWidth="1"/>
    <col min="2" max="2" width="5.38333333333333" style="79" customWidth="1"/>
    <col min="3" max="3" width="5.41666666666667" style="79" customWidth="1"/>
    <col min="4" max="4" width="7.01666666666667" style="79" customWidth="1"/>
    <col min="5" max="5" width="6.65833333333333" style="79" customWidth="1"/>
    <col min="6" max="6" width="3.98333333333333" style="79" customWidth="1"/>
    <col min="7" max="7" width="9.48333333333333" style="79" customWidth="1"/>
    <col min="8" max="8" width="19.4833333333333" style="79" customWidth="1"/>
    <col min="9" max="9" width="6.85" style="79" customWidth="1"/>
    <col min="10" max="10" width="35.0916666666667" style="199" customWidth="1"/>
    <col min="11" max="11" width="9.16666666666667" style="79" customWidth="1"/>
    <col min="12" max="12" width="7.03333333333333" style="79" customWidth="1"/>
    <col min="13" max="13" width="5.30833333333333" style="79" customWidth="1"/>
    <col min="14" max="14" width="6.25" style="79" customWidth="1"/>
    <col min="15" max="15" width="5.51666666666667" style="79" customWidth="1"/>
    <col min="16" max="16" width="30.9416666666667" style="79" customWidth="1"/>
    <col min="17" max="16384" width="9" style="79"/>
  </cols>
  <sheetData>
    <row r="1" ht="19" customHeight="1" spans="1:3">
      <c r="A1" s="200" t="s">
        <v>0</v>
      </c>
      <c r="B1" s="200"/>
      <c r="C1" s="200"/>
    </row>
    <row r="2" ht="49" customHeight="1" spans="1:15">
      <c r="A2" s="201" t="s">
        <v>291</v>
      </c>
      <c r="B2" s="201"/>
      <c r="C2" s="201"/>
      <c r="D2" s="201"/>
      <c r="E2" s="201"/>
      <c r="F2" s="201"/>
      <c r="G2" s="201"/>
      <c r="H2" s="201"/>
      <c r="I2" s="201"/>
      <c r="J2" s="202"/>
      <c r="K2" s="201"/>
      <c r="L2" s="201"/>
      <c r="M2" s="201"/>
      <c r="N2" s="201"/>
      <c r="O2" s="201"/>
    </row>
    <row r="3" ht="27" customHeight="1" spans="1:15">
      <c r="A3" s="85" t="s">
        <v>2</v>
      </c>
      <c r="B3" s="85" t="s">
        <v>3</v>
      </c>
      <c r="C3" s="85" t="s">
        <v>4</v>
      </c>
      <c r="D3" s="85" t="s">
        <v>5</v>
      </c>
      <c r="E3" s="85" t="s">
        <v>6</v>
      </c>
      <c r="F3" s="85" t="s">
        <v>7</v>
      </c>
      <c r="G3" s="85" t="s">
        <v>8</v>
      </c>
      <c r="H3" s="85"/>
      <c r="I3" s="85"/>
      <c r="J3" s="203"/>
      <c r="K3" s="204" t="s">
        <v>9</v>
      </c>
      <c r="L3" s="205"/>
      <c r="M3" s="85" t="s">
        <v>10</v>
      </c>
      <c r="N3" s="85"/>
      <c r="O3" s="85" t="s">
        <v>12</v>
      </c>
    </row>
    <row r="4" s="197" customFormat="1" ht="31" customHeight="1" spans="1:15">
      <c r="A4" s="85"/>
      <c r="B4" s="85"/>
      <c r="C4" s="85"/>
      <c r="D4" s="85"/>
      <c r="E4" s="85"/>
      <c r="F4" s="85"/>
      <c r="G4" s="85" t="s">
        <v>13</v>
      </c>
      <c r="H4" s="85" t="s">
        <v>14</v>
      </c>
      <c r="I4" s="85" t="s">
        <v>15</v>
      </c>
      <c r="J4" s="203" t="s">
        <v>17</v>
      </c>
      <c r="K4" s="206"/>
      <c r="L4" s="207"/>
      <c r="M4" s="85" t="s">
        <v>18</v>
      </c>
      <c r="N4" s="85" t="s">
        <v>19</v>
      </c>
      <c r="O4" s="85"/>
    </row>
    <row r="5" s="197" customFormat="1" ht="71" customHeight="1" spans="1:15">
      <c r="A5" s="15">
        <v>1</v>
      </c>
      <c r="B5" s="15" t="s">
        <v>292</v>
      </c>
      <c r="C5" s="15" t="s">
        <v>293</v>
      </c>
      <c r="D5" s="15" t="s">
        <v>22</v>
      </c>
      <c r="E5" s="15" t="s">
        <v>71</v>
      </c>
      <c r="F5" s="15">
        <v>6</v>
      </c>
      <c r="G5" s="15" t="s">
        <v>24</v>
      </c>
      <c r="H5" s="15" t="s">
        <v>294</v>
      </c>
      <c r="I5" s="15" t="s">
        <v>26</v>
      </c>
      <c r="J5" s="208" t="s">
        <v>295</v>
      </c>
      <c r="K5" s="209" t="s">
        <v>296</v>
      </c>
      <c r="L5" s="210"/>
      <c r="M5" s="15" t="s">
        <v>30</v>
      </c>
      <c r="N5" s="15" t="s">
        <v>31</v>
      </c>
      <c r="O5" s="85"/>
    </row>
    <row r="6" s="198" customFormat="1" ht="79" customHeight="1" spans="1:15">
      <c r="A6" s="15">
        <v>2</v>
      </c>
      <c r="B6" s="15" t="s">
        <v>292</v>
      </c>
      <c r="C6" s="15" t="s">
        <v>293</v>
      </c>
      <c r="D6" s="15" t="s">
        <v>33</v>
      </c>
      <c r="E6" s="15" t="s">
        <v>71</v>
      </c>
      <c r="F6" s="15">
        <v>6</v>
      </c>
      <c r="G6" s="15" t="s">
        <v>24</v>
      </c>
      <c r="H6" s="15" t="s">
        <v>297</v>
      </c>
      <c r="I6" s="15" t="s">
        <v>26</v>
      </c>
      <c r="J6" s="208" t="s">
        <v>295</v>
      </c>
      <c r="K6" s="209" t="s">
        <v>298</v>
      </c>
      <c r="L6" s="210"/>
      <c r="M6" s="15" t="s">
        <v>30</v>
      </c>
      <c r="N6" s="15" t="s">
        <v>31</v>
      </c>
      <c r="O6" s="211"/>
    </row>
    <row r="7" s="198" customFormat="1" ht="79" customHeight="1" spans="1:16">
      <c r="A7" s="15">
        <v>3</v>
      </c>
      <c r="B7" s="15" t="s">
        <v>292</v>
      </c>
      <c r="C7" s="15" t="s">
        <v>293</v>
      </c>
      <c r="D7" s="15" t="s">
        <v>37</v>
      </c>
      <c r="E7" s="15" t="s">
        <v>71</v>
      </c>
      <c r="F7" s="15">
        <v>6</v>
      </c>
      <c r="G7" s="15" t="s">
        <v>24</v>
      </c>
      <c r="H7" s="15" t="s">
        <v>299</v>
      </c>
      <c r="I7" s="15" t="s">
        <v>26</v>
      </c>
      <c r="J7" s="208" t="s">
        <v>300</v>
      </c>
      <c r="K7" s="209" t="s">
        <v>301</v>
      </c>
      <c r="L7" s="210"/>
      <c r="M7" s="15" t="s">
        <v>30</v>
      </c>
      <c r="N7" s="15" t="s">
        <v>31</v>
      </c>
      <c r="O7" s="211"/>
      <c r="P7" s="212" t="s">
        <v>302</v>
      </c>
    </row>
    <row r="8" s="198" customFormat="1" ht="79" customHeight="1" spans="1:15">
      <c r="A8" s="15">
        <v>4</v>
      </c>
      <c r="B8" s="15" t="s">
        <v>292</v>
      </c>
      <c r="C8" s="15" t="s">
        <v>293</v>
      </c>
      <c r="D8" s="15" t="s">
        <v>41</v>
      </c>
      <c r="E8" s="15" t="s">
        <v>71</v>
      </c>
      <c r="F8" s="15">
        <v>2</v>
      </c>
      <c r="G8" s="15" t="s">
        <v>24</v>
      </c>
      <c r="H8" s="15" t="s">
        <v>303</v>
      </c>
      <c r="I8" s="15" t="s">
        <v>26</v>
      </c>
      <c r="J8" s="208" t="s">
        <v>295</v>
      </c>
      <c r="K8" s="209" t="s">
        <v>304</v>
      </c>
      <c r="L8" s="210"/>
      <c r="M8" s="15" t="s">
        <v>30</v>
      </c>
      <c r="N8" s="15" t="s">
        <v>31</v>
      </c>
      <c r="O8" s="211"/>
    </row>
    <row r="9" s="198" customFormat="1" ht="79" customHeight="1" spans="1:15">
      <c r="A9" s="15">
        <v>5</v>
      </c>
      <c r="B9" s="15" t="s">
        <v>292</v>
      </c>
      <c r="C9" s="15" t="s">
        <v>293</v>
      </c>
      <c r="D9" s="15" t="s">
        <v>122</v>
      </c>
      <c r="E9" s="15" t="s">
        <v>71</v>
      </c>
      <c r="F9" s="15">
        <v>1</v>
      </c>
      <c r="G9" s="15" t="s">
        <v>24</v>
      </c>
      <c r="H9" s="15" t="s">
        <v>305</v>
      </c>
      <c r="I9" s="15" t="s">
        <v>26</v>
      </c>
      <c r="J9" s="208" t="s">
        <v>295</v>
      </c>
      <c r="K9" s="209" t="s">
        <v>306</v>
      </c>
      <c r="L9" s="210"/>
      <c r="M9" s="15" t="s">
        <v>30</v>
      </c>
      <c r="N9" s="15" t="s">
        <v>31</v>
      </c>
      <c r="O9" s="211"/>
    </row>
    <row r="10" s="198" customFormat="1" ht="76" customHeight="1" spans="1:15">
      <c r="A10" s="15">
        <v>6</v>
      </c>
      <c r="B10" s="15" t="s">
        <v>292</v>
      </c>
      <c r="C10" s="15" t="s">
        <v>293</v>
      </c>
      <c r="D10" s="15" t="s">
        <v>49</v>
      </c>
      <c r="E10" s="15" t="s">
        <v>71</v>
      </c>
      <c r="F10" s="15">
        <v>1</v>
      </c>
      <c r="G10" s="15" t="s">
        <v>24</v>
      </c>
      <c r="H10" s="15" t="s">
        <v>307</v>
      </c>
      <c r="I10" s="15" t="s">
        <v>26</v>
      </c>
      <c r="J10" s="208" t="s">
        <v>295</v>
      </c>
      <c r="K10" s="209" t="s">
        <v>308</v>
      </c>
      <c r="L10" s="210"/>
      <c r="M10" s="15" t="s">
        <v>30</v>
      </c>
      <c r="N10" s="15" t="s">
        <v>31</v>
      </c>
      <c r="O10" s="211"/>
    </row>
    <row r="11" s="198" customFormat="1" ht="76" customHeight="1" spans="1:15">
      <c r="A11" s="15">
        <v>7</v>
      </c>
      <c r="B11" s="15" t="s">
        <v>292</v>
      </c>
      <c r="C11" s="15" t="s">
        <v>293</v>
      </c>
      <c r="D11" s="15" t="s">
        <v>53</v>
      </c>
      <c r="E11" s="15" t="s">
        <v>71</v>
      </c>
      <c r="F11" s="15">
        <v>1</v>
      </c>
      <c r="G11" s="15" t="s">
        <v>24</v>
      </c>
      <c r="H11" s="15" t="s">
        <v>309</v>
      </c>
      <c r="I11" s="15" t="s">
        <v>26</v>
      </c>
      <c r="J11" s="208" t="s">
        <v>295</v>
      </c>
      <c r="K11" s="209" t="s">
        <v>310</v>
      </c>
      <c r="L11" s="210"/>
      <c r="M11" s="15" t="s">
        <v>30</v>
      </c>
      <c r="N11" s="15" t="s">
        <v>31</v>
      </c>
      <c r="O11" s="211"/>
    </row>
    <row r="12" s="198" customFormat="1" ht="76" customHeight="1" spans="1:15">
      <c r="A12" s="15">
        <v>8</v>
      </c>
      <c r="B12" s="15" t="s">
        <v>292</v>
      </c>
      <c r="C12" s="15" t="s">
        <v>293</v>
      </c>
      <c r="D12" s="15" t="s">
        <v>45</v>
      </c>
      <c r="E12" s="15" t="s">
        <v>71</v>
      </c>
      <c r="F12" s="15">
        <v>1</v>
      </c>
      <c r="G12" s="15" t="s">
        <v>24</v>
      </c>
      <c r="H12" s="15" t="s">
        <v>311</v>
      </c>
      <c r="I12" s="15" t="s">
        <v>26</v>
      </c>
      <c r="J12" s="208" t="s">
        <v>295</v>
      </c>
      <c r="K12" s="209" t="s">
        <v>312</v>
      </c>
      <c r="L12" s="210"/>
      <c r="M12" s="15" t="s">
        <v>30</v>
      </c>
      <c r="N12" s="15" t="s">
        <v>31</v>
      </c>
      <c r="O12" s="211"/>
    </row>
    <row r="13" s="198" customFormat="1" ht="76" customHeight="1" spans="1:15">
      <c r="A13" s="15">
        <v>9</v>
      </c>
      <c r="B13" s="15" t="s">
        <v>292</v>
      </c>
      <c r="C13" s="15" t="s">
        <v>293</v>
      </c>
      <c r="D13" s="15" t="s">
        <v>125</v>
      </c>
      <c r="E13" s="15" t="s">
        <v>71</v>
      </c>
      <c r="F13" s="15">
        <v>1</v>
      </c>
      <c r="G13" s="15" t="s">
        <v>24</v>
      </c>
      <c r="H13" s="15" t="s">
        <v>313</v>
      </c>
      <c r="I13" s="15" t="s">
        <v>26</v>
      </c>
      <c r="J13" s="208" t="s">
        <v>295</v>
      </c>
      <c r="K13" s="209" t="s">
        <v>314</v>
      </c>
      <c r="L13" s="210"/>
      <c r="M13" s="15" t="s">
        <v>30</v>
      </c>
      <c r="N13" s="15" t="s">
        <v>31</v>
      </c>
      <c r="O13" s="211"/>
    </row>
    <row r="14" s="198" customFormat="1" ht="76" customHeight="1" spans="1:15">
      <c r="A14" s="15">
        <v>10</v>
      </c>
      <c r="B14" s="15" t="s">
        <v>292</v>
      </c>
      <c r="C14" s="15" t="s">
        <v>293</v>
      </c>
      <c r="D14" s="15" t="s">
        <v>139</v>
      </c>
      <c r="E14" s="15" t="s">
        <v>71</v>
      </c>
      <c r="F14" s="15">
        <v>1</v>
      </c>
      <c r="G14" s="15" t="s">
        <v>24</v>
      </c>
      <c r="H14" s="15" t="s">
        <v>315</v>
      </c>
      <c r="I14" s="15" t="s">
        <v>26</v>
      </c>
      <c r="J14" s="208" t="s">
        <v>295</v>
      </c>
      <c r="K14" s="209" t="s">
        <v>316</v>
      </c>
      <c r="L14" s="210"/>
      <c r="M14" s="15" t="s">
        <v>30</v>
      </c>
      <c r="N14" s="15" t="s">
        <v>31</v>
      </c>
      <c r="O14" s="211"/>
    </row>
    <row r="15" s="198" customFormat="1" ht="76" customHeight="1" spans="1:15">
      <c r="A15" s="15">
        <v>11</v>
      </c>
      <c r="B15" s="15" t="s">
        <v>292</v>
      </c>
      <c r="C15" s="15" t="s">
        <v>293</v>
      </c>
      <c r="D15" s="15" t="s">
        <v>57</v>
      </c>
      <c r="E15" s="15" t="s">
        <v>71</v>
      </c>
      <c r="F15" s="15">
        <v>1</v>
      </c>
      <c r="G15" s="15" t="s">
        <v>24</v>
      </c>
      <c r="H15" s="15" t="s">
        <v>317</v>
      </c>
      <c r="I15" s="15" t="s">
        <v>26</v>
      </c>
      <c r="J15" s="208" t="s">
        <v>295</v>
      </c>
      <c r="K15" s="209" t="s">
        <v>318</v>
      </c>
      <c r="L15" s="210"/>
      <c r="M15" s="15" t="s">
        <v>30</v>
      </c>
      <c r="N15" s="15" t="s">
        <v>31</v>
      </c>
      <c r="O15" s="211"/>
    </row>
    <row r="16" s="198" customFormat="1" ht="76" customHeight="1" spans="1:15">
      <c r="A16" s="15">
        <v>12</v>
      </c>
      <c r="B16" s="15" t="s">
        <v>292</v>
      </c>
      <c r="C16" s="15" t="s">
        <v>293</v>
      </c>
      <c r="D16" s="15" t="s">
        <v>129</v>
      </c>
      <c r="E16" s="15" t="s">
        <v>71</v>
      </c>
      <c r="F16" s="15">
        <v>1</v>
      </c>
      <c r="G16" s="15" t="s">
        <v>24</v>
      </c>
      <c r="H16" s="15" t="s">
        <v>319</v>
      </c>
      <c r="I16" s="15" t="s">
        <v>26</v>
      </c>
      <c r="J16" s="208" t="s">
        <v>295</v>
      </c>
      <c r="K16" s="209" t="s">
        <v>320</v>
      </c>
      <c r="L16" s="210"/>
      <c r="M16" s="15" t="s">
        <v>30</v>
      </c>
      <c r="N16" s="15" t="s">
        <v>31</v>
      </c>
      <c r="O16" s="211"/>
    </row>
    <row r="17" s="198" customFormat="1" ht="76" customHeight="1" spans="1:15">
      <c r="A17" s="15">
        <v>13</v>
      </c>
      <c r="B17" s="15" t="s">
        <v>292</v>
      </c>
      <c r="C17" s="15" t="s">
        <v>293</v>
      </c>
      <c r="D17" s="15" t="s">
        <v>127</v>
      </c>
      <c r="E17" s="15" t="s">
        <v>71</v>
      </c>
      <c r="F17" s="15">
        <v>1</v>
      </c>
      <c r="G17" s="15" t="s">
        <v>24</v>
      </c>
      <c r="H17" s="15" t="s">
        <v>321</v>
      </c>
      <c r="I17" s="15" t="s">
        <v>26</v>
      </c>
      <c r="J17" s="208" t="s">
        <v>295</v>
      </c>
      <c r="K17" s="209" t="s">
        <v>322</v>
      </c>
      <c r="L17" s="210"/>
      <c r="M17" s="15" t="s">
        <v>30</v>
      </c>
      <c r="N17" s="15" t="s">
        <v>31</v>
      </c>
      <c r="O17" s="211"/>
    </row>
    <row r="18" s="198" customFormat="1" ht="76" customHeight="1" spans="1:15">
      <c r="A18" s="15">
        <v>14</v>
      </c>
      <c r="B18" s="15" t="s">
        <v>292</v>
      </c>
      <c r="C18" s="15" t="s">
        <v>293</v>
      </c>
      <c r="D18" s="15" t="s">
        <v>323</v>
      </c>
      <c r="E18" s="15" t="s">
        <v>71</v>
      </c>
      <c r="F18" s="15">
        <v>1</v>
      </c>
      <c r="G18" s="15" t="s">
        <v>24</v>
      </c>
      <c r="H18" s="15" t="s">
        <v>324</v>
      </c>
      <c r="I18" s="15" t="s">
        <v>26</v>
      </c>
      <c r="J18" s="208" t="s">
        <v>295</v>
      </c>
      <c r="K18" s="213" t="s">
        <v>325</v>
      </c>
      <c r="L18" s="214"/>
      <c r="M18" s="15" t="s">
        <v>30</v>
      </c>
      <c r="N18" s="15" t="s">
        <v>31</v>
      </c>
      <c r="O18" s="211"/>
    </row>
    <row r="19" ht="23" customHeight="1" spans="6:6">
      <c r="F19" s="107"/>
    </row>
  </sheetData>
  <mergeCells count="25">
    <mergeCell ref="A2:O2"/>
    <mergeCell ref="G3:J3"/>
    <mergeCell ref="M3:N3"/>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A3:A4"/>
    <mergeCell ref="B3:B4"/>
    <mergeCell ref="C3:C4"/>
    <mergeCell ref="D3:D4"/>
    <mergeCell ref="E3:E4"/>
    <mergeCell ref="F3:F4"/>
    <mergeCell ref="O3:O4"/>
    <mergeCell ref="K3:L4"/>
  </mergeCells>
  <pageMargins left="0.393055555555556" right="0.393055555555556" top="0.354166666666667" bottom="0.354166666666667" header="0.313888888888889" footer="0.313888888888889"/>
  <pageSetup paperSize="9" orientation="landscape" horizontalDpi="6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0"/>
  <sheetViews>
    <sheetView zoomScale="70" zoomScaleNormal="70" workbookViewId="0">
      <pane xSplit="1" ySplit="4" topLeftCell="B74" activePane="bottomRight" state="frozen"/>
      <selection/>
      <selection pane="topRight"/>
      <selection pane="bottomLeft"/>
      <selection pane="bottomRight" activeCell="F1" sqref="A$1:O$1048576"/>
    </sheetView>
  </sheetViews>
  <sheetFormatPr defaultColWidth="8.89166666666667" defaultRowHeight="130.5" customHeight="1"/>
  <cols>
    <col min="1" max="1" width="6.25" style="162" customWidth="1"/>
    <col min="2" max="2" width="8.88333333333333" style="162" customWidth="1"/>
    <col min="3" max="3" width="23.1333333333333" style="162" customWidth="1"/>
    <col min="4" max="4" width="16.6333333333333" style="162" customWidth="1"/>
    <col min="5" max="5" width="11.5" style="162" customWidth="1"/>
    <col min="6" max="6" width="7.75" style="162" customWidth="1"/>
    <col min="7" max="7" width="15" style="162" customWidth="1"/>
    <col min="8" max="8" width="29.75" style="162" customWidth="1"/>
    <col min="9" max="9" width="15.3833333333333" style="163" customWidth="1"/>
    <col min="10" max="10" width="21.6333333333333" style="164" customWidth="1"/>
    <col min="11" max="11" width="19.75" style="165" customWidth="1"/>
    <col min="12" max="12" width="17.1333333333333" style="162" customWidth="1"/>
    <col min="13" max="13" width="8.38333333333333" style="162" customWidth="1"/>
    <col min="14" max="14" width="8.88333333333333" style="162" customWidth="1"/>
    <col min="15" max="15" width="8.38333333333333" style="166" customWidth="1"/>
    <col min="16" max="16384" width="9" style="167"/>
  </cols>
  <sheetData>
    <row r="1" ht="42.75" customHeight="1" spans="1:3">
      <c r="A1" s="168" t="s">
        <v>0</v>
      </c>
      <c r="B1" s="168"/>
      <c r="C1" s="168"/>
    </row>
    <row r="2" s="158" customFormat="1" ht="46.5" customHeight="1" spans="1:15">
      <c r="A2" s="169" t="s">
        <v>326</v>
      </c>
      <c r="B2" s="169"/>
      <c r="C2" s="169"/>
      <c r="D2" s="169"/>
      <c r="E2" s="169"/>
      <c r="F2" s="169"/>
      <c r="G2" s="169"/>
      <c r="H2" s="169"/>
      <c r="I2" s="169"/>
      <c r="J2" s="169"/>
      <c r="K2" s="182"/>
      <c r="L2" s="169"/>
      <c r="M2" s="169"/>
      <c r="N2" s="169"/>
      <c r="O2" s="169"/>
    </row>
    <row r="3" s="159" customFormat="1" ht="35.1" customHeight="1" spans="1:15">
      <c r="A3" s="170" t="s">
        <v>2</v>
      </c>
      <c r="B3" s="170" t="s">
        <v>3</v>
      </c>
      <c r="C3" s="170" t="s">
        <v>4</v>
      </c>
      <c r="D3" s="170" t="s">
        <v>327</v>
      </c>
      <c r="E3" s="170" t="s">
        <v>328</v>
      </c>
      <c r="F3" s="170" t="s">
        <v>7</v>
      </c>
      <c r="G3" s="171" t="s">
        <v>105</v>
      </c>
      <c r="H3" s="172"/>
      <c r="I3" s="172"/>
      <c r="J3" s="172"/>
      <c r="K3" s="183"/>
      <c r="L3" s="170" t="s">
        <v>9</v>
      </c>
      <c r="M3" s="172" t="s">
        <v>10</v>
      </c>
      <c r="N3" s="184"/>
      <c r="O3" s="170" t="s">
        <v>329</v>
      </c>
    </row>
    <row r="4" s="159" customFormat="1" ht="67.5" customHeight="1" spans="1:15">
      <c r="A4" s="173"/>
      <c r="B4" s="173"/>
      <c r="C4" s="173"/>
      <c r="D4" s="173"/>
      <c r="E4" s="173"/>
      <c r="F4" s="173"/>
      <c r="G4" s="174" t="s">
        <v>330</v>
      </c>
      <c r="H4" s="174" t="s">
        <v>14</v>
      </c>
      <c r="I4" s="174" t="s">
        <v>15</v>
      </c>
      <c r="J4" s="174" t="s">
        <v>331</v>
      </c>
      <c r="K4" s="174" t="s">
        <v>332</v>
      </c>
      <c r="L4" s="173"/>
      <c r="M4" s="170" t="s">
        <v>67</v>
      </c>
      <c r="N4" s="170" t="s">
        <v>19</v>
      </c>
      <c r="O4" s="185"/>
    </row>
    <row r="5" s="160" customFormat="1" ht="66" customHeight="1" spans="1:15">
      <c r="A5" s="175">
        <v>1</v>
      </c>
      <c r="B5" s="175" t="s">
        <v>333</v>
      </c>
      <c r="C5" s="175" t="s">
        <v>334</v>
      </c>
      <c r="D5" s="175" t="s">
        <v>335</v>
      </c>
      <c r="E5" s="175" t="s">
        <v>336</v>
      </c>
      <c r="F5" s="175">
        <v>4</v>
      </c>
      <c r="G5" s="175" t="s">
        <v>337</v>
      </c>
      <c r="H5" s="176" t="s">
        <v>133</v>
      </c>
      <c r="I5" s="175" t="s">
        <v>26</v>
      </c>
      <c r="J5" s="175" t="s">
        <v>338</v>
      </c>
      <c r="K5" s="186" t="s">
        <v>339</v>
      </c>
      <c r="L5" s="175" t="s">
        <v>340</v>
      </c>
      <c r="M5" s="175" t="s">
        <v>30</v>
      </c>
      <c r="N5" s="175" t="s">
        <v>31</v>
      </c>
      <c r="O5" s="175">
        <v>1001</v>
      </c>
    </row>
    <row r="6" s="160" customFormat="1" ht="66" customHeight="1" spans="1:15">
      <c r="A6" s="175">
        <v>2</v>
      </c>
      <c r="B6" s="175" t="s">
        <v>333</v>
      </c>
      <c r="C6" s="175" t="s">
        <v>334</v>
      </c>
      <c r="D6" s="175" t="s">
        <v>341</v>
      </c>
      <c r="E6" s="175" t="s">
        <v>336</v>
      </c>
      <c r="F6" s="175">
        <v>3</v>
      </c>
      <c r="G6" s="175" t="s">
        <v>337</v>
      </c>
      <c r="H6" s="176" t="s">
        <v>133</v>
      </c>
      <c r="I6" s="175" t="s">
        <v>26</v>
      </c>
      <c r="J6" s="175" t="s">
        <v>338</v>
      </c>
      <c r="K6" s="187"/>
      <c r="L6" s="175" t="s">
        <v>340</v>
      </c>
      <c r="M6" s="175" t="s">
        <v>30</v>
      </c>
      <c r="N6" s="175" t="s">
        <v>31</v>
      </c>
      <c r="O6" s="175">
        <v>1002</v>
      </c>
    </row>
    <row r="7" s="160" customFormat="1" ht="66" customHeight="1" spans="1:15">
      <c r="A7" s="175">
        <v>3</v>
      </c>
      <c r="B7" s="175" t="s">
        <v>333</v>
      </c>
      <c r="C7" s="175" t="s">
        <v>334</v>
      </c>
      <c r="D7" s="175" t="s">
        <v>342</v>
      </c>
      <c r="E7" s="175" t="s">
        <v>336</v>
      </c>
      <c r="F7" s="175">
        <v>5</v>
      </c>
      <c r="G7" s="175" t="s">
        <v>24</v>
      </c>
      <c r="H7" s="176" t="s">
        <v>34</v>
      </c>
      <c r="I7" s="175" t="s">
        <v>26</v>
      </c>
      <c r="J7" s="175" t="s">
        <v>338</v>
      </c>
      <c r="K7" s="187"/>
      <c r="L7" s="175" t="s">
        <v>340</v>
      </c>
      <c r="M7" s="175" t="s">
        <v>30</v>
      </c>
      <c r="N7" s="175" t="s">
        <v>31</v>
      </c>
      <c r="O7" s="175">
        <v>1003</v>
      </c>
    </row>
    <row r="8" s="160" customFormat="1" ht="66" customHeight="1" spans="1:15">
      <c r="A8" s="175">
        <v>4</v>
      </c>
      <c r="B8" s="175" t="s">
        <v>333</v>
      </c>
      <c r="C8" s="175" t="s">
        <v>334</v>
      </c>
      <c r="D8" s="175" t="s">
        <v>343</v>
      </c>
      <c r="E8" s="175" t="s">
        <v>336</v>
      </c>
      <c r="F8" s="175">
        <v>6</v>
      </c>
      <c r="G8" s="175" t="s">
        <v>24</v>
      </c>
      <c r="H8" s="175" t="s">
        <v>38</v>
      </c>
      <c r="I8" s="175" t="s">
        <v>26</v>
      </c>
      <c r="J8" s="175" t="s">
        <v>338</v>
      </c>
      <c r="K8" s="187"/>
      <c r="L8" s="175" t="s">
        <v>340</v>
      </c>
      <c r="M8" s="175" t="s">
        <v>30</v>
      </c>
      <c r="N8" s="175" t="s">
        <v>31</v>
      </c>
      <c r="O8" s="175">
        <v>1004</v>
      </c>
    </row>
    <row r="9" s="160" customFormat="1" ht="96.75" customHeight="1" spans="1:15">
      <c r="A9" s="175">
        <v>5</v>
      </c>
      <c r="B9" s="175" t="s">
        <v>333</v>
      </c>
      <c r="C9" s="175" t="s">
        <v>334</v>
      </c>
      <c r="D9" s="175" t="s">
        <v>344</v>
      </c>
      <c r="E9" s="175" t="s">
        <v>336</v>
      </c>
      <c r="F9" s="175">
        <v>5</v>
      </c>
      <c r="G9" s="175" t="s">
        <v>24</v>
      </c>
      <c r="H9" s="176" t="s">
        <v>42</v>
      </c>
      <c r="I9" s="175" t="s">
        <v>26</v>
      </c>
      <c r="J9" s="175" t="s">
        <v>338</v>
      </c>
      <c r="K9" s="187"/>
      <c r="L9" s="175" t="s">
        <v>340</v>
      </c>
      <c r="M9" s="175" t="s">
        <v>30</v>
      </c>
      <c r="N9" s="175" t="s">
        <v>31</v>
      </c>
      <c r="O9" s="175">
        <v>1005</v>
      </c>
    </row>
    <row r="10" s="160" customFormat="1" ht="88.5" customHeight="1" spans="1:15">
      <c r="A10" s="175">
        <v>6</v>
      </c>
      <c r="B10" s="175" t="s">
        <v>333</v>
      </c>
      <c r="C10" s="175" t="s">
        <v>334</v>
      </c>
      <c r="D10" s="175" t="s">
        <v>345</v>
      </c>
      <c r="E10" s="175" t="s">
        <v>336</v>
      </c>
      <c r="F10" s="175">
        <v>4</v>
      </c>
      <c r="G10" s="175" t="s">
        <v>24</v>
      </c>
      <c r="H10" s="175" t="s">
        <v>346</v>
      </c>
      <c r="I10" s="175" t="s">
        <v>26</v>
      </c>
      <c r="J10" s="175" t="s">
        <v>338</v>
      </c>
      <c r="K10" s="187"/>
      <c r="L10" s="175" t="s">
        <v>340</v>
      </c>
      <c r="M10" s="175" t="s">
        <v>30</v>
      </c>
      <c r="N10" s="175" t="s">
        <v>31</v>
      </c>
      <c r="O10" s="175">
        <v>1006</v>
      </c>
    </row>
    <row r="11" s="160" customFormat="1" ht="66" customHeight="1" spans="1:15">
      <c r="A11" s="175">
        <v>7</v>
      </c>
      <c r="B11" s="175" t="s">
        <v>333</v>
      </c>
      <c r="C11" s="175" t="s">
        <v>334</v>
      </c>
      <c r="D11" s="175" t="s">
        <v>347</v>
      </c>
      <c r="E11" s="175" t="s">
        <v>336</v>
      </c>
      <c r="F11" s="175">
        <v>4</v>
      </c>
      <c r="G11" s="175" t="s">
        <v>24</v>
      </c>
      <c r="H11" s="175" t="s">
        <v>348</v>
      </c>
      <c r="I11" s="175" t="s">
        <v>26</v>
      </c>
      <c r="J11" s="175" t="s">
        <v>338</v>
      </c>
      <c r="K11" s="187"/>
      <c r="L11" s="175" t="s">
        <v>340</v>
      </c>
      <c r="M11" s="175" t="s">
        <v>30</v>
      </c>
      <c r="N11" s="175" t="s">
        <v>31</v>
      </c>
      <c r="O11" s="175">
        <v>1007</v>
      </c>
    </row>
    <row r="12" s="160" customFormat="1" ht="66" customHeight="1" spans="1:15">
      <c r="A12" s="175">
        <v>8</v>
      </c>
      <c r="B12" s="175" t="s">
        <v>333</v>
      </c>
      <c r="C12" s="175" t="s">
        <v>334</v>
      </c>
      <c r="D12" s="175" t="s">
        <v>349</v>
      </c>
      <c r="E12" s="175" t="s">
        <v>336</v>
      </c>
      <c r="F12" s="175">
        <v>2</v>
      </c>
      <c r="G12" s="175" t="s">
        <v>24</v>
      </c>
      <c r="H12" s="175" t="s">
        <v>350</v>
      </c>
      <c r="I12" s="175" t="s">
        <v>26</v>
      </c>
      <c r="J12" s="175" t="s">
        <v>338</v>
      </c>
      <c r="K12" s="187"/>
      <c r="L12" s="175" t="s">
        <v>340</v>
      </c>
      <c r="M12" s="175" t="s">
        <v>30</v>
      </c>
      <c r="N12" s="175" t="s">
        <v>31</v>
      </c>
      <c r="O12" s="175">
        <v>1008</v>
      </c>
    </row>
    <row r="13" s="160" customFormat="1" ht="66" customHeight="1" spans="1:15">
      <c r="A13" s="175">
        <v>9</v>
      </c>
      <c r="B13" s="175" t="s">
        <v>333</v>
      </c>
      <c r="C13" s="175" t="s">
        <v>334</v>
      </c>
      <c r="D13" s="175" t="s">
        <v>351</v>
      </c>
      <c r="E13" s="175" t="s">
        <v>336</v>
      </c>
      <c r="F13" s="175">
        <v>1</v>
      </c>
      <c r="G13" s="175" t="s">
        <v>24</v>
      </c>
      <c r="H13" s="175" t="s">
        <v>46</v>
      </c>
      <c r="I13" s="175" t="s">
        <v>26</v>
      </c>
      <c r="J13" s="175" t="s">
        <v>338</v>
      </c>
      <c r="K13" s="187"/>
      <c r="L13" s="175" t="s">
        <v>340</v>
      </c>
      <c r="M13" s="175" t="s">
        <v>30</v>
      </c>
      <c r="N13" s="175" t="s">
        <v>31</v>
      </c>
      <c r="O13" s="175">
        <v>1009</v>
      </c>
    </row>
    <row r="14" s="160" customFormat="1" ht="124.5" customHeight="1" spans="1:15">
      <c r="A14" s="175">
        <v>10</v>
      </c>
      <c r="B14" s="175" t="s">
        <v>333</v>
      </c>
      <c r="C14" s="175" t="s">
        <v>334</v>
      </c>
      <c r="D14" s="175" t="s">
        <v>352</v>
      </c>
      <c r="E14" s="175" t="s">
        <v>336</v>
      </c>
      <c r="F14" s="175">
        <v>2</v>
      </c>
      <c r="G14" s="175" t="s">
        <v>24</v>
      </c>
      <c r="H14" s="175" t="s">
        <v>353</v>
      </c>
      <c r="I14" s="175" t="s">
        <v>26</v>
      </c>
      <c r="J14" s="175" t="s">
        <v>338</v>
      </c>
      <c r="K14" s="187"/>
      <c r="L14" s="175" t="s">
        <v>340</v>
      </c>
      <c r="M14" s="175" t="s">
        <v>30</v>
      </c>
      <c r="N14" s="175" t="s">
        <v>31</v>
      </c>
      <c r="O14" s="175">
        <v>1010</v>
      </c>
    </row>
    <row r="15" s="160" customFormat="1" ht="60" customHeight="1" spans="1:15">
      <c r="A15" s="175">
        <v>11</v>
      </c>
      <c r="B15" s="175" t="s">
        <v>333</v>
      </c>
      <c r="C15" s="175" t="s">
        <v>334</v>
      </c>
      <c r="D15" s="175" t="s">
        <v>354</v>
      </c>
      <c r="E15" s="175" t="s">
        <v>336</v>
      </c>
      <c r="F15" s="175">
        <v>2</v>
      </c>
      <c r="G15" s="175" t="s">
        <v>24</v>
      </c>
      <c r="H15" s="175" t="s">
        <v>58</v>
      </c>
      <c r="I15" s="175" t="s">
        <v>26</v>
      </c>
      <c r="J15" s="175" t="s">
        <v>338</v>
      </c>
      <c r="K15" s="187"/>
      <c r="L15" s="175" t="s">
        <v>340</v>
      </c>
      <c r="M15" s="175" t="s">
        <v>30</v>
      </c>
      <c r="N15" s="175" t="s">
        <v>31</v>
      </c>
      <c r="O15" s="175">
        <v>1011</v>
      </c>
    </row>
    <row r="16" s="161" customFormat="1" ht="80.25" customHeight="1" spans="1:15">
      <c r="A16" s="175">
        <v>12</v>
      </c>
      <c r="B16" s="177" t="s">
        <v>333</v>
      </c>
      <c r="C16" s="177" t="s">
        <v>334</v>
      </c>
      <c r="D16" s="175" t="s">
        <v>355</v>
      </c>
      <c r="E16" s="177" t="s">
        <v>336</v>
      </c>
      <c r="F16" s="177">
        <v>1</v>
      </c>
      <c r="G16" s="177" t="s">
        <v>24</v>
      </c>
      <c r="H16" s="175" t="s">
        <v>356</v>
      </c>
      <c r="I16" s="177" t="s">
        <v>26</v>
      </c>
      <c r="J16" s="175" t="s">
        <v>338</v>
      </c>
      <c r="K16" s="187"/>
      <c r="L16" s="177" t="s">
        <v>340</v>
      </c>
      <c r="M16" s="177" t="s">
        <v>30</v>
      </c>
      <c r="N16" s="177" t="s">
        <v>31</v>
      </c>
      <c r="O16" s="175">
        <v>1012</v>
      </c>
    </row>
    <row r="17" s="160" customFormat="1" ht="60" customHeight="1" spans="1:15">
      <c r="A17" s="175">
        <v>13</v>
      </c>
      <c r="B17" s="175" t="s">
        <v>333</v>
      </c>
      <c r="C17" s="175" t="s">
        <v>334</v>
      </c>
      <c r="D17" s="175" t="s">
        <v>357</v>
      </c>
      <c r="E17" s="175" t="s">
        <v>336</v>
      </c>
      <c r="F17" s="175">
        <v>1</v>
      </c>
      <c r="G17" s="175" t="s">
        <v>24</v>
      </c>
      <c r="H17" s="175" t="s">
        <v>358</v>
      </c>
      <c r="I17" s="175" t="s">
        <v>26</v>
      </c>
      <c r="J17" s="175" t="s">
        <v>338</v>
      </c>
      <c r="K17" s="187"/>
      <c r="L17" s="175" t="s">
        <v>340</v>
      </c>
      <c r="M17" s="175" t="s">
        <v>30</v>
      </c>
      <c r="N17" s="175" t="s">
        <v>31</v>
      </c>
      <c r="O17" s="175">
        <v>1013</v>
      </c>
    </row>
    <row r="18" s="160" customFormat="1" ht="87" customHeight="1" spans="1:15">
      <c r="A18" s="175">
        <v>14</v>
      </c>
      <c r="B18" s="175" t="s">
        <v>333</v>
      </c>
      <c r="C18" s="175" t="s">
        <v>334</v>
      </c>
      <c r="D18" s="175" t="s">
        <v>359</v>
      </c>
      <c r="E18" s="175" t="s">
        <v>336</v>
      </c>
      <c r="F18" s="175">
        <v>2</v>
      </c>
      <c r="G18" s="178" t="s">
        <v>360</v>
      </c>
      <c r="H18" s="176" t="s">
        <v>361</v>
      </c>
      <c r="I18" s="175" t="s">
        <v>26</v>
      </c>
      <c r="J18" s="175" t="s">
        <v>338</v>
      </c>
      <c r="K18" s="188"/>
      <c r="L18" s="175" t="s">
        <v>340</v>
      </c>
      <c r="M18" s="175" t="s">
        <v>30</v>
      </c>
      <c r="N18" s="175" t="s">
        <v>31</v>
      </c>
      <c r="O18" s="175">
        <v>1014</v>
      </c>
    </row>
    <row r="19" s="160" customFormat="1" ht="84" customHeight="1" spans="1:15">
      <c r="A19" s="175">
        <v>15</v>
      </c>
      <c r="B19" s="175" t="s">
        <v>333</v>
      </c>
      <c r="C19" s="175" t="s">
        <v>334</v>
      </c>
      <c r="D19" s="175" t="s">
        <v>362</v>
      </c>
      <c r="E19" s="175" t="s">
        <v>336</v>
      </c>
      <c r="F19" s="175">
        <v>6</v>
      </c>
      <c r="G19" s="175" t="s">
        <v>24</v>
      </c>
      <c r="H19" s="176" t="s">
        <v>133</v>
      </c>
      <c r="I19" s="175" t="s">
        <v>26</v>
      </c>
      <c r="J19" s="175" t="s">
        <v>363</v>
      </c>
      <c r="K19" s="186" t="s">
        <v>364</v>
      </c>
      <c r="L19" s="175" t="s">
        <v>340</v>
      </c>
      <c r="M19" s="175" t="s">
        <v>30</v>
      </c>
      <c r="N19" s="175" t="s">
        <v>31</v>
      </c>
      <c r="O19" s="175">
        <v>1015</v>
      </c>
    </row>
    <row r="20" s="160" customFormat="1" ht="60" customHeight="1" spans="1:15">
      <c r="A20" s="175">
        <v>16</v>
      </c>
      <c r="B20" s="175" t="s">
        <v>333</v>
      </c>
      <c r="C20" s="175" t="s">
        <v>334</v>
      </c>
      <c r="D20" s="175" t="s">
        <v>365</v>
      </c>
      <c r="E20" s="175" t="s">
        <v>336</v>
      </c>
      <c r="F20" s="175">
        <v>5</v>
      </c>
      <c r="G20" s="175" t="s">
        <v>24</v>
      </c>
      <c r="H20" s="176" t="s">
        <v>133</v>
      </c>
      <c r="I20" s="175" t="s">
        <v>26</v>
      </c>
      <c r="J20" s="175" t="s">
        <v>363</v>
      </c>
      <c r="K20" s="187"/>
      <c r="L20" s="175" t="s">
        <v>340</v>
      </c>
      <c r="M20" s="175" t="s">
        <v>30</v>
      </c>
      <c r="N20" s="175" t="s">
        <v>31</v>
      </c>
      <c r="O20" s="175">
        <v>1016</v>
      </c>
    </row>
    <row r="21" s="160" customFormat="1" ht="60" customHeight="1" spans="1:15">
      <c r="A21" s="175">
        <v>17</v>
      </c>
      <c r="B21" s="175" t="s">
        <v>333</v>
      </c>
      <c r="C21" s="175" t="s">
        <v>334</v>
      </c>
      <c r="D21" s="175" t="s">
        <v>366</v>
      </c>
      <c r="E21" s="175" t="s">
        <v>336</v>
      </c>
      <c r="F21" s="175">
        <v>5</v>
      </c>
      <c r="G21" s="175" t="s">
        <v>24</v>
      </c>
      <c r="H21" s="176" t="s">
        <v>133</v>
      </c>
      <c r="I21" s="175" t="s">
        <v>26</v>
      </c>
      <c r="J21" s="175" t="s">
        <v>363</v>
      </c>
      <c r="K21" s="187"/>
      <c r="L21" s="175" t="s">
        <v>340</v>
      </c>
      <c r="M21" s="175" t="s">
        <v>30</v>
      </c>
      <c r="N21" s="175" t="s">
        <v>31</v>
      </c>
      <c r="O21" s="175">
        <v>1017</v>
      </c>
    </row>
    <row r="22" s="160" customFormat="1" ht="60" customHeight="1" spans="1:15">
      <c r="A22" s="175">
        <v>18</v>
      </c>
      <c r="B22" s="175" t="s">
        <v>333</v>
      </c>
      <c r="C22" s="175" t="s">
        <v>334</v>
      </c>
      <c r="D22" s="175" t="s">
        <v>367</v>
      </c>
      <c r="E22" s="175" t="s">
        <v>336</v>
      </c>
      <c r="F22" s="175">
        <v>6</v>
      </c>
      <c r="G22" s="175" t="s">
        <v>24</v>
      </c>
      <c r="H22" s="176" t="s">
        <v>34</v>
      </c>
      <c r="I22" s="175" t="s">
        <v>26</v>
      </c>
      <c r="J22" s="175" t="s">
        <v>363</v>
      </c>
      <c r="K22" s="187"/>
      <c r="L22" s="175" t="s">
        <v>340</v>
      </c>
      <c r="M22" s="175" t="s">
        <v>30</v>
      </c>
      <c r="N22" s="175" t="s">
        <v>31</v>
      </c>
      <c r="O22" s="175">
        <v>1018</v>
      </c>
    </row>
    <row r="23" s="160" customFormat="1" ht="60" customHeight="1" spans="1:15">
      <c r="A23" s="175">
        <v>19</v>
      </c>
      <c r="B23" s="175" t="s">
        <v>333</v>
      </c>
      <c r="C23" s="175" t="s">
        <v>334</v>
      </c>
      <c r="D23" s="175" t="s">
        <v>368</v>
      </c>
      <c r="E23" s="175" t="s">
        <v>336</v>
      </c>
      <c r="F23" s="175">
        <v>6</v>
      </c>
      <c r="G23" s="175" t="s">
        <v>24</v>
      </c>
      <c r="H23" s="176" t="s">
        <v>34</v>
      </c>
      <c r="I23" s="175" t="s">
        <v>26</v>
      </c>
      <c r="J23" s="175" t="s">
        <v>363</v>
      </c>
      <c r="K23" s="187"/>
      <c r="L23" s="175" t="s">
        <v>340</v>
      </c>
      <c r="M23" s="175" t="s">
        <v>30</v>
      </c>
      <c r="N23" s="175" t="s">
        <v>31</v>
      </c>
      <c r="O23" s="175">
        <v>1019</v>
      </c>
    </row>
    <row r="24" s="160" customFormat="1" ht="60" customHeight="1" spans="1:15">
      <c r="A24" s="175">
        <v>20</v>
      </c>
      <c r="B24" s="175" t="s">
        <v>333</v>
      </c>
      <c r="C24" s="175" t="s">
        <v>334</v>
      </c>
      <c r="D24" s="175" t="s">
        <v>369</v>
      </c>
      <c r="E24" s="175" t="s">
        <v>336</v>
      </c>
      <c r="F24" s="175">
        <v>5</v>
      </c>
      <c r="G24" s="175" t="s">
        <v>24</v>
      </c>
      <c r="H24" s="176" t="s">
        <v>34</v>
      </c>
      <c r="I24" s="175" t="s">
        <v>26</v>
      </c>
      <c r="J24" s="175" t="s">
        <v>363</v>
      </c>
      <c r="K24" s="187"/>
      <c r="L24" s="175" t="s">
        <v>340</v>
      </c>
      <c r="M24" s="175" t="s">
        <v>30</v>
      </c>
      <c r="N24" s="175" t="s">
        <v>31</v>
      </c>
      <c r="O24" s="175">
        <v>1020</v>
      </c>
    </row>
    <row r="25" s="160" customFormat="1" ht="60" customHeight="1" spans="1:15">
      <c r="A25" s="175">
        <v>21</v>
      </c>
      <c r="B25" s="175" t="s">
        <v>333</v>
      </c>
      <c r="C25" s="175" t="s">
        <v>334</v>
      </c>
      <c r="D25" s="175" t="s">
        <v>370</v>
      </c>
      <c r="E25" s="175" t="s">
        <v>336</v>
      </c>
      <c r="F25" s="175">
        <v>6</v>
      </c>
      <c r="G25" s="175" t="s">
        <v>24</v>
      </c>
      <c r="H25" s="175" t="s">
        <v>38</v>
      </c>
      <c r="I25" s="175" t="s">
        <v>26</v>
      </c>
      <c r="J25" s="175" t="s">
        <v>363</v>
      </c>
      <c r="K25" s="187"/>
      <c r="L25" s="175" t="s">
        <v>340</v>
      </c>
      <c r="M25" s="175" t="s">
        <v>30</v>
      </c>
      <c r="N25" s="175" t="s">
        <v>31</v>
      </c>
      <c r="O25" s="175">
        <v>1021</v>
      </c>
    </row>
    <row r="26" s="160" customFormat="1" ht="60" customHeight="1" spans="1:15">
      <c r="A26" s="175">
        <v>22</v>
      </c>
      <c r="B26" s="175" t="s">
        <v>333</v>
      </c>
      <c r="C26" s="175" t="s">
        <v>334</v>
      </c>
      <c r="D26" s="175" t="s">
        <v>371</v>
      </c>
      <c r="E26" s="175" t="s">
        <v>336</v>
      </c>
      <c r="F26" s="175">
        <v>6</v>
      </c>
      <c r="G26" s="175" t="s">
        <v>24</v>
      </c>
      <c r="H26" s="175" t="s">
        <v>38</v>
      </c>
      <c r="I26" s="175" t="s">
        <v>26</v>
      </c>
      <c r="J26" s="175" t="s">
        <v>363</v>
      </c>
      <c r="K26" s="187"/>
      <c r="L26" s="175" t="s">
        <v>340</v>
      </c>
      <c r="M26" s="175" t="s">
        <v>30</v>
      </c>
      <c r="N26" s="175" t="s">
        <v>31</v>
      </c>
      <c r="O26" s="175">
        <v>1022</v>
      </c>
    </row>
    <row r="27" s="160" customFormat="1" ht="60" customHeight="1" spans="1:15">
      <c r="A27" s="175">
        <v>23</v>
      </c>
      <c r="B27" s="175" t="s">
        <v>333</v>
      </c>
      <c r="C27" s="175" t="s">
        <v>334</v>
      </c>
      <c r="D27" s="175" t="s">
        <v>372</v>
      </c>
      <c r="E27" s="175" t="s">
        <v>336</v>
      </c>
      <c r="F27" s="175">
        <v>5</v>
      </c>
      <c r="G27" s="175" t="s">
        <v>24</v>
      </c>
      <c r="H27" s="175" t="s">
        <v>38</v>
      </c>
      <c r="I27" s="175" t="s">
        <v>26</v>
      </c>
      <c r="J27" s="175" t="s">
        <v>363</v>
      </c>
      <c r="K27" s="187"/>
      <c r="L27" s="175" t="s">
        <v>340</v>
      </c>
      <c r="M27" s="175" t="s">
        <v>30</v>
      </c>
      <c r="N27" s="175" t="s">
        <v>31</v>
      </c>
      <c r="O27" s="175">
        <v>1023</v>
      </c>
    </row>
    <row r="28" s="160" customFormat="1" ht="60" customHeight="1" spans="1:15">
      <c r="A28" s="175">
        <v>24</v>
      </c>
      <c r="B28" s="175" t="s">
        <v>333</v>
      </c>
      <c r="C28" s="175" t="s">
        <v>334</v>
      </c>
      <c r="D28" s="175" t="s">
        <v>373</v>
      </c>
      <c r="E28" s="175" t="s">
        <v>336</v>
      </c>
      <c r="F28" s="175">
        <v>4</v>
      </c>
      <c r="G28" s="175" t="s">
        <v>24</v>
      </c>
      <c r="H28" s="176" t="s">
        <v>42</v>
      </c>
      <c r="I28" s="175" t="s">
        <v>26</v>
      </c>
      <c r="J28" s="175" t="s">
        <v>363</v>
      </c>
      <c r="K28" s="187"/>
      <c r="L28" s="175" t="s">
        <v>340</v>
      </c>
      <c r="M28" s="175" t="s">
        <v>30</v>
      </c>
      <c r="N28" s="175" t="s">
        <v>31</v>
      </c>
      <c r="O28" s="175">
        <v>1024</v>
      </c>
    </row>
    <row r="29" s="160" customFormat="1" ht="60" customHeight="1" spans="1:15">
      <c r="A29" s="175">
        <v>25</v>
      </c>
      <c r="B29" s="175" t="s">
        <v>333</v>
      </c>
      <c r="C29" s="175" t="s">
        <v>334</v>
      </c>
      <c r="D29" s="175" t="s">
        <v>374</v>
      </c>
      <c r="E29" s="175" t="s">
        <v>336</v>
      </c>
      <c r="F29" s="175">
        <v>3</v>
      </c>
      <c r="G29" s="175" t="s">
        <v>24</v>
      </c>
      <c r="H29" s="176" t="s">
        <v>42</v>
      </c>
      <c r="I29" s="175" t="s">
        <v>26</v>
      </c>
      <c r="J29" s="175" t="s">
        <v>363</v>
      </c>
      <c r="K29" s="187"/>
      <c r="L29" s="175" t="s">
        <v>340</v>
      </c>
      <c r="M29" s="175" t="s">
        <v>30</v>
      </c>
      <c r="N29" s="175" t="s">
        <v>31</v>
      </c>
      <c r="O29" s="175">
        <v>1025</v>
      </c>
    </row>
    <row r="30" s="160" customFormat="1" ht="92.25" customHeight="1" spans="1:15">
      <c r="A30" s="175">
        <v>26</v>
      </c>
      <c r="B30" s="175" t="s">
        <v>333</v>
      </c>
      <c r="C30" s="175" t="s">
        <v>334</v>
      </c>
      <c r="D30" s="175" t="s">
        <v>122</v>
      </c>
      <c r="E30" s="175" t="s">
        <v>336</v>
      </c>
      <c r="F30" s="175">
        <v>5</v>
      </c>
      <c r="G30" s="175" t="s">
        <v>24</v>
      </c>
      <c r="H30" s="175" t="s">
        <v>346</v>
      </c>
      <c r="I30" s="175" t="s">
        <v>26</v>
      </c>
      <c r="J30" s="175" t="s">
        <v>363</v>
      </c>
      <c r="K30" s="187"/>
      <c r="L30" s="175" t="s">
        <v>340</v>
      </c>
      <c r="M30" s="175" t="s">
        <v>30</v>
      </c>
      <c r="N30" s="175" t="s">
        <v>31</v>
      </c>
      <c r="O30" s="175">
        <v>1026</v>
      </c>
    </row>
    <row r="31" s="160" customFormat="1" ht="60" customHeight="1" spans="1:15">
      <c r="A31" s="175">
        <v>27</v>
      </c>
      <c r="B31" s="175" t="s">
        <v>333</v>
      </c>
      <c r="C31" s="175" t="s">
        <v>334</v>
      </c>
      <c r="D31" s="175" t="s">
        <v>49</v>
      </c>
      <c r="E31" s="175" t="s">
        <v>336</v>
      </c>
      <c r="F31" s="175">
        <v>3</v>
      </c>
      <c r="G31" s="175" t="s">
        <v>24</v>
      </c>
      <c r="H31" s="175" t="s">
        <v>375</v>
      </c>
      <c r="I31" s="175" t="s">
        <v>26</v>
      </c>
      <c r="J31" s="175" t="s">
        <v>363</v>
      </c>
      <c r="K31" s="187"/>
      <c r="L31" s="175" t="s">
        <v>340</v>
      </c>
      <c r="M31" s="175" t="s">
        <v>30</v>
      </c>
      <c r="N31" s="175" t="s">
        <v>31</v>
      </c>
      <c r="O31" s="175">
        <v>1027</v>
      </c>
    </row>
    <row r="32" s="160" customFormat="1" ht="60" customHeight="1" spans="1:15">
      <c r="A32" s="175">
        <v>28</v>
      </c>
      <c r="B32" s="175" t="s">
        <v>333</v>
      </c>
      <c r="C32" s="175" t="s">
        <v>334</v>
      </c>
      <c r="D32" s="175" t="s">
        <v>376</v>
      </c>
      <c r="E32" s="175" t="s">
        <v>336</v>
      </c>
      <c r="F32" s="175">
        <v>4</v>
      </c>
      <c r="G32" s="175" t="s">
        <v>24</v>
      </c>
      <c r="H32" s="175" t="s">
        <v>377</v>
      </c>
      <c r="I32" s="175" t="s">
        <v>26</v>
      </c>
      <c r="J32" s="175" t="s">
        <v>363</v>
      </c>
      <c r="K32" s="187"/>
      <c r="L32" s="175" t="s">
        <v>340</v>
      </c>
      <c r="M32" s="175" t="s">
        <v>30</v>
      </c>
      <c r="N32" s="175" t="s">
        <v>31</v>
      </c>
      <c r="O32" s="175">
        <v>1028</v>
      </c>
    </row>
    <row r="33" s="160" customFormat="1" ht="60" customHeight="1" spans="1:15">
      <c r="A33" s="175">
        <v>29</v>
      </c>
      <c r="B33" s="175" t="s">
        <v>333</v>
      </c>
      <c r="C33" s="175" t="s">
        <v>334</v>
      </c>
      <c r="D33" s="175" t="s">
        <v>45</v>
      </c>
      <c r="E33" s="175" t="s">
        <v>336</v>
      </c>
      <c r="F33" s="175">
        <v>5</v>
      </c>
      <c r="G33" s="175" t="s">
        <v>24</v>
      </c>
      <c r="H33" s="175" t="s">
        <v>46</v>
      </c>
      <c r="I33" s="175" t="s">
        <v>26</v>
      </c>
      <c r="J33" s="175" t="s">
        <v>363</v>
      </c>
      <c r="K33" s="187"/>
      <c r="L33" s="175" t="s">
        <v>340</v>
      </c>
      <c r="M33" s="175" t="s">
        <v>30</v>
      </c>
      <c r="N33" s="175" t="s">
        <v>31</v>
      </c>
      <c r="O33" s="175">
        <v>1029</v>
      </c>
    </row>
    <row r="34" s="160" customFormat="1" ht="60" customHeight="1" spans="1:15">
      <c r="A34" s="175">
        <v>30</v>
      </c>
      <c r="B34" s="175" t="s">
        <v>333</v>
      </c>
      <c r="C34" s="175" t="s">
        <v>334</v>
      </c>
      <c r="D34" s="175" t="s">
        <v>125</v>
      </c>
      <c r="E34" s="175" t="s">
        <v>336</v>
      </c>
      <c r="F34" s="175">
        <v>2</v>
      </c>
      <c r="G34" s="175" t="s">
        <v>24</v>
      </c>
      <c r="H34" s="175" t="s">
        <v>353</v>
      </c>
      <c r="I34" s="175" t="s">
        <v>26</v>
      </c>
      <c r="J34" s="175" t="s">
        <v>363</v>
      </c>
      <c r="K34" s="187"/>
      <c r="L34" s="175" t="s">
        <v>340</v>
      </c>
      <c r="M34" s="175" t="s">
        <v>30</v>
      </c>
      <c r="N34" s="175" t="s">
        <v>31</v>
      </c>
      <c r="O34" s="175">
        <v>1030</v>
      </c>
    </row>
    <row r="35" s="160" customFormat="1" ht="60" customHeight="1" spans="1:15">
      <c r="A35" s="175">
        <v>31</v>
      </c>
      <c r="B35" s="175" t="s">
        <v>333</v>
      </c>
      <c r="C35" s="175" t="s">
        <v>334</v>
      </c>
      <c r="D35" s="175" t="s">
        <v>139</v>
      </c>
      <c r="E35" s="175" t="s">
        <v>336</v>
      </c>
      <c r="F35" s="175">
        <v>1</v>
      </c>
      <c r="G35" s="175" t="s">
        <v>24</v>
      </c>
      <c r="H35" s="175" t="s">
        <v>280</v>
      </c>
      <c r="I35" s="175" t="s">
        <v>26</v>
      </c>
      <c r="J35" s="175" t="s">
        <v>363</v>
      </c>
      <c r="K35" s="187"/>
      <c r="L35" s="175" t="s">
        <v>340</v>
      </c>
      <c r="M35" s="175" t="s">
        <v>30</v>
      </c>
      <c r="N35" s="175" t="s">
        <v>31</v>
      </c>
      <c r="O35" s="175">
        <v>1031</v>
      </c>
    </row>
    <row r="36" s="160" customFormat="1" ht="60" customHeight="1" spans="1:15">
      <c r="A36" s="175">
        <v>32</v>
      </c>
      <c r="B36" s="175" t="s">
        <v>333</v>
      </c>
      <c r="C36" s="175" t="s">
        <v>334</v>
      </c>
      <c r="D36" s="175" t="s">
        <v>57</v>
      </c>
      <c r="E36" s="175" t="s">
        <v>336</v>
      </c>
      <c r="F36" s="175">
        <v>6</v>
      </c>
      <c r="G36" s="175" t="s">
        <v>24</v>
      </c>
      <c r="H36" s="175" t="s">
        <v>58</v>
      </c>
      <c r="I36" s="175" t="s">
        <v>26</v>
      </c>
      <c r="J36" s="175" t="s">
        <v>363</v>
      </c>
      <c r="K36" s="187"/>
      <c r="L36" s="175" t="s">
        <v>340</v>
      </c>
      <c r="M36" s="175" t="s">
        <v>30</v>
      </c>
      <c r="N36" s="175" t="s">
        <v>31</v>
      </c>
      <c r="O36" s="175">
        <v>1032</v>
      </c>
    </row>
    <row r="37" s="160" customFormat="1" ht="60" customHeight="1" spans="1:15">
      <c r="A37" s="175">
        <v>33</v>
      </c>
      <c r="B37" s="175" t="s">
        <v>333</v>
      </c>
      <c r="C37" s="175" t="s">
        <v>334</v>
      </c>
      <c r="D37" s="175" t="s">
        <v>129</v>
      </c>
      <c r="E37" s="175" t="s">
        <v>336</v>
      </c>
      <c r="F37" s="175">
        <v>2</v>
      </c>
      <c r="G37" s="175" t="s">
        <v>24</v>
      </c>
      <c r="H37" s="175" t="s">
        <v>378</v>
      </c>
      <c r="I37" s="175" t="s">
        <v>26</v>
      </c>
      <c r="J37" s="175" t="s">
        <v>363</v>
      </c>
      <c r="K37" s="187"/>
      <c r="L37" s="175" t="s">
        <v>340</v>
      </c>
      <c r="M37" s="175" t="s">
        <v>30</v>
      </c>
      <c r="N37" s="175" t="s">
        <v>31</v>
      </c>
      <c r="O37" s="175">
        <v>1033</v>
      </c>
    </row>
    <row r="38" s="160" customFormat="1" ht="85.5" customHeight="1" spans="1:15">
      <c r="A38" s="175">
        <v>34</v>
      </c>
      <c r="B38" s="175" t="s">
        <v>333</v>
      </c>
      <c r="C38" s="175" t="s">
        <v>334</v>
      </c>
      <c r="D38" s="175" t="s">
        <v>127</v>
      </c>
      <c r="E38" s="175" t="s">
        <v>336</v>
      </c>
      <c r="F38" s="175">
        <v>2</v>
      </c>
      <c r="G38" s="175" t="s">
        <v>24</v>
      </c>
      <c r="H38" s="176" t="s">
        <v>356</v>
      </c>
      <c r="I38" s="175" t="s">
        <v>26</v>
      </c>
      <c r="J38" s="175" t="s">
        <v>363</v>
      </c>
      <c r="K38" s="187"/>
      <c r="L38" s="175" t="s">
        <v>340</v>
      </c>
      <c r="M38" s="175" t="s">
        <v>30</v>
      </c>
      <c r="N38" s="175" t="s">
        <v>31</v>
      </c>
      <c r="O38" s="175">
        <v>1034</v>
      </c>
    </row>
    <row r="39" s="160" customFormat="1" ht="136.5" customHeight="1" spans="1:15">
      <c r="A39" s="175">
        <v>35</v>
      </c>
      <c r="B39" s="175" t="s">
        <v>333</v>
      </c>
      <c r="C39" s="175" t="s">
        <v>334</v>
      </c>
      <c r="D39" s="175" t="s">
        <v>379</v>
      </c>
      <c r="E39" s="175" t="s">
        <v>336</v>
      </c>
      <c r="F39" s="175">
        <v>1</v>
      </c>
      <c r="G39" s="175" t="s">
        <v>24</v>
      </c>
      <c r="H39" s="179" t="s">
        <v>380</v>
      </c>
      <c r="I39" s="175" t="s">
        <v>26</v>
      </c>
      <c r="J39" s="175" t="s">
        <v>363</v>
      </c>
      <c r="K39" s="188"/>
      <c r="L39" s="175" t="s">
        <v>340</v>
      </c>
      <c r="M39" s="175" t="s">
        <v>30</v>
      </c>
      <c r="N39" s="175" t="s">
        <v>31</v>
      </c>
      <c r="O39" s="175">
        <v>1035</v>
      </c>
    </row>
    <row r="40" s="160" customFormat="1" ht="69.95" customHeight="1" spans="1:15">
      <c r="A40" s="175">
        <v>36</v>
      </c>
      <c r="B40" s="175" t="s">
        <v>333</v>
      </c>
      <c r="C40" s="175" t="s">
        <v>381</v>
      </c>
      <c r="D40" s="175" t="s">
        <v>344</v>
      </c>
      <c r="E40" s="175" t="s">
        <v>336</v>
      </c>
      <c r="F40" s="175">
        <v>3</v>
      </c>
      <c r="G40" s="175" t="s">
        <v>337</v>
      </c>
      <c r="H40" s="175" t="s">
        <v>42</v>
      </c>
      <c r="I40" s="175" t="s">
        <v>26</v>
      </c>
      <c r="J40" s="175" t="s">
        <v>338</v>
      </c>
      <c r="K40" s="186" t="s">
        <v>382</v>
      </c>
      <c r="L40" s="175" t="s">
        <v>340</v>
      </c>
      <c r="M40" s="175" t="s">
        <v>30</v>
      </c>
      <c r="N40" s="175" t="s">
        <v>31</v>
      </c>
      <c r="O40" s="175">
        <v>1036</v>
      </c>
    </row>
    <row r="41" s="160" customFormat="1" ht="69.95" customHeight="1" spans="1:15">
      <c r="A41" s="175">
        <v>37</v>
      </c>
      <c r="B41" s="175" t="s">
        <v>333</v>
      </c>
      <c r="C41" s="175" t="s">
        <v>381</v>
      </c>
      <c r="D41" s="175" t="s">
        <v>345</v>
      </c>
      <c r="E41" s="175" t="s">
        <v>336</v>
      </c>
      <c r="F41" s="175">
        <v>1</v>
      </c>
      <c r="G41" s="178" t="s">
        <v>360</v>
      </c>
      <c r="H41" s="175" t="s">
        <v>346</v>
      </c>
      <c r="I41" s="175" t="s">
        <v>26</v>
      </c>
      <c r="J41" s="175" t="s">
        <v>338</v>
      </c>
      <c r="K41" s="189"/>
      <c r="L41" s="175" t="s">
        <v>340</v>
      </c>
      <c r="M41" s="175" t="s">
        <v>30</v>
      </c>
      <c r="N41" s="175" t="s">
        <v>31</v>
      </c>
      <c r="O41" s="175">
        <v>1037</v>
      </c>
    </row>
    <row r="42" s="160" customFormat="1" ht="69.95" customHeight="1" spans="1:15">
      <c r="A42" s="175">
        <v>38</v>
      </c>
      <c r="B42" s="175" t="s">
        <v>333</v>
      </c>
      <c r="C42" s="175" t="s">
        <v>381</v>
      </c>
      <c r="D42" s="175" t="s">
        <v>349</v>
      </c>
      <c r="E42" s="175" t="s">
        <v>336</v>
      </c>
      <c r="F42" s="175">
        <v>1</v>
      </c>
      <c r="G42" s="175" t="s">
        <v>337</v>
      </c>
      <c r="H42" s="175" t="s">
        <v>350</v>
      </c>
      <c r="I42" s="175" t="s">
        <v>26</v>
      </c>
      <c r="J42" s="175" t="s">
        <v>338</v>
      </c>
      <c r="K42" s="189"/>
      <c r="L42" s="175" t="s">
        <v>340</v>
      </c>
      <c r="M42" s="175" t="s">
        <v>30</v>
      </c>
      <c r="N42" s="175" t="s">
        <v>31</v>
      </c>
      <c r="O42" s="175">
        <v>1038</v>
      </c>
    </row>
    <row r="43" s="160" customFormat="1" ht="69.95" customHeight="1" spans="1:15">
      <c r="A43" s="175">
        <v>39</v>
      </c>
      <c r="B43" s="175" t="s">
        <v>333</v>
      </c>
      <c r="C43" s="175" t="s">
        <v>381</v>
      </c>
      <c r="D43" s="175" t="s">
        <v>351</v>
      </c>
      <c r="E43" s="175" t="s">
        <v>336</v>
      </c>
      <c r="F43" s="175">
        <v>1</v>
      </c>
      <c r="G43" s="175" t="s">
        <v>337</v>
      </c>
      <c r="H43" s="175" t="s">
        <v>101</v>
      </c>
      <c r="I43" s="175" t="s">
        <v>26</v>
      </c>
      <c r="J43" s="175" t="s">
        <v>338</v>
      </c>
      <c r="K43" s="190"/>
      <c r="L43" s="175" t="s">
        <v>340</v>
      </c>
      <c r="M43" s="175" t="s">
        <v>30</v>
      </c>
      <c r="N43" s="175" t="s">
        <v>31</v>
      </c>
      <c r="O43" s="175">
        <v>1039</v>
      </c>
    </row>
    <row r="44" s="160" customFormat="1" ht="69.95" customHeight="1" spans="1:15">
      <c r="A44" s="175">
        <v>40</v>
      </c>
      <c r="B44" s="175" t="s">
        <v>333</v>
      </c>
      <c r="C44" s="178" t="s">
        <v>381</v>
      </c>
      <c r="D44" s="178" t="s">
        <v>22</v>
      </c>
      <c r="E44" s="178" t="s">
        <v>336</v>
      </c>
      <c r="F44" s="178">
        <v>7</v>
      </c>
      <c r="G44" s="178" t="s">
        <v>360</v>
      </c>
      <c r="H44" s="180" t="s">
        <v>383</v>
      </c>
      <c r="I44" s="175" t="s">
        <v>26</v>
      </c>
      <c r="J44" s="178" t="s">
        <v>363</v>
      </c>
      <c r="K44" s="191" t="s">
        <v>384</v>
      </c>
      <c r="L44" s="175" t="s">
        <v>340</v>
      </c>
      <c r="M44" s="175" t="s">
        <v>30</v>
      </c>
      <c r="N44" s="175" t="s">
        <v>31</v>
      </c>
      <c r="O44" s="175">
        <v>1040</v>
      </c>
    </row>
    <row r="45" s="160" customFormat="1" ht="69.95" customHeight="1" spans="1:15">
      <c r="A45" s="175">
        <v>41</v>
      </c>
      <c r="B45" s="175" t="s">
        <v>333</v>
      </c>
      <c r="C45" s="178" t="s">
        <v>381</v>
      </c>
      <c r="D45" s="178" t="s">
        <v>367</v>
      </c>
      <c r="E45" s="178" t="s">
        <v>336</v>
      </c>
      <c r="F45" s="178">
        <v>7</v>
      </c>
      <c r="G45" s="178" t="s">
        <v>360</v>
      </c>
      <c r="H45" s="178" t="s">
        <v>34</v>
      </c>
      <c r="I45" s="175" t="s">
        <v>26</v>
      </c>
      <c r="J45" s="178" t="s">
        <v>363</v>
      </c>
      <c r="K45" s="192"/>
      <c r="L45" s="175" t="s">
        <v>340</v>
      </c>
      <c r="M45" s="175" t="s">
        <v>30</v>
      </c>
      <c r="N45" s="175" t="s">
        <v>31</v>
      </c>
      <c r="O45" s="175">
        <v>1041</v>
      </c>
    </row>
    <row r="46" s="160" customFormat="1" ht="69.95" customHeight="1" spans="1:15">
      <c r="A46" s="175">
        <v>42</v>
      </c>
      <c r="B46" s="175" t="s">
        <v>333</v>
      </c>
      <c r="C46" s="178" t="s">
        <v>381</v>
      </c>
      <c r="D46" s="178" t="s">
        <v>368</v>
      </c>
      <c r="E46" s="178" t="s">
        <v>336</v>
      </c>
      <c r="F46" s="178">
        <v>6</v>
      </c>
      <c r="G46" s="178" t="s">
        <v>385</v>
      </c>
      <c r="H46" s="178" t="s">
        <v>34</v>
      </c>
      <c r="I46" s="178" t="s">
        <v>26</v>
      </c>
      <c r="J46" s="178" t="s">
        <v>363</v>
      </c>
      <c r="K46" s="192"/>
      <c r="L46" s="175" t="s">
        <v>340</v>
      </c>
      <c r="M46" s="175" t="s">
        <v>30</v>
      </c>
      <c r="N46" s="175" t="s">
        <v>31</v>
      </c>
      <c r="O46" s="175">
        <v>1042</v>
      </c>
    </row>
    <row r="47" s="160" customFormat="1" ht="69.95" customHeight="1" spans="1:15">
      <c r="A47" s="175">
        <v>43</v>
      </c>
      <c r="B47" s="175" t="s">
        <v>333</v>
      </c>
      <c r="C47" s="178" t="s">
        <v>381</v>
      </c>
      <c r="D47" s="178" t="s">
        <v>370</v>
      </c>
      <c r="E47" s="178" t="s">
        <v>336</v>
      </c>
      <c r="F47" s="178">
        <v>7</v>
      </c>
      <c r="G47" s="178" t="s">
        <v>360</v>
      </c>
      <c r="H47" s="180" t="s">
        <v>38</v>
      </c>
      <c r="I47" s="178" t="s">
        <v>26</v>
      </c>
      <c r="J47" s="178" t="s">
        <v>363</v>
      </c>
      <c r="K47" s="192"/>
      <c r="L47" s="175" t="s">
        <v>340</v>
      </c>
      <c r="M47" s="175" t="s">
        <v>30</v>
      </c>
      <c r="N47" s="175" t="s">
        <v>31</v>
      </c>
      <c r="O47" s="175">
        <v>1043</v>
      </c>
    </row>
    <row r="48" s="160" customFormat="1" ht="69.95" customHeight="1" spans="1:15">
      <c r="A48" s="175">
        <v>44</v>
      </c>
      <c r="B48" s="175" t="s">
        <v>333</v>
      </c>
      <c r="C48" s="178" t="s">
        <v>381</v>
      </c>
      <c r="D48" s="178" t="s">
        <v>371</v>
      </c>
      <c r="E48" s="178" t="s">
        <v>336</v>
      </c>
      <c r="F48" s="178">
        <v>7</v>
      </c>
      <c r="G48" s="178" t="s">
        <v>337</v>
      </c>
      <c r="H48" s="180" t="s">
        <v>38</v>
      </c>
      <c r="I48" s="178" t="s">
        <v>26</v>
      </c>
      <c r="J48" s="178" t="s">
        <v>363</v>
      </c>
      <c r="K48" s="192"/>
      <c r="L48" s="175" t="s">
        <v>340</v>
      </c>
      <c r="M48" s="175" t="s">
        <v>30</v>
      </c>
      <c r="N48" s="175" t="s">
        <v>31</v>
      </c>
      <c r="O48" s="175">
        <v>1044</v>
      </c>
    </row>
    <row r="49" s="160" customFormat="1" ht="69.95" customHeight="1" spans="1:15">
      <c r="A49" s="175">
        <v>45</v>
      </c>
      <c r="B49" s="175" t="s">
        <v>333</v>
      </c>
      <c r="C49" s="178" t="s">
        <v>381</v>
      </c>
      <c r="D49" s="178" t="s">
        <v>372</v>
      </c>
      <c r="E49" s="178" t="s">
        <v>336</v>
      </c>
      <c r="F49" s="178">
        <v>7</v>
      </c>
      <c r="G49" s="178" t="s">
        <v>337</v>
      </c>
      <c r="H49" s="180" t="s">
        <v>38</v>
      </c>
      <c r="I49" s="178" t="s">
        <v>26</v>
      </c>
      <c r="J49" s="178" t="s">
        <v>363</v>
      </c>
      <c r="K49" s="192"/>
      <c r="L49" s="175" t="s">
        <v>340</v>
      </c>
      <c r="M49" s="175" t="s">
        <v>30</v>
      </c>
      <c r="N49" s="175" t="s">
        <v>31</v>
      </c>
      <c r="O49" s="175">
        <v>1045</v>
      </c>
    </row>
    <row r="50" s="160" customFormat="1" ht="69.95" customHeight="1" spans="1:15">
      <c r="A50" s="175">
        <v>46</v>
      </c>
      <c r="B50" s="175" t="s">
        <v>333</v>
      </c>
      <c r="C50" s="178" t="s">
        <v>381</v>
      </c>
      <c r="D50" s="178" t="s">
        <v>386</v>
      </c>
      <c r="E50" s="178" t="s">
        <v>336</v>
      </c>
      <c r="F50" s="178">
        <v>2</v>
      </c>
      <c r="G50" s="178" t="s">
        <v>337</v>
      </c>
      <c r="H50" s="180" t="s">
        <v>38</v>
      </c>
      <c r="I50" s="178" t="s">
        <v>26</v>
      </c>
      <c r="J50" s="178" t="s">
        <v>363</v>
      </c>
      <c r="K50" s="192"/>
      <c r="L50" s="175" t="s">
        <v>340</v>
      </c>
      <c r="M50" s="175" t="s">
        <v>30</v>
      </c>
      <c r="N50" s="175" t="s">
        <v>31</v>
      </c>
      <c r="O50" s="175">
        <v>1046</v>
      </c>
    </row>
    <row r="51" s="160" customFormat="1" ht="69.95" customHeight="1" spans="1:15">
      <c r="A51" s="175">
        <v>47</v>
      </c>
      <c r="B51" s="175" t="s">
        <v>333</v>
      </c>
      <c r="C51" s="178" t="s">
        <v>381</v>
      </c>
      <c r="D51" s="175" t="s">
        <v>387</v>
      </c>
      <c r="E51" s="175" t="s">
        <v>336</v>
      </c>
      <c r="F51" s="175">
        <v>1</v>
      </c>
      <c r="G51" s="175" t="s">
        <v>337</v>
      </c>
      <c r="H51" s="176" t="s">
        <v>388</v>
      </c>
      <c r="I51" s="175" t="s">
        <v>26</v>
      </c>
      <c r="J51" s="178" t="s">
        <v>363</v>
      </c>
      <c r="K51" s="192"/>
      <c r="L51" s="175" t="s">
        <v>340</v>
      </c>
      <c r="M51" s="175" t="s">
        <v>30</v>
      </c>
      <c r="N51" s="175" t="s">
        <v>31</v>
      </c>
      <c r="O51" s="175">
        <v>1047</v>
      </c>
    </row>
    <row r="52" s="160" customFormat="1" ht="69.95" customHeight="1" spans="1:15">
      <c r="A52" s="175">
        <v>48</v>
      </c>
      <c r="B52" s="175" t="s">
        <v>333</v>
      </c>
      <c r="C52" s="175" t="s">
        <v>381</v>
      </c>
      <c r="D52" s="175" t="s">
        <v>41</v>
      </c>
      <c r="E52" s="175" t="s">
        <v>336</v>
      </c>
      <c r="F52" s="175">
        <v>1</v>
      </c>
      <c r="G52" s="175" t="s">
        <v>337</v>
      </c>
      <c r="H52" s="175" t="s">
        <v>42</v>
      </c>
      <c r="I52" s="175" t="s">
        <v>26</v>
      </c>
      <c r="J52" s="178" t="s">
        <v>363</v>
      </c>
      <c r="K52" s="192"/>
      <c r="L52" s="175" t="s">
        <v>340</v>
      </c>
      <c r="M52" s="175" t="s">
        <v>30</v>
      </c>
      <c r="N52" s="175" t="s">
        <v>31</v>
      </c>
      <c r="O52" s="175">
        <v>1048</v>
      </c>
    </row>
    <row r="53" s="160" customFormat="1" ht="69.95" customHeight="1" spans="1:15">
      <c r="A53" s="175">
        <v>49</v>
      </c>
      <c r="B53" s="175" t="s">
        <v>333</v>
      </c>
      <c r="C53" s="175" t="s">
        <v>381</v>
      </c>
      <c r="D53" s="175" t="s">
        <v>49</v>
      </c>
      <c r="E53" s="175" t="s">
        <v>336</v>
      </c>
      <c r="F53" s="175">
        <v>2</v>
      </c>
      <c r="G53" s="175" t="s">
        <v>337</v>
      </c>
      <c r="H53" s="175" t="s">
        <v>375</v>
      </c>
      <c r="I53" s="175" t="s">
        <v>26</v>
      </c>
      <c r="J53" s="178" t="s">
        <v>363</v>
      </c>
      <c r="K53" s="192"/>
      <c r="L53" s="175" t="s">
        <v>340</v>
      </c>
      <c r="M53" s="175" t="s">
        <v>30</v>
      </c>
      <c r="N53" s="175" t="s">
        <v>31</v>
      </c>
      <c r="O53" s="175">
        <v>1049</v>
      </c>
    </row>
    <row r="54" s="160" customFormat="1" ht="69.95" customHeight="1" spans="1:15">
      <c r="A54" s="175">
        <v>50</v>
      </c>
      <c r="B54" s="175" t="s">
        <v>333</v>
      </c>
      <c r="C54" s="175" t="s">
        <v>381</v>
      </c>
      <c r="D54" s="175" t="s">
        <v>45</v>
      </c>
      <c r="E54" s="175" t="s">
        <v>336</v>
      </c>
      <c r="F54" s="175">
        <v>3</v>
      </c>
      <c r="G54" s="175" t="s">
        <v>337</v>
      </c>
      <c r="H54" s="175" t="s">
        <v>389</v>
      </c>
      <c r="I54" s="175" t="s">
        <v>26</v>
      </c>
      <c r="J54" s="178" t="s">
        <v>363</v>
      </c>
      <c r="K54" s="192"/>
      <c r="L54" s="175" t="s">
        <v>340</v>
      </c>
      <c r="M54" s="175" t="s">
        <v>30</v>
      </c>
      <c r="N54" s="175" t="s">
        <v>31</v>
      </c>
      <c r="O54" s="175">
        <v>1050</v>
      </c>
    </row>
    <row r="55" s="160" customFormat="1" ht="69.95" customHeight="1" spans="1:15">
      <c r="A55" s="175">
        <v>51</v>
      </c>
      <c r="B55" s="175" t="s">
        <v>333</v>
      </c>
      <c r="C55" s="175" t="s">
        <v>381</v>
      </c>
      <c r="D55" s="175" t="s">
        <v>125</v>
      </c>
      <c r="E55" s="175" t="s">
        <v>336</v>
      </c>
      <c r="F55" s="175">
        <v>2</v>
      </c>
      <c r="G55" s="175" t="s">
        <v>337</v>
      </c>
      <c r="H55" s="175" t="s">
        <v>126</v>
      </c>
      <c r="I55" s="175" t="s">
        <v>26</v>
      </c>
      <c r="J55" s="178" t="s">
        <v>363</v>
      </c>
      <c r="K55" s="192"/>
      <c r="L55" s="175" t="s">
        <v>340</v>
      </c>
      <c r="M55" s="175" t="s">
        <v>30</v>
      </c>
      <c r="N55" s="175" t="s">
        <v>31</v>
      </c>
      <c r="O55" s="175">
        <v>1051</v>
      </c>
    </row>
    <row r="56" s="160" customFormat="1" ht="69.95" customHeight="1" spans="1:15">
      <c r="A56" s="175">
        <v>52</v>
      </c>
      <c r="B56" s="175" t="s">
        <v>333</v>
      </c>
      <c r="C56" s="175" t="s">
        <v>381</v>
      </c>
      <c r="D56" s="175" t="s">
        <v>57</v>
      </c>
      <c r="E56" s="175" t="s">
        <v>336</v>
      </c>
      <c r="F56" s="175">
        <v>1</v>
      </c>
      <c r="G56" s="175" t="s">
        <v>360</v>
      </c>
      <c r="H56" s="175" t="s">
        <v>58</v>
      </c>
      <c r="I56" s="175" t="s">
        <v>26</v>
      </c>
      <c r="J56" s="178" t="s">
        <v>363</v>
      </c>
      <c r="K56" s="192"/>
      <c r="L56" s="175" t="s">
        <v>340</v>
      </c>
      <c r="M56" s="175" t="s">
        <v>30</v>
      </c>
      <c r="N56" s="175" t="s">
        <v>31</v>
      </c>
      <c r="O56" s="175">
        <v>1052</v>
      </c>
    </row>
    <row r="57" s="160" customFormat="1" ht="69.95" customHeight="1" spans="1:15">
      <c r="A57" s="175">
        <v>53</v>
      </c>
      <c r="B57" s="175" t="s">
        <v>333</v>
      </c>
      <c r="C57" s="175" t="s">
        <v>381</v>
      </c>
      <c r="D57" s="175" t="s">
        <v>127</v>
      </c>
      <c r="E57" s="175" t="s">
        <v>336</v>
      </c>
      <c r="F57" s="175">
        <v>1</v>
      </c>
      <c r="G57" s="175" t="s">
        <v>337</v>
      </c>
      <c r="H57" s="175" t="s">
        <v>390</v>
      </c>
      <c r="I57" s="175" t="s">
        <v>26</v>
      </c>
      <c r="J57" s="178" t="s">
        <v>363</v>
      </c>
      <c r="K57" s="192"/>
      <c r="L57" s="175" t="s">
        <v>340</v>
      </c>
      <c r="M57" s="175" t="s">
        <v>30</v>
      </c>
      <c r="N57" s="175" t="s">
        <v>31</v>
      </c>
      <c r="O57" s="175">
        <v>1053</v>
      </c>
    </row>
    <row r="58" s="160" customFormat="1" ht="69.95" customHeight="1" spans="1:15">
      <c r="A58" s="175">
        <v>54</v>
      </c>
      <c r="B58" s="175" t="s">
        <v>333</v>
      </c>
      <c r="C58" s="175" t="s">
        <v>391</v>
      </c>
      <c r="D58" s="175" t="s">
        <v>22</v>
      </c>
      <c r="E58" s="175" t="s">
        <v>336</v>
      </c>
      <c r="F58" s="175">
        <v>4</v>
      </c>
      <c r="G58" s="175" t="s">
        <v>337</v>
      </c>
      <c r="H58" s="176" t="s">
        <v>133</v>
      </c>
      <c r="I58" s="175" t="s">
        <v>26</v>
      </c>
      <c r="J58" s="178" t="s">
        <v>363</v>
      </c>
      <c r="K58" s="193" t="s">
        <v>384</v>
      </c>
      <c r="L58" s="175" t="s">
        <v>340</v>
      </c>
      <c r="M58" s="175" t="s">
        <v>30</v>
      </c>
      <c r="N58" s="175" t="s">
        <v>31</v>
      </c>
      <c r="O58" s="175">
        <v>1054</v>
      </c>
    </row>
    <row r="59" s="160" customFormat="1" ht="69.95" customHeight="1" spans="1:15">
      <c r="A59" s="175">
        <v>55</v>
      </c>
      <c r="B59" s="175" t="s">
        <v>333</v>
      </c>
      <c r="C59" s="175" t="s">
        <v>391</v>
      </c>
      <c r="D59" s="175" t="s">
        <v>33</v>
      </c>
      <c r="E59" s="175" t="s">
        <v>336</v>
      </c>
      <c r="F59" s="175">
        <v>4</v>
      </c>
      <c r="G59" s="175" t="s">
        <v>337</v>
      </c>
      <c r="H59" s="175" t="s">
        <v>34</v>
      </c>
      <c r="I59" s="175" t="s">
        <v>26</v>
      </c>
      <c r="J59" s="178" t="s">
        <v>363</v>
      </c>
      <c r="K59" s="194"/>
      <c r="L59" s="175" t="s">
        <v>340</v>
      </c>
      <c r="M59" s="175" t="s">
        <v>30</v>
      </c>
      <c r="N59" s="175" t="s">
        <v>31</v>
      </c>
      <c r="O59" s="175">
        <v>1055</v>
      </c>
    </row>
    <row r="60" s="160" customFormat="1" ht="69.95" customHeight="1" spans="1:15">
      <c r="A60" s="175">
        <v>56</v>
      </c>
      <c r="B60" s="175" t="s">
        <v>333</v>
      </c>
      <c r="C60" s="175" t="s">
        <v>391</v>
      </c>
      <c r="D60" s="175" t="s">
        <v>37</v>
      </c>
      <c r="E60" s="175" t="s">
        <v>336</v>
      </c>
      <c r="F60" s="175">
        <v>4</v>
      </c>
      <c r="G60" s="175" t="s">
        <v>337</v>
      </c>
      <c r="H60" s="176" t="s">
        <v>38</v>
      </c>
      <c r="I60" s="175" t="s">
        <v>26</v>
      </c>
      <c r="J60" s="178" t="s">
        <v>363</v>
      </c>
      <c r="K60" s="194"/>
      <c r="L60" s="175" t="s">
        <v>340</v>
      </c>
      <c r="M60" s="175" t="s">
        <v>30</v>
      </c>
      <c r="N60" s="175" t="s">
        <v>31</v>
      </c>
      <c r="O60" s="175">
        <v>1056</v>
      </c>
    </row>
    <row r="61" s="160" customFormat="1" ht="69.95" customHeight="1" spans="1:15">
      <c r="A61" s="175">
        <v>57</v>
      </c>
      <c r="B61" s="175" t="s">
        <v>333</v>
      </c>
      <c r="C61" s="175" t="s">
        <v>391</v>
      </c>
      <c r="D61" s="175" t="s">
        <v>41</v>
      </c>
      <c r="E61" s="175" t="s">
        <v>336</v>
      </c>
      <c r="F61" s="175">
        <v>2</v>
      </c>
      <c r="G61" s="175" t="s">
        <v>337</v>
      </c>
      <c r="H61" s="175" t="s">
        <v>42</v>
      </c>
      <c r="I61" s="175" t="s">
        <v>26</v>
      </c>
      <c r="J61" s="178" t="s">
        <v>363</v>
      </c>
      <c r="K61" s="194"/>
      <c r="L61" s="175" t="s">
        <v>340</v>
      </c>
      <c r="M61" s="175" t="s">
        <v>30</v>
      </c>
      <c r="N61" s="175" t="s">
        <v>31</v>
      </c>
      <c r="O61" s="175">
        <v>1057</v>
      </c>
    </row>
    <row r="62" s="161" customFormat="1" ht="69.95" customHeight="1" spans="1:15">
      <c r="A62" s="177">
        <v>58</v>
      </c>
      <c r="B62" s="177" t="s">
        <v>333</v>
      </c>
      <c r="C62" s="177" t="s">
        <v>391</v>
      </c>
      <c r="D62" s="177" t="s">
        <v>122</v>
      </c>
      <c r="E62" s="177" t="s">
        <v>336</v>
      </c>
      <c r="F62" s="177">
        <v>2</v>
      </c>
      <c r="G62" s="177" t="s">
        <v>337</v>
      </c>
      <c r="H62" s="177" t="s">
        <v>346</v>
      </c>
      <c r="I62" s="177" t="s">
        <v>26</v>
      </c>
      <c r="J62" s="195" t="s">
        <v>363</v>
      </c>
      <c r="K62" s="194"/>
      <c r="L62" s="177" t="s">
        <v>340</v>
      </c>
      <c r="M62" s="177" t="s">
        <v>30</v>
      </c>
      <c r="N62" s="177" t="s">
        <v>31</v>
      </c>
      <c r="O62" s="175">
        <v>1058</v>
      </c>
    </row>
    <row r="63" s="161" customFormat="1" ht="69.95" customHeight="1" spans="1:15">
      <c r="A63" s="177">
        <v>59</v>
      </c>
      <c r="B63" s="177" t="s">
        <v>333</v>
      </c>
      <c r="C63" s="177" t="s">
        <v>391</v>
      </c>
      <c r="D63" s="177" t="s">
        <v>49</v>
      </c>
      <c r="E63" s="177" t="s">
        <v>336</v>
      </c>
      <c r="F63" s="177">
        <v>2</v>
      </c>
      <c r="G63" s="177" t="s">
        <v>337</v>
      </c>
      <c r="H63" s="177" t="s">
        <v>375</v>
      </c>
      <c r="I63" s="177" t="s">
        <v>26</v>
      </c>
      <c r="J63" s="195" t="s">
        <v>363</v>
      </c>
      <c r="K63" s="194"/>
      <c r="L63" s="177" t="s">
        <v>340</v>
      </c>
      <c r="M63" s="177" t="s">
        <v>30</v>
      </c>
      <c r="N63" s="177" t="s">
        <v>31</v>
      </c>
      <c r="O63" s="175">
        <v>1059</v>
      </c>
    </row>
    <row r="64" s="161" customFormat="1" ht="69.95" customHeight="1" spans="1:15">
      <c r="A64" s="177">
        <v>60</v>
      </c>
      <c r="B64" s="177" t="s">
        <v>333</v>
      </c>
      <c r="C64" s="177" t="s">
        <v>391</v>
      </c>
      <c r="D64" s="177" t="s">
        <v>376</v>
      </c>
      <c r="E64" s="177" t="s">
        <v>336</v>
      </c>
      <c r="F64" s="177">
        <v>2</v>
      </c>
      <c r="G64" s="177" t="s">
        <v>337</v>
      </c>
      <c r="H64" s="181" t="s">
        <v>392</v>
      </c>
      <c r="I64" s="177" t="s">
        <v>26</v>
      </c>
      <c r="J64" s="195" t="s">
        <v>363</v>
      </c>
      <c r="K64" s="194"/>
      <c r="L64" s="177" t="s">
        <v>340</v>
      </c>
      <c r="M64" s="177" t="s">
        <v>30</v>
      </c>
      <c r="N64" s="177" t="s">
        <v>31</v>
      </c>
      <c r="O64" s="175">
        <v>1060</v>
      </c>
    </row>
    <row r="65" s="161" customFormat="1" ht="69.95" customHeight="1" spans="1:15">
      <c r="A65" s="177">
        <v>61</v>
      </c>
      <c r="B65" s="177" t="s">
        <v>333</v>
      </c>
      <c r="C65" s="177" t="s">
        <v>391</v>
      </c>
      <c r="D65" s="177" t="s">
        <v>45</v>
      </c>
      <c r="E65" s="177" t="s">
        <v>336</v>
      </c>
      <c r="F65" s="177">
        <v>2</v>
      </c>
      <c r="G65" s="177" t="s">
        <v>337</v>
      </c>
      <c r="H65" s="181" t="s">
        <v>46</v>
      </c>
      <c r="I65" s="177" t="s">
        <v>26</v>
      </c>
      <c r="J65" s="195" t="s">
        <v>363</v>
      </c>
      <c r="K65" s="194"/>
      <c r="L65" s="177" t="s">
        <v>340</v>
      </c>
      <c r="M65" s="177" t="s">
        <v>30</v>
      </c>
      <c r="N65" s="177" t="s">
        <v>31</v>
      </c>
      <c r="O65" s="175">
        <v>1061</v>
      </c>
    </row>
    <row r="66" s="161" customFormat="1" ht="69.95" customHeight="1" spans="1:15">
      <c r="A66" s="177">
        <v>62</v>
      </c>
      <c r="B66" s="177" t="s">
        <v>333</v>
      </c>
      <c r="C66" s="177" t="s">
        <v>391</v>
      </c>
      <c r="D66" s="177" t="s">
        <v>125</v>
      </c>
      <c r="E66" s="177" t="s">
        <v>336</v>
      </c>
      <c r="F66" s="177">
        <v>2</v>
      </c>
      <c r="G66" s="177" t="s">
        <v>337</v>
      </c>
      <c r="H66" s="177" t="s">
        <v>126</v>
      </c>
      <c r="I66" s="177" t="s">
        <v>26</v>
      </c>
      <c r="J66" s="195" t="s">
        <v>363</v>
      </c>
      <c r="K66" s="194"/>
      <c r="L66" s="177" t="s">
        <v>340</v>
      </c>
      <c r="M66" s="177" t="s">
        <v>30</v>
      </c>
      <c r="N66" s="177" t="s">
        <v>31</v>
      </c>
      <c r="O66" s="175">
        <v>1062</v>
      </c>
    </row>
    <row r="67" s="161" customFormat="1" ht="69.95" customHeight="1" spans="1:15">
      <c r="A67" s="177">
        <v>63</v>
      </c>
      <c r="B67" s="177" t="s">
        <v>333</v>
      </c>
      <c r="C67" s="177" t="s">
        <v>391</v>
      </c>
      <c r="D67" s="177" t="s">
        <v>127</v>
      </c>
      <c r="E67" s="177" t="s">
        <v>336</v>
      </c>
      <c r="F67" s="177">
        <v>2</v>
      </c>
      <c r="G67" s="177" t="s">
        <v>337</v>
      </c>
      <c r="H67" s="175" t="s">
        <v>390</v>
      </c>
      <c r="I67" s="177" t="s">
        <v>26</v>
      </c>
      <c r="J67" s="195" t="s">
        <v>363</v>
      </c>
      <c r="K67" s="196"/>
      <c r="L67" s="177" t="s">
        <v>340</v>
      </c>
      <c r="M67" s="177" t="s">
        <v>30</v>
      </c>
      <c r="N67" s="177" t="s">
        <v>31</v>
      </c>
      <c r="O67" s="175">
        <v>1063</v>
      </c>
    </row>
    <row r="68" s="161" customFormat="1" ht="69.95" customHeight="1" spans="1:15">
      <c r="A68" s="177">
        <v>64</v>
      </c>
      <c r="B68" s="177" t="s">
        <v>333</v>
      </c>
      <c r="C68" s="177" t="s">
        <v>391</v>
      </c>
      <c r="D68" s="181" t="s">
        <v>70</v>
      </c>
      <c r="E68" s="181" t="s">
        <v>336</v>
      </c>
      <c r="F68" s="181">
        <v>3</v>
      </c>
      <c r="G68" s="181" t="s">
        <v>24</v>
      </c>
      <c r="H68" s="181" t="s">
        <v>393</v>
      </c>
      <c r="I68" s="177" t="s">
        <v>26</v>
      </c>
      <c r="J68" s="177" t="s">
        <v>394</v>
      </c>
      <c r="K68" s="193" t="s">
        <v>395</v>
      </c>
      <c r="L68" s="177" t="s">
        <v>340</v>
      </c>
      <c r="M68" s="177" t="s">
        <v>30</v>
      </c>
      <c r="N68" s="177" t="s">
        <v>31</v>
      </c>
      <c r="O68" s="175">
        <v>1064</v>
      </c>
    </row>
    <row r="69" s="161" customFormat="1" ht="69.95" customHeight="1" spans="1:15">
      <c r="A69" s="177">
        <v>65</v>
      </c>
      <c r="B69" s="177" t="s">
        <v>333</v>
      </c>
      <c r="C69" s="177" t="s">
        <v>391</v>
      </c>
      <c r="D69" s="181" t="s">
        <v>78</v>
      </c>
      <c r="E69" s="181" t="s">
        <v>336</v>
      </c>
      <c r="F69" s="181">
        <v>3</v>
      </c>
      <c r="G69" s="181" t="s">
        <v>24</v>
      </c>
      <c r="H69" s="181" t="s">
        <v>396</v>
      </c>
      <c r="I69" s="177" t="s">
        <v>26</v>
      </c>
      <c r="J69" s="177" t="s">
        <v>394</v>
      </c>
      <c r="K69" s="194"/>
      <c r="L69" s="177" t="s">
        <v>340</v>
      </c>
      <c r="M69" s="177" t="s">
        <v>30</v>
      </c>
      <c r="N69" s="177" t="s">
        <v>31</v>
      </c>
      <c r="O69" s="175">
        <v>1065</v>
      </c>
    </row>
    <row r="70" s="161" customFormat="1" ht="69.95" customHeight="1" spans="1:15">
      <c r="A70" s="177">
        <v>66</v>
      </c>
      <c r="B70" s="177" t="s">
        <v>333</v>
      </c>
      <c r="C70" s="177" t="s">
        <v>391</v>
      </c>
      <c r="D70" s="177" t="s">
        <v>81</v>
      </c>
      <c r="E70" s="177" t="s">
        <v>336</v>
      </c>
      <c r="F70" s="177">
        <v>3</v>
      </c>
      <c r="G70" s="177" t="s">
        <v>337</v>
      </c>
      <c r="H70" s="177" t="s">
        <v>38</v>
      </c>
      <c r="I70" s="177" t="s">
        <v>26</v>
      </c>
      <c r="J70" s="177" t="s">
        <v>394</v>
      </c>
      <c r="K70" s="194"/>
      <c r="L70" s="177" t="s">
        <v>340</v>
      </c>
      <c r="M70" s="177" t="s">
        <v>30</v>
      </c>
      <c r="N70" s="177" t="s">
        <v>31</v>
      </c>
      <c r="O70" s="175">
        <v>1066</v>
      </c>
    </row>
    <row r="71" s="160" customFormat="1" ht="143.25" customHeight="1" spans="1:15">
      <c r="A71" s="175">
        <v>67</v>
      </c>
      <c r="B71" s="175" t="s">
        <v>333</v>
      </c>
      <c r="C71" s="175" t="s">
        <v>391</v>
      </c>
      <c r="D71" s="175" t="s">
        <v>93</v>
      </c>
      <c r="E71" s="175" t="s">
        <v>336</v>
      </c>
      <c r="F71" s="175">
        <v>2</v>
      </c>
      <c r="G71" s="175" t="s">
        <v>337</v>
      </c>
      <c r="H71" s="175" t="s">
        <v>397</v>
      </c>
      <c r="I71" s="175" t="s">
        <v>26</v>
      </c>
      <c r="J71" s="175" t="s">
        <v>394</v>
      </c>
      <c r="K71" s="194"/>
      <c r="L71" s="175" t="s">
        <v>340</v>
      </c>
      <c r="M71" s="175" t="s">
        <v>30</v>
      </c>
      <c r="N71" s="175" t="s">
        <v>31</v>
      </c>
      <c r="O71" s="175">
        <v>1067</v>
      </c>
    </row>
    <row r="72" s="160" customFormat="1" ht="69.95" customHeight="1" spans="1:15">
      <c r="A72" s="175">
        <v>68</v>
      </c>
      <c r="B72" s="175" t="s">
        <v>333</v>
      </c>
      <c r="C72" s="175" t="s">
        <v>391</v>
      </c>
      <c r="D72" s="175" t="s">
        <v>84</v>
      </c>
      <c r="E72" s="175" t="s">
        <v>336</v>
      </c>
      <c r="F72" s="175">
        <v>2</v>
      </c>
      <c r="G72" s="175" t="s">
        <v>337</v>
      </c>
      <c r="H72" s="175" t="s">
        <v>280</v>
      </c>
      <c r="I72" s="175" t="s">
        <v>26</v>
      </c>
      <c r="J72" s="175" t="s">
        <v>394</v>
      </c>
      <c r="K72" s="194"/>
      <c r="L72" s="175" t="s">
        <v>340</v>
      </c>
      <c r="M72" s="175" t="s">
        <v>30</v>
      </c>
      <c r="N72" s="175" t="s">
        <v>31</v>
      </c>
      <c r="O72" s="175">
        <v>1068</v>
      </c>
    </row>
    <row r="73" s="160" customFormat="1" ht="69.95" customHeight="1" spans="1:15">
      <c r="A73" s="175">
        <v>69</v>
      </c>
      <c r="B73" s="175" t="s">
        <v>333</v>
      </c>
      <c r="C73" s="175" t="s">
        <v>391</v>
      </c>
      <c r="D73" s="175" t="s">
        <v>87</v>
      </c>
      <c r="E73" s="175" t="s">
        <v>336</v>
      </c>
      <c r="F73" s="175">
        <v>3</v>
      </c>
      <c r="G73" s="175" t="s">
        <v>337</v>
      </c>
      <c r="H73" s="175" t="s">
        <v>58</v>
      </c>
      <c r="I73" s="175" t="s">
        <v>26</v>
      </c>
      <c r="J73" s="175" t="s">
        <v>394</v>
      </c>
      <c r="K73" s="194"/>
      <c r="L73" s="175" t="s">
        <v>340</v>
      </c>
      <c r="M73" s="175" t="s">
        <v>30</v>
      </c>
      <c r="N73" s="175" t="s">
        <v>31</v>
      </c>
      <c r="O73" s="175">
        <v>1069</v>
      </c>
    </row>
    <row r="74" s="160" customFormat="1" ht="69.95" customHeight="1" spans="1:15">
      <c r="A74" s="175">
        <v>70</v>
      </c>
      <c r="B74" s="175" t="s">
        <v>333</v>
      </c>
      <c r="C74" s="175" t="s">
        <v>391</v>
      </c>
      <c r="D74" s="175" t="s">
        <v>90</v>
      </c>
      <c r="E74" s="175" t="s">
        <v>336</v>
      </c>
      <c r="F74" s="175">
        <v>1</v>
      </c>
      <c r="G74" s="175" t="s">
        <v>337</v>
      </c>
      <c r="H74" s="175" t="s">
        <v>378</v>
      </c>
      <c r="I74" s="175" t="s">
        <v>26</v>
      </c>
      <c r="J74" s="175" t="s">
        <v>394</v>
      </c>
      <c r="K74" s="194"/>
      <c r="L74" s="175" t="s">
        <v>340</v>
      </c>
      <c r="M74" s="175" t="s">
        <v>30</v>
      </c>
      <c r="N74" s="175" t="s">
        <v>31</v>
      </c>
      <c r="O74" s="175">
        <v>1070</v>
      </c>
    </row>
    <row r="75" s="160" customFormat="1" ht="69.95" customHeight="1" spans="1:15">
      <c r="A75" s="175">
        <v>71</v>
      </c>
      <c r="B75" s="175" t="s">
        <v>333</v>
      </c>
      <c r="C75" s="175" t="s">
        <v>391</v>
      </c>
      <c r="D75" s="175" t="s">
        <v>100</v>
      </c>
      <c r="E75" s="175" t="s">
        <v>336</v>
      </c>
      <c r="F75" s="175">
        <v>1</v>
      </c>
      <c r="G75" s="175" t="s">
        <v>337</v>
      </c>
      <c r="H75" s="175" t="s">
        <v>390</v>
      </c>
      <c r="I75" s="175" t="s">
        <v>26</v>
      </c>
      <c r="J75" s="175" t="s">
        <v>394</v>
      </c>
      <c r="K75" s="194"/>
      <c r="L75" s="175" t="s">
        <v>340</v>
      </c>
      <c r="M75" s="175" t="s">
        <v>30</v>
      </c>
      <c r="N75" s="175" t="s">
        <v>31</v>
      </c>
      <c r="O75" s="175">
        <v>1071</v>
      </c>
    </row>
    <row r="76" s="160" customFormat="1" ht="69.95" customHeight="1" spans="1:15">
      <c r="A76" s="175">
        <v>72</v>
      </c>
      <c r="B76" s="175" t="s">
        <v>333</v>
      </c>
      <c r="C76" s="175" t="s">
        <v>391</v>
      </c>
      <c r="D76" s="175" t="s">
        <v>398</v>
      </c>
      <c r="E76" s="175" t="s">
        <v>336</v>
      </c>
      <c r="F76" s="175">
        <v>1</v>
      </c>
      <c r="G76" s="175" t="s">
        <v>337</v>
      </c>
      <c r="H76" s="175" t="s">
        <v>358</v>
      </c>
      <c r="I76" s="175" t="s">
        <v>26</v>
      </c>
      <c r="J76" s="175" t="s">
        <v>394</v>
      </c>
      <c r="K76" s="196"/>
      <c r="L76" s="175" t="s">
        <v>340</v>
      </c>
      <c r="M76" s="175" t="s">
        <v>30</v>
      </c>
      <c r="N76" s="175" t="s">
        <v>31</v>
      </c>
      <c r="O76" s="175">
        <v>1072</v>
      </c>
    </row>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row r="135" ht="20.1" customHeight="1"/>
    <row r="136" ht="20.1" customHeight="1"/>
    <row r="137" ht="20.1" customHeight="1"/>
    <row r="138" ht="20.1" customHeight="1"/>
    <row r="139" ht="20.1" customHeight="1"/>
    <row r="140" ht="20.1" customHeight="1"/>
    <row r="141" ht="20.1" customHeight="1"/>
    <row r="142" ht="20.1" customHeight="1"/>
    <row r="143" ht="20.1" customHeight="1"/>
    <row r="144" ht="20.1" customHeight="1"/>
    <row r="145" ht="20.1" customHeight="1"/>
    <row r="146" ht="20.1" customHeight="1"/>
    <row r="147" ht="20.1" customHeight="1"/>
    <row r="148" ht="20.1" customHeight="1"/>
    <row r="149" ht="20.1" customHeight="1"/>
    <row r="150" ht="20.1" customHeight="1"/>
    <row r="151" ht="20.1" customHeight="1"/>
    <row r="152" ht="20.1" customHeight="1"/>
    <row r="153" ht="20.1" customHeight="1"/>
    <row r="154" ht="20.1" customHeight="1"/>
    <row r="155" ht="20.1" customHeight="1"/>
    <row r="156" ht="20.1" customHeight="1"/>
    <row r="157" ht="20.1" customHeight="1"/>
    <row r="158" ht="20.1" customHeight="1"/>
    <row r="159" ht="20.1" customHeight="1"/>
    <row r="160" ht="20.1" customHeight="1"/>
  </sheetData>
  <autoFilter ref="A1:O76">
    <extLst/>
  </autoFilter>
  <mergeCells count="18">
    <mergeCell ref="A1:C1"/>
    <mergeCell ref="A2:O2"/>
    <mergeCell ref="G3:K3"/>
    <mergeCell ref="M3:N3"/>
    <mergeCell ref="A3:A4"/>
    <mergeCell ref="B3:B4"/>
    <mergeCell ref="C3:C4"/>
    <mergeCell ref="D3:D4"/>
    <mergeCell ref="E3:E4"/>
    <mergeCell ref="F3:F4"/>
    <mergeCell ref="K5:K18"/>
    <mergeCell ref="K19:K39"/>
    <mergeCell ref="K40:K43"/>
    <mergeCell ref="K44:K57"/>
    <mergeCell ref="K58:K67"/>
    <mergeCell ref="K68:K76"/>
    <mergeCell ref="L3:L4"/>
    <mergeCell ref="O3:O4"/>
  </mergeCells>
  <printOptions horizontalCentered="1"/>
  <pageMargins left="0.707638888888889" right="0.707638888888889" top="0.55" bottom="0.55" header="0.313888888888889" footer="0.313888888888889"/>
  <pageSetup paperSize="9" scale="61" firstPageNumber="22" fitToHeight="0" orientation="landscape"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opLeftCell="A58" workbookViewId="0">
      <selection activeCell="F1" sqref="F$1:F$1048576"/>
    </sheetView>
  </sheetViews>
  <sheetFormatPr defaultColWidth="9" defaultRowHeight="13.5"/>
  <cols>
    <col min="1" max="1" width="4.5" style="139" customWidth="1"/>
    <col min="2" max="2" width="4.75" style="140" customWidth="1"/>
    <col min="3" max="3" width="12.8833333333333" style="139" customWidth="1"/>
    <col min="4" max="4" width="8.5" style="139" customWidth="1"/>
    <col min="5" max="5" width="5" style="139" customWidth="1"/>
    <col min="6" max="6" width="5.63333333333333" style="135" customWidth="1"/>
    <col min="7" max="7" width="8.75" style="140" customWidth="1"/>
    <col min="8" max="8" width="18" style="140" customWidth="1"/>
    <col min="9" max="9" width="10.6333333333333" style="139" customWidth="1"/>
    <col min="10" max="10" width="14.6333333333333" style="139" customWidth="1"/>
    <col min="11" max="11" width="11.6333333333333" style="139" customWidth="1"/>
    <col min="12" max="12" width="16.1333333333333" style="135" customWidth="1"/>
    <col min="13" max="13" width="7.25" style="139" customWidth="1"/>
    <col min="14" max="14" width="6.88333333333333" style="141" customWidth="1"/>
    <col min="15" max="15" width="8.25" style="139" customWidth="1"/>
    <col min="16" max="16384" width="9" style="139"/>
  </cols>
  <sheetData>
    <row r="1" ht="15.75" spans="1:15">
      <c r="A1" s="142" t="s">
        <v>0</v>
      </c>
      <c r="B1" s="142"/>
      <c r="C1" s="143"/>
      <c r="D1" s="144"/>
      <c r="E1" s="144"/>
      <c r="F1" s="144"/>
      <c r="G1" s="144"/>
      <c r="H1" s="144"/>
      <c r="I1" s="144"/>
      <c r="J1" s="144"/>
      <c r="K1" s="144"/>
      <c r="L1" s="144"/>
      <c r="M1" s="144"/>
      <c r="N1" s="137"/>
      <c r="O1" s="135"/>
    </row>
    <row r="2" ht="30.75" customHeight="1" spans="1:15">
      <c r="A2" s="145" t="s">
        <v>399</v>
      </c>
      <c r="B2" s="145"/>
      <c r="C2" s="145"/>
      <c r="D2" s="145"/>
      <c r="E2" s="145"/>
      <c r="F2" s="145"/>
      <c r="G2" s="145"/>
      <c r="H2" s="145"/>
      <c r="I2" s="145"/>
      <c r="J2" s="145"/>
      <c r="K2" s="145"/>
      <c r="L2" s="145"/>
      <c r="M2" s="145"/>
      <c r="N2" s="145"/>
      <c r="O2" s="145"/>
    </row>
    <row r="3" s="135" customFormat="1" ht="42" customHeight="1" spans="1:15">
      <c r="A3" s="146" t="s">
        <v>400</v>
      </c>
      <c r="B3" s="146" t="s">
        <v>401</v>
      </c>
      <c r="C3" s="146" t="s">
        <v>402</v>
      </c>
      <c r="D3" s="146" t="s">
        <v>403</v>
      </c>
      <c r="E3" s="146" t="s">
        <v>404</v>
      </c>
      <c r="F3" s="146" t="s">
        <v>405</v>
      </c>
      <c r="G3" s="146" t="s">
        <v>406</v>
      </c>
      <c r="H3" s="146"/>
      <c r="I3" s="146"/>
      <c r="J3" s="146"/>
      <c r="K3" s="146"/>
      <c r="L3" s="147" t="s">
        <v>407</v>
      </c>
      <c r="M3" s="146" t="s">
        <v>408</v>
      </c>
      <c r="N3" s="146"/>
      <c r="O3" s="147" t="s">
        <v>409</v>
      </c>
    </row>
    <row r="4" s="135" customFormat="1" ht="42" customHeight="1" spans="1:15">
      <c r="A4" s="146"/>
      <c r="B4" s="146"/>
      <c r="C4" s="146"/>
      <c r="D4" s="146"/>
      <c r="E4" s="146"/>
      <c r="F4" s="146"/>
      <c r="G4" s="146" t="s">
        <v>410</v>
      </c>
      <c r="H4" s="146" t="s">
        <v>411</v>
      </c>
      <c r="I4" s="146" t="s">
        <v>412</v>
      </c>
      <c r="J4" s="146" t="s">
        <v>413</v>
      </c>
      <c r="K4" s="146" t="s">
        <v>414</v>
      </c>
      <c r="L4" s="147" t="s">
        <v>415</v>
      </c>
      <c r="M4" s="146" t="s">
        <v>416</v>
      </c>
      <c r="N4" s="146" t="s">
        <v>417</v>
      </c>
      <c r="O4" s="147"/>
    </row>
    <row r="5" s="136" customFormat="1" ht="60" customHeight="1" spans="1:15">
      <c r="A5" s="147">
        <v>1</v>
      </c>
      <c r="B5" s="148" t="s">
        <v>418</v>
      </c>
      <c r="C5" s="149" t="s">
        <v>419</v>
      </c>
      <c r="D5" s="149" t="s">
        <v>420</v>
      </c>
      <c r="E5" s="146" t="s">
        <v>421</v>
      </c>
      <c r="F5" s="146">
        <v>6</v>
      </c>
      <c r="G5" s="150" t="s">
        <v>422</v>
      </c>
      <c r="H5" s="149" t="s">
        <v>423</v>
      </c>
      <c r="I5" s="152" t="s">
        <v>424</v>
      </c>
      <c r="J5" s="149" t="s">
        <v>425</v>
      </c>
      <c r="K5" s="149" t="s">
        <v>426</v>
      </c>
      <c r="L5" s="146" t="s">
        <v>427</v>
      </c>
      <c r="M5" s="146" t="s">
        <v>428</v>
      </c>
      <c r="N5" s="146" t="s">
        <v>429</v>
      </c>
      <c r="O5" s="146" t="s">
        <v>430</v>
      </c>
    </row>
    <row r="6" s="136" customFormat="1" ht="60" customHeight="1" spans="1:15">
      <c r="A6" s="147">
        <v>2</v>
      </c>
      <c r="B6" s="151"/>
      <c r="C6" s="149" t="s">
        <v>419</v>
      </c>
      <c r="D6" s="149" t="s">
        <v>431</v>
      </c>
      <c r="E6" s="146" t="s">
        <v>421</v>
      </c>
      <c r="F6" s="146">
        <v>4</v>
      </c>
      <c r="G6" s="150" t="s">
        <v>422</v>
      </c>
      <c r="H6" s="152" t="s">
        <v>432</v>
      </c>
      <c r="I6" s="149"/>
      <c r="J6" s="149"/>
      <c r="K6" s="149"/>
      <c r="L6" s="146" t="s">
        <v>433</v>
      </c>
      <c r="M6" s="146" t="s">
        <v>428</v>
      </c>
      <c r="N6" s="146" t="s">
        <v>429</v>
      </c>
      <c r="O6" s="146" t="s">
        <v>430</v>
      </c>
    </row>
    <row r="7" s="136" customFormat="1" ht="60" customHeight="1" spans="1:15">
      <c r="A7" s="147">
        <v>3</v>
      </c>
      <c r="B7" s="151"/>
      <c r="C7" s="149" t="s">
        <v>419</v>
      </c>
      <c r="D7" s="149" t="s">
        <v>434</v>
      </c>
      <c r="E7" s="146" t="s">
        <v>421</v>
      </c>
      <c r="F7" s="146">
        <v>3</v>
      </c>
      <c r="G7" s="150" t="s">
        <v>422</v>
      </c>
      <c r="H7" s="152" t="s">
        <v>38</v>
      </c>
      <c r="I7" s="149"/>
      <c r="J7" s="149"/>
      <c r="K7" s="149"/>
      <c r="L7" s="146" t="s">
        <v>435</v>
      </c>
      <c r="M7" s="146" t="s">
        <v>428</v>
      </c>
      <c r="N7" s="146" t="s">
        <v>429</v>
      </c>
      <c r="O7" s="146" t="s">
        <v>430</v>
      </c>
    </row>
    <row r="8" ht="60" customHeight="1" spans="1:15">
      <c r="A8" s="147">
        <v>4</v>
      </c>
      <c r="B8" s="151"/>
      <c r="C8" s="149" t="s">
        <v>419</v>
      </c>
      <c r="D8" s="149" t="s">
        <v>436</v>
      </c>
      <c r="E8" s="146" t="s">
        <v>421</v>
      </c>
      <c r="F8" s="146">
        <v>1</v>
      </c>
      <c r="G8" s="150" t="s">
        <v>422</v>
      </c>
      <c r="H8" s="149" t="s">
        <v>437</v>
      </c>
      <c r="I8" s="149"/>
      <c r="J8" s="149"/>
      <c r="K8" s="149"/>
      <c r="L8" s="146" t="s">
        <v>438</v>
      </c>
      <c r="M8" s="146" t="s">
        <v>428</v>
      </c>
      <c r="N8" s="146" t="s">
        <v>429</v>
      </c>
      <c r="O8" s="146" t="s">
        <v>430</v>
      </c>
    </row>
    <row r="9" ht="42" customHeight="1" spans="1:15">
      <c r="A9" s="147">
        <v>5</v>
      </c>
      <c r="B9" s="151"/>
      <c r="C9" s="149" t="s">
        <v>419</v>
      </c>
      <c r="D9" s="149" t="s">
        <v>439</v>
      </c>
      <c r="E9" s="146" t="s">
        <v>421</v>
      </c>
      <c r="F9" s="146">
        <v>2</v>
      </c>
      <c r="G9" s="150" t="s">
        <v>422</v>
      </c>
      <c r="H9" s="149" t="s">
        <v>440</v>
      </c>
      <c r="I9" s="149"/>
      <c r="J9" s="149"/>
      <c r="K9" s="149"/>
      <c r="L9" s="146" t="s">
        <v>441</v>
      </c>
      <c r="M9" s="146" t="s">
        <v>428</v>
      </c>
      <c r="N9" s="146" t="s">
        <v>429</v>
      </c>
      <c r="O9" s="146" t="s">
        <v>430</v>
      </c>
    </row>
    <row r="10" ht="78.95" customHeight="1" spans="1:15">
      <c r="A10" s="147">
        <v>6</v>
      </c>
      <c r="B10" s="151"/>
      <c r="C10" s="149" t="s">
        <v>419</v>
      </c>
      <c r="D10" s="149" t="s">
        <v>442</v>
      </c>
      <c r="E10" s="146" t="s">
        <v>421</v>
      </c>
      <c r="F10" s="146">
        <v>1</v>
      </c>
      <c r="G10" s="150" t="s">
        <v>422</v>
      </c>
      <c r="H10" s="152" t="s">
        <v>443</v>
      </c>
      <c r="I10" s="149"/>
      <c r="J10" s="149"/>
      <c r="K10" s="149"/>
      <c r="L10" s="146" t="s">
        <v>444</v>
      </c>
      <c r="M10" s="146" t="s">
        <v>428</v>
      </c>
      <c r="N10" s="146" t="s">
        <v>429</v>
      </c>
      <c r="O10" s="146" t="s">
        <v>430</v>
      </c>
    </row>
    <row r="11" ht="60" customHeight="1" spans="1:15">
      <c r="A11" s="147">
        <v>7</v>
      </c>
      <c r="B11" s="151"/>
      <c r="C11" s="149" t="s">
        <v>419</v>
      </c>
      <c r="D11" s="149" t="s">
        <v>445</v>
      </c>
      <c r="E11" s="146" t="s">
        <v>421</v>
      </c>
      <c r="F11" s="146">
        <v>2</v>
      </c>
      <c r="G11" s="150" t="s">
        <v>422</v>
      </c>
      <c r="H11" s="149" t="s">
        <v>446</v>
      </c>
      <c r="I11" s="149"/>
      <c r="J11" s="149"/>
      <c r="K11" s="149"/>
      <c r="L11" s="146" t="s">
        <v>447</v>
      </c>
      <c r="M11" s="146" t="s">
        <v>428</v>
      </c>
      <c r="N11" s="146" t="s">
        <v>429</v>
      </c>
      <c r="O11" s="146" t="s">
        <v>430</v>
      </c>
    </row>
    <row r="12" ht="60" customHeight="1" spans="1:15">
      <c r="A12" s="147">
        <v>8</v>
      </c>
      <c r="B12" s="151"/>
      <c r="C12" s="149" t="s">
        <v>419</v>
      </c>
      <c r="D12" s="149" t="s">
        <v>448</v>
      </c>
      <c r="E12" s="146" t="s">
        <v>421</v>
      </c>
      <c r="F12" s="146">
        <v>1</v>
      </c>
      <c r="G12" s="150" t="s">
        <v>422</v>
      </c>
      <c r="H12" s="149" t="s">
        <v>449</v>
      </c>
      <c r="I12" s="149"/>
      <c r="J12" s="149"/>
      <c r="K12" s="149"/>
      <c r="L12" s="146" t="s">
        <v>450</v>
      </c>
      <c r="M12" s="146" t="s">
        <v>428</v>
      </c>
      <c r="N12" s="146" t="s">
        <v>429</v>
      </c>
      <c r="O12" s="146" t="s">
        <v>430</v>
      </c>
    </row>
    <row r="13" s="137" customFormat="1" ht="60" customHeight="1" spans="1:15">
      <c r="A13" s="147">
        <v>9</v>
      </c>
      <c r="B13" s="151"/>
      <c r="C13" s="150" t="s">
        <v>451</v>
      </c>
      <c r="D13" s="146" t="s">
        <v>420</v>
      </c>
      <c r="E13" s="146" t="s">
        <v>421</v>
      </c>
      <c r="F13" s="146">
        <v>3</v>
      </c>
      <c r="G13" s="150" t="s">
        <v>422</v>
      </c>
      <c r="H13" s="149" t="s">
        <v>452</v>
      </c>
      <c r="I13" s="152" t="s">
        <v>424</v>
      </c>
      <c r="J13" s="149" t="s">
        <v>425</v>
      </c>
      <c r="K13" s="149" t="s">
        <v>426</v>
      </c>
      <c r="L13" s="29" t="s">
        <v>76</v>
      </c>
      <c r="M13" s="146" t="s">
        <v>428</v>
      </c>
      <c r="N13" s="146" t="s">
        <v>429</v>
      </c>
      <c r="O13" s="146" t="s">
        <v>453</v>
      </c>
    </row>
    <row r="14" s="137" customFormat="1" ht="60" customHeight="1" spans="1:15">
      <c r="A14" s="147">
        <v>10</v>
      </c>
      <c r="B14" s="151"/>
      <c r="C14" s="150" t="s">
        <v>451</v>
      </c>
      <c r="D14" s="146" t="s">
        <v>431</v>
      </c>
      <c r="E14" s="146" t="s">
        <v>421</v>
      </c>
      <c r="F14" s="146">
        <v>3</v>
      </c>
      <c r="G14" s="150" t="s">
        <v>422</v>
      </c>
      <c r="H14" s="149" t="s">
        <v>452</v>
      </c>
      <c r="I14" s="152"/>
      <c r="J14" s="149"/>
      <c r="K14" s="149"/>
      <c r="L14" s="29" t="s">
        <v>80</v>
      </c>
      <c r="M14" s="146" t="s">
        <v>428</v>
      </c>
      <c r="N14" s="146" t="s">
        <v>429</v>
      </c>
      <c r="O14" s="146"/>
    </row>
    <row r="15" s="137" customFormat="1" ht="60" customHeight="1" spans="1:15">
      <c r="A15" s="147">
        <v>11</v>
      </c>
      <c r="B15" s="151"/>
      <c r="C15" s="150" t="s">
        <v>451</v>
      </c>
      <c r="D15" s="146" t="s">
        <v>442</v>
      </c>
      <c r="E15" s="146" t="s">
        <v>421</v>
      </c>
      <c r="F15" s="146">
        <v>1</v>
      </c>
      <c r="G15" s="150" t="s">
        <v>422</v>
      </c>
      <c r="H15" s="149" t="s">
        <v>452</v>
      </c>
      <c r="I15" s="152"/>
      <c r="J15" s="149"/>
      <c r="K15" s="149"/>
      <c r="L15" s="29" t="s">
        <v>102</v>
      </c>
      <c r="M15" s="146" t="s">
        <v>428</v>
      </c>
      <c r="N15" s="146" t="s">
        <v>429</v>
      </c>
      <c r="O15" s="146"/>
    </row>
    <row r="16" s="137" customFormat="1" ht="60" customHeight="1" spans="1:15">
      <c r="A16" s="147">
        <v>12</v>
      </c>
      <c r="B16" s="151"/>
      <c r="C16" s="150" t="s">
        <v>451</v>
      </c>
      <c r="D16" s="146" t="s">
        <v>439</v>
      </c>
      <c r="E16" s="146" t="s">
        <v>421</v>
      </c>
      <c r="F16" s="146">
        <v>1</v>
      </c>
      <c r="G16" s="150" t="s">
        <v>422</v>
      </c>
      <c r="H16" s="149" t="s">
        <v>452</v>
      </c>
      <c r="I16" s="152"/>
      <c r="J16" s="149"/>
      <c r="K16" s="149"/>
      <c r="L16" s="29" t="s">
        <v>95</v>
      </c>
      <c r="M16" s="146" t="s">
        <v>428</v>
      </c>
      <c r="N16" s="146" t="s">
        <v>429</v>
      </c>
      <c r="O16" s="146"/>
    </row>
    <row r="17" s="137" customFormat="1" ht="60" customHeight="1" spans="1:15">
      <c r="A17" s="147">
        <v>13</v>
      </c>
      <c r="B17" s="151"/>
      <c r="C17" s="150" t="s">
        <v>451</v>
      </c>
      <c r="D17" s="146" t="s">
        <v>448</v>
      </c>
      <c r="E17" s="146" t="s">
        <v>421</v>
      </c>
      <c r="F17" s="146">
        <v>2</v>
      </c>
      <c r="G17" s="150" t="s">
        <v>422</v>
      </c>
      <c r="H17" s="149" t="s">
        <v>452</v>
      </c>
      <c r="I17" s="152"/>
      <c r="J17" s="149"/>
      <c r="K17" s="149"/>
      <c r="L17" s="29" t="s">
        <v>92</v>
      </c>
      <c r="M17" s="146" t="s">
        <v>428</v>
      </c>
      <c r="N17" s="146" t="s">
        <v>429</v>
      </c>
      <c r="O17" s="146"/>
    </row>
    <row r="18" s="137" customFormat="1" ht="60" customHeight="1" spans="1:15">
      <c r="A18" s="147">
        <v>14</v>
      </c>
      <c r="B18" s="151"/>
      <c r="C18" s="150" t="s">
        <v>451</v>
      </c>
      <c r="D18" s="146" t="s">
        <v>436</v>
      </c>
      <c r="E18" s="146" t="s">
        <v>421</v>
      </c>
      <c r="F18" s="146">
        <v>2</v>
      </c>
      <c r="G18" s="150" t="s">
        <v>422</v>
      </c>
      <c r="H18" s="153" t="s">
        <v>437</v>
      </c>
      <c r="I18" s="152" t="s">
        <v>454</v>
      </c>
      <c r="J18" s="149"/>
      <c r="K18" s="149"/>
      <c r="L18" s="29" t="s">
        <v>86</v>
      </c>
      <c r="M18" s="146" t="s">
        <v>428</v>
      </c>
      <c r="N18" s="146" t="s">
        <v>429</v>
      </c>
      <c r="O18" s="146"/>
    </row>
    <row r="19" s="137" customFormat="1" ht="60" customHeight="1" spans="1:15">
      <c r="A19" s="147">
        <v>15</v>
      </c>
      <c r="B19" s="151"/>
      <c r="C19" s="150" t="s">
        <v>451</v>
      </c>
      <c r="D19" s="146" t="s">
        <v>445</v>
      </c>
      <c r="E19" s="146" t="s">
        <v>421</v>
      </c>
      <c r="F19" s="146">
        <v>1</v>
      </c>
      <c r="G19" s="150" t="s">
        <v>422</v>
      </c>
      <c r="H19" s="149" t="s">
        <v>455</v>
      </c>
      <c r="I19" s="149"/>
      <c r="J19" s="149"/>
      <c r="K19" s="149"/>
      <c r="L19" s="29" t="s">
        <v>89</v>
      </c>
      <c r="M19" s="146" t="s">
        <v>428</v>
      </c>
      <c r="N19" s="146" t="s">
        <v>429</v>
      </c>
      <c r="O19" s="146"/>
    </row>
    <row r="20" s="137" customFormat="1" ht="60" customHeight="1" spans="1:15">
      <c r="A20" s="147">
        <v>16</v>
      </c>
      <c r="B20" s="151"/>
      <c r="C20" s="150" t="s">
        <v>451</v>
      </c>
      <c r="D20" s="146" t="s">
        <v>434</v>
      </c>
      <c r="E20" s="146" t="s">
        <v>421</v>
      </c>
      <c r="F20" s="146">
        <v>1</v>
      </c>
      <c r="G20" s="150" t="s">
        <v>422</v>
      </c>
      <c r="H20" s="149" t="s">
        <v>456</v>
      </c>
      <c r="I20" s="149"/>
      <c r="J20" s="149"/>
      <c r="K20" s="149"/>
      <c r="L20" s="29" t="s">
        <v>83</v>
      </c>
      <c r="M20" s="146" t="s">
        <v>428</v>
      </c>
      <c r="N20" s="146" t="s">
        <v>429</v>
      </c>
      <c r="O20" s="146"/>
    </row>
    <row r="21" s="137" customFormat="1" ht="60" customHeight="1" spans="1:15">
      <c r="A21" s="147">
        <v>17</v>
      </c>
      <c r="B21" s="151"/>
      <c r="C21" s="150" t="s">
        <v>451</v>
      </c>
      <c r="D21" s="146" t="s">
        <v>457</v>
      </c>
      <c r="E21" s="146" t="s">
        <v>421</v>
      </c>
      <c r="F21" s="146">
        <v>2</v>
      </c>
      <c r="G21" s="150" t="s">
        <v>422</v>
      </c>
      <c r="H21" s="152" t="s">
        <v>133</v>
      </c>
      <c r="I21" s="155" t="s">
        <v>454</v>
      </c>
      <c r="J21" s="149"/>
      <c r="K21" s="149"/>
      <c r="L21" s="29" t="s">
        <v>458</v>
      </c>
      <c r="M21" s="146" t="s">
        <v>428</v>
      </c>
      <c r="N21" s="146" t="s">
        <v>429</v>
      </c>
      <c r="O21" s="146"/>
    </row>
    <row r="22" s="137" customFormat="1" ht="60" customHeight="1" spans="1:15">
      <c r="A22" s="147">
        <v>18</v>
      </c>
      <c r="B22" s="151"/>
      <c r="C22" s="150" t="s">
        <v>451</v>
      </c>
      <c r="D22" s="29" t="s">
        <v>459</v>
      </c>
      <c r="E22" s="146" t="s">
        <v>421</v>
      </c>
      <c r="F22" s="146">
        <v>1</v>
      </c>
      <c r="G22" s="150" t="s">
        <v>422</v>
      </c>
      <c r="H22" s="152" t="s">
        <v>34</v>
      </c>
      <c r="I22" s="156"/>
      <c r="J22" s="149"/>
      <c r="K22" s="149"/>
      <c r="L22" s="29" t="s">
        <v>460</v>
      </c>
      <c r="M22" s="146" t="s">
        <v>428</v>
      </c>
      <c r="N22" s="146" t="s">
        <v>429</v>
      </c>
      <c r="O22" s="146"/>
    </row>
    <row r="23" s="137" customFormat="1" ht="60" customHeight="1" spans="1:15">
      <c r="A23" s="147">
        <v>19</v>
      </c>
      <c r="B23" s="151"/>
      <c r="C23" s="150" t="s">
        <v>451</v>
      </c>
      <c r="D23" s="29" t="s">
        <v>461</v>
      </c>
      <c r="E23" s="146" t="s">
        <v>421</v>
      </c>
      <c r="F23" s="146">
        <v>2</v>
      </c>
      <c r="G23" s="150" t="s">
        <v>422</v>
      </c>
      <c r="H23" s="149" t="s">
        <v>456</v>
      </c>
      <c r="I23" s="156"/>
      <c r="J23" s="149"/>
      <c r="K23" s="149"/>
      <c r="L23" s="29" t="s">
        <v>462</v>
      </c>
      <c r="M23" s="146" t="s">
        <v>428</v>
      </c>
      <c r="N23" s="146" t="s">
        <v>429</v>
      </c>
      <c r="O23" s="146"/>
    </row>
    <row r="24" s="137" customFormat="1" ht="60" customHeight="1" spans="1:15">
      <c r="A24" s="147">
        <v>20</v>
      </c>
      <c r="B24" s="151"/>
      <c r="C24" s="150" t="s">
        <v>451</v>
      </c>
      <c r="D24" s="29" t="s">
        <v>463</v>
      </c>
      <c r="E24" s="146" t="s">
        <v>421</v>
      </c>
      <c r="F24" s="146">
        <v>1</v>
      </c>
      <c r="G24" s="150" t="s">
        <v>422</v>
      </c>
      <c r="H24" s="149" t="s">
        <v>464</v>
      </c>
      <c r="I24" s="156"/>
      <c r="J24" s="149"/>
      <c r="K24" s="149"/>
      <c r="L24" s="29" t="s">
        <v>465</v>
      </c>
      <c r="M24" s="146" t="s">
        <v>428</v>
      </c>
      <c r="N24" s="146" t="s">
        <v>429</v>
      </c>
      <c r="O24" s="146"/>
    </row>
    <row r="25" s="137" customFormat="1" ht="60" customHeight="1" spans="1:15">
      <c r="A25" s="147">
        <v>21</v>
      </c>
      <c r="B25" s="151"/>
      <c r="C25" s="150" t="s">
        <v>451</v>
      </c>
      <c r="D25" s="29" t="s">
        <v>466</v>
      </c>
      <c r="E25" s="146" t="s">
        <v>421</v>
      </c>
      <c r="F25" s="146">
        <v>1</v>
      </c>
      <c r="G25" s="150" t="s">
        <v>422</v>
      </c>
      <c r="H25" s="149" t="s">
        <v>455</v>
      </c>
      <c r="I25" s="156"/>
      <c r="J25" s="149"/>
      <c r="K25" s="149"/>
      <c r="L25" s="29" t="s">
        <v>467</v>
      </c>
      <c r="M25" s="146" t="s">
        <v>428</v>
      </c>
      <c r="N25" s="146" t="s">
        <v>429</v>
      </c>
      <c r="O25" s="146"/>
    </row>
    <row r="26" s="137" customFormat="1" ht="60" customHeight="1" spans="1:15">
      <c r="A26" s="147">
        <v>22</v>
      </c>
      <c r="B26" s="151"/>
      <c r="C26" s="150" t="s">
        <v>451</v>
      </c>
      <c r="D26" s="29" t="s">
        <v>468</v>
      </c>
      <c r="E26" s="146" t="s">
        <v>421</v>
      </c>
      <c r="F26" s="146">
        <v>1</v>
      </c>
      <c r="G26" s="150" t="s">
        <v>422</v>
      </c>
      <c r="H26" s="149" t="s">
        <v>452</v>
      </c>
      <c r="I26" s="157"/>
      <c r="J26" s="149"/>
      <c r="K26" s="149"/>
      <c r="L26" s="29" t="s">
        <v>469</v>
      </c>
      <c r="M26" s="146" t="s">
        <v>428</v>
      </c>
      <c r="N26" s="146" t="s">
        <v>429</v>
      </c>
      <c r="O26" s="146"/>
    </row>
    <row r="27" s="138" customFormat="1" ht="60" customHeight="1" spans="1:15">
      <c r="A27" s="147">
        <v>23</v>
      </c>
      <c r="B27" s="151"/>
      <c r="C27" s="150" t="s">
        <v>470</v>
      </c>
      <c r="D27" s="28" t="s">
        <v>471</v>
      </c>
      <c r="E27" s="146" t="s">
        <v>421</v>
      </c>
      <c r="F27" s="146">
        <v>3</v>
      </c>
      <c r="G27" s="150" t="s">
        <v>472</v>
      </c>
      <c r="H27" s="152" t="s">
        <v>473</v>
      </c>
      <c r="I27" s="152" t="s">
        <v>454</v>
      </c>
      <c r="J27" s="149" t="s">
        <v>425</v>
      </c>
      <c r="K27" s="149" t="s">
        <v>474</v>
      </c>
      <c r="L27" s="29" t="s">
        <v>458</v>
      </c>
      <c r="M27" s="146" t="s">
        <v>428</v>
      </c>
      <c r="N27" s="146" t="s">
        <v>429</v>
      </c>
      <c r="O27" s="146" t="s">
        <v>430</v>
      </c>
    </row>
    <row r="28" s="138" customFormat="1" ht="60" customHeight="1" spans="1:15">
      <c r="A28" s="147">
        <v>24</v>
      </c>
      <c r="B28" s="151"/>
      <c r="C28" s="150" t="s">
        <v>470</v>
      </c>
      <c r="D28" s="28" t="s">
        <v>459</v>
      </c>
      <c r="E28" s="146" t="s">
        <v>421</v>
      </c>
      <c r="F28" s="146">
        <v>3</v>
      </c>
      <c r="G28" s="150" t="s">
        <v>472</v>
      </c>
      <c r="H28" s="152" t="s">
        <v>475</v>
      </c>
      <c r="I28" s="152"/>
      <c r="J28" s="149"/>
      <c r="K28" s="149"/>
      <c r="L28" s="29" t="s">
        <v>460</v>
      </c>
      <c r="M28" s="146" t="s">
        <v>428</v>
      </c>
      <c r="N28" s="146" t="s">
        <v>429</v>
      </c>
      <c r="O28" s="146" t="s">
        <v>430</v>
      </c>
    </row>
    <row r="29" s="138" customFormat="1" ht="96" customHeight="1" spans="1:15">
      <c r="A29" s="147">
        <v>25</v>
      </c>
      <c r="B29" s="151"/>
      <c r="C29" s="150" t="s">
        <v>470</v>
      </c>
      <c r="D29" s="28" t="s">
        <v>461</v>
      </c>
      <c r="E29" s="146" t="s">
        <v>421</v>
      </c>
      <c r="F29" s="146">
        <v>2</v>
      </c>
      <c r="G29" s="150" t="s">
        <v>472</v>
      </c>
      <c r="H29" s="150" t="s">
        <v>456</v>
      </c>
      <c r="I29" s="152"/>
      <c r="J29" s="149"/>
      <c r="K29" s="149"/>
      <c r="L29" s="29" t="s">
        <v>462</v>
      </c>
      <c r="M29" s="146" t="s">
        <v>428</v>
      </c>
      <c r="N29" s="146" t="s">
        <v>429</v>
      </c>
      <c r="O29" s="146" t="s">
        <v>430</v>
      </c>
    </row>
    <row r="30" s="138" customFormat="1" ht="96" customHeight="1" spans="1:15">
      <c r="A30" s="147">
        <v>26</v>
      </c>
      <c r="B30" s="151"/>
      <c r="C30" s="150" t="s">
        <v>470</v>
      </c>
      <c r="D30" s="28" t="s">
        <v>476</v>
      </c>
      <c r="E30" s="146" t="s">
        <v>421</v>
      </c>
      <c r="F30" s="146">
        <v>1</v>
      </c>
      <c r="G30" s="150" t="s">
        <v>477</v>
      </c>
      <c r="H30" s="28" t="s">
        <v>478</v>
      </c>
      <c r="I30" s="152"/>
      <c r="J30" s="149"/>
      <c r="K30" s="149"/>
      <c r="L30" s="29" t="s">
        <v>479</v>
      </c>
      <c r="M30" s="146" t="s">
        <v>428</v>
      </c>
      <c r="N30" s="146" t="s">
        <v>429</v>
      </c>
      <c r="O30" s="146" t="s">
        <v>430</v>
      </c>
    </row>
    <row r="31" s="138" customFormat="1" ht="96" customHeight="1" spans="1:15">
      <c r="A31" s="147">
        <v>27</v>
      </c>
      <c r="B31" s="151"/>
      <c r="C31" s="150" t="s">
        <v>470</v>
      </c>
      <c r="D31" s="28" t="s">
        <v>480</v>
      </c>
      <c r="E31" s="146" t="s">
        <v>421</v>
      </c>
      <c r="F31" s="146">
        <v>1</v>
      </c>
      <c r="G31" s="150" t="s">
        <v>477</v>
      </c>
      <c r="H31" s="28" t="s">
        <v>481</v>
      </c>
      <c r="I31" s="152"/>
      <c r="J31" s="149"/>
      <c r="K31" s="149"/>
      <c r="L31" s="29" t="s">
        <v>482</v>
      </c>
      <c r="M31" s="146" t="s">
        <v>428</v>
      </c>
      <c r="N31" s="146" t="s">
        <v>429</v>
      </c>
      <c r="O31" s="146" t="s">
        <v>430</v>
      </c>
    </row>
    <row r="32" s="138" customFormat="1" ht="96" customHeight="1" spans="1:15">
      <c r="A32" s="147">
        <v>28</v>
      </c>
      <c r="B32" s="151"/>
      <c r="C32" s="150" t="s">
        <v>470</v>
      </c>
      <c r="D32" s="28" t="s">
        <v>483</v>
      </c>
      <c r="E32" s="146" t="s">
        <v>421</v>
      </c>
      <c r="F32" s="146">
        <v>2</v>
      </c>
      <c r="G32" s="150" t="s">
        <v>472</v>
      </c>
      <c r="H32" s="150" t="s">
        <v>484</v>
      </c>
      <c r="I32" s="152"/>
      <c r="J32" s="149"/>
      <c r="K32" s="149"/>
      <c r="L32" s="29" t="s">
        <v>485</v>
      </c>
      <c r="M32" s="146" t="s">
        <v>428</v>
      </c>
      <c r="N32" s="146" t="s">
        <v>429</v>
      </c>
      <c r="O32" s="146" t="s">
        <v>430</v>
      </c>
    </row>
    <row r="33" s="138" customFormat="1" ht="60" customHeight="1" spans="1:15">
      <c r="A33" s="147">
        <v>29</v>
      </c>
      <c r="B33" s="151"/>
      <c r="C33" s="150" t="s">
        <v>470</v>
      </c>
      <c r="D33" s="28" t="s">
        <v>468</v>
      </c>
      <c r="E33" s="146" t="s">
        <v>421</v>
      </c>
      <c r="F33" s="146">
        <v>1</v>
      </c>
      <c r="G33" s="150" t="s">
        <v>472</v>
      </c>
      <c r="H33" s="150" t="s">
        <v>486</v>
      </c>
      <c r="I33" s="152"/>
      <c r="J33" s="149"/>
      <c r="K33" s="149"/>
      <c r="L33" s="29" t="s">
        <v>469</v>
      </c>
      <c r="M33" s="146" t="s">
        <v>428</v>
      </c>
      <c r="N33" s="146" t="s">
        <v>429</v>
      </c>
      <c r="O33" s="146" t="s">
        <v>430</v>
      </c>
    </row>
    <row r="34" s="138" customFormat="1" ht="60" customHeight="1" spans="1:15">
      <c r="A34" s="147">
        <v>30</v>
      </c>
      <c r="B34" s="151"/>
      <c r="C34" s="150" t="s">
        <v>470</v>
      </c>
      <c r="D34" s="28" t="s">
        <v>227</v>
      </c>
      <c r="E34" s="146" t="s">
        <v>421</v>
      </c>
      <c r="F34" s="146">
        <v>2</v>
      </c>
      <c r="G34" s="150" t="s">
        <v>472</v>
      </c>
      <c r="H34" s="150" t="s">
        <v>487</v>
      </c>
      <c r="I34" s="152"/>
      <c r="J34" s="149"/>
      <c r="K34" s="149"/>
      <c r="L34" s="29" t="s">
        <v>488</v>
      </c>
      <c r="M34" s="146" t="s">
        <v>428</v>
      </c>
      <c r="N34" s="146" t="s">
        <v>429</v>
      </c>
      <c r="O34" s="146" t="s">
        <v>430</v>
      </c>
    </row>
    <row r="35" s="138" customFormat="1" ht="60" customHeight="1" spans="1:15">
      <c r="A35" s="147">
        <v>31</v>
      </c>
      <c r="B35" s="151"/>
      <c r="C35" s="150" t="s">
        <v>470</v>
      </c>
      <c r="D35" s="28" t="s">
        <v>463</v>
      </c>
      <c r="E35" s="146" t="s">
        <v>421</v>
      </c>
      <c r="F35" s="146">
        <v>1</v>
      </c>
      <c r="G35" s="150" t="s">
        <v>472</v>
      </c>
      <c r="H35" s="150" t="s">
        <v>464</v>
      </c>
      <c r="I35" s="152"/>
      <c r="J35" s="149"/>
      <c r="K35" s="149"/>
      <c r="L35" s="29" t="s">
        <v>465</v>
      </c>
      <c r="M35" s="146" t="s">
        <v>428</v>
      </c>
      <c r="N35" s="146" t="s">
        <v>429</v>
      </c>
      <c r="O35" s="146" t="s">
        <v>430</v>
      </c>
    </row>
    <row r="36" s="138" customFormat="1" ht="60" customHeight="1" spans="1:15">
      <c r="A36" s="147">
        <v>32</v>
      </c>
      <c r="B36" s="151"/>
      <c r="C36" s="150" t="s">
        <v>470</v>
      </c>
      <c r="D36" s="28" t="s">
        <v>489</v>
      </c>
      <c r="E36" s="146" t="s">
        <v>421</v>
      </c>
      <c r="F36" s="146">
        <v>1</v>
      </c>
      <c r="G36" s="150" t="s">
        <v>472</v>
      </c>
      <c r="H36" s="150" t="s">
        <v>490</v>
      </c>
      <c r="I36" s="152"/>
      <c r="J36" s="149"/>
      <c r="K36" s="149"/>
      <c r="L36" s="29" t="s">
        <v>491</v>
      </c>
      <c r="M36" s="146" t="s">
        <v>428</v>
      </c>
      <c r="N36" s="146" t="s">
        <v>429</v>
      </c>
      <c r="O36" s="146" t="s">
        <v>430</v>
      </c>
    </row>
    <row r="37" s="138" customFormat="1" ht="60" customHeight="1" spans="1:15">
      <c r="A37" s="147">
        <v>33</v>
      </c>
      <c r="B37" s="151"/>
      <c r="C37" s="150" t="s">
        <v>470</v>
      </c>
      <c r="D37" s="28" t="s">
        <v>466</v>
      </c>
      <c r="E37" s="146" t="s">
        <v>421</v>
      </c>
      <c r="F37" s="146">
        <v>1</v>
      </c>
      <c r="G37" s="150" t="s">
        <v>472</v>
      </c>
      <c r="H37" s="150" t="s">
        <v>455</v>
      </c>
      <c r="I37" s="152"/>
      <c r="J37" s="149"/>
      <c r="K37" s="149"/>
      <c r="L37" s="29" t="s">
        <v>467</v>
      </c>
      <c r="M37" s="146" t="s">
        <v>428</v>
      </c>
      <c r="N37" s="146" t="s">
        <v>429</v>
      </c>
      <c r="O37" s="146" t="s">
        <v>430</v>
      </c>
    </row>
    <row r="38" s="138" customFormat="1" ht="60" customHeight="1" spans="1:15">
      <c r="A38" s="147">
        <v>34</v>
      </c>
      <c r="B38" s="151"/>
      <c r="C38" s="150" t="s">
        <v>492</v>
      </c>
      <c r="D38" s="28" t="s">
        <v>471</v>
      </c>
      <c r="E38" s="146" t="s">
        <v>421</v>
      </c>
      <c r="F38" s="146">
        <v>6</v>
      </c>
      <c r="G38" s="28" t="s">
        <v>24</v>
      </c>
      <c r="H38" s="152" t="s">
        <v>133</v>
      </c>
      <c r="I38" s="152" t="s">
        <v>454</v>
      </c>
      <c r="J38" s="149" t="s">
        <v>493</v>
      </c>
      <c r="K38" s="149" t="s">
        <v>426</v>
      </c>
      <c r="L38" s="29" t="s">
        <v>458</v>
      </c>
      <c r="M38" s="146" t="s">
        <v>428</v>
      </c>
      <c r="N38" s="146" t="s">
        <v>429</v>
      </c>
      <c r="O38" s="148" t="s">
        <v>494</v>
      </c>
    </row>
    <row r="39" s="138" customFormat="1" ht="60" customHeight="1" spans="1:15">
      <c r="A39" s="147">
        <v>35</v>
      </c>
      <c r="B39" s="151"/>
      <c r="C39" s="150" t="s">
        <v>492</v>
      </c>
      <c r="D39" s="28" t="s">
        <v>495</v>
      </c>
      <c r="E39" s="146" t="s">
        <v>421</v>
      </c>
      <c r="F39" s="146">
        <v>3</v>
      </c>
      <c r="G39" s="28" t="s">
        <v>24</v>
      </c>
      <c r="H39" s="152" t="s">
        <v>101</v>
      </c>
      <c r="I39" s="152"/>
      <c r="J39" s="149"/>
      <c r="K39" s="149"/>
      <c r="L39" s="29" t="s">
        <v>496</v>
      </c>
      <c r="M39" s="146" t="s">
        <v>428</v>
      </c>
      <c r="N39" s="146" t="s">
        <v>429</v>
      </c>
      <c r="O39" s="151"/>
    </row>
    <row r="40" s="138" customFormat="1" ht="60" customHeight="1" spans="1:15">
      <c r="A40" s="147">
        <v>36</v>
      </c>
      <c r="B40" s="151"/>
      <c r="C40" s="150" t="s">
        <v>492</v>
      </c>
      <c r="D40" s="28" t="s">
        <v>459</v>
      </c>
      <c r="E40" s="146" t="s">
        <v>421</v>
      </c>
      <c r="F40" s="146">
        <v>6</v>
      </c>
      <c r="G40" s="28" t="s">
        <v>24</v>
      </c>
      <c r="H40" s="152" t="s">
        <v>34</v>
      </c>
      <c r="I40" s="152"/>
      <c r="J40" s="149"/>
      <c r="K40" s="149"/>
      <c r="L40" s="29" t="s">
        <v>460</v>
      </c>
      <c r="M40" s="146" t="s">
        <v>428</v>
      </c>
      <c r="N40" s="146" t="s">
        <v>429</v>
      </c>
      <c r="O40" s="151"/>
    </row>
    <row r="41" s="138" customFormat="1" ht="60" customHeight="1" spans="1:15">
      <c r="A41" s="147">
        <v>37</v>
      </c>
      <c r="B41" s="151"/>
      <c r="C41" s="150" t="s">
        <v>492</v>
      </c>
      <c r="D41" s="28" t="s">
        <v>497</v>
      </c>
      <c r="E41" s="146" t="s">
        <v>421</v>
      </c>
      <c r="F41" s="146">
        <v>3</v>
      </c>
      <c r="G41" s="28" t="s">
        <v>24</v>
      </c>
      <c r="H41" s="152" t="s">
        <v>38</v>
      </c>
      <c r="I41" s="152"/>
      <c r="J41" s="149"/>
      <c r="K41" s="149"/>
      <c r="L41" s="29" t="s">
        <v>498</v>
      </c>
      <c r="M41" s="146" t="s">
        <v>428</v>
      </c>
      <c r="N41" s="146" t="s">
        <v>429</v>
      </c>
      <c r="O41" s="151"/>
    </row>
    <row r="42" s="138" customFormat="1" ht="60" customHeight="1" spans="1:15">
      <c r="A42" s="147">
        <v>38</v>
      </c>
      <c r="B42" s="151"/>
      <c r="C42" s="150" t="s">
        <v>492</v>
      </c>
      <c r="D42" s="28" t="s">
        <v>461</v>
      </c>
      <c r="E42" s="146" t="s">
        <v>421</v>
      </c>
      <c r="F42" s="146">
        <v>10</v>
      </c>
      <c r="G42" s="28" t="s">
        <v>24</v>
      </c>
      <c r="H42" s="152" t="s">
        <v>38</v>
      </c>
      <c r="I42" s="152"/>
      <c r="J42" s="149"/>
      <c r="K42" s="149"/>
      <c r="L42" s="29" t="s">
        <v>462</v>
      </c>
      <c r="M42" s="146" t="s">
        <v>428</v>
      </c>
      <c r="N42" s="146" t="s">
        <v>429</v>
      </c>
      <c r="O42" s="151"/>
    </row>
    <row r="43" s="138" customFormat="1" ht="60" customHeight="1" spans="1:15">
      <c r="A43" s="147">
        <v>39</v>
      </c>
      <c r="B43" s="151"/>
      <c r="C43" s="150" t="s">
        <v>492</v>
      </c>
      <c r="D43" s="28" t="s">
        <v>499</v>
      </c>
      <c r="E43" s="146" t="s">
        <v>421</v>
      </c>
      <c r="F43" s="146">
        <v>1</v>
      </c>
      <c r="G43" s="28" t="s">
        <v>500</v>
      </c>
      <c r="H43" s="149" t="s">
        <v>501</v>
      </c>
      <c r="I43" s="152"/>
      <c r="J43" s="149"/>
      <c r="K43" s="149"/>
      <c r="L43" s="29" t="s">
        <v>502</v>
      </c>
      <c r="M43" s="146" t="s">
        <v>428</v>
      </c>
      <c r="N43" s="146" t="s">
        <v>429</v>
      </c>
      <c r="O43" s="151"/>
    </row>
    <row r="44" s="138" customFormat="1" ht="60" customHeight="1" spans="1:15">
      <c r="A44" s="147">
        <v>40</v>
      </c>
      <c r="B44" s="151"/>
      <c r="C44" s="150" t="s">
        <v>492</v>
      </c>
      <c r="D44" s="28" t="s">
        <v>503</v>
      </c>
      <c r="E44" s="146" t="s">
        <v>421</v>
      </c>
      <c r="F44" s="146">
        <v>2</v>
      </c>
      <c r="G44" s="28" t="s">
        <v>24</v>
      </c>
      <c r="H44" s="149" t="s">
        <v>504</v>
      </c>
      <c r="I44" s="152"/>
      <c r="J44" s="149"/>
      <c r="K44" s="149"/>
      <c r="L44" s="29" t="s">
        <v>505</v>
      </c>
      <c r="M44" s="146" t="s">
        <v>428</v>
      </c>
      <c r="N44" s="146" t="s">
        <v>429</v>
      </c>
      <c r="O44" s="151"/>
    </row>
    <row r="45" s="138" customFormat="1" ht="60" customHeight="1" spans="1:15">
      <c r="A45" s="147">
        <v>41</v>
      </c>
      <c r="B45" s="151"/>
      <c r="C45" s="150" t="s">
        <v>492</v>
      </c>
      <c r="D45" s="28" t="s">
        <v>480</v>
      </c>
      <c r="E45" s="146" t="s">
        <v>421</v>
      </c>
      <c r="F45" s="146">
        <v>3</v>
      </c>
      <c r="G45" s="28" t="s">
        <v>24</v>
      </c>
      <c r="H45" s="149" t="s">
        <v>504</v>
      </c>
      <c r="I45" s="152"/>
      <c r="J45" s="149"/>
      <c r="K45" s="149"/>
      <c r="L45" s="29" t="s">
        <v>482</v>
      </c>
      <c r="M45" s="146" t="s">
        <v>428</v>
      </c>
      <c r="N45" s="146" t="s">
        <v>429</v>
      </c>
      <c r="O45" s="151"/>
    </row>
    <row r="46" s="138" customFormat="1" ht="60" customHeight="1" spans="1:15">
      <c r="A46" s="147">
        <v>42</v>
      </c>
      <c r="B46" s="151"/>
      <c r="C46" s="150" t="s">
        <v>492</v>
      </c>
      <c r="D46" s="28" t="s">
        <v>506</v>
      </c>
      <c r="E46" s="146" t="s">
        <v>421</v>
      </c>
      <c r="F46" s="146">
        <v>2</v>
      </c>
      <c r="G46" s="28" t="s">
        <v>24</v>
      </c>
      <c r="H46" s="149" t="s">
        <v>507</v>
      </c>
      <c r="I46" s="152"/>
      <c r="J46" s="149"/>
      <c r="K46" s="149"/>
      <c r="L46" s="29" t="s">
        <v>508</v>
      </c>
      <c r="M46" s="146" t="s">
        <v>428</v>
      </c>
      <c r="N46" s="146" t="s">
        <v>429</v>
      </c>
      <c r="O46" s="151"/>
    </row>
    <row r="47" s="138" customFormat="1" ht="60" customHeight="1" spans="1:15">
      <c r="A47" s="147">
        <v>43</v>
      </c>
      <c r="B47" s="151"/>
      <c r="C47" s="150" t="s">
        <v>492</v>
      </c>
      <c r="D47" s="28" t="s">
        <v>509</v>
      </c>
      <c r="E47" s="146" t="s">
        <v>421</v>
      </c>
      <c r="F47" s="146">
        <v>3</v>
      </c>
      <c r="G47" s="28" t="s">
        <v>24</v>
      </c>
      <c r="H47" s="28" t="s">
        <v>510</v>
      </c>
      <c r="I47" s="152"/>
      <c r="J47" s="149"/>
      <c r="K47" s="149"/>
      <c r="L47" s="29" t="s">
        <v>511</v>
      </c>
      <c r="M47" s="146" t="s">
        <v>428</v>
      </c>
      <c r="N47" s="146" t="s">
        <v>429</v>
      </c>
      <c r="O47" s="151"/>
    </row>
    <row r="48" s="138" customFormat="1" ht="60" customHeight="1" spans="1:15">
      <c r="A48" s="147">
        <v>44</v>
      </c>
      <c r="B48" s="151"/>
      <c r="C48" s="150" t="s">
        <v>492</v>
      </c>
      <c r="D48" s="28" t="s">
        <v>512</v>
      </c>
      <c r="E48" s="146" t="s">
        <v>421</v>
      </c>
      <c r="F48" s="146">
        <v>5</v>
      </c>
      <c r="G48" s="28" t="s">
        <v>24</v>
      </c>
      <c r="H48" s="149" t="s">
        <v>446</v>
      </c>
      <c r="I48" s="152"/>
      <c r="J48" s="149"/>
      <c r="K48" s="149"/>
      <c r="L48" s="29" t="s">
        <v>513</v>
      </c>
      <c r="M48" s="146" t="s">
        <v>428</v>
      </c>
      <c r="N48" s="146" t="s">
        <v>429</v>
      </c>
      <c r="O48" s="151"/>
    </row>
    <row r="49" s="138" customFormat="1" ht="60" customHeight="1" spans="1:15">
      <c r="A49" s="147">
        <v>45</v>
      </c>
      <c r="B49" s="151"/>
      <c r="C49" s="150" t="s">
        <v>492</v>
      </c>
      <c r="D49" s="28" t="s">
        <v>514</v>
      </c>
      <c r="E49" s="146" t="s">
        <v>421</v>
      </c>
      <c r="F49" s="146">
        <v>1</v>
      </c>
      <c r="G49" s="28" t="s">
        <v>500</v>
      </c>
      <c r="H49" s="152" t="s">
        <v>515</v>
      </c>
      <c r="I49" s="152"/>
      <c r="J49" s="149"/>
      <c r="K49" s="149"/>
      <c r="L49" s="29" t="s">
        <v>516</v>
      </c>
      <c r="M49" s="146" t="s">
        <v>428</v>
      </c>
      <c r="N49" s="146" t="s">
        <v>429</v>
      </c>
      <c r="O49" s="151"/>
    </row>
    <row r="50" s="138" customFormat="1" ht="60" customHeight="1" spans="1:15">
      <c r="A50" s="147">
        <v>46</v>
      </c>
      <c r="B50" s="151"/>
      <c r="C50" s="150" t="s">
        <v>492</v>
      </c>
      <c r="D50" s="28" t="s">
        <v>483</v>
      </c>
      <c r="E50" s="146" t="s">
        <v>421</v>
      </c>
      <c r="F50" s="146">
        <v>1</v>
      </c>
      <c r="G50" s="28" t="s">
        <v>24</v>
      </c>
      <c r="H50" s="152" t="s">
        <v>515</v>
      </c>
      <c r="I50" s="152"/>
      <c r="J50" s="149"/>
      <c r="K50" s="149"/>
      <c r="L50" s="29" t="s">
        <v>485</v>
      </c>
      <c r="M50" s="146" t="s">
        <v>428</v>
      </c>
      <c r="N50" s="146" t="s">
        <v>429</v>
      </c>
      <c r="O50" s="151"/>
    </row>
    <row r="51" s="138" customFormat="1" ht="60" customHeight="1" spans="1:15">
      <c r="A51" s="147">
        <v>47</v>
      </c>
      <c r="B51" s="151"/>
      <c r="C51" s="150" t="s">
        <v>492</v>
      </c>
      <c r="D51" s="28" t="s">
        <v>517</v>
      </c>
      <c r="E51" s="146" t="s">
        <v>421</v>
      </c>
      <c r="F51" s="146">
        <v>1</v>
      </c>
      <c r="G51" s="28" t="s">
        <v>24</v>
      </c>
      <c r="H51" s="149" t="s">
        <v>518</v>
      </c>
      <c r="I51" s="152"/>
      <c r="J51" s="149"/>
      <c r="K51" s="149"/>
      <c r="L51" s="29" t="s">
        <v>519</v>
      </c>
      <c r="M51" s="146" t="s">
        <v>428</v>
      </c>
      <c r="N51" s="146" t="s">
        <v>429</v>
      </c>
      <c r="O51" s="151"/>
    </row>
    <row r="52" s="138" customFormat="1" ht="60" customHeight="1" spans="1:15">
      <c r="A52" s="147">
        <v>48</v>
      </c>
      <c r="B52" s="151"/>
      <c r="C52" s="150" t="s">
        <v>492</v>
      </c>
      <c r="D52" s="28" t="s">
        <v>520</v>
      </c>
      <c r="E52" s="146" t="s">
        <v>421</v>
      </c>
      <c r="F52" s="146">
        <v>1</v>
      </c>
      <c r="G52" s="28" t="s">
        <v>24</v>
      </c>
      <c r="H52" s="152" t="s">
        <v>521</v>
      </c>
      <c r="I52" s="152"/>
      <c r="J52" s="149"/>
      <c r="K52" s="149"/>
      <c r="L52" s="29" t="s">
        <v>522</v>
      </c>
      <c r="M52" s="146" t="s">
        <v>428</v>
      </c>
      <c r="N52" s="146" t="s">
        <v>429</v>
      </c>
      <c r="O52" s="151"/>
    </row>
    <row r="53" s="138" customFormat="1" ht="60" customHeight="1" spans="1:15">
      <c r="A53" s="147">
        <v>49</v>
      </c>
      <c r="B53" s="151"/>
      <c r="C53" s="150" t="s">
        <v>492</v>
      </c>
      <c r="D53" s="28" t="s">
        <v>523</v>
      </c>
      <c r="E53" s="146" t="s">
        <v>421</v>
      </c>
      <c r="F53" s="146">
        <v>1</v>
      </c>
      <c r="G53" s="28" t="s">
        <v>24</v>
      </c>
      <c r="H53" s="149" t="s">
        <v>524</v>
      </c>
      <c r="I53" s="152"/>
      <c r="J53" s="149"/>
      <c r="K53" s="149"/>
      <c r="L53" s="29" t="s">
        <v>525</v>
      </c>
      <c r="M53" s="146" t="s">
        <v>428</v>
      </c>
      <c r="N53" s="146" t="s">
        <v>429</v>
      </c>
      <c r="O53" s="151"/>
    </row>
    <row r="54" s="138" customFormat="1" ht="60" customHeight="1" spans="1:15">
      <c r="A54" s="147">
        <v>50</v>
      </c>
      <c r="B54" s="154"/>
      <c r="C54" s="150" t="s">
        <v>492</v>
      </c>
      <c r="D54" s="28" t="s">
        <v>526</v>
      </c>
      <c r="E54" s="146" t="s">
        <v>421</v>
      </c>
      <c r="F54" s="146">
        <v>1</v>
      </c>
      <c r="G54" s="28" t="s">
        <v>24</v>
      </c>
      <c r="H54" s="152" t="s">
        <v>101</v>
      </c>
      <c r="I54" s="152"/>
      <c r="J54" s="149"/>
      <c r="K54" s="149"/>
      <c r="L54" s="29" t="s">
        <v>527</v>
      </c>
      <c r="M54" s="146" t="s">
        <v>428</v>
      </c>
      <c r="N54" s="146" t="s">
        <v>429</v>
      </c>
      <c r="O54" s="154"/>
    </row>
  </sheetData>
  <autoFilter ref="A1:O54">
    <extLst/>
  </autoFilter>
  <mergeCells count="28">
    <mergeCell ref="A1:B1"/>
    <mergeCell ref="A2:O2"/>
    <mergeCell ref="G3:K3"/>
    <mergeCell ref="M3:N3"/>
    <mergeCell ref="A3:A4"/>
    <mergeCell ref="B3:B4"/>
    <mergeCell ref="B5:B54"/>
    <mergeCell ref="C3:C4"/>
    <mergeCell ref="D3:D4"/>
    <mergeCell ref="E3:E4"/>
    <mergeCell ref="F3:F4"/>
    <mergeCell ref="I5:I12"/>
    <mergeCell ref="I13:I17"/>
    <mergeCell ref="I18:I20"/>
    <mergeCell ref="I21:I26"/>
    <mergeCell ref="I27:I37"/>
    <mergeCell ref="I38:I54"/>
    <mergeCell ref="J5:J12"/>
    <mergeCell ref="J13:J26"/>
    <mergeCell ref="J27:J37"/>
    <mergeCell ref="J38:J54"/>
    <mergeCell ref="K5:K12"/>
    <mergeCell ref="K13:K26"/>
    <mergeCell ref="K27:K37"/>
    <mergeCell ref="K38:K54"/>
    <mergeCell ref="O3:O4"/>
    <mergeCell ref="O13:O26"/>
    <mergeCell ref="O38:O54"/>
  </mergeCells>
  <pageMargins left="0.118055555555556" right="0.118055555555556" top="0.354166666666667" bottom="0.354166666666667" header="0.313888888888889" footer="0.313888888888889"/>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view="pageBreakPreview" zoomScaleNormal="100" topLeftCell="A46" workbookViewId="0">
      <selection activeCell="E45" sqref="E5:E45"/>
    </sheetView>
  </sheetViews>
  <sheetFormatPr defaultColWidth="8.89166666666667" defaultRowHeight="15"/>
  <cols>
    <col min="1" max="1" width="4.55833333333333" style="108" customWidth="1"/>
    <col min="2" max="2" width="11" style="113" customWidth="1"/>
    <col min="3" max="3" width="16.3833333333333" style="113" customWidth="1"/>
    <col min="4" max="4" width="8.89166666666667" style="114"/>
    <col min="5" max="5" width="5.775" style="108" customWidth="1"/>
    <col min="6" max="6" width="7.44166666666667" style="108" customWidth="1"/>
    <col min="7" max="7" width="13.8916666666667" style="108" customWidth="1"/>
    <col min="8" max="8" width="20.8833333333333" style="114" customWidth="1"/>
    <col min="9" max="9" width="20.3833333333333" style="115" customWidth="1"/>
    <col min="10" max="10" width="12.25" style="116" customWidth="1"/>
    <col min="11" max="11" width="7.38333333333333" style="114" customWidth="1"/>
    <col min="12" max="12" width="5.225" style="114" customWidth="1"/>
    <col min="13" max="13" width="5.33333333333333" style="114" customWidth="1"/>
    <col min="14" max="14" width="5.55833333333333" style="117" customWidth="1"/>
    <col min="15" max="16384" width="8.89166666666667" style="108"/>
  </cols>
  <sheetData>
    <row r="1" s="108" customFormat="1" ht="33" customHeight="1" spans="1:15">
      <c r="A1" s="118" t="s">
        <v>528</v>
      </c>
      <c r="B1" s="119"/>
      <c r="C1" s="119"/>
      <c r="D1" s="119"/>
      <c r="E1" s="112"/>
      <c r="F1" s="112"/>
      <c r="G1" s="112"/>
      <c r="H1" s="119"/>
      <c r="I1" s="115"/>
      <c r="J1" s="115"/>
      <c r="K1" s="119"/>
      <c r="L1" s="119"/>
      <c r="M1" s="119"/>
      <c r="N1" s="125"/>
      <c r="O1" s="112"/>
    </row>
    <row r="2" s="109" customFormat="1" ht="33" customHeight="1" spans="1:15">
      <c r="A2" s="120" t="s">
        <v>529</v>
      </c>
      <c r="B2" s="120"/>
      <c r="C2" s="120"/>
      <c r="D2" s="120"/>
      <c r="E2" s="120"/>
      <c r="F2" s="120"/>
      <c r="G2" s="120"/>
      <c r="H2" s="120"/>
      <c r="I2" s="126"/>
      <c r="J2" s="126"/>
      <c r="K2" s="120"/>
      <c r="L2" s="120"/>
      <c r="M2" s="120"/>
      <c r="N2" s="127"/>
      <c r="O2" s="110"/>
    </row>
    <row r="3" s="110" customFormat="1" ht="27" customHeight="1" spans="1:14">
      <c r="A3" s="121" t="s">
        <v>530</v>
      </c>
      <c r="B3" s="121" t="s">
        <v>531</v>
      </c>
      <c r="C3" s="121" t="s">
        <v>532</v>
      </c>
      <c r="D3" s="121" t="s">
        <v>533</v>
      </c>
      <c r="E3" s="121" t="s">
        <v>534</v>
      </c>
      <c r="F3" s="121" t="s">
        <v>535</v>
      </c>
      <c r="G3" s="121" t="s">
        <v>536</v>
      </c>
      <c r="H3" s="121"/>
      <c r="I3" s="128"/>
      <c r="J3" s="128"/>
      <c r="K3" s="121" t="s">
        <v>537</v>
      </c>
      <c r="L3" s="121" t="s">
        <v>538</v>
      </c>
      <c r="M3" s="121"/>
      <c r="N3" s="121" t="s">
        <v>539</v>
      </c>
    </row>
    <row r="4" s="111" customFormat="1" ht="25" customHeight="1" spans="1:14">
      <c r="A4" s="121"/>
      <c r="B4" s="121"/>
      <c r="C4" s="121"/>
      <c r="D4" s="121"/>
      <c r="E4" s="121"/>
      <c r="F4" s="121"/>
      <c r="G4" s="121" t="s">
        <v>540</v>
      </c>
      <c r="H4" s="121" t="s">
        <v>541</v>
      </c>
      <c r="I4" s="129" t="s">
        <v>542</v>
      </c>
      <c r="J4" s="129" t="s">
        <v>543</v>
      </c>
      <c r="K4" s="121"/>
      <c r="L4" s="121"/>
      <c r="M4" s="121"/>
      <c r="N4" s="121"/>
    </row>
    <row r="5" s="110" customFormat="1" ht="43" customHeight="1" spans="1:14">
      <c r="A5" s="121">
        <v>1</v>
      </c>
      <c r="B5" s="121" t="s">
        <v>544</v>
      </c>
      <c r="C5" s="121" t="s">
        <v>545</v>
      </c>
      <c r="D5" s="121" t="s">
        <v>546</v>
      </c>
      <c r="E5" s="121">
        <v>2</v>
      </c>
      <c r="F5" s="121" t="s">
        <v>547</v>
      </c>
      <c r="G5" s="121" t="s">
        <v>548</v>
      </c>
      <c r="H5" s="122" t="s">
        <v>549</v>
      </c>
      <c r="I5" s="128" t="s">
        <v>550</v>
      </c>
      <c r="J5" s="128" t="s">
        <v>551</v>
      </c>
      <c r="K5" s="121" t="s">
        <v>552</v>
      </c>
      <c r="L5" s="121" t="s">
        <v>553</v>
      </c>
      <c r="M5" s="121" t="s">
        <v>554</v>
      </c>
      <c r="N5" s="130"/>
    </row>
    <row r="6" s="110" customFormat="1" ht="51" customHeight="1" spans="1:14">
      <c r="A6" s="121">
        <v>2</v>
      </c>
      <c r="B6" s="121" t="s">
        <v>544</v>
      </c>
      <c r="C6" s="121" t="s">
        <v>545</v>
      </c>
      <c r="D6" s="121" t="s">
        <v>555</v>
      </c>
      <c r="E6" s="121">
        <v>1</v>
      </c>
      <c r="F6" s="121" t="s">
        <v>547</v>
      </c>
      <c r="G6" s="121" t="s">
        <v>548</v>
      </c>
      <c r="H6" s="122" t="s">
        <v>556</v>
      </c>
      <c r="I6" s="128"/>
      <c r="J6" s="128"/>
      <c r="K6" s="121" t="s">
        <v>552</v>
      </c>
      <c r="L6" s="121" t="s">
        <v>553</v>
      </c>
      <c r="M6" s="121" t="s">
        <v>554</v>
      </c>
      <c r="N6" s="130"/>
    </row>
    <row r="7" s="110" customFormat="1" ht="49" customHeight="1" spans="1:14">
      <c r="A7" s="121">
        <v>3</v>
      </c>
      <c r="B7" s="121" t="s">
        <v>544</v>
      </c>
      <c r="C7" s="121" t="s">
        <v>545</v>
      </c>
      <c r="D7" s="121" t="s">
        <v>557</v>
      </c>
      <c r="E7" s="121">
        <v>2</v>
      </c>
      <c r="F7" s="121" t="s">
        <v>547</v>
      </c>
      <c r="G7" s="121" t="s">
        <v>548</v>
      </c>
      <c r="H7" s="122" t="s">
        <v>558</v>
      </c>
      <c r="I7" s="128"/>
      <c r="J7" s="128"/>
      <c r="K7" s="121" t="s">
        <v>552</v>
      </c>
      <c r="L7" s="121" t="s">
        <v>553</v>
      </c>
      <c r="M7" s="121" t="s">
        <v>554</v>
      </c>
      <c r="N7" s="130"/>
    </row>
    <row r="8" s="110" customFormat="1" ht="49" customHeight="1" spans="1:14">
      <c r="A8" s="121">
        <v>4</v>
      </c>
      <c r="B8" s="121" t="s">
        <v>544</v>
      </c>
      <c r="C8" s="121" t="s">
        <v>545</v>
      </c>
      <c r="D8" s="121" t="s">
        <v>559</v>
      </c>
      <c r="E8" s="121">
        <v>1</v>
      </c>
      <c r="F8" s="121" t="s">
        <v>547</v>
      </c>
      <c r="G8" s="121" t="s">
        <v>548</v>
      </c>
      <c r="H8" s="122" t="s">
        <v>560</v>
      </c>
      <c r="I8" s="128"/>
      <c r="J8" s="128"/>
      <c r="K8" s="121" t="s">
        <v>552</v>
      </c>
      <c r="L8" s="121" t="s">
        <v>553</v>
      </c>
      <c r="M8" s="121" t="s">
        <v>554</v>
      </c>
      <c r="N8" s="130"/>
    </row>
    <row r="9" s="110" customFormat="1" ht="43" customHeight="1" spans="1:14">
      <c r="A9" s="121">
        <v>5</v>
      </c>
      <c r="B9" s="121" t="s">
        <v>544</v>
      </c>
      <c r="C9" s="121" t="s">
        <v>545</v>
      </c>
      <c r="D9" s="121" t="s">
        <v>561</v>
      </c>
      <c r="E9" s="121">
        <v>2</v>
      </c>
      <c r="F9" s="121" t="s">
        <v>547</v>
      </c>
      <c r="G9" s="121" t="s">
        <v>548</v>
      </c>
      <c r="H9" s="122" t="s">
        <v>562</v>
      </c>
      <c r="I9" s="128"/>
      <c r="J9" s="128"/>
      <c r="K9" s="121" t="s">
        <v>552</v>
      </c>
      <c r="L9" s="121" t="s">
        <v>553</v>
      </c>
      <c r="M9" s="121" t="s">
        <v>554</v>
      </c>
      <c r="N9" s="130"/>
    </row>
    <row r="10" s="110" customFormat="1" ht="43" customHeight="1" spans="1:14">
      <c r="A10" s="121">
        <v>6</v>
      </c>
      <c r="B10" s="121" t="s">
        <v>544</v>
      </c>
      <c r="C10" s="121" t="s">
        <v>545</v>
      </c>
      <c r="D10" s="121" t="s">
        <v>563</v>
      </c>
      <c r="E10" s="121">
        <v>2</v>
      </c>
      <c r="F10" s="121" t="s">
        <v>547</v>
      </c>
      <c r="G10" s="121" t="s">
        <v>548</v>
      </c>
      <c r="H10" s="122" t="s">
        <v>564</v>
      </c>
      <c r="I10" s="128"/>
      <c r="J10" s="128"/>
      <c r="K10" s="121" t="s">
        <v>552</v>
      </c>
      <c r="L10" s="121" t="s">
        <v>553</v>
      </c>
      <c r="M10" s="121" t="s">
        <v>554</v>
      </c>
      <c r="N10" s="130"/>
    </row>
    <row r="11" s="112" customFormat="1" ht="43" customHeight="1" spans="1:14">
      <c r="A11" s="121">
        <v>7</v>
      </c>
      <c r="B11" s="121" t="s">
        <v>544</v>
      </c>
      <c r="C11" s="121" t="s">
        <v>545</v>
      </c>
      <c r="D11" s="121" t="s">
        <v>565</v>
      </c>
      <c r="E11" s="121">
        <v>1</v>
      </c>
      <c r="F11" s="121" t="s">
        <v>547</v>
      </c>
      <c r="G11" s="121" t="s">
        <v>548</v>
      </c>
      <c r="H11" s="122" t="s">
        <v>566</v>
      </c>
      <c r="I11" s="128"/>
      <c r="J11" s="128"/>
      <c r="K11" s="121" t="s">
        <v>552</v>
      </c>
      <c r="L11" s="121" t="s">
        <v>553</v>
      </c>
      <c r="M11" s="121" t="s">
        <v>554</v>
      </c>
      <c r="N11" s="130"/>
    </row>
    <row r="12" s="112" customFormat="1" ht="43" customHeight="1" spans="1:14">
      <c r="A12" s="121">
        <v>8</v>
      </c>
      <c r="B12" s="121" t="s">
        <v>544</v>
      </c>
      <c r="C12" s="121" t="s">
        <v>545</v>
      </c>
      <c r="D12" s="121" t="s">
        <v>567</v>
      </c>
      <c r="E12" s="121">
        <v>1</v>
      </c>
      <c r="F12" s="121" t="s">
        <v>547</v>
      </c>
      <c r="G12" s="121" t="s">
        <v>548</v>
      </c>
      <c r="H12" s="122" t="s">
        <v>568</v>
      </c>
      <c r="I12" s="128"/>
      <c r="J12" s="128"/>
      <c r="K12" s="121" t="s">
        <v>552</v>
      </c>
      <c r="L12" s="121" t="s">
        <v>553</v>
      </c>
      <c r="M12" s="121" t="s">
        <v>554</v>
      </c>
      <c r="N12" s="130"/>
    </row>
    <row r="13" s="112" customFormat="1" ht="42" customHeight="1" spans="1:14">
      <c r="A13" s="121">
        <v>9</v>
      </c>
      <c r="B13" s="121" t="s">
        <v>544</v>
      </c>
      <c r="C13" s="121" t="s">
        <v>545</v>
      </c>
      <c r="D13" s="121" t="s">
        <v>569</v>
      </c>
      <c r="E13" s="121">
        <v>3</v>
      </c>
      <c r="F13" s="121" t="s">
        <v>547</v>
      </c>
      <c r="G13" s="121" t="s">
        <v>548</v>
      </c>
      <c r="H13" s="122" t="s">
        <v>549</v>
      </c>
      <c r="I13" s="128" t="s">
        <v>550</v>
      </c>
      <c r="J13" s="128" t="s">
        <v>551</v>
      </c>
      <c r="K13" s="121" t="s">
        <v>552</v>
      </c>
      <c r="L13" s="121" t="s">
        <v>553</v>
      </c>
      <c r="M13" s="121" t="s">
        <v>554</v>
      </c>
      <c r="N13" s="130"/>
    </row>
    <row r="14" s="112" customFormat="1" ht="42" customHeight="1" spans="1:14">
      <c r="A14" s="121">
        <v>10</v>
      </c>
      <c r="B14" s="121" t="s">
        <v>544</v>
      </c>
      <c r="C14" s="121" t="s">
        <v>545</v>
      </c>
      <c r="D14" s="121" t="s">
        <v>570</v>
      </c>
      <c r="E14" s="121">
        <v>3</v>
      </c>
      <c r="F14" s="121" t="s">
        <v>547</v>
      </c>
      <c r="G14" s="121" t="s">
        <v>548</v>
      </c>
      <c r="H14" s="122" t="s">
        <v>571</v>
      </c>
      <c r="I14" s="128"/>
      <c r="J14" s="128"/>
      <c r="K14" s="121" t="s">
        <v>552</v>
      </c>
      <c r="L14" s="121" t="s">
        <v>553</v>
      </c>
      <c r="M14" s="121" t="s">
        <v>554</v>
      </c>
      <c r="N14" s="130"/>
    </row>
    <row r="15" s="112" customFormat="1" ht="42" customHeight="1" spans="1:14">
      <c r="A15" s="121">
        <v>11</v>
      </c>
      <c r="B15" s="121" t="s">
        <v>544</v>
      </c>
      <c r="C15" s="121" t="s">
        <v>545</v>
      </c>
      <c r="D15" s="121" t="s">
        <v>572</v>
      </c>
      <c r="E15" s="121">
        <v>4</v>
      </c>
      <c r="F15" s="121" t="s">
        <v>547</v>
      </c>
      <c r="G15" s="121" t="s">
        <v>548</v>
      </c>
      <c r="H15" s="122" t="s">
        <v>558</v>
      </c>
      <c r="I15" s="128"/>
      <c r="J15" s="128"/>
      <c r="K15" s="121" t="s">
        <v>552</v>
      </c>
      <c r="L15" s="121" t="s">
        <v>553</v>
      </c>
      <c r="M15" s="121" t="s">
        <v>554</v>
      </c>
      <c r="N15" s="130"/>
    </row>
    <row r="16" s="112" customFormat="1" ht="42" customHeight="1" spans="1:14">
      <c r="A16" s="121">
        <v>12</v>
      </c>
      <c r="B16" s="121" t="s">
        <v>544</v>
      </c>
      <c r="C16" s="121" t="s">
        <v>545</v>
      </c>
      <c r="D16" s="121" t="s">
        <v>573</v>
      </c>
      <c r="E16" s="121">
        <v>3</v>
      </c>
      <c r="F16" s="121" t="s">
        <v>547</v>
      </c>
      <c r="G16" s="121" t="s">
        <v>548</v>
      </c>
      <c r="H16" s="122" t="s">
        <v>560</v>
      </c>
      <c r="I16" s="128"/>
      <c r="J16" s="128"/>
      <c r="K16" s="121" t="s">
        <v>552</v>
      </c>
      <c r="L16" s="121" t="s">
        <v>553</v>
      </c>
      <c r="M16" s="121" t="s">
        <v>554</v>
      </c>
      <c r="N16" s="130"/>
    </row>
    <row r="17" s="112" customFormat="1" ht="42" customHeight="1" spans="1:14">
      <c r="A17" s="121">
        <v>13</v>
      </c>
      <c r="B17" s="121" t="s">
        <v>544</v>
      </c>
      <c r="C17" s="121" t="s">
        <v>545</v>
      </c>
      <c r="D17" s="121" t="s">
        <v>574</v>
      </c>
      <c r="E17" s="121">
        <v>1</v>
      </c>
      <c r="F17" s="121" t="s">
        <v>547</v>
      </c>
      <c r="G17" s="121" t="s">
        <v>548</v>
      </c>
      <c r="H17" s="122" t="s">
        <v>564</v>
      </c>
      <c r="I17" s="128"/>
      <c r="J17" s="128"/>
      <c r="K17" s="121" t="s">
        <v>552</v>
      </c>
      <c r="L17" s="121" t="s">
        <v>553</v>
      </c>
      <c r="M17" s="121" t="s">
        <v>554</v>
      </c>
      <c r="N17" s="130"/>
    </row>
    <row r="18" s="112" customFormat="1" ht="42" customHeight="1" spans="1:14">
      <c r="A18" s="121">
        <v>14</v>
      </c>
      <c r="B18" s="121" t="s">
        <v>544</v>
      </c>
      <c r="C18" s="121" t="s">
        <v>545</v>
      </c>
      <c r="D18" s="121" t="s">
        <v>575</v>
      </c>
      <c r="E18" s="121">
        <v>4</v>
      </c>
      <c r="F18" s="121" t="s">
        <v>547</v>
      </c>
      <c r="G18" s="121" t="s">
        <v>548</v>
      </c>
      <c r="H18" s="122" t="s">
        <v>566</v>
      </c>
      <c r="I18" s="128"/>
      <c r="J18" s="128"/>
      <c r="K18" s="121" t="s">
        <v>552</v>
      </c>
      <c r="L18" s="121" t="s">
        <v>553</v>
      </c>
      <c r="M18" s="121" t="s">
        <v>554</v>
      </c>
      <c r="N18" s="130"/>
    </row>
    <row r="19" s="112" customFormat="1" ht="42" customHeight="1" spans="1:14">
      <c r="A19" s="121">
        <v>15</v>
      </c>
      <c r="B19" s="121" t="s">
        <v>544</v>
      </c>
      <c r="C19" s="121" t="s">
        <v>545</v>
      </c>
      <c r="D19" s="121" t="s">
        <v>576</v>
      </c>
      <c r="E19" s="121">
        <v>1</v>
      </c>
      <c r="F19" s="121" t="s">
        <v>547</v>
      </c>
      <c r="G19" s="121" t="s">
        <v>548</v>
      </c>
      <c r="H19" s="122" t="s">
        <v>568</v>
      </c>
      <c r="I19" s="128"/>
      <c r="J19" s="128"/>
      <c r="K19" s="121" t="s">
        <v>552</v>
      </c>
      <c r="L19" s="121" t="s">
        <v>553</v>
      </c>
      <c r="M19" s="121" t="s">
        <v>554</v>
      </c>
      <c r="N19" s="130"/>
    </row>
    <row r="20" s="112" customFormat="1" ht="42" customHeight="1" spans="1:14">
      <c r="A20" s="121">
        <v>16</v>
      </c>
      <c r="B20" s="121" t="s">
        <v>544</v>
      </c>
      <c r="C20" s="121" t="s">
        <v>545</v>
      </c>
      <c r="D20" s="121" t="s">
        <v>577</v>
      </c>
      <c r="E20" s="121">
        <v>1</v>
      </c>
      <c r="F20" s="121" t="s">
        <v>547</v>
      </c>
      <c r="G20" s="121" t="s">
        <v>548</v>
      </c>
      <c r="H20" s="122" t="s">
        <v>578</v>
      </c>
      <c r="I20" s="128"/>
      <c r="J20" s="128"/>
      <c r="K20" s="121" t="s">
        <v>552</v>
      </c>
      <c r="L20" s="121" t="s">
        <v>553</v>
      </c>
      <c r="M20" s="121" t="s">
        <v>554</v>
      </c>
      <c r="N20" s="130"/>
    </row>
    <row r="21" s="112" customFormat="1" ht="42" customHeight="1" spans="1:14">
      <c r="A21" s="121">
        <v>17</v>
      </c>
      <c r="B21" s="121" t="s">
        <v>544</v>
      </c>
      <c r="C21" s="121" t="s">
        <v>545</v>
      </c>
      <c r="D21" s="121" t="s">
        <v>579</v>
      </c>
      <c r="E21" s="121">
        <v>1</v>
      </c>
      <c r="F21" s="121" t="s">
        <v>547</v>
      </c>
      <c r="G21" s="121" t="s">
        <v>548</v>
      </c>
      <c r="H21" s="122" t="s">
        <v>580</v>
      </c>
      <c r="I21" s="128"/>
      <c r="J21" s="128"/>
      <c r="K21" s="121" t="s">
        <v>552</v>
      </c>
      <c r="L21" s="121" t="s">
        <v>553</v>
      </c>
      <c r="M21" s="121" t="s">
        <v>554</v>
      </c>
      <c r="N21" s="130"/>
    </row>
    <row r="22" s="112" customFormat="1" ht="42" customHeight="1" spans="1:14">
      <c r="A22" s="121">
        <v>18</v>
      </c>
      <c r="B22" s="121" t="s">
        <v>544</v>
      </c>
      <c r="C22" s="121" t="s">
        <v>545</v>
      </c>
      <c r="D22" s="121" t="s">
        <v>581</v>
      </c>
      <c r="E22" s="121">
        <v>1</v>
      </c>
      <c r="F22" s="121" t="s">
        <v>547</v>
      </c>
      <c r="G22" s="121" t="s">
        <v>548</v>
      </c>
      <c r="H22" s="122" t="s">
        <v>582</v>
      </c>
      <c r="I22" s="128"/>
      <c r="J22" s="128"/>
      <c r="K22" s="121" t="s">
        <v>552</v>
      </c>
      <c r="L22" s="121" t="s">
        <v>553</v>
      </c>
      <c r="M22" s="121" t="s">
        <v>554</v>
      </c>
      <c r="N22" s="130"/>
    </row>
    <row r="23" s="112" customFormat="1" ht="52" customHeight="1" spans="1:14">
      <c r="A23" s="121">
        <v>19</v>
      </c>
      <c r="B23" s="121" t="s">
        <v>544</v>
      </c>
      <c r="C23" s="121" t="s">
        <v>545</v>
      </c>
      <c r="D23" s="121" t="s">
        <v>583</v>
      </c>
      <c r="E23" s="121">
        <v>1</v>
      </c>
      <c r="F23" s="121" t="s">
        <v>547</v>
      </c>
      <c r="G23" s="121" t="s">
        <v>548</v>
      </c>
      <c r="H23" s="122" t="s">
        <v>584</v>
      </c>
      <c r="I23" s="128" t="s">
        <v>550</v>
      </c>
      <c r="J23" s="128" t="s">
        <v>551</v>
      </c>
      <c r="K23" s="121" t="s">
        <v>552</v>
      </c>
      <c r="L23" s="121" t="s">
        <v>553</v>
      </c>
      <c r="M23" s="121" t="s">
        <v>554</v>
      </c>
      <c r="N23" s="130"/>
    </row>
    <row r="24" s="112" customFormat="1" ht="52" customHeight="1" spans="1:14">
      <c r="A24" s="121">
        <v>20</v>
      </c>
      <c r="B24" s="121" t="s">
        <v>544</v>
      </c>
      <c r="C24" s="121" t="s">
        <v>585</v>
      </c>
      <c r="D24" s="121" t="s">
        <v>546</v>
      </c>
      <c r="E24" s="121">
        <v>4</v>
      </c>
      <c r="F24" s="121" t="s">
        <v>547</v>
      </c>
      <c r="G24" s="121" t="s">
        <v>548</v>
      </c>
      <c r="H24" s="122" t="s">
        <v>586</v>
      </c>
      <c r="I24" s="128"/>
      <c r="J24" s="128"/>
      <c r="K24" s="121" t="s">
        <v>552</v>
      </c>
      <c r="L24" s="121" t="s">
        <v>553</v>
      </c>
      <c r="M24" s="121" t="s">
        <v>554</v>
      </c>
      <c r="N24" s="130"/>
    </row>
    <row r="25" s="112" customFormat="1" ht="44" customHeight="1" spans="1:14">
      <c r="A25" s="121">
        <v>21</v>
      </c>
      <c r="B25" s="121" t="s">
        <v>544</v>
      </c>
      <c r="C25" s="121" t="s">
        <v>585</v>
      </c>
      <c r="D25" s="121" t="s">
        <v>555</v>
      </c>
      <c r="E25" s="121">
        <v>4</v>
      </c>
      <c r="F25" s="121" t="s">
        <v>547</v>
      </c>
      <c r="G25" s="121" t="s">
        <v>548</v>
      </c>
      <c r="H25" s="122" t="s">
        <v>556</v>
      </c>
      <c r="I25" s="128"/>
      <c r="J25" s="128"/>
      <c r="K25" s="121" t="s">
        <v>552</v>
      </c>
      <c r="L25" s="121" t="s">
        <v>553</v>
      </c>
      <c r="M25" s="121" t="s">
        <v>554</v>
      </c>
      <c r="N25" s="130"/>
    </row>
    <row r="26" s="112" customFormat="1" ht="44" customHeight="1" spans="1:14">
      <c r="A26" s="121">
        <v>22</v>
      </c>
      <c r="B26" s="121" t="s">
        <v>544</v>
      </c>
      <c r="C26" s="121" t="s">
        <v>585</v>
      </c>
      <c r="D26" s="121" t="s">
        <v>557</v>
      </c>
      <c r="E26" s="121">
        <v>3</v>
      </c>
      <c r="F26" s="121" t="s">
        <v>547</v>
      </c>
      <c r="G26" s="121" t="s">
        <v>548</v>
      </c>
      <c r="H26" s="122" t="s">
        <v>587</v>
      </c>
      <c r="I26" s="128"/>
      <c r="J26" s="128"/>
      <c r="K26" s="121" t="s">
        <v>552</v>
      </c>
      <c r="L26" s="121" t="s">
        <v>553</v>
      </c>
      <c r="M26" s="121" t="s">
        <v>554</v>
      </c>
      <c r="N26" s="130"/>
    </row>
    <row r="27" s="112" customFormat="1" ht="87" customHeight="1" spans="1:14">
      <c r="A27" s="121">
        <v>23</v>
      </c>
      <c r="B27" s="121" t="s">
        <v>544</v>
      </c>
      <c r="C27" s="121" t="s">
        <v>585</v>
      </c>
      <c r="D27" s="121" t="s">
        <v>559</v>
      </c>
      <c r="E27" s="121">
        <v>3</v>
      </c>
      <c r="F27" s="121" t="s">
        <v>547</v>
      </c>
      <c r="G27" s="121" t="s">
        <v>548</v>
      </c>
      <c r="H27" s="122" t="s">
        <v>588</v>
      </c>
      <c r="I27" s="128"/>
      <c r="J27" s="128"/>
      <c r="K27" s="121" t="s">
        <v>552</v>
      </c>
      <c r="L27" s="121" t="s">
        <v>553</v>
      </c>
      <c r="M27" s="121" t="s">
        <v>554</v>
      </c>
      <c r="N27" s="130"/>
    </row>
    <row r="28" s="112" customFormat="1" ht="61" customHeight="1" spans="1:14">
      <c r="A28" s="121">
        <v>24</v>
      </c>
      <c r="B28" s="121" t="s">
        <v>544</v>
      </c>
      <c r="C28" s="121" t="s">
        <v>585</v>
      </c>
      <c r="D28" s="121" t="s">
        <v>561</v>
      </c>
      <c r="E28" s="121">
        <v>2</v>
      </c>
      <c r="F28" s="121" t="s">
        <v>547</v>
      </c>
      <c r="G28" s="121" t="s">
        <v>548</v>
      </c>
      <c r="H28" s="122" t="s">
        <v>589</v>
      </c>
      <c r="I28" s="128"/>
      <c r="J28" s="128"/>
      <c r="K28" s="121" t="s">
        <v>552</v>
      </c>
      <c r="L28" s="121" t="s">
        <v>553</v>
      </c>
      <c r="M28" s="121" t="s">
        <v>554</v>
      </c>
      <c r="N28" s="130"/>
    </row>
    <row r="29" s="112" customFormat="1" ht="48" customHeight="1" spans="1:14">
      <c r="A29" s="121">
        <v>25</v>
      </c>
      <c r="B29" s="121" t="s">
        <v>544</v>
      </c>
      <c r="C29" s="121" t="s">
        <v>585</v>
      </c>
      <c r="D29" s="121" t="s">
        <v>563</v>
      </c>
      <c r="E29" s="121">
        <v>2</v>
      </c>
      <c r="F29" s="121" t="s">
        <v>547</v>
      </c>
      <c r="G29" s="121" t="s">
        <v>548</v>
      </c>
      <c r="H29" s="122" t="s">
        <v>590</v>
      </c>
      <c r="I29" s="128"/>
      <c r="J29" s="128"/>
      <c r="K29" s="121" t="s">
        <v>552</v>
      </c>
      <c r="L29" s="121" t="s">
        <v>553</v>
      </c>
      <c r="M29" s="121" t="s">
        <v>554</v>
      </c>
      <c r="N29" s="130"/>
    </row>
    <row r="30" s="112" customFormat="1" ht="42" customHeight="1" spans="1:14">
      <c r="A30" s="121">
        <v>26</v>
      </c>
      <c r="B30" s="121" t="s">
        <v>544</v>
      </c>
      <c r="C30" s="121" t="s">
        <v>585</v>
      </c>
      <c r="D30" s="121" t="s">
        <v>565</v>
      </c>
      <c r="E30" s="121">
        <v>2</v>
      </c>
      <c r="F30" s="121" t="s">
        <v>547</v>
      </c>
      <c r="G30" s="121" t="s">
        <v>548</v>
      </c>
      <c r="H30" s="122" t="s">
        <v>591</v>
      </c>
      <c r="I30" s="128"/>
      <c r="J30" s="128"/>
      <c r="K30" s="121" t="s">
        <v>552</v>
      </c>
      <c r="L30" s="121" t="s">
        <v>553</v>
      </c>
      <c r="M30" s="121" t="s">
        <v>554</v>
      </c>
      <c r="N30" s="130"/>
    </row>
    <row r="31" s="112" customFormat="1" ht="51" customHeight="1" spans="1:14">
      <c r="A31" s="121">
        <v>27</v>
      </c>
      <c r="B31" s="121" t="s">
        <v>544</v>
      </c>
      <c r="C31" s="121" t="s">
        <v>585</v>
      </c>
      <c r="D31" s="121" t="s">
        <v>567</v>
      </c>
      <c r="E31" s="121">
        <v>3</v>
      </c>
      <c r="F31" s="121" t="s">
        <v>547</v>
      </c>
      <c r="G31" s="121" t="s">
        <v>548</v>
      </c>
      <c r="H31" s="122" t="s">
        <v>592</v>
      </c>
      <c r="I31" s="131" t="s">
        <v>550</v>
      </c>
      <c r="J31" s="131" t="s">
        <v>551</v>
      </c>
      <c r="K31" s="121" t="s">
        <v>552</v>
      </c>
      <c r="L31" s="121" t="s">
        <v>553</v>
      </c>
      <c r="M31" s="121" t="s">
        <v>554</v>
      </c>
      <c r="N31" s="130"/>
    </row>
    <row r="32" s="112" customFormat="1" ht="60" customHeight="1" spans="1:14">
      <c r="A32" s="121">
        <v>28</v>
      </c>
      <c r="B32" s="121" t="s">
        <v>544</v>
      </c>
      <c r="C32" s="121" t="s">
        <v>585</v>
      </c>
      <c r="D32" s="121" t="s">
        <v>593</v>
      </c>
      <c r="E32" s="121">
        <v>2</v>
      </c>
      <c r="F32" s="121" t="s">
        <v>547</v>
      </c>
      <c r="G32" s="121" t="s">
        <v>548</v>
      </c>
      <c r="H32" s="122" t="s">
        <v>594</v>
      </c>
      <c r="I32" s="132"/>
      <c r="J32" s="132"/>
      <c r="K32" s="121" t="s">
        <v>552</v>
      </c>
      <c r="L32" s="121" t="s">
        <v>553</v>
      </c>
      <c r="M32" s="121" t="s">
        <v>554</v>
      </c>
      <c r="N32" s="130"/>
    </row>
    <row r="33" s="112" customFormat="1" ht="55" customHeight="1" spans="1:14">
      <c r="A33" s="121">
        <v>29</v>
      </c>
      <c r="B33" s="121" t="s">
        <v>544</v>
      </c>
      <c r="C33" s="121" t="s">
        <v>585</v>
      </c>
      <c r="D33" s="121" t="s">
        <v>595</v>
      </c>
      <c r="E33" s="123">
        <v>1</v>
      </c>
      <c r="F33" s="121" t="s">
        <v>547</v>
      </c>
      <c r="G33" s="121" t="s">
        <v>548</v>
      </c>
      <c r="H33" s="122" t="s">
        <v>596</v>
      </c>
      <c r="I33" s="132"/>
      <c r="J33" s="132"/>
      <c r="K33" s="121" t="s">
        <v>552</v>
      </c>
      <c r="L33" s="121" t="s">
        <v>553</v>
      </c>
      <c r="M33" s="121" t="s">
        <v>554</v>
      </c>
      <c r="N33" s="130"/>
    </row>
    <row r="34" s="112" customFormat="1" ht="47" customHeight="1" spans="1:14">
      <c r="A34" s="121">
        <v>30</v>
      </c>
      <c r="B34" s="121" t="s">
        <v>544</v>
      </c>
      <c r="C34" s="121" t="s">
        <v>585</v>
      </c>
      <c r="D34" s="121" t="s">
        <v>597</v>
      </c>
      <c r="E34" s="123">
        <v>1</v>
      </c>
      <c r="F34" s="121" t="s">
        <v>547</v>
      </c>
      <c r="G34" s="121" t="s">
        <v>548</v>
      </c>
      <c r="H34" s="122" t="s">
        <v>598</v>
      </c>
      <c r="I34" s="132"/>
      <c r="J34" s="132"/>
      <c r="K34" s="121" t="s">
        <v>552</v>
      </c>
      <c r="L34" s="121" t="s">
        <v>553</v>
      </c>
      <c r="M34" s="121" t="s">
        <v>554</v>
      </c>
      <c r="N34" s="130"/>
    </row>
    <row r="35" s="112" customFormat="1" ht="90" customHeight="1" spans="1:14">
      <c r="A35" s="121">
        <v>31</v>
      </c>
      <c r="B35" s="121" t="s">
        <v>544</v>
      </c>
      <c r="C35" s="121" t="s">
        <v>585</v>
      </c>
      <c r="D35" s="121" t="s">
        <v>599</v>
      </c>
      <c r="E35" s="121">
        <v>1</v>
      </c>
      <c r="F35" s="121" t="s">
        <v>547</v>
      </c>
      <c r="G35" s="121" t="s">
        <v>548</v>
      </c>
      <c r="H35" s="122" t="s">
        <v>600</v>
      </c>
      <c r="I35" s="132"/>
      <c r="J35" s="132"/>
      <c r="K35" s="121" t="s">
        <v>552</v>
      </c>
      <c r="L35" s="121" t="s">
        <v>553</v>
      </c>
      <c r="M35" s="121" t="s">
        <v>554</v>
      </c>
      <c r="N35" s="130"/>
    </row>
    <row r="36" s="112" customFormat="1" ht="59" customHeight="1" spans="1:14">
      <c r="A36" s="121">
        <v>32</v>
      </c>
      <c r="B36" s="121" t="s">
        <v>544</v>
      </c>
      <c r="C36" s="121" t="s">
        <v>585</v>
      </c>
      <c r="D36" s="121" t="s">
        <v>601</v>
      </c>
      <c r="E36" s="123">
        <v>1</v>
      </c>
      <c r="F36" s="121" t="s">
        <v>547</v>
      </c>
      <c r="G36" s="121" t="s">
        <v>548</v>
      </c>
      <c r="H36" s="122" t="s">
        <v>602</v>
      </c>
      <c r="I36" s="132"/>
      <c r="J36" s="132"/>
      <c r="K36" s="121" t="s">
        <v>552</v>
      </c>
      <c r="L36" s="121" t="s">
        <v>553</v>
      </c>
      <c r="M36" s="121" t="s">
        <v>554</v>
      </c>
      <c r="N36" s="130"/>
    </row>
    <row r="37" s="112" customFormat="1" ht="51" customHeight="1" spans="1:14">
      <c r="A37" s="121">
        <v>33</v>
      </c>
      <c r="B37" s="121" t="s">
        <v>544</v>
      </c>
      <c r="C37" s="121" t="s">
        <v>585</v>
      </c>
      <c r="D37" s="121" t="s">
        <v>603</v>
      </c>
      <c r="E37" s="121">
        <v>1</v>
      </c>
      <c r="F37" s="121" t="s">
        <v>547</v>
      </c>
      <c r="G37" s="121" t="s">
        <v>548</v>
      </c>
      <c r="H37" s="122" t="s">
        <v>604</v>
      </c>
      <c r="I37" s="133"/>
      <c r="J37" s="133"/>
      <c r="K37" s="121" t="s">
        <v>552</v>
      </c>
      <c r="L37" s="121" t="s">
        <v>553</v>
      </c>
      <c r="M37" s="121" t="s">
        <v>554</v>
      </c>
      <c r="N37" s="130"/>
    </row>
    <row r="38" s="112" customFormat="1" ht="45" customHeight="1" spans="1:14">
      <c r="A38" s="121">
        <v>34</v>
      </c>
      <c r="B38" s="121" t="s">
        <v>544</v>
      </c>
      <c r="C38" s="121" t="s">
        <v>605</v>
      </c>
      <c r="D38" s="121" t="s">
        <v>606</v>
      </c>
      <c r="E38" s="121">
        <v>6</v>
      </c>
      <c r="F38" s="121" t="s">
        <v>547</v>
      </c>
      <c r="G38" s="121" t="s">
        <v>548</v>
      </c>
      <c r="H38" s="122" t="s">
        <v>101</v>
      </c>
      <c r="I38" s="131" t="s">
        <v>550</v>
      </c>
      <c r="J38" s="131" t="s">
        <v>607</v>
      </c>
      <c r="K38" s="121" t="s">
        <v>552</v>
      </c>
      <c r="L38" s="121" t="s">
        <v>553</v>
      </c>
      <c r="M38" s="121" t="s">
        <v>554</v>
      </c>
      <c r="N38" s="130"/>
    </row>
    <row r="39" s="112" customFormat="1" ht="45" customHeight="1" spans="1:14">
      <c r="A39" s="121">
        <v>35</v>
      </c>
      <c r="B39" s="121" t="s">
        <v>544</v>
      </c>
      <c r="C39" s="121" t="s">
        <v>605</v>
      </c>
      <c r="D39" s="121" t="s">
        <v>608</v>
      </c>
      <c r="E39" s="121">
        <v>6</v>
      </c>
      <c r="F39" s="121" t="s">
        <v>547</v>
      </c>
      <c r="G39" s="121" t="s">
        <v>548</v>
      </c>
      <c r="H39" s="122" t="s">
        <v>101</v>
      </c>
      <c r="I39" s="132"/>
      <c r="J39" s="132"/>
      <c r="K39" s="121" t="s">
        <v>552</v>
      </c>
      <c r="L39" s="121" t="s">
        <v>553</v>
      </c>
      <c r="M39" s="121" t="s">
        <v>554</v>
      </c>
      <c r="N39" s="130"/>
    </row>
    <row r="40" s="112" customFormat="1" ht="50" customHeight="1" spans="1:14">
      <c r="A40" s="121">
        <v>36</v>
      </c>
      <c r="B40" s="121" t="s">
        <v>544</v>
      </c>
      <c r="C40" s="121" t="s">
        <v>605</v>
      </c>
      <c r="D40" s="121" t="s">
        <v>609</v>
      </c>
      <c r="E40" s="121">
        <v>6</v>
      </c>
      <c r="F40" s="121" t="s">
        <v>547</v>
      </c>
      <c r="G40" s="121" t="s">
        <v>548</v>
      </c>
      <c r="H40" s="122" t="s">
        <v>101</v>
      </c>
      <c r="I40" s="132"/>
      <c r="J40" s="132"/>
      <c r="K40" s="121" t="s">
        <v>552</v>
      </c>
      <c r="L40" s="121" t="s">
        <v>553</v>
      </c>
      <c r="M40" s="121" t="s">
        <v>554</v>
      </c>
      <c r="N40" s="130"/>
    </row>
    <row r="41" s="112" customFormat="1" ht="50" customHeight="1" spans="1:14">
      <c r="A41" s="121">
        <v>37</v>
      </c>
      <c r="B41" s="121" t="s">
        <v>544</v>
      </c>
      <c r="C41" s="121" t="s">
        <v>605</v>
      </c>
      <c r="D41" s="121" t="s">
        <v>610</v>
      </c>
      <c r="E41" s="121">
        <v>2</v>
      </c>
      <c r="F41" s="121" t="s">
        <v>547</v>
      </c>
      <c r="G41" s="121" t="s">
        <v>548</v>
      </c>
      <c r="H41" s="122" t="s">
        <v>101</v>
      </c>
      <c r="I41" s="132"/>
      <c r="J41" s="132"/>
      <c r="K41" s="121" t="s">
        <v>552</v>
      </c>
      <c r="L41" s="121" t="s">
        <v>553</v>
      </c>
      <c r="M41" s="121" t="s">
        <v>554</v>
      </c>
      <c r="N41" s="130"/>
    </row>
    <row r="42" s="112" customFormat="1" ht="64" customHeight="1" spans="1:14">
      <c r="A42" s="121">
        <v>38</v>
      </c>
      <c r="B42" s="121" t="s">
        <v>544</v>
      </c>
      <c r="C42" s="121" t="s">
        <v>605</v>
      </c>
      <c r="D42" s="121" t="s">
        <v>611</v>
      </c>
      <c r="E42" s="121">
        <v>1</v>
      </c>
      <c r="F42" s="121" t="s">
        <v>547</v>
      </c>
      <c r="G42" s="121" t="s">
        <v>548</v>
      </c>
      <c r="H42" s="122" t="s">
        <v>101</v>
      </c>
      <c r="I42" s="132"/>
      <c r="J42" s="132"/>
      <c r="K42" s="121" t="s">
        <v>552</v>
      </c>
      <c r="L42" s="121" t="s">
        <v>553</v>
      </c>
      <c r="M42" s="121" t="s">
        <v>554</v>
      </c>
      <c r="N42" s="130"/>
    </row>
    <row r="43" s="112" customFormat="1" ht="51" customHeight="1" spans="1:14">
      <c r="A43" s="121">
        <v>39</v>
      </c>
      <c r="B43" s="121" t="s">
        <v>544</v>
      </c>
      <c r="C43" s="121" t="s">
        <v>605</v>
      </c>
      <c r="D43" s="121" t="s">
        <v>612</v>
      </c>
      <c r="E43" s="121">
        <v>1</v>
      </c>
      <c r="F43" s="121" t="s">
        <v>547</v>
      </c>
      <c r="G43" s="121" t="s">
        <v>548</v>
      </c>
      <c r="H43" s="122" t="s">
        <v>101</v>
      </c>
      <c r="I43" s="132"/>
      <c r="J43" s="132"/>
      <c r="K43" s="121" t="s">
        <v>552</v>
      </c>
      <c r="L43" s="121" t="s">
        <v>553</v>
      </c>
      <c r="M43" s="121" t="s">
        <v>554</v>
      </c>
      <c r="N43" s="130"/>
    </row>
    <row r="44" s="112" customFormat="1" ht="79" customHeight="1" spans="1:14">
      <c r="A44" s="121">
        <v>40</v>
      </c>
      <c r="B44" s="121" t="s">
        <v>544</v>
      </c>
      <c r="C44" s="121" t="s">
        <v>605</v>
      </c>
      <c r="D44" s="121" t="s">
        <v>613</v>
      </c>
      <c r="E44" s="121">
        <v>1</v>
      </c>
      <c r="F44" s="121" t="s">
        <v>547</v>
      </c>
      <c r="G44" s="121" t="s">
        <v>548</v>
      </c>
      <c r="H44" s="122" t="s">
        <v>101</v>
      </c>
      <c r="I44" s="132"/>
      <c r="J44" s="132"/>
      <c r="K44" s="121" t="s">
        <v>552</v>
      </c>
      <c r="L44" s="121" t="s">
        <v>553</v>
      </c>
      <c r="M44" s="121" t="s">
        <v>554</v>
      </c>
      <c r="N44" s="130"/>
    </row>
    <row r="45" s="112" customFormat="1" ht="46" customHeight="1" spans="1:14">
      <c r="A45" s="121">
        <v>41</v>
      </c>
      <c r="B45" s="121" t="s">
        <v>544</v>
      </c>
      <c r="C45" s="121" t="s">
        <v>605</v>
      </c>
      <c r="D45" s="121" t="s">
        <v>614</v>
      </c>
      <c r="E45" s="121">
        <v>2</v>
      </c>
      <c r="F45" s="121" t="s">
        <v>547</v>
      </c>
      <c r="G45" s="121" t="s">
        <v>548</v>
      </c>
      <c r="H45" s="122" t="s">
        <v>101</v>
      </c>
      <c r="I45" s="133"/>
      <c r="J45" s="133"/>
      <c r="K45" s="121" t="s">
        <v>552</v>
      </c>
      <c r="L45" s="121" t="s">
        <v>553</v>
      </c>
      <c r="M45" s="121" t="s">
        <v>554</v>
      </c>
      <c r="N45" s="130"/>
    </row>
    <row r="46" s="112" customFormat="1" ht="12.75" spans="2:14">
      <c r="B46" s="119"/>
      <c r="C46" s="119"/>
      <c r="D46" s="124"/>
      <c r="H46" s="124"/>
      <c r="I46" s="115"/>
      <c r="J46" s="116"/>
      <c r="K46" s="124"/>
      <c r="L46" s="124"/>
      <c r="M46" s="124"/>
      <c r="N46" s="134"/>
    </row>
    <row r="47" s="112" customFormat="1" ht="12.75" spans="2:14">
      <c r="B47" s="119"/>
      <c r="C47" s="119"/>
      <c r="D47" s="124"/>
      <c r="H47" s="124"/>
      <c r="I47" s="115"/>
      <c r="J47" s="116"/>
      <c r="K47" s="124"/>
      <c r="L47" s="124"/>
      <c r="M47" s="124"/>
      <c r="N47" s="134"/>
    </row>
  </sheetData>
  <autoFilter ref="A1:N47">
    <extLst/>
  </autoFilter>
  <mergeCells count="22">
    <mergeCell ref="A1:B1"/>
    <mergeCell ref="A2:N2"/>
    <mergeCell ref="G3:J3"/>
    <mergeCell ref="A3:A4"/>
    <mergeCell ref="B3:B4"/>
    <mergeCell ref="C3:C4"/>
    <mergeCell ref="D3:D4"/>
    <mergeCell ref="E3:E4"/>
    <mergeCell ref="F3:F4"/>
    <mergeCell ref="I5:I12"/>
    <mergeCell ref="I13:I22"/>
    <mergeCell ref="I23:I30"/>
    <mergeCell ref="I31:I37"/>
    <mergeCell ref="I38:I45"/>
    <mergeCell ref="J5:J12"/>
    <mergeCell ref="J13:J22"/>
    <mergeCell ref="J23:J30"/>
    <mergeCell ref="J31:J37"/>
    <mergeCell ref="J38:J45"/>
    <mergeCell ref="K3:K4"/>
    <mergeCell ref="N3:N4"/>
    <mergeCell ref="L3:M4"/>
  </mergeCells>
  <printOptions horizontalCentered="1"/>
  <pageMargins left="0.25" right="0.25" top="0.75" bottom="0.75" header="0.297916666666667" footer="0.297916666666667"/>
  <pageSetup paperSize="9" orientation="landscape" horizontalDpi="600"/>
  <headerFooter/>
  <rowBreaks count="1" manualBreakCount="1">
    <brk id="22" max="1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大足区</vt:lpstr>
      <vt:lpstr>渝中区</vt:lpstr>
      <vt:lpstr>渝北区</vt:lpstr>
      <vt:lpstr>江北</vt:lpstr>
      <vt:lpstr>江津</vt:lpstr>
      <vt:lpstr>北碚</vt:lpstr>
      <vt:lpstr>九龙坡</vt:lpstr>
      <vt:lpstr>南岸区</vt:lpstr>
      <vt:lpstr>高新区</vt:lpstr>
      <vt:lpstr>沙坪坝区</vt:lpstr>
      <vt:lpstr>两江新区</vt:lpstr>
      <vt:lpstr>巴南</vt:lpstr>
      <vt:lpstr>合川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染柒歌家的肥兔子</cp:lastModifiedBy>
  <dcterms:created xsi:type="dcterms:W3CDTF">2006-09-13T11:21:00Z</dcterms:created>
  <cp:lastPrinted>2020-06-10T06:58:00Z</cp:lastPrinted>
  <dcterms:modified xsi:type="dcterms:W3CDTF">2022-09-06T06:03:49Z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46228B53AC0245089716C87BF017FC88</vt:lpwstr>
  </property>
</Properties>
</file>