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3" r:id="rId1"/>
  </sheets>
  <definedNames>
    <definedName name="_xlnm._FilterDatabase" localSheetId="0" hidden="1">Sheet1!$A$2:$M$101</definedName>
  </definedNames>
  <calcPr calcId="144525"/>
</workbook>
</file>

<file path=xl/sharedStrings.xml><?xml version="1.0" encoding="utf-8"?>
<sst xmlns="http://schemas.openxmlformats.org/spreadsheetml/2006/main" count="662" uniqueCount="73">
  <si>
    <r>
      <rPr>
        <sz val="18"/>
        <color rgb="FF000000"/>
        <rFont val="宋体"/>
        <charset val="134"/>
      </rPr>
      <t>城口县</t>
    </r>
    <r>
      <rPr>
        <sz val="18"/>
        <color rgb="FF000000"/>
        <rFont val="Calibri"/>
        <charset val="134"/>
      </rPr>
      <t>2022</t>
    </r>
    <r>
      <rPr>
        <sz val="18"/>
        <color rgb="FF000000"/>
        <rFont val="宋体"/>
        <charset val="134"/>
      </rPr>
      <t>年上半年公开招聘事业单位工作人员面试成绩、考试总成绩及进入体检人员花名册</t>
    </r>
  </si>
  <si>
    <t>考室号</t>
  </si>
  <si>
    <t>抽签序号</t>
  </si>
  <si>
    <t>性别</t>
  </si>
  <si>
    <t>报考部门</t>
  </si>
  <si>
    <t>报考职位</t>
  </si>
  <si>
    <t>考号</t>
  </si>
  <si>
    <t>综合笔试成绩</t>
  </si>
  <si>
    <t>专业笔试成绩</t>
  </si>
  <si>
    <t>专业技能测试成绩</t>
  </si>
  <si>
    <t>综合面试成绩</t>
  </si>
  <si>
    <t>总成绩</t>
  </si>
  <si>
    <t>是否进入体检环节</t>
  </si>
  <si>
    <t>备注</t>
  </si>
  <si>
    <t>1面试室</t>
  </si>
  <si>
    <t>04</t>
  </si>
  <si>
    <t>女</t>
  </si>
  <si>
    <t>城口县咸宜镇农业服务中心</t>
  </si>
  <si>
    <t>土地管理岗</t>
  </si>
  <si>
    <t>-</t>
  </si>
  <si>
    <t>否</t>
  </si>
  <si>
    <t>06</t>
  </si>
  <si>
    <t>是</t>
  </si>
  <si>
    <t>07</t>
  </si>
  <si>
    <t>男</t>
  </si>
  <si>
    <t>城口县咸宜镇劳动就业和社会保障服务所</t>
  </si>
  <si>
    <t>综合管理岗</t>
  </si>
  <si>
    <t>02</t>
  </si>
  <si>
    <t>城口县咸宜镇退役军人服务站</t>
  </si>
  <si>
    <t>03</t>
  </si>
  <si>
    <t>01</t>
  </si>
  <si>
    <t>05</t>
  </si>
  <si>
    <t>11</t>
  </si>
  <si>
    <t>09</t>
  </si>
  <si>
    <t>10</t>
  </si>
  <si>
    <t>08</t>
  </si>
  <si>
    <t>2面试室</t>
  </si>
  <si>
    <t>城口县人民医院</t>
  </si>
  <si>
    <r>
      <rPr>
        <sz val="10"/>
        <color rgb="FF000000"/>
        <rFont val="宋体"/>
        <charset val="134"/>
      </rPr>
      <t>内科医师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岗位序号</t>
    </r>
    <r>
      <rPr>
        <sz val="10"/>
        <color rgb="FF000000"/>
        <rFont val="Calibri"/>
        <charset val="134"/>
      </rPr>
      <t>4)</t>
    </r>
  </si>
  <si>
    <t>13</t>
  </si>
  <si>
    <r>
      <rPr>
        <sz val="10"/>
        <color rgb="FF000000"/>
        <rFont val="宋体"/>
        <charset val="134"/>
      </rPr>
      <t>外科医师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岗位序号</t>
    </r>
    <r>
      <rPr>
        <sz val="10"/>
        <color rgb="FF000000"/>
        <rFont val="Calibri"/>
        <charset val="134"/>
      </rPr>
      <t>16)</t>
    </r>
  </si>
  <si>
    <t>14</t>
  </si>
  <si>
    <r>
      <rPr>
        <sz val="10"/>
        <color rgb="FF000000"/>
        <rFont val="宋体"/>
        <charset val="134"/>
      </rPr>
      <t>外科医师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岗位序号</t>
    </r>
    <r>
      <rPr>
        <sz val="10"/>
        <color rgb="FF000000"/>
        <rFont val="Calibri"/>
        <charset val="134"/>
      </rPr>
      <t>5)</t>
    </r>
  </si>
  <si>
    <t>缺考</t>
  </si>
  <si>
    <t>影像医师</t>
  </si>
  <si>
    <t>12</t>
  </si>
  <si>
    <t>中医临床医师</t>
  </si>
  <si>
    <t>15</t>
  </si>
  <si>
    <t>妇产科医师</t>
  </si>
  <si>
    <t>3面试室</t>
  </si>
  <si>
    <t>城口中学校</t>
  </si>
  <si>
    <t>高中英语教师</t>
  </si>
  <si>
    <t>重庆师范大学附属城口实验中学</t>
  </si>
  <si>
    <t>4面试室</t>
  </si>
  <si>
    <t>高中物理教师</t>
  </si>
  <si>
    <t>5面试室</t>
  </si>
  <si>
    <t>高中政治教师</t>
  </si>
  <si>
    <t>6面试室</t>
  </si>
  <si>
    <t>高中历史教师</t>
  </si>
  <si>
    <t>按《公告》规定“当考试总成绩相同时，依次按符合岗位招聘条件的学历层次、专业科目笔试成绩、专业技能测试成绩、公共科目成绩、综合基础知识笔试成绩、综合面试成绩高者确定体检人员；若仍相同，则加试结构化面试，以加试成绩高者优先。”。经比较符合岗位招聘条件的学历层次均为本科，再比较两名考生专业科目笔试成绩，04号考生专业科目笔试成绩高于01号考生，故04号考生进入体检环节。</t>
  </si>
  <si>
    <t>7面试室</t>
  </si>
  <si>
    <t>高中化学教师</t>
  </si>
  <si>
    <t>8面试室</t>
  </si>
  <si>
    <t>高中心理健康教师</t>
  </si>
  <si>
    <t>9面试室</t>
  </si>
  <si>
    <t>高中地理教师</t>
  </si>
  <si>
    <t>10面试室</t>
  </si>
  <si>
    <t>高中生物教师</t>
  </si>
  <si>
    <t>11面试室</t>
  </si>
  <si>
    <t>高中数学教师</t>
  </si>
  <si>
    <t>12面试室</t>
  </si>
  <si>
    <t>高中语文教师</t>
  </si>
  <si>
    <t>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</si>
</sst>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9"/>
      <color theme="1"/>
      <name val="宋体"/>
      <charset val="134"/>
      <scheme val="minor"/>
    </font>
    <font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8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abSelected="1" workbookViewId="0">
      <selection activeCell="A4" sqref="A4:L95"/>
    </sheetView>
  </sheetViews>
  <sheetFormatPr defaultColWidth="9.14285714285714" defaultRowHeight="15"/>
  <cols>
    <col min="1" max="1" width="11" style="1" customWidth="1"/>
    <col min="2" max="2" width="6" style="6" customWidth="1"/>
    <col min="3" max="3" width="4.42857142857143" style="1" customWidth="1"/>
    <col min="4" max="4" width="38.1428571428571" style="1" customWidth="1"/>
    <col min="5" max="5" width="20.4285714285714" style="1" customWidth="1"/>
    <col min="6" max="6" width="12.8571428571429" style="1" customWidth="1"/>
    <col min="7" max="7" width="4.71428571428571" style="7" customWidth="1"/>
    <col min="8" max="8" width="5.57142857142857" style="7" customWidth="1"/>
    <col min="9" max="9" width="8.14285714285714" style="7" customWidth="1"/>
    <col min="10" max="10" width="6.71428571428571" style="7" customWidth="1"/>
    <col min="11" max="11" width="7.57142857142857" style="8" customWidth="1"/>
    <col min="12" max="12" width="6" style="8" customWidth="1"/>
    <col min="13" max="13" width="19" style="1" customWidth="1"/>
    <col min="14" max="16384" width="9.14285714285714" style="1"/>
  </cols>
  <sheetData>
    <row r="1" s="1" customFormat="1" ht="22.5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48" spans="1:13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5" t="s">
        <v>11</v>
      </c>
      <c r="L2" s="25" t="s">
        <v>12</v>
      </c>
      <c r="M2" s="10" t="s">
        <v>13</v>
      </c>
    </row>
    <row r="3" s="3" customFormat="1" ht="12.75" spans="1:13">
      <c r="A3" s="13" t="s">
        <v>14</v>
      </c>
      <c r="B3" s="14" t="s">
        <v>15</v>
      </c>
      <c r="C3" s="13" t="s">
        <v>16</v>
      </c>
      <c r="D3" s="13" t="s">
        <v>17</v>
      </c>
      <c r="E3" s="13" t="s">
        <v>18</v>
      </c>
      <c r="F3" s="15">
        <v>20227030822</v>
      </c>
      <c r="G3" s="16">
        <v>57</v>
      </c>
      <c r="H3" s="16" t="s">
        <v>19</v>
      </c>
      <c r="I3" s="16" t="s">
        <v>19</v>
      </c>
      <c r="J3" s="16">
        <v>78.32</v>
      </c>
      <c r="K3" s="26">
        <v>67.66</v>
      </c>
      <c r="L3" s="26" t="s">
        <v>20</v>
      </c>
      <c r="M3" s="15"/>
    </row>
    <row r="4" s="3" customFormat="1" ht="12.75" spans="1:13">
      <c r="A4" s="13" t="s">
        <v>14</v>
      </c>
      <c r="B4" s="14" t="s">
        <v>21</v>
      </c>
      <c r="C4" s="13" t="s">
        <v>16</v>
      </c>
      <c r="D4" s="13" t="s">
        <v>17</v>
      </c>
      <c r="E4" s="13" t="s">
        <v>18</v>
      </c>
      <c r="F4" s="15">
        <v>20227030823</v>
      </c>
      <c r="G4" s="16">
        <v>67</v>
      </c>
      <c r="H4" s="16" t="s">
        <v>19</v>
      </c>
      <c r="I4" s="16" t="s">
        <v>19</v>
      </c>
      <c r="J4" s="16">
        <v>77.72</v>
      </c>
      <c r="K4" s="26">
        <v>72.36</v>
      </c>
      <c r="L4" s="26" t="s">
        <v>22</v>
      </c>
      <c r="M4" s="15"/>
    </row>
    <row r="5" s="3" customFormat="1" ht="12.75" spans="1:13">
      <c r="A5" s="13" t="s">
        <v>14</v>
      </c>
      <c r="B5" s="14" t="s">
        <v>23</v>
      </c>
      <c r="C5" s="13" t="s">
        <v>24</v>
      </c>
      <c r="D5" s="13" t="s">
        <v>25</v>
      </c>
      <c r="E5" s="13" t="s">
        <v>26</v>
      </c>
      <c r="F5" s="15">
        <v>20227030608</v>
      </c>
      <c r="G5" s="16">
        <v>80</v>
      </c>
      <c r="H5" s="16" t="s">
        <v>19</v>
      </c>
      <c r="I5" s="16" t="s">
        <v>19</v>
      </c>
      <c r="J5" s="16">
        <v>84.2</v>
      </c>
      <c r="K5" s="26">
        <v>82.1</v>
      </c>
      <c r="L5" s="26" t="s">
        <v>22</v>
      </c>
      <c r="M5" s="15"/>
    </row>
    <row r="6" s="3" customFormat="1" ht="12.75" spans="1:13">
      <c r="A6" s="13" t="s">
        <v>14</v>
      </c>
      <c r="B6" s="14" t="s">
        <v>27</v>
      </c>
      <c r="C6" s="13" t="s">
        <v>24</v>
      </c>
      <c r="D6" s="13" t="s">
        <v>28</v>
      </c>
      <c r="E6" s="13" t="s">
        <v>26</v>
      </c>
      <c r="F6" s="15">
        <v>20227030911</v>
      </c>
      <c r="G6" s="16">
        <v>70</v>
      </c>
      <c r="H6" s="16" t="s">
        <v>19</v>
      </c>
      <c r="I6" s="16" t="s">
        <v>19</v>
      </c>
      <c r="J6" s="16">
        <v>61</v>
      </c>
      <c r="K6" s="26">
        <v>65.5</v>
      </c>
      <c r="L6" s="26" t="s">
        <v>20</v>
      </c>
      <c r="M6" s="15"/>
    </row>
    <row r="7" s="3" customFormat="1" ht="12.75" spans="1:13">
      <c r="A7" s="13" t="s">
        <v>14</v>
      </c>
      <c r="B7" s="14" t="s">
        <v>29</v>
      </c>
      <c r="C7" s="13" t="s">
        <v>16</v>
      </c>
      <c r="D7" s="13" t="s">
        <v>28</v>
      </c>
      <c r="E7" s="13" t="s">
        <v>26</v>
      </c>
      <c r="F7" s="15">
        <v>20227030901</v>
      </c>
      <c r="G7" s="16">
        <v>74</v>
      </c>
      <c r="H7" s="16" t="s">
        <v>19</v>
      </c>
      <c r="I7" s="16" t="s">
        <v>19</v>
      </c>
      <c r="J7" s="16">
        <v>79.1</v>
      </c>
      <c r="K7" s="26">
        <v>76.55</v>
      </c>
      <c r="L7" s="26" t="s">
        <v>22</v>
      </c>
      <c r="M7" s="15"/>
    </row>
    <row r="8" s="3" customFormat="1" ht="12.75" spans="1:13">
      <c r="A8" s="13" t="s">
        <v>14</v>
      </c>
      <c r="B8" s="14" t="s">
        <v>30</v>
      </c>
      <c r="C8" s="13" t="s">
        <v>16</v>
      </c>
      <c r="D8" s="13" t="s">
        <v>25</v>
      </c>
      <c r="E8" s="13" t="s">
        <v>26</v>
      </c>
      <c r="F8" s="15">
        <v>20227030320</v>
      </c>
      <c r="G8" s="16">
        <v>80</v>
      </c>
      <c r="H8" s="16" t="s">
        <v>19</v>
      </c>
      <c r="I8" s="16" t="s">
        <v>19</v>
      </c>
      <c r="J8" s="16">
        <v>81</v>
      </c>
      <c r="K8" s="26">
        <v>80.5</v>
      </c>
      <c r="L8" s="26" t="s">
        <v>20</v>
      </c>
      <c r="M8" s="15"/>
    </row>
    <row r="9" s="3" customFormat="1" ht="12.75" spans="1:13">
      <c r="A9" s="13" t="s">
        <v>14</v>
      </c>
      <c r="B9" s="14" t="s">
        <v>31</v>
      </c>
      <c r="C9" s="13" t="s">
        <v>24</v>
      </c>
      <c r="D9" s="13" t="s">
        <v>25</v>
      </c>
      <c r="E9" s="13" t="s">
        <v>26</v>
      </c>
      <c r="F9" s="15">
        <v>20227030227</v>
      </c>
      <c r="G9" s="16">
        <v>81</v>
      </c>
      <c r="H9" s="16" t="s">
        <v>19</v>
      </c>
      <c r="I9" s="16" t="s">
        <v>19</v>
      </c>
      <c r="J9" s="16">
        <v>79.8</v>
      </c>
      <c r="K9" s="26">
        <v>80.4</v>
      </c>
      <c r="L9" s="26" t="s">
        <v>20</v>
      </c>
      <c r="M9" s="15"/>
    </row>
    <row r="10" s="4" customFormat="1" ht="12.75" spans="1:13">
      <c r="A10" s="13" t="s">
        <v>14</v>
      </c>
      <c r="B10" s="14" t="s">
        <v>32</v>
      </c>
      <c r="C10" s="13" t="s">
        <v>16</v>
      </c>
      <c r="D10" s="13" t="s">
        <v>25</v>
      </c>
      <c r="E10" s="13" t="s">
        <v>26</v>
      </c>
      <c r="F10" s="15">
        <v>20227030410</v>
      </c>
      <c r="G10" s="16">
        <v>80</v>
      </c>
      <c r="H10" s="16" t="s">
        <v>19</v>
      </c>
      <c r="I10" s="16" t="s">
        <v>19</v>
      </c>
      <c r="J10" s="16">
        <v>79.9</v>
      </c>
      <c r="K10" s="26">
        <v>79.95</v>
      </c>
      <c r="L10" s="26" t="s">
        <v>20</v>
      </c>
      <c r="M10" s="15"/>
    </row>
    <row r="11" s="4" customFormat="1" ht="12.75" spans="1:13">
      <c r="A11" s="13" t="s">
        <v>14</v>
      </c>
      <c r="B11" s="14" t="s">
        <v>33</v>
      </c>
      <c r="C11" s="13" t="s">
        <v>16</v>
      </c>
      <c r="D11" s="13" t="s">
        <v>25</v>
      </c>
      <c r="E11" s="13" t="s">
        <v>26</v>
      </c>
      <c r="F11" s="15">
        <v>20227030329</v>
      </c>
      <c r="G11" s="16">
        <v>82</v>
      </c>
      <c r="H11" s="16" t="s">
        <v>19</v>
      </c>
      <c r="I11" s="16" t="s">
        <v>19</v>
      </c>
      <c r="J11" s="16">
        <v>77.76</v>
      </c>
      <c r="K11" s="26">
        <v>79.88</v>
      </c>
      <c r="L11" s="26" t="s">
        <v>20</v>
      </c>
      <c r="M11" s="15"/>
    </row>
    <row r="12" s="4" customFormat="1" ht="12.75" spans="1:13">
      <c r="A12" s="13" t="s">
        <v>14</v>
      </c>
      <c r="B12" s="14" t="s">
        <v>34</v>
      </c>
      <c r="C12" s="13" t="s">
        <v>16</v>
      </c>
      <c r="D12" s="13" t="s">
        <v>28</v>
      </c>
      <c r="E12" s="13" t="s">
        <v>26</v>
      </c>
      <c r="F12" s="15">
        <v>20227030917</v>
      </c>
      <c r="G12" s="16">
        <v>70</v>
      </c>
      <c r="H12" s="16" t="s">
        <v>19</v>
      </c>
      <c r="I12" s="16" t="s">
        <v>19</v>
      </c>
      <c r="J12" s="16">
        <v>81.24</v>
      </c>
      <c r="K12" s="26">
        <v>75.62</v>
      </c>
      <c r="L12" s="26" t="s">
        <v>20</v>
      </c>
      <c r="M12" s="15"/>
    </row>
    <row r="13" s="3" customFormat="1" ht="12.75" spans="1:13">
      <c r="A13" s="13" t="s">
        <v>14</v>
      </c>
      <c r="B13" s="14" t="s">
        <v>35</v>
      </c>
      <c r="C13" s="13" t="s">
        <v>16</v>
      </c>
      <c r="D13" s="13" t="s">
        <v>25</v>
      </c>
      <c r="E13" s="13" t="s">
        <v>26</v>
      </c>
      <c r="F13" s="15">
        <v>20227030507</v>
      </c>
      <c r="G13" s="16">
        <v>80</v>
      </c>
      <c r="H13" s="16" t="s">
        <v>19</v>
      </c>
      <c r="I13" s="16" t="s">
        <v>19</v>
      </c>
      <c r="J13" s="16">
        <v>73.8</v>
      </c>
      <c r="K13" s="26">
        <v>76.9</v>
      </c>
      <c r="L13" s="26" t="s">
        <v>20</v>
      </c>
      <c r="M13" s="15"/>
    </row>
    <row r="14" s="3" customFormat="1" ht="12.75" spans="1:13">
      <c r="A14" s="13" t="s">
        <v>36</v>
      </c>
      <c r="B14" s="14" t="s">
        <v>29</v>
      </c>
      <c r="C14" s="13" t="s">
        <v>16</v>
      </c>
      <c r="D14" s="13" t="s">
        <v>37</v>
      </c>
      <c r="E14" s="13" t="s">
        <v>38</v>
      </c>
      <c r="F14" s="15">
        <v>20227030106</v>
      </c>
      <c r="G14" s="16">
        <v>58</v>
      </c>
      <c r="H14" s="16" t="s">
        <v>19</v>
      </c>
      <c r="I14" s="16" t="s">
        <v>19</v>
      </c>
      <c r="J14" s="16">
        <v>82.22</v>
      </c>
      <c r="K14" s="26">
        <v>70.11</v>
      </c>
      <c r="L14" s="26" t="s">
        <v>22</v>
      </c>
      <c r="M14" s="15"/>
    </row>
    <row r="15" s="3" customFormat="1" ht="12.75" spans="1:13">
      <c r="A15" s="13" t="s">
        <v>36</v>
      </c>
      <c r="B15" s="14" t="s">
        <v>31</v>
      </c>
      <c r="C15" s="13" t="s">
        <v>16</v>
      </c>
      <c r="D15" s="13" t="s">
        <v>37</v>
      </c>
      <c r="E15" s="13" t="s">
        <v>38</v>
      </c>
      <c r="F15" s="15">
        <v>20227030109</v>
      </c>
      <c r="G15" s="16">
        <v>51</v>
      </c>
      <c r="H15" s="16" t="s">
        <v>19</v>
      </c>
      <c r="I15" s="16" t="s">
        <v>19</v>
      </c>
      <c r="J15" s="16">
        <v>78.92</v>
      </c>
      <c r="K15" s="26">
        <v>64.96</v>
      </c>
      <c r="L15" s="26" t="s">
        <v>22</v>
      </c>
      <c r="M15" s="15"/>
    </row>
    <row r="16" s="4" customFormat="1" ht="12.75" spans="1:13">
      <c r="A16" s="13" t="s">
        <v>36</v>
      </c>
      <c r="B16" s="14" t="s">
        <v>35</v>
      </c>
      <c r="C16" s="13" t="s">
        <v>24</v>
      </c>
      <c r="D16" s="13" t="s">
        <v>37</v>
      </c>
      <c r="E16" s="13" t="s">
        <v>38</v>
      </c>
      <c r="F16" s="15">
        <v>20227030107</v>
      </c>
      <c r="G16" s="16">
        <v>51</v>
      </c>
      <c r="H16" s="16" t="s">
        <v>19</v>
      </c>
      <c r="I16" s="16" t="s">
        <v>19</v>
      </c>
      <c r="J16" s="16">
        <v>80.22</v>
      </c>
      <c r="K16" s="26">
        <v>65.61</v>
      </c>
      <c r="L16" s="26" t="s">
        <v>22</v>
      </c>
      <c r="M16" s="15"/>
    </row>
    <row r="17" s="3" customFormat="1" ht="12.75" spans="1:13">
      <c r="A17" s="13" t="s">
        <v>36</v>
      </c>
      <c r="B17" s="14" t="s">
        <v>34</v>
      </c>
      <c r="C17" s="13" t="s">
        <v>16</v>
      </c>
      <c r="D17" s="13" t="s">
        <v>37</v>
      </c>
      <c r="E17" s="13" t="s">
        <v>38</v>
      </c>
      <c r="F17" s="15">
        <v>20227030110</v>
      </c>
      <c r="G17" s="16">
        <v>69</v>
      </c>
      <c r="H17" s="16" t="s">
        <v>19</v>
      </c>
      <c r="I17" s="16" t="s">
        <v>19</v>
      </c>
      <c r="J17" s="16">
        <v>83.43</v>
      </c>
      <c r="K17" s="26">
        <v>76.215</v>
      </c>
      <c r="L17" s="26" t="s">
        <v>22</v>
      </c>
      <c r="M17" s="15"/>
    </row>
    <row r="18" s="4" customFormat="1" ht="12.75" spans="1:13">
      <c r="A18" s="13" t="s">
        <v>36</v>
      </c>
      <c r="B18" s="14" t="s">
        <v>39</v>
      </c>
      <c r="C18" s="13" t="s">
        <v>16</v>
      </c>
      <c r="D18" s="13" t="s">
        <v>37</v>
      </c>
      <c r="E18" s="13" t="s">
        <v>40</v>
      </c>
      <c r="F18" s="15">
        <v>20227030111</v>
      </c>
      <c r="G18" s="16">
        <v>61</v>
      </c>
      <c r="H18" s="16" t="s">
        <v>19</v>
      </c>
      <c r="I18" s="16" t="s">
        <v>19</v>
      </c>
      <c r="J18" s="16">
        <v>82.81</v>
      </c>
      <c r="K18" s="26">
        <v>71.905</v>
      </c>
      <c r="L18" s="26" t="s">
        <v>22</v>
      </c>
      <c r="M18" s="15"/>
    </row>
    <row r="19" s="3" customFormat="1" ht="12.75" spans="1:13">
      <c r="A19" s="13" t="s">
        <v>36</v>
      </c>
      <c r="B19" s="14" t="s">
        <v>41</v>
      </c>
      <c r="C19" s="13" t="s">
        <v>16</v>
      </c>
      <c r="D19" s="13" t="s">
        <v>37</v>
      </c>
      <c r="E19" s="13" t="s">
        <v>40</v>
      </c>
      <c r="F19" s="15">
        <v>20227030112</v>
      </c>
      <c r="G19" s="16">
        <v>49</v>
      </c>
      <c r="H19" s="16" t="s">
        <v>19</v>
      </c>
      <c r="I19" s="16" t="s">
        <v>19</v>
      </c>
      <c r="J19" s="16">
        <v>79.19</v>
      </c>
      <c r="K19" s="26">
        <v>64.095</v>
      </c>
      <c r="L19" s="26" t="s">
        <v>22</v>
      </c>
      <c r="M19" s="15"/>
    </row>
    <row r="20" s="3" customFormat="1" ht="12.75" spans="1:13">
      <c r="A20" s="13" t="s">
        <v>36</v>
      </c>
      <c r="B20" s="14" t="s">
        <v>27</v>
      </c>
      <c r="C20" s="13" t="s">
        <v>24</v>
      </c>
      <c r="D20" s="13" t="s">
        <v>37</v>
      </c>
      <c r="E20" s="13" t="s">
        <v>42</v>
      </c>
      <c r="F20" s="15">
        <v>20227030114</v>
      </c>
      <c r="G20" s="16">
        <v>57</v>
      </c>
      <c r="H20" s="16" t="s">
        <v>19</v>
      </c>
      <c r="I20" s="16" t="s">
        <v>19</v>
      </c>
      <c r="J20" s="16">
        <v>75.9</v>
      </c>
      <c r="K20" s="26">
        <v>66.45</v>
      </c>
      <c r="L20" s="26" t="s">
        <v>22</v>
      </c>
      <c r="M20" s="15"/>
    </row>
    <row r="21" s="4" customFormat="1" ht="12.75" spans="1:13">
      <c r="A21" s="13" t="s">
        <v>36</v>
      </c>
      <c r="B21" s="17" t="s">
        <v>43</v>
      </c>
      <c r="C21" s="13" t="s">
        <v>24</v>
      </c>
      <c r="D21" s="13" t="s">
        <v>37</v>
      </c>
      <c r="E21" s="13" t="s">
        <v>42</v>
      </c>
      <c r="F21" s="15">
        <v>20227030113</v>
      </c>
      <c r="G21" s="16">
        <v>51</v>
      </c>
      <c r="H21" s="16" t="s">
        <v>19</v>
      </c>
      <c r="I21" s="16" t="s">
        <v>19</v>
      </c>
      <c r="J21" s="16">
        <v>0</v>
      </c>
      <c r="K21" s="26">
        <v>25.5</v>
      </c>
      <c r="L21" s="26" t="s">
        <v>20</v>
      </c>
      <c r="M21" s="15"/>
    </row>
    <row r="22" s="3" customFormat="1" ht="12.75" spans="1:13">
      <c r="A22" s="13" t="s">
        <v>36</v>
      </c>
      <c r="B22" s="17" t="s">
        <v>43</v>
      </c>
      <c r="C22" s="13" t="s">
        <v>24</v>
      </c>
      <c r="D22" s="13" t="s">
        <v>37</v>
      </c>
      <c r="E22" s="13" t="s">
        <v>42</v>
      </c>
      <c r="F22" s="15">
        <v>20227030115</v>
      </c>
      <c r="G22" s="16">
        <v>46</v>
      </c>
      <c r="H22" s="16" t="s">
        <v>19</v>
      </c>
      <c r="I22" s="16" t="s">
        <v>19</v>
      </c>
      <c r="J22" s="16">
        <v>0</v>
      </c>
      <c r="K22" s="26">
        <v>23</v>
      </c>
      <c r="L22" s="26" t="s">
        <v>20</v>
      </c>
      <c r="M22" s="15"/>
    </row>
    <row r="23" s="4" customFormat="1" ht="12.75" spans="1:13">
      <c r="A23" s="13" t="s">
        <v>36</v>
      </c>
      <c r="B23" s="14" t="s">
        <v>30</v>
      </c>
      <c r="C23" s="13" t="s">
        <v>24</v>
      </c>
      <c r="D23" s="13" t="s">
        <v>37</v>
      </c>
      <c r="E23" s="13" t="s">
        <v>44</v>
      </c>
      <c r="F23" s="15">
        <v>20227030117</v>
      </c>
      <c r="G23" s="16">
        <v>50</v>
      </c>
      <c r="H23" s="16" t="s">
        <v>19</v>
      </c>
      <c r="I23" s="16" t="s">
        <v>19</v>
      </c>
      <c r="J23" s="16">
        <v>80.1</v>
      </c>
      <c r="K23" s="26">
        <v>65.05</v>
      </c>
      <c r="L23" s="26" t="s">
        <v>22</v>
      </c>
      <c r="M23" s="15"/>
    </row>
    <row r="24" s="4" customFormat="1" ht="12.75" spans="1:13">
      <c r="A24" s="13" t="s">
        <v>36</v>
      </c>
      <c r="B24" s="14" t="s">
        <v>45</v>
      </c>
      <c r="C24" s="13" t="s">
        <v>16</v>
      </c>
      <c r="D24" s="13" t="s">
        <v>37</v>
      </c>
      <c r="E24" s="13" t="s">
        <v>44</v>
      </c>
      <c r="F24" s="15">
        <v>20227030116</v>
      </c>
      <c r="G24" s="16">
        <v>50</v>
      </c>
      <c r="H24" s="16" t="s">
        <v>19</v>
      </c>
      <c r="I24" s="16" t="s">
        <v>19</v>
      </c>
      <c r="J24" s="16">
        <v>83.54</v>
      </c>
      <c r="K24" s="26">
        <v>66.77</v>
      </c>
      <c r="L24" s="26" t="s">
        <v>22</v>
      </c>
      <c r="M24" s="15"/>
    </row>
    <row r="25" s="4" customFormat="1" ht="12.75" spans="1:13">
      <c r="A25" s="13" t="s">
        <v>36</v>
      </c>
      <c r="B25" s="14" t="s">
        <v>15</v>
      </c>
      <c r="C25" s="13" t="s">
        <v>24</v>
      </c>
      <c r="D25" s="13" t="s">
        <v>37</v>
      </c>
      <c r="E25" s="13" t="s">
        <v>46</v>
      </c>
      <c r="F25" s="15">
        <v>20227030121</v>
      </c>
      <c r="G25" s="16">
        <v>65</v>
      </c>
      <c r="H25" s="16" t="s">
        <v>19</v>
      </c>
      <c r="I25" s="16" t="s">
        <v>19</v>
      </c>
      <c r="J25" s="16">
        <v>80.22</v>
      </c>
      <c r="K25" s="26">
        <v>72.61</v>
      </c>
      <c r="L25" s="26" t="s">
        <v>22</v>
      </c>
      <c r="M25" s="15"/>
    </row>
    <row r="26" s="3" customFormat="1" ht="12.75" spans="1:13">
      <c r="A26" s="13" t="s">
        <v>36</v>
      </c>
      <c r="B26" s="14" t="s">
        <v>23</v>
      </c>
      <c r="C26" s="13" t="s">
        <v>16</v>
      </c>
      <c r="D26" s="13" t="s">
        <v>37</v>
      </c>
      <c r="E26" s="13" t="s">
        <v>46</v>
      </c>
      <c r="F26" s="15">
        <v>20227030122</v>
      </c>
      <c r="G26" s="16">
        <v>56</v>
      </c>
      <c r="H26" s="16" t="s">
        <v>19</v>
      </c>
      <c r="I26" s="16" t="s">
        <v>19</v>
      </c>
      <c r="J26" s="16">
        <v>80.42</v>
      </c>
      <c r="K26" s="26">
        <v>68.21</v>
      </c>
      <c r="L26" s="26" t="s">
        <v>22</v>
      </c>
      <c r="M26" s="15"/>
    </row>
    <row r="27" s="3" customFormat="1" ht="12.75" spans="1:13">
      <c r="A27" s="13" t="s">
        <v>36</v>
      </c>
      <c r="B27" s="14" t="s">
        <v>47</v>
      </c>
      <c r="C27" s="13" t="s">
        <v>16</v>
      </c>
      <c r="D27" s="13" t="s">
        <v>37</v>
      </c>
      <c r="E27" s="13" t="s">
        <v>46</v>
      </c>
      <c r="F27" s="15">
        <v>20227030120</v>
      </c>
      <c r="G27" s="16">
        <v>59</v>
      </c>
      <c r="H27" s="16" t="s">
        <v>19</v>
      </c>
      <c r="I27" s="16" t="s">
        <v>19</v>
      </c>
      <c r="J27" s="16">
        <v>80.99</v>
      </c>
      <c r="K27" s="26">
        <v>69.995</v>
      </c>
      <c r="L27" s="26" t="s">
        <v>22</v>
      </c>
      <c r="M27" s="15"/>
    </row>
    <row r="28" s="4" customFormat="1" ht="12.75" spans="1:13">
      <c r="A28" s="13" t="s">
        <v>36</v>
      </c>
      <c r="B28" s="14" t="s">
        <v>32</v>
      </c>
      <c r="C28" s="13" t="s">
        <v>16</v>
      </c>
      <c r="D28" s="13" t="s">
        <v>37</v>
      </c>
      <c r="E28" s="13" t="s">
        <v>48</v>
      </c>
      <c r="F28" s="15">
        <v>20227030102</v>
      </c>
      <c r="G28" s="16">
        <v>46</v>
      </c>
      <c r="H28" s="16" t="s">
        <v>19</v>
      </c>
      <c r="I28" s="16" t="s">
        <v>19</v>
      </c>
      <c r="J28" s="16">
        <v>83.1</v>
      </c>
      <c r="K28" s="26">
        <v>64.55</v>
      </c>
      <c r="L28" s="26" t="s">
        <v>22</v>
      </c>
      <c r="M28" s="15"/>
    </row>
    <row r="29" s="3" customFormat="1" ht="12.75" spans="1:13">
      <c r="A29" s="13" t="s">
        <v>49</v>
      </c>
      <c r="B29" s="18" t="s">
        <v>27</v>
      </c>
      <c r="C29" s="13" t="s">
        <v>16</v>
      </c>
      <c r="D29" s="13" t="s">
        <v>50</v>
      </c>
      <c r="E29" s="13" t="s">
        <v>51</v>
      </c>
      <c r="F29" s="15">
        <v>20227033623</v>
      </c>
      <c r="G29" s="16">
        <v>81</v>
      </c>
      <c r="H29" s="16">
        <v>81</v>
      </c>
      <c r="I29" s="16">
        <v>84.1</v>
      </c>
      <c r="J29" s="16">
        <v>83.92</v>
      </c>
      <c r="K29" s="26">
        <v>82.514</v>
      </c>
      <c r="L29" s="26" t="s">
        <v>22</v>
      </c>
      <c r="M29" s="15"/>
    </row>
    <row r="30" s="3" customFormat="1" ht="12.75" spans="1:13">
      <c r="A30" s="13" t="s">
        <v>49</v>
      </c>
      <c r="B30" s="18" t="s">
        <v>30</v>
      </c>
      <c r="C30" s="13" t="s">
        <v>16</v>
      </c>
      <c r="D30" s="13" t="s">
        <v>50</v>
      </c>
      <c r="E30" s="13" t="s">
        <v>51</v>
      </c>
      <c r="F30" s="15">
        <v>20227033603</v>
      </c>
      <c r="G30" s="16">
        <v>81</v>
      </c>
      <c r="H30" s="16">
        <v>73</v>
      </c>
      <c r="I30" s="16">
        <v>81.84</v>
      </c>
      <c r="J30" s="16">
        <v>82.6</v>
      </c>
      <c r="K30" s="26">
        <v>79.972</v>
      </c>
      <c r="L30" s="26" t="s">
        <v>22</v>
      </c>
      <c r="M30" s="15"/>
    </row>
    <row r="31" s="3" customFormat="1" ht="12.75" spans="1:13">
      <c r="A31" s="13" t="s">
        <v>49</v>
      </c>
      <c r="B31" s="18" t="s">
        <v>33</v>
      </c>
      <c r="C31" s="13" t="s">
        <v>16</v>
      </c>
      <c r="D31" s="13" t="s">
        <v>50</v>
      </c>
      <c r="E31" s="13" t="s">
        <v>51</v>
      </c>
      <c r="F31" s="15">
        <v>20227033313</v>
      </c>
      <c r="G31" s="16">
        <v>77</v>
      </c>
      <c r="H31" s="16">
        <v>79</v>
      </c>
      <c r="I31" s="16">
        <v>81.12</v>
      </c>
      <c r="J31" s="16">
        <v>82.14</v>
      </c>
      <c r="K31" s="26">
        <v>79.664</v>
      </c>
      <c r="L31" s="26" t="s">
        <v>22</v>
      </c>
      <c r="M31" s="15"/>
    </row>
    <row r="32" s="4" customFormat="1" ht="12.75" spans="1:13">
      <c r="A32" s="13" t="s">
        <v>49</v>
      </c>
      <c r="B32" s="18" t="s">
        <v>15</v>
      </c>
      <c r="C32" s="13" t="s">
        <v>16</v>
      </c>
      <c r="D32" s="13" t="s">
        <v>50</v>
      </c>
      <c r="E32" s="13" t="s">
        <v>51</v>
      </c>
      <c r="F32" s="15">
        <v>20227033222</v>
      </c>
      <c r="G32" s="16">
        <v>79</v>
      </c>
      <c r="H32" s="16">
        <v>70</v>
      </c>
      <c r="I32" s="16">
        <v>78.02</v>
      </c>
      <c r="J32" s="16">
        <v>79.6</v>
      </c>
      <c r="K32" s="26">
        <v>77.026</v>
      </c>
      <c r="L32" s="26" t="s">
        <v>20</v>
      </c>
      <c r="M32" s="15"/>
    </row>
    <row r="33" s="4" customFormat="1" ht="12.75" spans="1:13">
      <c r="A33" s="13" t="s">
        <v>49</v>
      </c>
      <c r="B33" s="18" t="s">
        <v>31</v>
      </c>
      <c r="C33" s="13" t="s">
        <v>16</v>
      </c>
      <c r="D33" s="13" t="s">
        <v>50</v>
      </c>
      <c r="E33" s="13" t="s">
        <v>51</v>
      </c>
      <c r="F33" s="15">
        <v>20227033329</v>
      </c>
      <c r="G33" s="16">
        <v>74</v>
      </c>
      <c r="H33" s="16">
        <v>75.5</v>
      </c>
      <c r="I33" s="16">
        <v>77.88</v>
      </c>
      <c r="J33" s="16">
        <v>78.78</v>
      </c>
      <c r="K33" s="26">
        <v>76.42</v>
      </c>
      <c r="L33" s="26" t="s">
        <v>20</v>
      </c>
      <c r="M33" s="15"/>
    </row>
    <row r="34" s="4" customFormat="1" ht="12.75" spans="1:13">
      <c r="A34" s="13" t="s">
        <v>49</v>
      </c>
      <c r="B34" s="18" t="s">
        <v>21</v>
      </c>
      <c r="C34" s="13" t="s">
        <v>16</v>
      </c>
      <c r="D34" s="13" t="s">
        <v>52</v>
      </c>
      <c r="E34" s="13" t="s">
        <v>51</v>
      </c>
      <c r="F34" s="15">
        <v>20227033823</v>
      </c>
      <c r="G34" s="16">
        <v>75</v>
      </c>
      <c r="H34" s="16">
        <v>77</v>
      </c>
      <c r="I34" s="16">
        <v>83.04</v>
      </c>
      <c r="J34" s="16">
        <v>83.64</v>
      </c>
      <c r="K34" s="26">
        <v>79.54</v>
      </c>
      <c r="L34" s="26" t="s">
        <v>22</v>
      </c>
      <c r="M34" s="15"/>
    </row>
    <row r="35" s="4" customFormat="1" ht="12.75" spans="1:13">
      <c r="A35" s="13" t="s">
        <v>49</v>
      </c>
      <c r="B35" s="18" t="s">
        <v>23</v>
      </c>
      <c r="C35" s="13" t="s">
        <v>16</v>
      </c>
      <c r="D35" s="13" t="s">
        <v>52</v>
      </c>
      <c r="E35" s="13" t="s">
        <v>51</v>
      </c>
      <c r="F35" s="15">
        <v>20227033804</v>
      </c>
      <c r="G35" s="16">
        <v>73</v>
      </c>
      <c r="H35" s="16">
        <v>69.5</v>
      </c>
      <c r="I35" s="16">
        <v>79.64</v>
      </c>
      <c r="J35" s="16">
        <v>82.6</v>
      </c>
      <c r="K35" s="26">
        <v>76.212</v>
      </c>
      <c r="L35" s="26" t="s">
        <v>20</v>
      </c>
      <c r="M35" s="15"/>
    </row>
    <row r="36" s="3" customFormat="1" ht="12.75" spans="1:13">
      <c r="A36" s="13" t="s">
        <v>49</v>
      </c>
      <c r="B36" s="18" t="s">
        <v>35</v>
      </c>
      <c r="C36" s="13" t="s">
        <v>16</v>
      </c>
      <c r="D36" s="13" t="s">
        <v>52</v>
      </c>
      <c r="E36" s="13" t="s">
        <v>51</v>
      </c>
      <c r="F36" s="15">
        <v>20227033829</v>
      </c>
      <c r="G36" s="16">
        <v>69</v>
      </c>
      <c r="H36" s="16">
        <v>83</v>
      </c>
      <c r="I36" s="16">
        <v>81.72</v>
      </c>
      <c r="J36" s="16">
        <v>83.84</v>
      </c>
      <c r="K36" s="26">
        <v>78.584</v>
      </c>
      <c r="L36" s="26" t="s">
        <v>20</v>
      </c>
      <c r="M36" s="15"/>
    </row>
    <row r="37" s="3" customFormat="1" ht="12.75" spans="1:13">
      <c r="A37" s="13" t="s">
        <v>49</v>
      </c>
      <c r="B37" s="18" t="s">
        <v>29</v>
      </c>
      <c r="C37" s="13" t="s">
        <v>16</v>
      </c>
      <c r="D37" s="13" t="s">
        <v>50</v>
      </c>
      <c r="E37" s="13" t="s">
        <v>51</v>
      </c>
      <c r="F37" s="15">
        <v>20227033301</v>
      </c>
      <c r="G37" s="16">
        <v>69</v>
      </c>
      <c r="H37" s="16">
        <v>75</v>
      </c>
      <c r="I37" s="16">
        <v>77.56</v>
      </c>
      <c r="J37" s="16">
        <v>80.3</v>
      </c>
      <c r="K37" s="26">
        <v>75.028</v>
      </c>
      <c r="L37" s="26" t="s">
        <v>20</v>
      </c>
      <c r="M37" s="15"/>
    </row>
    <row r="38" s="3" customFormat="1" ht="12.75" spans="1:13">
      <c r="A38" s="13" t="s">
        <v>53</v>
      </c>
      <c r="B38" s="18" t="s">
        <v>34</v>
      </c>
      <c r="C38" s="13" t="s">
        <v>24</v>
      </c>
      <c r="D38" s="13" t="s">
        <v>50</v>
      </c>
      <c r="E38" s="13" t="s">
        <v>54</v>
      </c>
      <c r="F38" s="15">
        <v>20227032209</v>
      </c>
      <c r="G38" s="16">
        <v>58</v>
      </c>
      <c r="H38" s="16">
        <v>96.5</v>
      </c>
      <c r="I38" s="16">
        <v>78.2</v>
      </c>
      <c r="J38" s="16">
        <v>84</v>
      </c>
      <c r="K38" s="26">
        <v>76.96</v>
      </c>
      <c r="L38" s="26" t="s">
        <v>22</v>
      </c>
      <c r="M38" s="15"/>
    </row>
    <row r="39" s="3" customFormat="1" ht="12.75" spans="1:13">
      <c r="A39" s="13" t="s">
        <v>53</v>
      </c>
      <c r="B39" s="18" t="s">
        <v>31</v>
      </c>
      <c r="C39" s="13" t="s">
        <v>16</v>
      </c>
      <c r="D39" s="13" t="s">
        <v>50</v>
      </c>
      <c r="E39" s="13" t="s">
        <v>54</v>
      </c>
      <c r="F39" s="15">
        <v>20227032210</v>
      </c>
      <c r="G39" s="16">
        <v>64</v>
      </c>
      <c r="H39" s="16">
        <v>78</v>
      </c>
      <c r="I39" s="16">
        <v>79.2</v>
      </c>
      <c r="J39" s="16">
        <v>84</v>
      </c>
      <c r="K39" s="26">
        <v>75.36</v>
      </c>
      <c r="L39" s="26" t="s">
        <v>22</v>
      </c>
      <c r="M39" s="15"/>
    </row>
    <row r="40" s="3" customFormat="1" ht="12.75" spans="1:13">
      <c r="A40" s="13" t="s">
        <v>53</v>
      </c>
      <c r="B40" s="18" t="s">
        <v>21</v>
      </c>
      <c r="C40" s="13" t="s">
        <v>24</v>
      </c>
      <c r="D40" s="13" t="s">
        <v>50</v>
      </c>
      <c r="E40" s="13" t="s">
        <v>54</v>
      </c>
      <c r="F40" s="15">
        <v>20227032211</v>
      </c>
      <c r="G40" s="16">
        <v>64</v>
      </c>
      <c r="H40" s="16">
        <v>71.5</v>
      </c>
      <c r="I40" s="16">
        <v>81.8</v>
      </c>
      <c r="J40" s="16">
        <v>84.4</v>
      </c>
      <c r="K40" s="26">
        <v>74.92</v>
      </c>
      <c r="L40" s="26" t="s">
        <v>22</v>
      </c>
      <c r="M40" s="15"/>
    </row>
    <row r="41" s="3" customFormat="1" ht="12.75" spans="1:13">
      <c r="A41" s="13" t="s">
        <v>53</v>
      </c>
      <c r="B41" s="18" t="s">
        <v>15</v>
      </c>
      <c r="C41" s="13" t="s">
        <v>16</v>
      </c>
      <c r="D41" s="13" t="s">
        <v>52</v>
      </c>
      <c r="E41" s="13" t="s">
        <v>54</v>
      </c>
      <c r="F41" s="15">
        <v>20227032223</v>
      </c>
      <c r="G41" s="16">
        <v>56</v>
      </c>
      <c r="H41" s="16">
        <v>61</v>
      </c>
      <c r="I41" s="16">
        <v>76.8</v>
      </c>
      <c r="J41" s="16">
        <v>81.6</v>
      </c>
      <c r="K41" s="26">
        <v>68.36</v>
      </c>
      <c r="L41" s="26" t="s">
        <v>20</v>
      </c>
      <c r="M41" s="15"/>
    </row>
    <row r="42" s="4" customFormat="1" ht="12.75" spans="1:13">
      <c r="A42" s="13" t="s">
        <v>53</v>
      </c>
      <c r="B42" s="18" t="s">
        <v>29</v>
      </c>
      <c r="C42" s="13" t="s">
        <v>24</v>
      </c>
      <c r="D42" s="13" t="s">
        <v>50</v>
      </c>
      <c r="E42" s="13" t="s">
        <v>54</v>
      </c>
      <c r="F42" s="15">
        <v>20227032214</v>
      </c>
      <c r="G42" s="16">
        <v>53</v>
      </c>
      <c r="H42" s="16">
        <v>73.5</v>
      </c>
      <c r="I42" s="16">
        <v>82.2</v>
      </c>
      <c r="J42" s="16">
        <v>80.2</v>
      </c>
      <c r="K42" s="26">
        <v>71.3</v>
      </c>
      <c r="L42" s="26" t="s">
        <v>20</v>
      </c>
      <c r="M42" s="15"/>
    </row>
    <row r="43" s="4" customFormat="1" ht="12.75" spans="1:13">
      <c r="A43" s="13" t="s">
        <v>53</v>
      </c>
      <c r="B43" s="18" t="s">
        <v>27</v>
      </c>
      <c r="C43" s="13" t="s">
        <v>24</v>
      </c>
      <c r="D43" s="13" t="s">
        <v>50</v>
      </c>
      <c r="E43" s="13" t="s">
        <v>54</v>
      </c>
      <c r="F43" s="15">
        <v>20227032217</v>
      </c>
      <c r="G43" s="16">
        <v>52</v>
      </c>
      <c r="H43" s="16">
        <v>70</v>
      </c>
      <c r="I43" s="16">
        <v>81.6</v>
      </c>
      <c r="J43" s="16">
        <v>82.8</v>
      </c>
      <c r="K43" s="26">
        <v>70.64</v>
      </c>
      <c r="L43" s="26" t="s">
        <v>20</v>
      </c>
      <c r="M43" s="15"/>
    </row>
    <row r="44" s="4" customFormat="1" ht="12.75" spans="1:13">
      <c r="A44" s="13" t="s">
        <v>53</v>
      </c>
      <c r="B44" s="18" t="s">
        <v>23</v>
      </c>
      <c r="C44" s="13" t="s">
        <v>24</v>
      </c>
      <c r="D44" s="13" t="s">
        <v>52</v>
      </c>
      <c r="E44" s="13" t="s">
        <v>54</v>
      </c>
      <c r="F44" s="15">
        <v>20227032229</v>
      </c>
      <c r="G44" s="16">
        <v>51</v>
      </c>
      <c r="H44" s="16">
        <v>77.5</v>
      </c>
      <c r="I44" s="16">
        <v>76.4</v>
      </c>
      <c r="J44" s="16">
        <v>81.8</v>
      </c>
      <c r="K44" s="26">
        <v>70.08</v>
      </c>
      <c r="L44" s="26" t="s">
        <v>22</v>
      </c>
      <c r="M44" s="15"/>
    </row>
    <row r="45" s="4" customFormat="1" ht="12.75" spans="1:13">
      <c r="A45" s="13" t="s">
        <v>53</v>
      </c>
      <c r="B45" s="18" t="s">
        <v>35</v>
      </c>
      <c r="C45" s="13" t="s">
        <v>24</v>
      </c>
      <c r="D45" s="13" t="s">
        <v>50</v>
      </c>
      <c r="E45" s="13" t="s">
        <v>54</v>
      </c>
      <c r="F45" s="15">
        <v>20227032219</v>
      </c>
      <c r="G45" s="16">
        <v>52</v>
      </c>
      <c r="H45" s="16">
        <v>66.5</v>
      </c>
      <c r="I45" s="16">
        <v>80.2</v>
      </c>
      <c r="J45" s="16">
        <v>79.2</v>
      </c>
      <c r="K45" s="26">
        <v>68.8</v>
      </c>
      <c r="L45" s="26" t="s">
        <v>20</v>
      </c>
      <c r="M45" s="15"/>
    </row>
    <row r="46" s="3" customFormat="1" ht="12.75" spans="1:13">
      <c r="A46" s="13" t="s">
        <v>53</v>
      </c>
      <c r="B46" s="18" t="s">
        <v>33</v>
      </c>
      <c r="C46" s="13" t="s">
        <v>24</v>
      </c>
      <c r="D46" s="13" t="s">
        <v>52</v>
      </c>
      <c r="E46" s="13" t="s">
        <v>54</v>
      </c>
      <c r="F46" s="15">
        <v>20227032227</v>
      </c>
      <c r="G46" s="16">
        <v>59</v>
      </c>
      <c r="H46" s="16">
        <v>86</v>
      </c>
      <c r="I46" s="16">
        <v>75.8</v>
      </c>
      <c r="J46" s="16">
        <v>80.8</v>
      </c>
      <c r="K46" s="26">
        <v>73.8</v>
      </c>
      <c r="L46" s="26" t="s">
        <v>22</v>
      </c>
      <c r="M46" s="15"/>
    </row>
    <row r="47" s="3" customFormat="1" ht="12.75" spans="1:13">
      <c r="A47" s="13" t="s">
        <v>53</v>
      </c>
      <c r="B47" s="18" t="s">
        <v>30</v>
      </c>
      <c r="C47" s="13" t="s">
        <v>24</v>
      </c>
      <c r="D47" s="13" t="s">
        <v>50</v>
      </c>
      <c r="E47" s="13" t="s">
        <v>54</v>
      </c>
      <c r="F47" s="15">
        <v>20227032212</v>
      </c>
      <c r="G47" s="16">
        <v>57</v>
      </c>
      <c r="H47" s="16">
        <v>64</v>
      </c>
      <c r="I47" s="16">
        <v>75</v>
      </c>
      <c r="J47" s="16">
        <v>77.2</v>
      </c>
      <c r="K47" s="26">
        <v>67.84</v>
      </c>
      <c r="L47" s="26" t="s">
        <v>20</v>
      </c>
      <c r="M47" s="15"/>
    </row>
    <row r="48" s="3" customFormat="1" ht="12.75" spans="1:13">
      <c r="A48" s="13" t="s">
        <v>53</v>
      </c>
      <c r="B48" s="19" t="s">
        <v>43</v>
      </c>
      <c r="C48" s="20" t="s">
        <v>24</v>
      </c>
      <c r="D48" s="20" t="s">
        <v>52</v>
      </c>
      <c r="E48" s="20" t="s">
        <v>54</v>
      </c>
      <c r="F48" s="21">
        <v>20227032228</v>
      </c>
      <c r="G48" s="22">
        <v>41</v>
      </c>
      <c r="H48" s="22">
        <v>48.5</v>
      </c>
      <c r="I48" s="22">
        <v>0</v>
      </c>
      <c r="J48" s="22">
        <v>0</v>
      </c>
      <c r="K48" s="26">
        <v>22</v>
      </c>
      <c r="L48" s="26" t="s">
        <v>20</v>
      </c>
      <c r="M48" s="15"/>
    </row>
    <row r="49" s="3" customFormat="1" ht="12.75" spans="1:13">
      <c r="A49" s="13" t="s">
        <v>55</v>
      </c>
      <c r="B49" s="14" t="s">
        <v>23</v>
      </c>
      <c r="C49" s="13" t="s">
        <v>16</v>
      </c>
      <c r="D49" s="13" t="s">
        <v>50</v>
      </c>
      <c r="E49" s="13" t="s">
        <v>56</v>
      </c>
      <c r="F49" s="15">
        <v>20227032629</v>
      </c>
      <c r="G49" s="16">
        <v>75</v>
      </c>
      <c r="H49" s="16">
        <v>78.5</v>
      </c>
      <c r="I49" s="16">
        <v>83.38</v>
      </c>
      <c r="J49" s="16">
        <v>84.26</v>
      </c>
      <c r="K49" s="26">
        <v>80.066</v>
      </c>
      <c r="L49" s="26" t="s">
        <v>22</v>
      </c>
      <c r="M49" s="15"/>
    </row>
    <row r="50" s="4" customFormat="1" ht="12.75" spans="1:13">
      <c r="A50" s="13" t="s">
        <v>55</v>
      </c>
      <c r="B50" s="14" t="s">
        <v>30</v>
      </c>
      <c r="C50" s="13" t="s">
        <v>24</v>
      </c>
      <c r="D50" s="13" t="s">
        <v>50</v>
      </c>
      <c r="E50" s="13" t="s">
        <v>56</v>
      </c>
      <c r="F50" s="15">
        <v>20227032613</v>
      </c>
      <c r="G50" s="16">
        <v>76</v>
      </c>
      <c r="H50" s="16">
        <v>72.5</v>
      </c>
      <c r="I50" s="16">
        <v>85.18</v>
      </c>
      <c r="J50" s="16">
        <v>85.46</v>
      </c>
      <c r="K50" s="26">
        <v>79.946</v>
      </c>
      <c r="L50" s="26" t="s">
        <v>22</v>
      </c>
      <c r="M50" s="15"/>
    </row>
    <row r="51" s="4" customFormat="1" ht="12.75" spans="1:13">
      <c r="A51" s="13" t="s">
        <v>55</v>
      </c>
      <c r="B51" s="14" t="s">
        <v>29</v>
      </c>
      <c r="C51" s="13" t="s">
        <v>16</v>
      </c>
      <c r="D51" s="13" t="s">
        <v>52</v>
      </c>
      <c r="E51" s="13" t="s">
        <v>56</v>
      </c>
      <c r="F51" s="15">
        <v>20227032803</v>
      </c>
      <c r="G51" s="16">
        <v>72</v>
      </c>
      <c r="H51" s="16">
        <v>83</v>
      </c>
      <c r="I51" s="16">
        <v>87.48</v>
      </c>
      <c r="J51" s="16">
        <v>87.44</v>
      </c>
      <c r="K51" s="26">
        <v>81.932</v>
      </c>
      <c r="L51" s="26" t="s">
        <v>22</v>
      </c>
      <c r="M51" s="15"/>
    </row>
    <row r="52" s="4" customFormat="1" ht="12.75" spans="1:13">
      <c r="A52" s="13" t="s">
        <v>55</v>
      </c>
      <c r="B52" s="14" t="s">
        <v>21</v>
      </c>
      <c r="C52" s="13" t="s">
        <v>16</v>
      </c>
      <c r="D52" s="13" t="s">
        <v>50</v>
      </c>
      <c r="E52" s="13" t="s">
        <v>56</v>
      </c>
      <c r="F52" s="15">
        <v>20227032708</v>
      </c>
      <c r="G52" s="16">
        <v>74</v>
      </c>
      <c r="H52" s="16">
        <v>76</v>
      </c>
      <c r="I52" s="16">
        <v>85.16</v>
      </c>
      <c r="J52" s="16">
        <v>84.38</v>
      </c>
      <c r="K52" s="26">
        <v>79.824</v>
      </c>
      <c r="L52" s="26" t="s">
        <v>22</v>
      </c>
      <c r="M52" s="15"/>
    </row>
    <row r="53" s="4" customFormat="1" ht="12.75" spans="1:13">
      <c r="A53" s="13" t="s">
        <v>55</v>
      </c>
      <c r="B53" s="14" t="s">
        <v>31</v>
      </c>
      <c r="C53" s="13" t="s">
        <v>16</v>
      </c>
      <c r="D53" s="13" t="s">
        <v>52</v>
      </c>
      <c r="E53" s="13" t="s">
        <v>56</v>
      </c>
      <c r="F53" s="15">
        <v>20227032806</v>
      </c>
      <c r="G53" s="16">
        <v>68</v>
      </c>
      <c r="H53" s="16">
        <v>73.5</v>
      </c>
      <c r="I53" s="16">
        <v>82.16</v>
      </c>
      <c r="J53" s="16">
        <v>82.24</v>
      </c>
      <c r="K53" s="26">
        <v>76.196</v>
      </c>
      <c r="L53" s="26" t="s">
        <v>20</v>
      </c>
      <c r="M53" s="15"/>
    </row>
    <row r="54" s="3" customFormat="1" ht="12.75" spans="1:13">
      <c r="A54" s="13" t="s">
        <v>55</v>
      </c>
      <c r="B54" s="14" t="s">
        <v>27</v>
      </c>
      <c r="C54" s="13" t="s">
        <v>16</v>
      </c>
      <c r="D54" s="13" t="s">
        <v>50</v>
      </c>
      <c r="E54" s="13" t="s">
        <v>56</v>
      </c>
      <c r="F54" s="15">
        <v>20227032612</v>
      </c>
      <c r="G54" s="16">
        <v>72</v>
      </c>
      <c r="H54" s="16">
        <v>78.5</v>
      </c>
      <c r="I54" s="16">
        <v>82.98</v>
      </c>
      <c r="J54" s="16">
        <v>81.9</v>
      </c>
      <c r="K54" s="26">
        <v>78.574</v>
      </c>
      <c r="L54" s="26" t="s">
        <v>20</v>
      </c>
      <c r="M54" s="15"/>
    </row>
    <row r="55" s="4" customFormat="1" ht="12.75" spans="1:13">
      <c r="A55" s="13" t="s">
        <v>55</v>
      </c>
      <c r="B55" s="14" t="s">
        <v>15</v>
      </c>
      <c r="C55" s="13" t="s">
        <v>16</v>
      </c>
      <c r="D55" s="13" t="s">
        <v>50</v>
      </c>
      <c r="E55" s="13" t="s">
        <v>56</v>
      </c>
      <c r="F55" s="15">
        <v>20227032512</v>
      </c>
      <c r="G55" s="16">
        <v>71</v>
      </c>
      <c r="H55" s="16">
        <v>70.5</v>
      </c>
      <c r="I55" s="16">
        <v>82.54</v>
      </c>
      <c r="J55" s="16">
        <v>83.2</v>
      </c>
      <c r="K55" s="26">
        <v>76.802</v>
      </c>
      <c r="L55" s="26" t="s">
        <v>20</v>
      </c>
      <c r="M55" s="15"/>
    </row>
    <row r="56" s="4" customFormat="1" ht="12.75" spans="1:13">
      <c r="A56" s="13" t="s">
        <v>55</v>
      </c>
      <c r="B56" s="14" t="s">
        <v>35</v>
      </c>
      <c r="C56" s="13" t="s">
        <v>16</v>
      </c>
      <c r="D56" s="13" t="s">
        <v>50</v>
      </c>
      <c r="E56" s="13" t="s">
        <v>56</v>
      </c>
      <c r="F56" s="15">
        <v>20227032514</v>
      </c>
      <c r="G56" s="16">
        <v>68</v>
      </c>
      <c r="H56" s="16">
        <v>69</v>
      </c>
      <c r="I56" s="16">
        <v>84.78</v>
      </c>
      <c r="J56" s="16">
        <v>85.38</v>
      </c>
      <c r="K56" s="26">
        <v>76.71</v>
      </c>
      <c r="L56" s="26" t="s">
        <v>20</v>
      </c>
      <c r="M56" s="15"/>
    </row>
    <row r="57" s="5" customFormat="1" ht="12.75" spans="1:13">
      <c r="A57" s="23" t="s">
        <v>57</v>
      </c>
      <c r="B57" s="14" t="s">
        <v>29</v>
      </c>
      <c r="C57" s="23" t="s">
        <v>24</v>
      </c>
      <c r="D57" s="23" t="s">
        <v>52</v>
      </c>
      <c r="E57" s="23" t="s">
        <v>58</v>
      </c>
      <c r="F57" s="24">
        <v>20227032928</v>
      </c>
      <c r="G57" s="16">
        <v>73</v>
      </c>
      <c r="H57" s="16">
        <v>76</v>
      </c>
      <c r="I57" s="16">
        <v>79.2</v>
      </c>
      <c r="J57" s="16">
        <v>79.2</v>
      </c>
      <c r="K57" s="26">
        <v>76.7</v>
      </c>
      <c r="L57" s="26" t="s">
        <v>22</v>
      </c>
      <c r="M57" s="27"/>
    </row>
    <row r="58" s="5" customFormat="1" ht="91" customHeight="1" spans="1:13">
      <c r="A58" s="23" t="s">
        <v>57</v>
      </c>
      <c r="B58" s="14" t="s">
        <v>30</v>
      </c>
      <c r="C58" s="23" t="s">
        <v>16</v>
      </c>
      <c r="D58" s="23" t="s">
        <v>52</v>
      </c>
      <c r="E58" s="23" t="s">
        <v>58</v>
      </c>
      <c r="F58" s="24">
        <v>20227032911</v>
      </c>
      <c r="G58" s="16">
        <v>72</v>
      </c>
      <c r="H58" s="16">
        <v>68</v>
      </c>
      <c r="I58" s="16">
        <v>82.8</v>
      </c>
      <c r="J58" s="16">
        <v>82.8</v>
      </c>
      <c r="K58" s="26">
        <v>76.6</v>
      </c>
      <c r="L58" s="26" t="s">
        <v>20</v>
      </c>
      <c r="M58" s="28" t="s">
        <v>59</v>
      </c>
    </row>
    <row r="59" s="3" customFormat="1" ht="91" customHeight="1" spans="1:13">
      <c r="A59" s="23" t="s">
        <v>57</v>
      </c>
      <c r="B59" s="14" t="s">
        <v>15</v>
      </c>
      <c r="C59" s="23" t="s">
        <v>24</v>
      </c>
      <c r="D59" s="23" t="s">
        <v>52</v>
      </c>
      <c r="E59" s="23" t="s">
        <v>58</v>
      </c>
      <c r="F59" s="24">
        <v>20227032921</v>
      </c>
      <c r="G59" s="16">
        <v>71</v>
      </c>
      <c r="H59" s="16">
        <v>74.5</v>
      </c>
      <c r="I59" s="16">
        <v>78.8</v>
      </c>
      <c r="J59" s="16">
        <v>83.8</v>
      </c>
      <c r="K59" s="26">
        <v>76.6</v>
      </c>
      <c r="L59" s="26" t="s">
        <v>22</v>
      </c>
      <c r="M59" s="29"/>
    </row>
    <row r="60" s="3" customFormat="1" ht="12.75" spans="1:13">
      <c r="A60" s="13" t="s">
        <v>57</v>
      </c>
      <c r="B60" s="18" t="s">
        <v>31</v>
      </c>
      <c r="C60" s="13" t="s">
        <v>24</v>
      </c>
      <c r="D60" s="13" t="s">
        <v>52</v>
      </c>
      <c r="E60" s="13" t="s">
        <v>58</v>
      </c>
      <c r="F60" s="15">
        <v>20227032929</v>
      </c>
      <c r="G60" s="16">
        <v>67</v>
      </c>
      <c r="H60" s="16">
        <v>82</v>
      </c>
      <c r="I60" s="16">
        <v>78.8</v>
      </c>
      <c r="J60" s="16">
        <v>78.4</v>
      </c>
      <c r="K60" s="26">
        <v>75.82</v>
      </c>
      <c r="L60" s="26" t="s">
        <v>20</v>
      </c>
      <c r="M60" s="15"/>
    </row>
    <row r="61" s="4" customFormat="1" ht="12.75" spans="1:13">
      <c r="A61" s="13" t="s">
        <v>57</v>
      </c>
      <c r="B61" s="18" t="s">
        <v>27</v>
      </c>
      <c r="C61" s="13" t="s">
        <v>16</v>
      </c>
      <c r="D61" s="13" t="s">
        <v>52</v>
      </c>
      <c r="E61" s="13" t="s">
        <v>58</v>
      </c>
      <c r="F61" s="15">
        <v>20227032810</v>
      </c>
      <c r="G61" s="16">
        <v>67</v>
      </c>
      <c r="H61" s="16">
        <v>83.5</v>
      </c>
      <c r="I61" s="16">
        <v>77.8</v>
      </c>
      <c r="J61" s="16">
        <v>77</v>
      </c>
      <c r="K61" s="26">
        <v>75.54</v>
      </c>
      <c r="L61" s="26" t="s">
        <v>20</v>
      </c>
      <c r="M61" s="15"/>
    </row>
    <row r="62" s="4" customFormat="1" ht="12.75" spans="1:13">
      <c r="A62" s="13" t="s">
        <v>60</v>
      </c>
      <c r="B62" s="18" t="s">
        <v>30</v>
      </c>
      <c r="C62" s="13" t="s">
        <v>16</v>
      </c>
      <c r="D62" s="13" t="s">
        <v>52</v>
      </c>
      <c r="E62" s="13" t="s">
        <v>61</v>
      </c>
      <c r="F62" s="15">
        <v>20227032403</v>
      </c>
      <c r="G62" s="16">
        <v>79</v>
      </c>
      <c r="H62" s="16">
        <v>80.5</v>
      </c>
      <c r="I62" s="16">
        <v>77.22</v>
      </c>
      <c r="J62" s="16">
        <v>83.68</v>
      </c>
      <c r="K62" s="26">
        <v>79.702</v>
      </c>
      <c r="L62" s="26" t="s">
        <v>20</v>
      </c>
      <c r="M62" s="15"/>
    </row>
    <row r="63" s="4" customFormat="1" ht="12.75" spans="1:13">
      <c r="A63" s="13" t="s">
        <v>60</v>
      </c>
      <c r="B63" s="18" t="s">
        <v>27</v>
      </c>
      <c r="C63" s="13" t="s">
        <v>16</v>
      </c>
      <c r="D63" s="13" t="s">
        <v>52</v>
      </c>
      <c r="E63" s="13" t="s">
        <v>61</v>
      </c>
      <c r="F63" s="15">
        <v>20227032404</v>
      </c>
      <c r="G63" s="16">
        <v>82</v>
      </c>
      <c r="H63" s="16">
        <v>77</v>
      </c>
      <c r="I63" s="16">
        <v>80.66</v>
      </c>
      <c r="J63" s="16">
        <v>80.56</v>
      </c>
      <c r="K63" s="26">
        <v>80.31</v>
      </c>
      <c r="L63" s="26" t="s">
        <v>22</v>
      </c>
      <c r="M63" s="15"/>
    </row>
    <row r="64" s="4" customFormat="1" ht="12.75" spans="1:13">
      <c r="A64" s="13" t="s">
        <v>60</v>
      </c>
      <c r="B64" s="18" t="s">
        <v>29</v>
      </c>
      <c r="C64" s="13" t="s">
        <v>16</v>
      </c>
      <c r="D64" s="13" t="s">
        <v>50</v>
      </c>
      <c r="E64" s="13" t="s">
        <v>61</v>
      </c>
      <c r="F64" s="15">
        <v>20227032318</v>
      </c>
      <c r="G64" s="16">
        <v>71</v>
      </c>
      <c r="H64" s="16">
        <v>77</v>
      </c>
      <c r="I64" s="16">
        <v>72.88</v>
      </c>
      <c r="J64" s="16">
        <v>77.9</v>
      </c>
      <c r="K64" s="26">
        <v>74.144</v>
      </c>
      <c r="L64" s="26" t="s">
        <v>22</v>
      </c>
      <c r="M64" s="15"/>
    </row>
    <row r="65" s="4" customFormat="1" ht="12.75" spans="1:13">
      <c r="A65" s="13" t="s">
        <v>60</v>
      </c>
      <c r="B65" s="18" t="s">
        <v>15</v>
      </c>
      <c r="C65" s="13" t="s">
        <v>16</v>
      </c>
      <c r="D65" s="13" t="s">
        <v>50</v>
      </c>
      <c r="E65" s="13" t="s">
        <v>61</v>
      </c>
      <c r="F65" s="15">
        <v>20227032319</v>
      </c>
      <c r="G65" s="16">
        <v>60</v>
      </c>
      <c r="H65" s="16">
        <v>80.5</v>
      </c>
      <c r="I65" s="16">
        <v>76.72</v>
      </c>
      <c r="J65" s="16">
        <v>77.2</v>
      </c>
      <c r="K65" s="26">
        <v>72.556</v>
      </c>
      <c r="L65" s="26" t="s">
        <v>20</v>
      </c>
      <c r="M65" s="15"/>
    </row>
    <row r="66" s="4" customFormat="1" ht="12.75" spans="1:13">
      <c r="A66" s="13" t="s">
        <v>62</v>
      </c>
      <c r="B66" s="18" t="s">
        <v>30</v>
      </c>
      <c r="C66" s="13" t="s">
        <v>16</v>
      </c>
      <c r="D66" s="13" t="s">
        <v>50</v>
      </c>
      <c r="E66" s="13" t="s">
        <v>63</v>
      </c>
      <c r="F66" s="15">
        <v>20227033909</v>
      </c>
      <c r="G66" s="16">
        <v>71</v>
      </c>
      <c r="H66" s="16">
        <v>77</v>
      </c>
      <c r="I66" s="16">
        <v>83</v>
      </c>
      <c r="J66" s="16">
        <v>80.4</v>
      </c>
      <c r="K66" s="26">
        <v>77.68</v>
      </c>
      <c r="L66" s="26" t="s">
        <v>22</v>
      </c>
      <c r="M66" s="15"/>
    </row>
    <row r="67" s="4" customFormat="1" ht="12.75" spans="1:13">
      <c r="A67" s="13" t="s">
        <v>62</v>
      </c>
      <c r="B67" s="18" t="s">
        <v>27</v>
      </c>
      <c r="C67" s="13" t="s">
        <v>16</v>
      </c>
      <c r="D67" s="13" t="s">
        <v>50</v>
      </c>
      <c r="E67" s="13" t="s">
        <v>63</v>
      </c>
      <c r="F67" s="15">
        <v>20227033913</v>
      </c>
      <c r="G67" s="16">
        <v>65</v>
      </c>
      <c r="H67" s="16">
        <v>75</v>
      </c>
      <c r="I67" s="16">
        <v>79.8</v>
      </c>
      <c r="J67" s="16">
        <v>82.6</v>
      </c>
      <c r="K67" s="26">
        <v>74.96</v>
      </c>
      <c r="L67" s="26" t="s">
        <v>20</v>
      </c>
      <c r="M67" s="15"/>
    </row>
    <row r="68" s="3" customFormat="1" ht="12.75" spans="1:13">
      <c r="A68" s="13" t="s">
        <v>64</v>
      </c>
      <c r="B68" s="18" t="s">
        <v>31</v>
      </c>
      <c r="C68" s="13" t="s">
        <v>16</v>
      </c>
      <c r="D68" s="13" t="s">
        <v>52</v>
      </c>
      <c r="E68" s="13" t="s">
        <v>65</v>
      </c>
      <c r="F68" s="15">
        <v>20227031325</v>
      </c>
      <c r="G68" s="16">
        <v>65</v>
      </c>
      <c r="H68" s="16">
        <v>70.5</v>
      </c>
      <c r="I68" s="16">
        <v>83.6</v>
      </c>
      <c r="J68" s="16">
        <v>85.2</v>
      </c>
      <c r="K68" s="26">
        <v>75.72</v>
      </c>
      <c r="L68" s="26" t="s">
        <v>22</v>
      </c>
      <c r="M68" s="15"/>
    </row>
    <row r="69" s="4" customFormat="1" ht="12.75" spans="1:13">
      <c r="A69" s="13" t="s">
        <v>64</v>
      </c>
      <c r="B69" s="18" t="s">
        <v>27</v>
      </c>
      <c r="C69" s="13" t="s">
        <v>16</v>
      </c>
      <c r="D69" s="13" t="s">
        <v>50</v>
      </c>
      <c r="E69" s="13" t="s">
        <v>65</v>
      </c>
      <c r="F69" s="15">
        <v>20227031315</v>
      </c>
      <c r="G69" s="16">
        <v>58</v>
      </c>
      <c r="H69" s="16">
        <v>77.5</v>
      </c>
      <c r="I69" s="16">
        <v>72.6</v>
      </c>
      <c r="J69" s="16">
        <v>72.8</v>
      </c>
      <c r="K69" s="26">
        <v>69.24</v>
      </c>
      <c r="L69" s="26" t="s">
        <v>20</v>
      </c>
      <c r="M69" s="15"/>
    </row>
    <row r="70" s="3" customFormat="1" ht="12.75" spans="1:13">
      <c r="A70" s="13" t="s">
        <v>64</v>
      </c>
      <c r="B70" s="18" t="s">
        <v>15</v>
      </c>
      <c r="C70" s="13" t="s">
        <v>16</v>
      </c>
      <c r="D70" s="13" t="s">
        <v>52</v>
      </c>
      <c r="E70" s="13" t="s">
        <v>65</v>
      </c>
      <c r="F70" s="15">
        <v>20227031328</v>
      </c>
      <c r="G70" s="16">
        <v>66</v>
      </c>
      <c r="H70" s="16">
        <v>76.5</v>
      </c>
      <c r="I70" s="16">
        <v>80</v>
      </c>
      <c r="J70" s="16">
        <v>82</v>
      </c>
      <c r="K70" s="26">
        <v>75.5</v>
      </c>
      <c r="L70" s="26" t="s">
        <v>22</v>
      </c>
      <c r="M70" s="15"/>
    </row>
    <row r="71" s="3" customFormat="1" ht="12.75" spans="1:13">
      <c r="A71" s="13" t="s">
        <v>64</v>
      </c>
      <c r="B71" s="18" t="s">
        <v>30</v>
      </c>
      <c r="C71" s="13" t="s">
        <v>16</v>
      </c>
      <c r="D71" s="13" t="s">
        <v>52</v>
      </c>
      <c r="E71" s="13" t="s">
        <v>65</v>
      </c>
      <c r="F71" s="15">
        <v>20227031322</v>
      </c>
      <c r="G71" s="16">
        <v>63</v>
      </c>
      <c r="H71" s="16">
        <v>65.5</v>
      </c>
      <c r="I71" s="16">
        <v>84.6</v>
      </c>
      <c r="J71" s="16">
        <v>84.2</v>
      </c>
      <c r="K71" s="26">
        <v>74.22</v>
      </c>
      <c r="L71" s="26" t="s">
        <v>20</v>
      </c>
      <c r="M71" s="15"/>
    </row>
    <row r="72" s="3" customFormat="1" ht="12.75" spans="1:13">
      <c r="A72" s="13" t="s">
        <v>64</v>
      </c>
      <c r="B72" s="18" t="s">
        <v>35</v>
      </c>
      <c r="C72" s="13" t="s">
        <v>24</v>
      </c>
      <c r="D72" s="13" t="s">
        <v>52</v>
      </c>
      <c r="E72" s="13" t="s">
        <v>65</v>
      </c>
      <c r="F72" s="15">
        <v>20227031327</v>
      </c>
      <c r="G72" s="16">
        <v>62</v>
      </c>
      <c r="H72" s="16">
        <v>68</v>
      </c>
      <c r="I72" s="16">
        <v>77.4</v>
      </c>
      <c r="J72" s="16">
        <v>79.4</v>
      </c>
      <c r="K72" s="26">
        <v>71.3</v>
      </c>
      <c r="L72" s="26" t="s">
        <v>20</v>
      </c>
      <c r="M72" s="15"/>
    </row>
    <row r="73" s="3" customFormat="1" ht="12.75" spans="1:13">
      <c r="A73" s="13" t="s">
        <v>64</v>
      </c>
      <c r="B73" s="18" t="s">
        <v>23</v>
      </c>
      <c r="C73" s="13" t="s">
        <v>16</v>
      </c>
      <c r="D73" s="13" t="s">
        <v>50</v>
      </c>
      <c r="E73" s="13" t="s">
        <v>65</v>
      </c>
      <c r="F73" s="15">
        <v>20227031317</v>
      </c>
      <c r="G73" s="16">
        <v>63</v>
      </c>
      <c r="H73" s="16">
        <v>65.5</v>
      </c>
      <c r="I73" s="16">
        <v>76.4</v>
      </c>
      <c r="J73" s="16">
        <v>78.6</v>
      </c>
      <c r="K73" s="26">
        <v>70.64</v>
      </c>
      <c r="L73" s="26" t="s">
        <v>22</v>
      </c>
      <c r="M73" s="15"/>
    </row>
    <row r="74" s="3" customFormat="1" ht="12.75" spans="1:13">
      <c r="A74" s="13" t="s">
        <v>64</v>
      </c>
      <c r="B74" s="18" t="s">
        <v>29</v>
      </c>
      <c r="C74" s="13" t="s">
        <v>16</v>
      </c>
      <c r="D74" s="13" t="s">
        <v>52</v>
      </c>
      <c r="E74" s="13" t="s">
        <v>65</v>
      </c>
      <c r="F74" s="15">
        <v>20227031330</v>
      </c>
      <c r="G74" s="16">
        <v>51</v>
      </c>
      <c r="H74" s="16">
        <v>74</v>
      </c>
      <c r="I74" s="16">
        <v>78.6</v>
      </c>
      <c r="J74" s="16">
        <v>79.4</v>
      </c>
      <c r="K74" s="26">
        <v>69.56</v>
      </c>
      <c r="L74" s="26" t="s">
        <v>20</v>
      </c>
      <c r="M74" s="15"/>
    </row>
    <row r="75" s="3" customFormat="1" ht="12.75" spans="1:13">
      <c r="A75" s="13" t="s">
        <v>64</v>
      </c>
      <c r="B75" s="30" t="s">
        <v>43</v>
      </c>
      <c r="C75" s="13" t="s">
        <v>16</v>
      </c>
      <c r="D75" s="13" t="s">
        <v>50</v>
      </c>
      <c r="E75" s="13" t="s">
        <v>65</v>
      </c>
      <c r="F75" s="15">
        <v>20227031314</v>
      </c>
      <c r="G75" s="16">
        <v>65</v>
      </c>
      <c r="H75" s="16">
        <v>70</v>
      </c>
      <c r="I75" s="16">
        <v>0</v>
      </c>
      <c r="J75" s="16">
        <v>0</v>
      </c>
      <c r="K75" s="26">
        <v>33.5</v>
      </c>
      <c r="L75" s="26" t="s">
        <v>20</v>
      </c>
      <c r="M75" s="15"/>
    </row>
    <row r="76" s="4" customFormat="1" ht="12.75" spans="1:13">
      <c r="A76" s="13" t="s">
        <v>66</v>
      </c>
      <c r="B76" s="18" t="s">
        <v>15</v>
      </c>
      <c r="C76" s="13" t="s">
        <v>16</v>
      </c>
      <c r="D76" s="13" t="s">
        <v>50</v>
      </c>
      <c r="E76" s="13" t="s">
        <v>67</v>
      </c>
      <c r="F76" s="15">
        <v>20227033006</v>
      </c>
      <c r="G76" s="16">
        <v>77</v>
      </c>
      <c r="H76" s="16">
        <v>86.5</v>
      </c>
      <c r="I76" s="16">
        <v>87.44</v>
      </c>
      <c r="J76" s="16">
        <v>87.86</v>
      </c>
      <c r="K76" s="26">
        <v>84.204</v>
      </c>
      <c r="L76" s="26" t="s">
        <v>22</v>
      </c>
      <c r="M76" s="15"/>
    </row>
    <row r="77" s="3" customFormat="1" ht="12.75" spans="1:13">
      <c r="A77" s="13" t="s">
        <v>66</v>
      </c>
      <c r="B77" s="18" t="s">
        <v>27</v>
      </c>
      <c r="C77" s="13" t="s">
        <v>16</v>
      </c>
      <c r="D77" s="13" t="s">
        <v>50</v>
      </c>
      <c r="E77" s="13" t="s">
        <v>67</v>
      </c>
      <c r="F77" s="15">
        <v>20227033003</v>
      </c>
      <c r="G77" s="16">
        <v>78</v>
      </c>
      <c r="H77" s="16">
        <v>81</v>
      </c>
      <c r="I77" s="16">
        <v>81.7</v>
      </c>
      <c r="J77" s="16">
        <v>86.2</v>
      </c>
      <c r="K77" s="26">
        <v>81.35</v>
      </c>
      <c r="L77" s="26" t="s">
        <v>22</v>
      </c>
      <c r="M77" s="15"/>
    </row>
    <row r="78" s="4" customFormat="1" ht="12.75" spans="1:13">
      <c r="A78" s="13" t="s">
        <v>66</v>
      </c>
      <c r="B78" s="18" t="s">
        <v>29</v>
      </c>
      <c r="C78" s="13" t="s">
        <v>16</v>
      </c>
      <c r="D78" s="13" t="s">
        <v>50</v>
      </c>
      <c r="E78" s="13" t="s">
        <v>67</v>
      </c>
      <c r="F78" s="15">
        <v>20227033029</v>
      </c>
      <c r="G78" s="16">
        <v>71</v>
      </c>
      <c r="H78" s="16">
        <v>82.5</v>
      </c>
      <c r="I78" s="16">
        <v>76.7</v>
      </c>
      <c r="J78" s="16">
        <v>83.4</v>
      </c>
      <c r="K78" s="26">
        <v>77.49</v>
      </c>
      <c r="L78" s="26" t="s">
        <v>20</v>
      </c>
      <c r="M78" s="15"/>
    </row>
    <row r="79" s="3" customFormat="1" ht="12.75" spans="1:13">
      <c r="A79" s="13" t="s">
        <v>66</v>
      </c>
      <c r="B79" s="18" t="s">
        <v>30</v>
      </c>
      <c r="C79" s="13" t="s">
        <v>24</v>
      </c>
      <c r="D79" s="13" t="s">
        <v>50</v>
      </c>
      <c r="E79" s="13" t="s">
        <v>67</v>
      </c>
      <c r="F79" s="15">
        <v>20227033001</v>
      </c>
      <c r="G79" s="16">
        <v>71</v>
      </c>
      <c r="H79" s="16">
        <v>70</v>
      </c>
      <c r="I79" s="16">
        <v>80.24</v>
      </c>
      <c r="J79" s="16">
        <v>81.1</v>
      </c>
      <c r="K79" s="26">
        <v>75.592</v>
      </c>
      <c r="L79" s="26" t="s">
        <v>20</v>
      </c>
      <c r="M79" s="15"/>
    </row>
    <row r="80" s="3" customFormat="1" ht="12.75" spans="1:13">
      <c r="A80" s="13" t="s">
        <v>68</v>
      </c>
      <c r="B80" s="18" t="s">
        <v>45</v>
      </c>
      <c r="C80" s="13" t="s">
        <v>24</v>
      </c>
      <c r="D80" s="13" t="s">
        <v>50</v>
      </c>
      <c r="E80" s="13" t="s">
        <v>69</v>
      </c>
      <c r="F80" s="15">
        <v>20227031026</v>
      </c>
      <c r="G80" s="16">
        <v>80</v>
      </c>
      <c r="H80" s="16">
        <v>87</v>
      </c>
      <c r="I80" s="16">
        <v>83.76</v>
      </c>
      <c r="J80" s="16">
        <v>84.56</v>
      </c>
      <c r="K80" s="26">
        <v>83.44</v>
      </c>
      <c r="L80" s="26" t="s">
        <v>22</v>
      </c>
      <c r="M80" s="15"/>
    </row>
    <row r="81" s="4" customFormat="1" ht="12.75" spans="1:13">
      <c r="A81" s="13" t="s">
        <v>68</v>
      </c>
      <c r="B81" s="18" t="s">
        <v>21</v>
      </c>
      <c r="C81" s="13" t="s">
        <v>16</v>
      </c>
      <c r="D81" s="13" t="s">
        <v>50</v>
      </c>
      <c r="E81" s="13" t="s">
        <v>69</v>
      </c>
      <c r="F81" s="15">
        <v>20227031115</v>
      </c>
      <c r="G81" s="16">
        <v>78</v>
      </c>
      <c r="H81" s="16">
        <v>86</v>
      </c>
      <c r="I81" s="16">
        <v>79.14</v>
      </c>
      <c r="J81" s="16">
        <v>81.14</v>
      </c>
      <c r="K81" s="26">
        <v>80.57</v>
      </c>
      <c r="L81" s="26" t="s">
        <v>22</v>
      </c>
      <c r="M81" s="15"/>
    </row>
    <row r="82" s="3" customFormat="1" ht="12.75" spans="1:13">
      <c r="A82" s="13" t="s">
        <v>68</v>
      </c>
      <c r="B82" s="18" t="s">
        <v>34</v>
      </c>
      <c r="C82" s="13" t="s">
        <v>24</v>
      </c>
      <c r="D82" s="13" t="s">
        <v>50</v>
      </c>
      <c r="E82" s="13" t="s">
        <v>69</v>
      </c>
      <c r="F82" s="15">
        <v>20227031202</v>
      </c>
      <c r="G82" s="16">
        <v>68</v>
      </c>
      <c r="H82" s="16">
        <v>90</v>
      </c>
      <c r="I82" s="16">
        <v>83.28</v>
      </c>
      <c r="J82" s="16">
        <v>83.82</v>
      </c>
      <c r="K82" s="26">
        <v>80.148</v>
      </c>
      <c r="L82" s="26" t="s">
        <v>22</v>
      </c>
      <c r="M82" s="15"/>
    </row>
    <row r="83" s="3" customFormat="1" ht="12.75" spans="1:13">
      <c r="A83" s="13" t="s">
        <v>68</v>
      </c>
      <c r="B83" s="18" t="s">
        <v>15</v>
      </c>
      <c r="C83" s="13" t="s">
        <v>16</v>
      </c>
      <c r="D83" s="13" t="s">
        <v>52</v>
      </c>
      <c r="E83" s="13" t="s">
        <v>69</v>
      </c>
      <c r="F83" s="15">
        <v>20227031307</v>
      </c>
      <c r="G83" s="16">
        <v>68</v>
      </c>
      <c r="H83" s="16">
        <v>69</v>
      </c>
      <c r="I83" s="16">
        <v>82.72</v>
      </c>
      <c r="J83" s="16">
        <v>84.12</v>
      </c>
      <c r="K83" s="26">
        <v>75.84</v>
      </c>
      <c r="L83" s="26" t="s">
        <v>22</v>
      </c>
      <c r="M83" s="15"/>
    </row>
    <row r="84" s="3" customFormat="1" ht="12.75" spans="1:13">
      <c r="A84" s="13" t="s">
        <v>68</v>
      </c>
      <c r="B84" s="18" t="s">
        <v>33</v>
      </c>
      <c r="C84" s="13" t="s">
        <v>16</v>
      </c>
      <c r="D84" s="13" t="s">
        <v>50</v>
      </c>
      <c r="E84" s="13" t="s">
        <v>69</v>
      </c>
      <c r="F84" s="15">
        <v>20227031205</v>
      </c>
      <c r="G84" s="16">
        <v>69</v>
      </c>
      <c r="H84" s="16">
        <v>86</v>
      </c>
      <c r="I84" s="16">
        <v>81.54</v>
      </c>
      <c r="J84" s="16">
        <v>81.86</v>
      </c>
      <c r="K84" s="26">
        <v>78.734</v>
      </c>
      <c r="L84" s="26" t="s">
        <v>20</v>
      </c>
      <c r="M84" s="15"/>
    </row>
    <row r="85" s="4" customFormat="1" ht="12.75" spans="1:13">
      <c r="A85" s="13" t="s">
        <v>68</v>
      </c>
      <c r="B85" s="18" t="s">
        <v>27</v>
      </c>
      <c r="C85" s="13" t="s">
        <v>16</v>
      </c>
      <c r="D85" s="13" t="s">
        <v>50</v>
      </c>
      <c r="E85" s="13" t="s">
        <v>69</v>
      </c>
      <c r="F85" s="15">
        <v>20227031017</v>
      </c>
      <c r="G85" s="16">
        <v>71</v>
      </c>
      <c r="H85" s="16">
        <v>81</v>
      </c>
      <c r="I85" s="16">
        <v>80.22</v>
      </c>
      <c r="J85" s="16">
        <v>82.46</v>
      </c>
      <c r="K85" s="26">
        <v>78.058</v>
      </c>
      <c r="L85" s="26" t="s">
        <v>20</v>
      </c>
      <c r="M85" s="15"/>
    </row>
    <row r="86" s="4" customFormat="1" ht="12.75" spans="1:13">
      <c r="A86" s="13" t="s">
        <v>68</v>
      </c>
      <c r="B86" s="18" t="s">
        <v>30</v>
      </c>
      <c r="C86" s="13" t="s">
        <v>24</v>
      </c>
      <c r="D86" s="13" t="s">
        <v>50</v>
      </c>
      <c r="E86" s="13" t="s">
        <v>69</v>
      </c>
      <c r="F86" s="15">
        <v>20227031124</v>
      </c>
      <c r="G86" s="16">
        <v>69</v>
      </c>
      <c r="H86" s="16">
        <v>80</v>
      </c>
      <c r="I86" s="16">
        <v>81.76</v>
      </c>
      <c r="J86" s="16">
        <v>82.64</v>
      </c>
      <c r="K86" s="26">
        <v>77.756</v>
      </c>
      <c r="L86" s="26" t="s">
        <v>20</v>
      </c>
      <c r="M86" s="15"/>
    </row>
    <row r="87" s="3" customFormat="1" ht="12.75" spans="1:13">
      <c r="A87" s="13" t="s">
        <v>68</v>
      </c>
      <c r="B87" s="18" t="s">
        <v>23</v>
      </c>
      <c r="C87" s="13" t="s">
        <v>24</v>
      </c>
      <c r="D87" s="13" t="s">
        <v>50</v>
      </c>
      <c r="E87" s="13" t="s">
        <v>69</v>
      </c>
      <c r="F87" s="15">
        <v>20227031020</v>
      </c>
      <c r="G87" s="16">
        <v>73</v>
      </c>
      <c r="H87" s="16">
        <v>81</v>
      </c>
      <c r="I87" s="16">
        <v>77.8</v>
      </c>
      <c r="J87" s="16">
        <v>78.88</v>
      </c>
      <c r="K87" s="26">
        <v>77.216</v>
      </c>
      <c r="L87" s="26" t="s">
        <v>20</v>
      </c>
      <c r="M87" s="15"/>
    </row>
    <row r="88" s="4" customFormat="1" ht="12.75" spans="1:13">
      <c r="A88" s="13" t="s">
        <v>68</v>
      </c>
      <c r="B88" s="18" t="s">
        <v>29</v>
      </c>
      <c r="C88" s="13" t="s">
        <v>24</v>
      </c>
      <c r="D88" s="13" t="s">
        <v>50</v>
      </c>
      <c r="E88" s="13" t="s">
        <v>69</v>
      </c>
      <c r="F88" s="15">
        <v>20227031220</v>
      </c>
      <c r="G88" s="16">
        <v>53</v>
      </c>
      <c r="H88" s="16">
        <v>94</v>
      </c>
      <c r="I88" s="16">
        <v>84.7</v>
      </c>
      <c r="J88" s="16">
        <v>83.3</v>
      </c>
      <c r="K88" s="26">
        <v>76.77</v>
      </c>
      <c r="L88" s="26" t="s">
        <v>20</v>
      </c>
      <c r="M88" s="15"/>
    </row>
    <row r="89" s="3" customFormat="1" ht="145" customHeight="1" spans="1:13">
      <c r="A89" s="13" t="s">
        <v>68</v>
      </c>
      <c r="B89" s="18" t="s">
        <v>32</v>
      </c>
      <c r="C89" s="13" t="s">
        <v>16</v>
      </c>
      <c r="D89" s="13" t="s">
        <v>52</v>
      </c>
      <c r="E89" s="13" t="s">
        <v>69</v>
      </c>
      <c r="F89" s="15">
        <v>20227031312</v>
      </c>
      <c r="G89" s="16">
        <v>67</v>
      </c>
      <c r="H89" s="16">
        <v>74</v>
      </c>
      <c r="I89" s="16">
        <v>80.98</v>
      </c>
      <c r="J89" s="16">
        <v>82.82</v>
      </c>
      <c r="K89" s="26">
        <v>75.758</v>
      </c>
      <c r="L89" s="26" t="s">
        <v>20</v>
      </c>
      <c r="M89" s="15"/>
    </row>
    <row r="90" s="4" customFormat="1" ht="145" customHeight="1" spans="1:13">
      <c r="A90" s="13" t="s">
        <v>68</v>
      </c>
      <c r="B90" s="18" t="s">
        <v>35</v>
      </c>
      <c r="C90" s="13" t="s">
        <v>16</v>
      </c>
      <c r="D90" s="13" t="s">
        <v>50</v>
      </c>
      <c r="E90" s="13" t="s">
        <v>69</v>
      </c>
      <c r="F90" s="15">
        <v>20227031226</v>
      </c>
      <c r="G90" s="16">
        <v>62</v>
      </c>
      <c r="H90" s="16">
        <v>86</v>
      </c>
      <c r="I90" s="16">
        <v>81.3</v>
      </c>
      <c r="J90" s="16">
        <v>79.54</v>
      </c>
      <c r="K90" s="26">
        <v>76.098</v>
      </c>
      <c r="L90" s="26" t="s">
        <v>20</v>
      </c>
      <c r="M90" s="15"/>
    </row>
    <row r="91" s="3" customFormat="1" ht="12.75" spans="1:13">
      <c r="A91" s="13" t="s">
        <v>68</v>
      </c>
      <c r="B91" s="30" t="s">
        <v>43</v>
      </c>
      <c r="C91" s="13" t="s">
        <v>16</v>
      </c>
      <c r="D91" s="13" t="s">
        <v>50</v>
      </c>
      <c r="E91" s="13" t="s">
        <v>69</v>
      </c>
      <c r="F91" s="15">
        <v>20227031012</v>
      </c>
      <c r="G91" s="16">
        <v>66</v>
      </c>
      <c r="H91" s="16">
        <v>81</v>
      </c>
      <c r="I91" s="16">
        <v>0</v>
      </c>
      <c r="J91" s="16">
        <v>0</v>
      </c>
      <c r="K91" s="26">
        <v>36</v>
      </c>
      <c r="L91" s="26" t="s">
        <v>20</v>
      </c>
      <c r="M91" s="15"/>
    </row>
    <row r="92" s="3" customFormat="1" ht="12.75" spans="1:13">
      <c r="A92" s="13" t="s">
        <v>70</v>
      </c>
      <c r="B92" s="18" t="s">
        <v>27</v>
      </c>
      <c r="C92" s="13" t="s">
        <v>16</v>
      </c>
      <c r="D92" s="13" t="s">
        <v>50</v>
      </c>
      <c r="E92" s="13" t="s">
        <v>71</v>
      </c>
      <c r="F92" s="15">
        <v>20227031604</v>
      </c>
      <c r="G92" s="16">
        <v>80</v>
      </c>
      <c r="H92" s="16">
        <v>74</v>
      </c>
      <c r="I92" s="16">
        <v>82.1</v>
      </c>
      <c r="J92" s="16">
        <v>81.9</v>
      </c>
      <c r="K92" s="26">
        <v>79.81</v>
      </c>
      <c r="L92" s="26" t="s">
        <v>22</v>
      </c>
      <c r="M92" s="15"/>
    </row>
    <row r="93" s="4" customFormat="1" ht="12.75" spans="1:13">
      <c r="A93" s="13" t="s">
        <v>70</v>
      </c>
      <c r="B93" s="18" t="s">
        <v>23</v>
      </c>
      <c r="C93" s="13" t="s">
        <v>16</v>
      </c>
      <c r="D93" s="13" t="s">
        <v>50</v>
      </c>
      <c r="E93" s="13" t="s">
        <v>71</v>
      </c>
      <c r="F93" s="15">
        <v>20227031917</v>
      </c>
      <c r="G93" s="16">
        <v>79</v>
      </c>
      <c r="H93" s="16">
        <v>73</v>
      </c>
      <c r="I93" s="16">
        <v>80.2</v>
      </c>
      <c r="J93" s="16">
        <v>81.7</v>
      </c>
      <c r="K93" s="26">
        <v>78.7</v>
      </c>
      <c r="L93" s="26" t="s">
        <v>22</v>
      </c>
      <c r="M93" s="15"/>
    </row>
    <row r="94" s="4" customFormat="1" ht="12.75" spans="1:13">
      <c r="A94" s="13" t="s">
        <v>70</v>
      </c>
      <c r="B94" s="18" t="s">
        <v>29</v>
      </c>
      <c r="C94" s="13" t="s">
        <v>16</v>
      </c>
      <c r="D94" s="13" t="s">
        <v>52</v>
      </c>
      <c r="E94" s="13" t="s">
        <v>71</v>
      </c>
      <c r="F94" s="15">
        <v>20227032027</v>
      </c>
      <c r="G94" s="16">
        <v>78</v>
      </c>
      <c r="H94" s="16">
        <v>70</v>
      </c>
      <c r="I94" s="16">
        <v>77.4</v>
      </c>
      <c r="J94" s="16">
        <v>79.4</v>
      </c>
      <c r="K94" s="26">
        <v>76.5</v>
      </c>
      <c r="L94" s="26" t="s">
        <v>22</v>
      </c>
      <c r="M94" s="15"/>
    </row>
    <row r="95" s="3" customFormat="1" ht="12.75" spans="1:13">
      <c r="A95" s="13" t="s">
        <v>70</v>
      </c>
      <c r="B95" s="18" t="s">
        <v>15</v>
      </c>
      <c r="C95" s="13" t="s">
        <v>16</v>
      </c>
      <c r="D95" s="13" t="s">
        <v>50</v>
      </c>
      <c r="E95" s="13" t="s">
        <v>71</v>
      </c>
      <c r="F95" s="15">
        <v>20227031929</v>
      </c>
      <c r="G95" s="16">
        <v>73</v>
      </c>
      <c r="H95" s="16">
        <v>73</v>
      </c>
      <c r="I95" s="16">
        <v>83.1</v>
      </c>
      <c r="J95" s="16">
        <v>81</v>
      </c>
      <c r="K95" s="26">
        <v>77.63</v>
      </c>
      <c r="L95" s="26" t="s">
        <v>22</v>
      </c>
      <c r="M95" s="15"/>
    </row>
    <row r="96" s="3" customFormat="1" ht="12.75" spans="1:13">
      <c r="A96" s="13" t="s">
        <v>70</v>
      </c>
      <c r="B96" s="18" t="s">
        <v>34</v>
      </c>
      <c r="C96" s="13" t="s">
        <v>16</v>
      </c>
      <c r="D96" s="13" t="s">
        <v>50</v>
      </c>
      <c r="E96" s="13" t="s">
        <v>71</v>
      </c>
      <c r="F96" s="15">
        <v>20227031626</v>
      </c>
      <c r="G96" s="16">
        <v>72</v>
      </c>
      <c r="H96" s="16">
        <v>73</v>
      </c>
      <c r="I96" s="16">
        <v>81.1</v>
      </c>
      <c r="J96" s="16">
        <v>81.3</v>
      </c>
      <c r="K96" s="26">
        <v>76.79</v>
      </c>
      <c r="L96" s="26" t="s">
        <v>20</v>
      </c>
      <c r="M96" s="15"/>
    </row>
    <row r="97" s="4" customFormat="1" ht="12.75" spans="1:13">
      <c r="A97" s="13" t="s">
        <v>70</v>
      </c>
      <c r="B97" s="18" t="s">
        <v>31</v>
      </c>
      <c r="C97" s="13" t="s">
        <v>16</v>
      </c>
      <c r="D97" s="13" t="s">
        <v>50</v>
      </c>
      <c r="E97" s="13" t="s">
        <v>71</v>
      </c>
      <c r="F97" s="15">
        <v>20227031712</v>
      </c>
      <c r="G97" s="16">
        <v>76</v>
      </c>
      <c r="H97" s="16">
        <v>63</v>
      </c>
      <c r="I97" s="16">
        <v>82.3</v>
      </c>
      <c r="J97" s="16">
        <v>79.1</v>
      </c>
      <c r="K97" s="26">
        <v>75.91</v>
      </c>
      <c r="L97" s="26" t="s">
        <v>20</v>
      </c>
      <c r="M97" s="15"/>
    </row>
    <row r="98" s="4" customFormat="1" ht="12.75" spans="1:13">
      <c r="A98" s="13" t="s">
        <v>70</v>
      </c>
      <c r="B98" s="18" t="s">
        <v>30</v>
      </c>
      <c r="C98" s="13" t="s">
        <v>16</v>
      </c>
      <c r="D98" s="13" t="s">
        <v>50</v>
      </c>
      <c r="E98" s="13" t="s">
        <v>71</v>
      </c>
      <c r="F98" s="15">
        <v>20227031918</v>
      </c>
      <c r="G98" s="16">
        <v>74</v>
      </c>
      <c r="H98" s="16">
        <v>63</v>
      </c>
      <c r="I98" s="16">
        <v>80</v>
      </c>
      <c r="J98" s="16">
        <v>81.5</v>
      </c>
      <c r="K98" s="26">
        <v>75.1</v>
      </c>
      <c r="L98" s="26" t="s">
        <v>20</v>
      </c>
      <c r="M98" s="15"/>
    </row>
    <row r="99" s="4" customFormat="1" ht="12.75" spans="1:13">
      <c r="A99" s="13" t="s">
        <v>70</v>
      </c>
      <c r="B99" s="18" t="s">
        <v>35</v>
      </c>
      <c r="C99" s="13" t="s">
        <v>16</v>
      </c>
      <c r="D99" s="13" t="s">
        <v>52</v>
      </c>
      <c r="E99" s="13" t="s">
        <v>71</v>
      </c>
      <c r="F99" s="15">
        <v>20227032129</v>
      </c>
      <c r="G99" s="16">
        <v>74</v>
      </c>
      <c r="H99" s="16">
        <v>58</v>
      </c>
      <c r="I99" s="16">
        <v>79.9</v>
      </c>
      <c r="J99" s="16">
        <v>81.4</v>
      </c>
      <c r="K99" s="26">
        <v>74.05</v>
      </c>
      <c r="L99" s="26" t="s">
        <v>20</v>
      </c>
      <c r="M99" s="15"/>
    </row>
    <row r="100" s="4" customFormat="1" ht="12.75" spans="1:13">
      <c r="A100" s="13" t="s">
        <v>70</v>
      </c>
      <c r="B100" s="18" t="s">
        <v>33</v>
      </c>
      <c r="C100" s="13" t="s">
        <v>16</v>
      </c>
      <c r="D100" s="13" t="s">
        <v>52</v>
      </c>
      <c r="E100" s="13" t="s">
        <v>71</v>
      </c>
      <c r="F100" s="15">
        <v>20227032029</v>
      </c>
      <c r="G100" s="16">
        <v>74</v>
      </c>
      <c r="H100" s="16">
        <v>62</v>
      </c>
      <c r="I100" s="16">
        <v>80.4</v>
      </c>
      <c r="J100" s="16">
        <v>79.1</v>
      </c>
      <c r="K100" s="26">
        <v>74.54</v>
      </c>
      <c r="L100" s="26" t="s">
        <v>20</v>
      </c>
      <c r="M100" s="15"/>
    </row>
    <row r="101" s="3" customFormat="1" ht="12.75" spans="1:13">
      <c r="A101" s="13" t="s">
        <v>70</v>
      </c>
      <c r="B101" s="18" t="s">
        <v>21</v>
      </c>
      <c r="C101" s="13" t="s">
        <v>24</v>
      </c>
      <c r="D101" s="13" t="s">
        <v>50</v>
      </c>
      <c r="E101" s="13" t="s">
        <v>71</v>
      </c>
      <c r="F101" s="15">
        <v>20227031819</v>
      </c>
      <c r="G101" s="16">
        <v>62</v>
      </c>
      <c r="H101" s="16">
        <v>79</v>
      </c>
      <c r="I101" s="16">
        <v>77.8</v>
      </c>
      <c r="J101" s="16">
        <v>76.1</v>
      </c>
      <c r="K101" s="26">
        <v>72.96</v>
      </c>
      <c r="L101" s="26" t="s">
        <v>20</v>
      </c>
      <c r="M101" s="15"/>
    </row>
    <row r="102" s="1" customFormat="1" spans="2:12">
      <c r="B102" s="6"/>
      <c r="G102" s="7"/>
      <c r="H102" s="7"/>
      <c r="I102" s="7"/>
      <c r="J102" s="7"/>
      <c r="K102" s="8"/>
      <c r="L102" s="8"/>
    </row>
    <row r="103" s="1" customFormat="1" spans="2:12">
      <c r="B103" s="6"/>
      <c r="G103" s="7"/>
      <c r="H103" s="7"/>
      <c r="I103" s="7"/>
      <c r="J103" s="7"/>
      <c r="K103" s="8"/>
      <c r="L103" s="8"/>
    </row>
    <row r="104" s="1" customFormat="1" spans="2:12">
      <c r="B104" s="6"/>
      <c r="G104" s="7"/>
      <c r="H104" s="7"/>
      <c r="I104" s="7"/>
      <c r="J104" s="7"/>
      <c r="K104" s="8"/>
      <c r="L104" s="8"/>
    </row>
    <row r="105" s="1" customFormat="1" spans="2:12">
      <c r="B105" s="6"/>
      <c r="G105" s="7"/>
      <c r="H105" s="7"/>
      <c r="I105" s="7"/>
      <c r="J105" s="7"/>
      <c r="K105" s="8"/>
      <c r="L105" s="8"/>
    </row>
    <row r="106" s="1" customFormat="1" spans="2:12">
      <c r="B106" s="6"/>
      <c r="G106" s="7"/>
      <c r="H106" s="7"/>
      <c r="I106" s="7"/>
      <c r="J106" s="7"/>
      <c r="K106" s="8"/>
      <c r="L106" s="8"/>
    </row>
    <row r="107" s="1" customFormat="1" spans="2:12">
      <c r="B107" s="6"/>
      <c r="G107" s="7"/>
      <c r="H107" s="7"/>
      <c r="I107" s="7"/>
      <c r="J107" s="7"/>
      <c r="K107" s="8"/>
      <c r="L107" s="8"/>
    </row>
    <row r="108" s="1" customFormat="1" spans="2:12">
      <c r="B108" s="6"/>
      <c r="G108" s="7"/>
      <c r="H108" s="7"/>
      <c r="I108" s="7"/>
      <c r="J108" s="7"/>
      <c r="K108" s="8"/>
      <c r="L108" s="8"/>
    </row>
    <row r="109" s="1" customFormat="1" spans="2:12">
      <c r="B109" s="6"/>
      <c r="E109" s="31" t="s">
        <v>72</v>
      </c>
      <c r="G109" s="7"/>
      <c r="H109" s="7"/>
      <c r="I109" s="7"/>
      <c r="J109" s="7"/>
      <c r="K109" s="8"/>
      <c r="L109" s="8"/>
    </row>
  </sheetData>
  <sortState ref="A3:M101">
    <sortCondition ref="A3:A101"/>
  </sortState>
  <mergeCells count="2">
    <mergeCell ref="A1:M1"/>
    <mergeCell ref="M58:M59"/>
  </mergeCells>
  <conditionalFormatting sqref="F3:F101">
    <cfRule type="duplicateValues" dxfId="0" priority="1"/>
  </conditionalFormatting>
  <printOptions horizontalCentered="1"/>
  <pageMargins left="0" right="0" top="0.409027777777778" bottom="0.015277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-.-</cp:lastModifiedBy>
  <dcterms:created xsi:type="dcterms:W3CDTF">2022-07-05T14:50:00Z</dcterms:created>
  <dcterms:modified xsi:type="dcterms:W3CDTF">2022-07-16T09:56:02Z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77F578F7F52A42E19F41112C68F8C25E</vt:lpwstr>
  </property>
  <property fmtid="{D5CDD505-2E9C-101B-9397-08002B2CF9AE}" pid="3" name="KSOProductBuildVer">
    <vt:lpwstr>2052-11.1.0.11830</vt:lpwstr>
  </property>
</Properties>
</file>