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Sheet1!$F$3:$F$42</definedName>
    <definedName name="_xlnm.Print_Titles" localSheetId="0">Sheet1!$3:$3</definedName>
  </definedNames>
  <calcPr calcId="144525"/>
</workbook>
</file>

<file path=xl/sharedStrings.xml><?xml version="1.0" encoding="utf-8"?>
<sst xmlns="http://schemas.openxmlformats.org/spreadsheetml/2006/main" count="93" uniqueCount="80">
  <si>
    <t>附件1</t>
  </si>
  <si>
    <t>2022年北海市银海区区直和乡镇事业单位公开招聘工作人员入围面试资格审查人选名单
（按姓氏笔画排列）</t>
  </si>
  <si>
    <t>岗位序号</t>
  </si>
  <si>
    <t>招聘单位</t>
  </si>
  <si>
    <t>岗位名称及代码</t>
  </si>
  <si>
    <t>考试类别
（一级分类）</t>
  </si>
  <si>
    <t>考试类别代码</t>
  </si>
  <si>
    <t>招聘人数</t>
  </si>
  <si>
    <t>姓名</t>
  </si>
  <si>
    <t>准考考号</t>
  </si>
  <si>
    <t xml:space="preserve">岗位面试最低笔试合格成绩
</t>
  </si>
  <si>
    <t>备注</t>
  </si>
  <si>
    <t>北海市银海区绩效评估中心</t>
  </si>
  <si>
    <t>办公室工作人员1450500433</t>
  </si>
  <si>
    <t>自然科学专技类（C类）</t>
  </si>
  <si>
    <t>冯昌荣</t>
  </si>
  <si>
    <t>3145050503905</t>
  </si>
  <si>
    <t>李焕德</t>
  </si>
  <si>
    <t>3145050503114</t>
  </si>
  <si>
    <t>魏在先</t>
  </si>
  <si>
    <t>3145050505521</t>
  </si>
  <si>
    <t>北海市银海区医疗保障服务中心</t>
  </si>
  <si>
    <t>工作人员1450500434</t>
  </si>
  <si>
    <t>社会科学专技类（B类）</t>
  </si>
  <si>
    <t>卢思廷</t>
  </si>
  <si>
    <t>2145050600628</t>
  </si>
  <si>
    <t>张玮昌</t>
  </si>
  <si>
    <t>2145050602606</t>
  </si>
  <si>
    <t>黄兰</t>
  </si>
  <si>
    <t>2145050600425</t>
  </si>
  <si>
    <t>北海市银海区福成镇粮食管理所</t>
  </si>
  <si>
    <t>综合管理人员1450500435</t>
  </si>
  <si>
    <t>综合管理类（A类）</t>
  </si>
  <si>
    <t>刘积</t>
  </si>
  <si>
    <t>林婷兴</t>
  </si>
  <si>
    <t>周雪茹</t>
  </si>
  <si>
    <t>办公室人员一1450500436</t>
  </si>
  <si>
    <t>刘达</t>
  </si>
  <si>
    <t>孙镛皓</t>
  </si>
  <si>
    <t>1145050803013</t>
  </si>
  <si>
    <t>张琪波</t>
  </si>
  <si>
    <t>陈星红</t>
  </si>
  <si>
    <t>郭世仑</t>
  </si>
  <si>
    <t>办公室人员二1450500437</t>
  </si>
  <si>
    <t>肖知艳</t>
  </si>
  <si>
    <t>和云秋</t>
  </si>
  <si>
    <t>裴洁</t>
  </si>
  <si>
    <t>粮食管理人员1450500438</t>
  </si>
  <si>
    <t>张顺业</t>
  </si>
  <si>
    <t>季禹</t>
  </si>
  <si>
    <t>黄梵玲</t>
  </si>
  <si>
    <t>北海市银海区福成镇公共事业服务管理中心</t>
  </si>
  <si>
    <t>财务人员1450500439</t>
  </si>
  <si>
    <t>杨继旭</t>
  </si>
  <si>
    <t>连睿</t>
  </si>
  <si>
    <t>庞睿</t>
  </si>
  <si>
    <t>规划建设技术人员1450500440</t>
  </si>
  <si>
    <t>方以妃</t>
  </si>
  <si>
    <t>陈达娇</t>
  </si>
  <si>
    <t>唐珍勇</t>
  </si>
  <si>
    <t>北海市银海区银滩镇公共事业服务管理中心</t>
  </si>
  <si>
    <t>工作人员1450500441</t>
  </si>
  <si>
    <t>韦霁芳</t>
  </si>
  <si>
    <t>张华娇</t>
  </si>
  <si>
    <t>陈春如</t>
  </si>
  <si>
    <t>北海市银海区平阳镇公共事业服务管理中心</t>
  </si>
  <si>
    <t>会计
1450500442</t>
  </si>
  <si>
    <t>卢宣任</t>
  </si>
  <si>
    <t>黄朴正</t>
  </si>
  <si>
    <t>蔡卓静</t>
  </si>
  <si>
    <t>北海市银海区平阳镇退役军人服务站</t>
  </si>
  <si>
    <t>管理人员1450500443</t>
  </si>
  <si>
    <t>刘礼勤</t>
  </si>
  <si>
    <t>杨丽玲</t>
  </si>
  <si>
    <t>周流勇</t>
  </si>
  <si>
    <t>北海市银海区侨港镇公共事业服务管理中心</t>
  </si>
  <si>
    <t>规划建设人员1450500444</t>
  </si>
  <si>
    <t>沈鑫</t>
  </si>
  <si>
    <t>洪全强</t>
  </si>
  <si>
    <t>姚雨辰</t>
  </si>
</sst>
</file>

<file path=xl/styles.xml><?xml version="1.0" encoding="utf-8"?>
<styleSheet xmlns="http://schemas.openxmlformats.org/spreadsheetml/2006/main">
  <numFmts count="5">
    <numFmt numFmtId="176" formatCode="_-&quot;￥&quot;* #,##0_-;\-&quot;￥&quot;* #,##0_-;_-&quot;￥&quot;* &quot;-&quot;_-;_-@_-"/>
    <numFmt numFmtId="177" formatCode="_-&quot;￥&quot;* #,##0.00_-;\-&quot;￥&quot;* #,##0.00_-;_-&quot;￥&quot;* &quot;-&quot;??_-;_-@_-"/>
    <numFmt numFmtId="178" formatCode="_-* #,##0_-;\-* #,##0_-;_-* &quot;-&quot;_-;_-@_-"/>
    <numFmt numFmtId="179" formatCode="0.00_ "/>
    <numFmt numFmtId="180" formatCode="_-* #,##0.00_-;\-* #,##0.00_-;_-* &quot;-&quot;??_-;_-@_-"/>
  </numFmts>
  <fonts count="33">
    <font>
      <sz val="11"/>
      <color theme="1"/>
      <name val="宋体"/>
      <charset val="134"/>
      <scheme val="minor"/>
    </font>
    <font>
      <sz val="10"/>
      <name val="宋体"/>
      <charset val="134"/>
    </font>
    <font>
      <sz val="16"/>
      <color theme="1"/>
      <name val="宋体"/>
      <charset val="134"/>
      <scheme val="minor"/>
    </font>
    <font>
      <sz val="14"/>
      <color theme="1"/>
      <name val="宋体"/>
      <charset val="134"/>
      <scheme val="minor"/>
    </font>
    <font>
      <sz val="20"/>
      <name val="方正小标宋简体"/>
      <charset val="134"/>
    </font>
    <font>
      <b/>
      <sz val="12"/>
      <name val="宋体"/>
      <charset val="134"/>
    </font>
    <font>
      <b/>
      <sz val="16"/>
      <name val="宋体"/>
      <charset val="134"/>
    </font>
    <font>
      <b/>
      <sz val="16"/>
      <name val="宋体"/>
      <charset val="134"/>
      <scheme val="minor"/>
    </font>
    <font>
      <b/>
      <sz val="16"/>
      <color theme="1"/>
      <name val="宋体"/>
      <charset val="134"/>
      <scheme val="minor"/>
    </font>
    <font>
      <sz val="16"/>
      <name val="宋体"/>
      <charset val="134"/>
    </font>
    <font>
      <sz val="16"/>
      <color theme="1"/>
      <name val="宋体"/>
      <charset val="134"/>
    </font>
    <font>
      <sz val="16"/>
      <name val="宋体"/>
      <charset val="134"/>
      <scheme val="minor"/>
    </font>
    <font>
      <b/>
      <sz val="12"/>
      <color theme="1"/>
      <name val="宋体"/>
      <charset val="134"/>
      <scheme val="minor"/>
    </font>
    <font>
      <sz val="11"/>
      <color indexed="8"/>
      <name val="宋体"/>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2"/>
      <name val="宋体"/>
      <charset val="134"/>
    </font>
  </fonts>
  <fills count="32">
    <fill>
      <patternFill patternType="none"/>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31"/>
        <bgColor indexed="64"/>
      </patternFill>
    </fill>
    <fill>
      <patternFill patternType="solid">
        <fgColor theme="4" tint="0.599993896298105"/>
        <bgColor indexed="64"/>
      </patternFill>
    </fill>
    <fill>
      <patternFill patternType="solid">
        <fgColor indexed="4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5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176" fontId="13" fillId="0" borderId="0" applyFont="0" applyFill="0" applyBorder="0" applyAlignment="0" applyProtection="0">
      <alignment vertical="center"/>
    </xf>
    <xf numFmtId="0" fontId="0" fillId="2" borderId="0" applyNumberFormat="0" applyBorder="0" applyAlignment="0" applyProtection="0">
      <alignment vertical="center"/>
    </xf>
    <xf numFmtId="0" fontId="14" fillId="3" borderId="9" applyNumberFormat="0" applyAlignment="0" applyProtection="0">
      <alignment vertical="center"/>
    </xf>
    <xf numFmtId="177" fontId="13" fillId="0" borderId="0" applyFont="0" applyFill="0" applyBorder="0" applyAlignment="0" applyProtection="0">
      <alignment vertical="center"/>
    </xf>
    <xf numFmtId="178" fontId="13" fillId="0" borderId="0" applyFont="0" applyFill="0" applyBorder="0" applyAlignment="0" applyProtection="0">
      <alignment vertical="center"/>
    </xf>
    <xf numFmtId="0" fontId="0" fillId="4" borderId="0" applyNumberFormat="0" applyBorder="0" applyAlignment="0" applyProtection="0">
      <alignment vertical="center"/>
    </xf>
    <xf numFmtId="0" fontId="15" fillId="5" borderId="0" applyNumberFormat="0" applyBorder="0" applyAlignment="0" applyProtection="0">
      <alignment vertical="center"/>
    </xf>
    <xf numFmtId="180" fontId="13" fillId="0" borderId="0" applyFont="0" applyFill="0" applyBorder="0" applyAlignment="0" applyProtection="0">
      <alignment vertical="center"/>
    </xf>
    <xf numFmtId="0" fontId="16" fillId="4" borderId="0" applyNumberFormat="0" applyBorder="0" applyAlignment="0" applyProtection="0">
      <alignment vertical="center"/>
    </xf>
    <xf numFmtId="0" fontId="17" fillId="0" borderId="0" applyNumberFormat="0" applyFill="0" applyBorder="0" applyAlignment="0" applyProtection="0">
      <alignment vertical="center"/>
    </xf>
    <xf numFmtId="9" fontId="13" fillId="0" borderId="0" applyFont="0" applyFill="0" applyBorder="0" applyAlignment="0" applyProtection="0">
      <alignment vertical="center"/>
    </xf>
    <xf numFmtId="0" fontId="18" fillId="0" borderId="0" applyNumberFormat="0" applyFill="0" applyBorder="0" applyAlignment="0" applyProtection="0">
      <alignment vertical="center"/>
    </xf>
    <xf numFmtId="0" fontId="13" fillId="6" borderId="10" applyNumberFormat="0" applyFont="0" applyAlignment="0" applyProtection="0">
      <alignment vertical="center"/>
    </xf>
    <xf numFmtId="0" fontId="16" fillId="7"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16" fillId="8" borderId="0" applyNumberFormat="0" applyBorder="0" applyAlignment="0" applyProtection="0">
      <alignment vertical="center"/>
    </xf>
    <xf numFmtId="0" fontId="19" fillId="0" borderId="13" applyNumberFormat="0" applyFill="0" applyAlignment="0" applyProtection="0">
      <alignment vertical="center"/>
    </xf>
    <xf numFmtId="0" fontId="16" fillId="9" borderId="0" applyNumberFormat="0" applyBorder="0" applyAlignment="0" applyProtection="0">
      <alignment vertical="center"/>
    </xf>
    <xf numFmtId="0" fontId="25" fillId="10" borderId="14" applyNumberFormat="0" applyAlignment="0" applyProtection="0">
      <alignment vertical="center"/>
    </xf>
    <xf numFmtId="0" fontId="26" fillId="10" borderId="9" applyNumberFormat="0" applyAlignment="0" applyProtection="0">
      <alignment vertical="center"/>
    </xf>
    <xf numFmtId="0" fontId="27" fillId="11" borderId="15" applyNumberFormat="0" applyAlignment="0" applyProtection="0">
      <alignment vertical="center"/>
    </xf>
    <xf numFmtId="0" fontId="0" fillId="12" borderId="0" applyNumberFormat="0" applyBorder="0" applyAlignment="0" applyProtection="0">
      <alignment vertical="center"/>
    </xf>
    <xf numFmtId="0" fontId="16" fillId="13" borderId="0" applyNumberFormat="0" applyBorder="0" applyAlignment="0" applyProtection="0">
      <alignment vertical="center"/>
    </xf>
    <xf numFmtId="0" fontId="28" fillId="0" borderId="16" applyNumberFormat="0" applyFill="0" applyAlignment="0" applyProtection="0">
      <alignment vertical="center"/>
    </xf>
    <xf numFmtId="0" fontId="29" fillId="0" borderId="17" applyNumberFormat="0" applyFill="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0" fillId="16" borderId="0" applyNumberFormat="0" applyBorder="0" applyAlignment="0" applyProtection="0">
      <alignment vertical="center"/>
    </xf>
    <xf numFmtId="0" fontId="16"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0" fillId="24" borderId="0" applyNumberFormat="0" applyBorder="0" applyAlignment="0" applyProtection="0">
      <alignment vertical="center"/>
    </xf>
    <xf numFmtId="0" fontId="0" fillId="25" borderId="0" applyNumberFormat="0" applyBorder="0" applyAlignment="0" applyProtection="0">
      <alignment vertical="center"/>
    </xf>
    <xf numFmtId="0" fontId="16" fillId="26" borderId="0" applyNumberFormat="0" applyBorder="0" applyAlignment="0" applyProtection="0">
      <alignment vertical="center"/>
    </xf>
    <xf numFmtId="0" fontId="0" fillId="27" borderId="0" applyNumberFormat="0" applyBorder="0" applyAlignment="0" applyProtection="0">
      <alignment vertical="center"/>
    </xf>
    <xf numFmtId="0" fontId="16" fillId="28" borderId="0" applyNumberFormat="0" applyBorder="0" applyAlignment="0" applyProtection="0">
      <alignment vertical="center"/>
    </xf>
    <xf numFmtId="0" fontId="32" fillId="0" borderId="0">
      <alignment vertical="center"/>
    </xf>
    <xf numFmtId="0" fontId="16" fillId="29" borderId="0" applyNumberFormat="0" applyBorder="0" applyAlignment="0" applyProtection="0">
      <alignment vertical="center"/>
    </xf>
    <xf numFmtId="0" fontId="0" fillId="30" borderId="0" applyNumberFormat="0" applyBorder="0" applyAlignment="0" applyProtection="0">
      <alignment vertical="center"/>
    </xf>
    <xf numFmtId="0" fontId="16" fillId="31" borderId="0" applyNumberFormat="0" applyBorder="0" applyAlignment="0" applyProtection="0">
      <alignment vertical="center"/>
    </xf>
    <xf numFmtId="0" fontId="32" fillId="0" borderId="0">
      <alignment vertical="center"/>
    </xf>
  </cellStyleXfs>
  <cellXfs count="61">
    <xf numFmtId="0" fontId="0" fillId="0" borderId="0" xfId="0">
      <alignment vertical="center"/>
    </xf>
    <xf numFmtId="0" fontId="0" fillId="0" borderId="0" xfId="0" applyAlignment="1">
      <alignment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lignment vertical="center"/>
    </xf>
    <xf numFmtId="0" fontId="2" fillId="0" borderId="0" xfId="0" applyFont="1" applyAlignment="1">
      <alignment horizontal="center" vertical="center"/>
    </xf>
    <xf numFmtId="179" fontId="2" fillId="0" borderId="0" xfId="0" applyNumberFormat="1" applyFont="1">
      <alignment vertical="center"/>
    </xf>
    <xf numFmtId="0" fontId="3" fillId="0" borderId="0" xfId="0" applyFont="1">
      <alignment vertical="center"/>
    </xf>
    <xf numFmtId="0" fontId="4" fillId="0" borderId="0" xfId="0" applyFont="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 fontId="11"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Fill="1" applyBorder="1" applyAlignment="1">
      <alignment vertical="center" wrapText="1"/>
    </xf>
    <xf numFmtId="0" fontId="9" fillId="0" borderId="2" xfId="0" applyFont="1" applyBorder="1" applyAlignment="1">
      <alignment vertical="center" wrapText="1"/>
    </xf>
    <xf numFmtId="0" fontId="9" fillId="0" borderId="2" xfId="0" applyFont="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Border="1" applyAlignment="1">
      <alignment vertical="center" wrapText="1"/>
    </xf>
    <xf numFmtId="179" fontId="4" fillId="0" borderId="0" xfId="0" applyNumberFormat="1" applyFont="1" applyAlignment="1">
      <alignment horizontal="center" vertical="center" wrapText="1"/>
    </xf>
    <xf numFmtId="179" fontId="12" fillId="0" borderId="5"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79" fontId="2" fillId="0" borderId="6" xfId="0" applyNumberFormat="1" applyFont="1" applyFill="1" applyBorder="1" applyAlignment="1">
      <alignment horizontal="center" vertical="center" wrapText="1"/>
    </xf>
    <xf numFmtId="179" fontId="2" fillId="0" borderId="7" xfId="0" applyNumberFormat="1" applyFont="1" applyFill="1" applyBorder="1" applyAlignment="1">
      <alignment horizontal="center" vertical="center" wrapText="1"/>
    </xf>
    <xf numFmtId="179" fontId="2" fillId="0" borderId="8" xfId="0" applyNumberFormat="1" applyFont="1" applyFill="1" applyBorder="1" applyAlignment="1">
      <alignment horizontal="center" vertical="center" wrapText="1"/>
    </xf>
    <xf numFmtId="179" fontId="2" fillId="0" borderId="4" xfId="0" applyNumberFormat="1" applyFont="1" applyFill="1" applyBorder="1" applyAlignment="1">
      <alignment horizontal="center" vertical="center" wrapText="1"/>
    </xf>
    <xf numFmtId="0" fontId="0" fillId="0" borderId="1" xfId="0" applyBorder="1" applyAlignment="1">
      <alignment horizontal="center" vertical="center"/>
    </xf>
    <xf numFmtId="179" fontId="2" fillId="0" borderId="3" xfId="0" applyNumberFormat="1" applyFont="1" applyFill="1" applyBorder="1" applyAlignment="1">
      <alignment horizontal="center" vertical="center" wrapText="1"/>
    </xf>
    <xf numFmtId="179" fontId="2" fillId="0" borderId="2" xfId="0" applyNumberFormat="1" applyFont="1" applyFill="1" applyBorder="1" applyAlignment="1">
      <alignment horizontal="center" vertical="center" wrapText="1"/>
    </xf>
    <xf numFmtId="179" fontId="2" fillId="0" borderId="1"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1" fontId="2" fillId="0" borderId="3"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179" fontId="2" fillId="0" borderId="4" xfId="0" applyNumberFormat="1" applyFont="1" applyBorder="1" applyAlignment="1">
      <alignment horizontal="center" vertical="center" wrapText="1"/>
    </xf>
    <xf numFmtId="179" fontId="2" fillId="0" borderId="3" xfId="0" applyNumberFormat="1" applyFont="1" applyBorder="1" applyAlignment="1">
      <alignment horizontal="center" vertical="center" wrapText="1"/>
    </xf>
    <xf numFmtId="179" fontId="2" fillId="0" borderId="2" xfId="0" applyNumberFormat="1" applyFont="1" applyBorder="1" applyAlignment="1">
      <alignment horizontal="center" vertical="center" wrapText="1"/>
    </xf>
    <xf numFmtId="179" fontId="2" fillId="0" borderId="6" xfId="0" applyNumberFormat="1" applyFont="1" applyBorder="1" applyAlignment="1">
      <alignment horizontal="center" vertical="center" wrapText="1"/>
    </xf>
    <xf numFmtId="179" fontId="2" fillId="0" borderId="7" xfId="0" applyNumberFormat="1" applyFont="1" applyBorder="1" applyAlignment="1">
      <alignment horizontal="center" vertical="center" wrapText="1"/>
    </xf>
    <xf numFmtId="179" fontId="2" fillId="0" borderId="8" xfId="0" applyNumberFormat="1" applyFont="1" applyBorder="1" applyAlignment="1">
      <alignment horizontal="center" vertical="center" wrapText="1"/>
    </xf>
    <xf numFmtId="179" fontId="2" fillId="0" borderId="1" xfId="0" applyNumberFormat="1" applyFont="1" applyBorder="1" applyAlignment="1">
      <alignment vertical="center" wrapText="1"/>
    </xf>
    <xf numFmtId="0" fontId="2" fillId="0" borderId="0" xfId="0" applyFont="1" applyBorder="1">
      <alignment vertical="center"/>
    </xf>
    <xf numFmtId="0" fontId="9" fillId="0" borderId="1" xfId="0" applyFont="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_2017公招计划表" xfId="46"/>
    <cellStyle name="强调文字颜色 6" xfId="47" builtinId="49"/>
    <cellStyle name="40% - 强调文字颜色 6" xfId="48" builtinId="51"/>
    <cellStyle name="60% - 强调文字颜色 6" xfId="49" builtinId="52"/>
    <cellStyle name="常规_平均分" xfId="50"/>
  </cellStyles>
  <tableStyles count="0" defaultTableStyle="TableStyleMedium9" defaultPivotStyle="PivotStyleLight16"/>
  <colors>
    <mruColors>
      <color rgb="00FF0000"/>
      <color rgb="00FFFF00"/>
      <color rgb="001515E5"/>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44"/>
  <sheetViews>
    <sheetView tabSelected="1" zoomScale="70" zoomScaleNormal="70" workbookViewId="0">
      <pane ySplit="3" topLeftCell="A4" activePane="bottomLeft" state="frozen"/>
      <selection/>
      <selection pane="bottomLeft" activeCell="M8" sqref="M8"/>
    </sheetView>
  </sheetViews>
  <sheetFormatPr defaultColWidth="9" defaultRowHeight="20.25"/>
  <cols>
    <col min="1" max="1" width="11.1" customWidth="1"/>
    <col min="2" max="2" width="20.7416666666667" style="4" customWidth="1"/>
    <col min="3" max="3" width="23.15" style="4" customWidth="1"/>
    <col min="4" max="4" width="21.6666666666667" style="4" customWidth="1"/>
    <col min="5" max="5" width="11.5833333333333" style="4" customWidth="1"/>
    <col min="6" max="6" width="9" style="5"/>
    <col min="7" max="7" width="18.0916666666667" style="5" customWidth="1"/>
    <col min="8" max="8" width="22.9666666666667" style="5" customWidth="1"/>
    <col min="9" max="9" width="20.1833333333333" style="6" customWidth="1"/>
    <col min="10" max="10" width="18.8916666666667" style="4" customWidth="1"/>
    <col min="12" max="14" width="20.6333333333333"/>
  </cols>
  <sheetData>
    <row r="1" spans="1:1">
      <c r="A1" s="7" t="s">
        <v>0</v>
      </c>
    </row>
    <row r="2" s="1" customFormat="1" ht="62" customHeight="1" spans="1:10">
      <c r="A2" s="8" t="s">
        <v>1</v>
      </c>
      <c r="B2" s="8"/>
      <c r="C2" s="8"/>
      <c r="D2" s="8"/>
      <c r="E2" s="8"/>
      <c r="F2" s="8"/>
      <c r="G2" s="8"/>
      <c r="H2" s="8"/>
      <c r="I2" s="39"/>
      <c r="J2" s="8"/>
    </row>
    <row r="3" s="1" customFormat="1" ht="101" customHeight="1" spans="1:10">
      <c r="A3" s="9" t="s">
        <v>2</v>
      </c>
      <c r="B3" s="10" t="s">
        <v>3</v>
      </c>
      <c r="C3" s="10" t="s">
        <v>4</v>
      </c>
      <c r="D3" s="10" t="s">
        <v>5</v>
      </c>
      <c r="E3" s="10" t="s">
        <v>6</v>
      </c>
      <c r="F3" s="11" t="s">
        <v>7</v>
      </c>
      <c r="G3" s="12" t="s">
        <v>8</v>
      </c>
      <c r="H3" s="13" t="s">
        <v>9</v>
      </c>
      <c r="I3" s="40" t="s">
        <v>10</v>
      </c>
      <c r="J3" s="41" t="s">
        <v>11</v>
      </c>
    </row>
    <row r="4" s="2" customFormat="1" ht="43" customHeight="1" spans="1:10">
      <c r="A4" s="14">
        <v>1</v>
      </c>
      <c r="B4" s="15" t="s">
        <v>12</v>
      </c>
      <c r="C4" s="16" t="s">
        <v>13</v>
      </c>
      <c r="D4" s="17" t="s">
        <v>14</v>
      </c>
      <c r="E4" s="17">
        <v>31</v>
      </c>
      <c r="F4" s="17">
        <v>1</v>
      </c>
      <c r="G4" s="18" t="s">
        <v>15</v>
      </c>
      <c r="H4" s="19" t="s">
        <v>16</v>
      </c>
      <c r="I4" s="42">
        <v>193</v>
      </c>
      <c r="J4" s="16"/>
    </row>
    <row r="5" s="2" customFormat="1" ht="43" customHeight="1" spans="1:10">
      <c r="A5" s="14">
        <v>2</v>
      </c>
      <c r="B5" s="15"/>
      <c r="C5" s="20"/>
      <c r="D5" s="17"/>
      <c r="E5" s="17"/>
      <c r="F5" s="17"/>
      <c r="G5" s="18" t="s">
        <v>17</v>
      </c>
      <c r="H5" s="19" t="s">
        <v>18</v>
      </c>
      <c r="I5" s="43"/>
      <c r="J5" s="20"/>
    </row>
    <row r="6" s="2" customFormat="1" ht="43" customHeight="1" spans="1:10">
      <c r="A6" s="14">
        <v>3</v>
      </c>
      <c r="B6" s="21"/>
      <c r="C6" s="22"/>
      <c r="D6" s="14"/>
      <c r="E6" s="14"/>
      <c r="F6" s="14"/>
      <c r="G6" s="18" t="s">
        <v>19</v>
      </c>
      <c r="H6" s="19" t="s">
        <v>20</v>
      </c>
      <c r="I6" s="44"/>
      <c r="J6" s="22"/>
    </row>
    <row r="7" customFormat="1" ht="43" customHeight="1" spans="1:10">
      <c r="A7" s="14">
        <v>4</v>
      </c>
      <c r="B7" s="23" t="s">
        <v>21</v>
      </c>
      <c r="C7" s="16" t="s">
        <v>22</v>
      </c>
      <c r="D7" s="24" t="s">
        <v>23</v>
      </c>
      <c r="E7" s="24">
        <v>21</v>
      </c>
      <c r="F7" s="24">
        <v>1</v>
      </c>
      <c r="G7" s="25" t="s">
        <v>24</v>
      </c>
      <c r="H7" s="26" t="s">
        <v>25</v>
      </c>
      <c r="I7" s="45">
        <v>203</v>
      </c>
      <c r="J7" s="46"/>
    </row>
    <row r="8" customFormat="1" ht="43" customHeight="1" spans="1:10">
      <c r="A8" s="14">
        <v>5</v>
      </c>
      <c r="B8" s="15"/>
      <c r="C8" s="20"/>
      <c r="D8" s="17"/>
      <c r="E8" s="17"/>
      <c r="F8" s="17"/>
      <c r="G8" s="25" t="s">
        <v>26</v>
      </c>
      <c r="H8" s="26" t="s">
        <v>27</v>
      </c>
      <c r="I8" s="47"/>
      <c r="J8" s="46"/>
    </row>
    <row r="9" customFormat="1" ht="43" customHeight="1" spans="1:10">
      <c r="A9" s="14">
        <v>6</v>
      </c>
      <c r="B9" s="21"/>
      <c r="C9" s="22"/>
      <c r="D9" s="14"/>
      <c r="E9" s="14"/>
      <c r="F9" s="14"/>
      <c r="G9" s="25" t="s">
        <v>28</v>
      </c>
      <c r="H9" s="26" t="s">
        <v>29</v>
      </c>
      <c r="I9" s="48"/>
      <c r="J9" s="46"/>
    </row>
    <row r="10" customFormat="1" ht="43" customHeight="1" spans="1:10">
      <c r="A10" s="14">
        <v>7</v>
      </c>
      <c r="B10" s="27" t="s">
        <v>30</v>
      </c>
      <c r="C10" s="26" t="s">
        <v>31</v>
      </c>
      <c r="D10" s="28" t="s">
        <v>32</v>
      </c>
      <c r="E10" s="28">
        <v>11</v>
      </c>
      <c r="F10" s="28">
        <v>1</v>
      </c>
      <c r="G10" s="29" t="s">
        <v>33</v>
      </c>
      <c r="H10" s="30">
        <v>1145050800413</v>
      </c>
      <c r="I10" s="49">
        <v>196.5</v>
      </c>
      <c r="J10" s="50"/>
    </row>
    <row r="11" customFormat="1" ht="43" customHeight="1" spans="1:10">
      <c r="A11" s="14">
        <v>8</v>
      </c>
      <c r="B11" s="27"/>
      <c r="C11" s="26"/>
      <c r="D11" s="28"/>
      <c r="E11" s="28"/>
      <c r="F11" s="28"/>
      <c r="G11" s="29" t="s">
        <v>34</v>
      </c>
      <c r="H11" s="30">
        <v>1145050800420</v>
      </c>
      <c r="I11" s="49"/>
      <c r="J11" s="51"/>
    </row>
    <row r="12" customFormat="1" ht="43" customHeight="1" spans="1:10">
      <c r="A12" s="14">
        <v>9</v>
      </c>
      <c r="B12" s="27"/>
      <c r="C12" s="26"/>
      <c r="D12" s="28"/>
      <c r="E12" s="28"/>
      <c r="F12" s="28"/>
      <c r="G12" s="29" t="s">
        <v>35</v>
      </c>
      <c r="H12" s="30">
        <v>1145050802516</v>
      </c>
      <c r="I12" s="49"/>
      <c r="J12" s="52"/>
    </row>
    <row r="13" customFormat="1" ht="43" customHeight="1" spans="1:10">
      <c r="A13" s="14">
        <v>10</v>
      </c>
      <c r="B13" s="23" t="s">
        <v>30</v>
      </c>
      <c r="C13" s="16" t="s">
        <v>36</v>
      </c>
      <c r="D13" s="24" t="s">
        <v>32</v>
      </c>
      <c r="E13" s="24">
        <v>11</v>
      </c>
      <c r="F13" s="31">
        <v>1</v>
      </c>
      <c r="G13" s="29" t="s">
        <v>37</v>
      </c>
      <c r="H13" s="30">
        <v>1145050802213</v>
      </c>
      <c r="I13" s="53">
        <v>171</v>
      </c>
      <c r="J13" s="46"/>
    </row>
    <row r="14" customFormat="1" ht="43" customHeight="1" spans="1:10">
      <c r="A14" s="14">
        <v>11</v>
      </c>
      <c r="B14" s="15"/>
      <c r="C14" s="20"/>
      <c r="D14" s="17"/>
      <c r="E14" s="17"/>
      <c r="F14" s="32"/>
      <c r="G14" s="33" t="s">
        <v>38</v>
      </c>
      <c r="H14" s="61" t="s">
        <v>39</v>
      </c>
      <c r="I14" s="54"/>
      <c r="J14" s="46"/>
    </row>
    <row r="15" customFormat="1" ht="43" customHeight="1" spans="1:10">
      <c r="A15" s="14">
        <v>12</v>
      </c>
      <c r="B15" s="15"/>
      <c r="C15" s="20"/>
      <c r="D15" s="17"/>
      <c r="E15" s="17"/>
      <c r="F15" s="32"/>
      <c r="G15" s="29" t="s">
        <v>40</v>
      </c>
      <c r="H15" s="30">
        <v>1145050803909</v>
      </c>
      <c r="I15" s="54"/>
      <c r="J15" s="46"/>
    </row>
    <row r="16" customFormat="1" ht="43" customHeight="1" spans="1:10">
      <c r="A16" s="14">
        <v>13</v>
      </c>
      <c r="B16" s="15"/>
      <c r="C16" s="20"/>
      <c r="D16" s="17"/>
      <c r="E16" s="17"/>
      <c r="F16" s="32"/>
      <c r="G16" s="29" t="s">
        <v>41</v>
      </c>
      <c r="H16" s="30">
        <v>1145050803606</v>
      </c>
      <c r="I16" s="54"/>
      <c r="J16" s="46"/>
    </row>
    <row r="17" customFormat="1" ht="43" customHeight="1" spans="1:10">
      <c r="A17" s="14">
        <v>14</v>
      </c>
      <c r="B17" s="21"/>
      <c r="C17" s="22"/>
      <c r="D17" s="14"/>
      <c r="E17" s="34"/>
      <c r="F17" s="35"/>
      <c r="G17" s="29" t="s">
        <v>42</v>
      </c>
      <c r="H17" s="30">
        <v>1145050803204</v>
      </c>
      <c r="I17" s="55"/>
      <c r="J17" s="46"/>
    </row>
    <row r="18" customFormat="1" ht="43" customHeight="1" spans="1:10">
      <c r="A18" s="14">
        <v>15</v>
      </c>
      <c r="B18" s="15" t="s">
        <v>30</v>
      </c>
      <c r="C18" s="16" t="s">
        <v>43</v>
      </c>
      <c r="D18" s="17" t="s">
        <v>23</v>
      </c>
      <c r="E18" s="17">
        <v>21</v>
      </c>
      <c r="F18" s="32">
        <v>1</v>
      </c>
      <c r="G18" s="29" t="s">
        <v>44</v>
      </c>
      <c r="H18" s="30">
        <v>2145050602322</v>
      </c>
      <c r="I18" s="56">
        <v>188.5</v>
      </c>
      <c r="J18" s="50"/>
    </row>
    <row r="19" customFormat="1" ht="43" customHeight="1" spans="1:10">
      <c r="A19" s="14">
        <v>16</v>
      </c>
      <c r="B19" s="15"/>
      <c r="C19" s="20"/>
      <c r="D19" s="17"/>
      <c r="E19" s="17"/>
      <c r="F19" s="32"/>
      <c r="G19" s="29" t="s">
        <v>45</v>
      </c>
      <c r="H19" s="30">
        <v>2145050600306</v>
      </c>
      <c r="I19" s="57"/>
      <c r="J19" s="51"/>
    </row>
    <row r="20" customFormat="1" ht="43" customHeight="1" spans="1:10">
      <c r="A20" s="14">
        <v>17</v>
      </c>
      <c r="B20" s="21"/>
      <c r="C20" s="22"/>
      <c r="D20" s="14"/>
      <c r="E20" s="14"/>
      <c r="F20" s="36"/>
      <c r="G20" s="29" t="s">
        <v>46</v>
      </c>
      <c r="H20" s="30">
        <v>2145050602024</v>
      </c>
      <c r="I20" s="58"/>
      <c r="J20" s="52"/>
    </row>
    <row r="21" customFormat="1" ht="43" customHeight="1" spans="1:10">
      <c r="A21" s="28">
        <v>18</v>
      </c>
      <c r="B21" s="27" t="s">
        <v>30</v>
      </c>
      <c r="C21" s="26" t="s">
        <v>47</v>
      </c>
      <c r="D21" s="28" t="s">
        <v>14</v>
      </c>
      <c r="E21" s="28">
        <v>31</v>
      </c>
      <c r="F21" s="33">
        <v>1</v>
      </c>
      <c r="G21" s="29" t="s">
        <v>48</v>
      </c>
      <c r="H21" s="30">
        <v>3145050500626</v>
      </c>
      <c r="I21" s="49">
        <v>173</v>
      </c>
      <c r="J21" s="30"/>
    </row>
    <row r="22" customFormat="1" ht="43" customHeight="1" spans="1:10">
      <c r="A22" s="28">
        <v>19</v>
      </c>
      <c r="B22" s="27"/>
      <c r="C22" s="26"/>
      <c r="D22" s="28"/>
      <c r="E22" s="28"/>
      <c r="F22" s="33"/>
      <c r="G22" s="29" t="s">
        <v>49</v>
      </c>
      <c r="H22" s="30">
        <v>3145050501810</v>
      </c>
      <c r="I22" s="49"/>
      <c r="J22" s="30"/>
    </row>
    <row r="23" customFormat="1" ht="43" customHeight="1" spans="1:10">
      <c r="A23" s="28">
        <v>20</v>
      </c>
      <c r="B23" s="27"/>
      <c r="C23" s="26"/>
      <c r="D23" s="28"/>
      <c r="E23" s="28"/>
      <c r="F23" s="33"/>
      <c r="G23" s="29" t="s">
        <v>50</v>
      </c>
      <c r="H23" s="30">
        <v>3145050505714</v>
      </c>
      <c r="I23" s="49"/>
      <c r="J23" s="30"/>
    </row>
    <row r="24" customFormat="1" ht="43" customHeight="1" spans="1:10">
      <c r="A24" s="28">
        <v>21</v>
      </c>
      <c r="B24" s="33" t="s">
        <v>51</v>
      </c>
      <c r="C24" s="26" t="s">
        <v>52</v>
      </c>
      <c r="D24" s="28" t="s">
        <v>23</v>
      </c>
      <c r="E24" s="28">
        <v>21</v>
      </c>
      <c r="F24" s="33">
        <v>1</v>
      </c>
      <c r="G24" s="29" t="s">
        <v>53</v>
      </c>
      <c r="H24" s="30">
        <v>2145050600116</v>
      </c>
      <c r="I24" s="49">
        <v>144.5</v>
      </c>
      <c r="J24" s="30"/>
    </row>
    <row r="25" customFormat="1" ht="43" customHeight="1" spans="1:10">
      <c r="A25" s="28">
        <v>22</v>
      </c>
      <c r="B25" s="33"/>
      <c r="C25" s="26"/>
      <c r="D25" s="28"/>
      <c r="E25" s="28"/>
      <c r="F25" s="33"/>
      <c r="G25" s="29" t="s">
        <v>54</v>
      </c>
      <c r="H25" s="30">
        <v>2145050600906</v>
      </c>
      <c r="I25" s="49"/>
      <c r="J25" s="30"/>
    </row>
    <row r="26" customFormat="1" ht="43" customHeight="1" spans="1:10">
      <c r="A26" s="28">
        <v>23</v>
      </c>
      <c r="B26" s="33"/>
      <c r="C26" s="26"/>
      <c r="D26" s="28"/>
      <c r="E26" s="37"/>
      <c r="F26" s="38"/>
      <c r="G26" s="29" t="s">
        <v>55</v>
      </c>
      <c r="H26" s="30">
        <v>2145050600207</v>
      </c>
      <c r="I26" s="49"/>
      <c r="J26" s="30"/>
    </row>
    <row r="27" customFormat="1" ht="43" customHeight="1" spans="1:10">
      <c r="A27" s="28">
        <v>24</v>
      </c>
      <c r="B27" s="33" t="s">
        <v>51</v>
      </c>
      <c r="C27" s="26" t="s">
        <v>56</v>
      </c>
      <c r="D27" s="28" t="s">
        <v>23</v>
      </c>
      <c r="E27" s="28">
        <v>21</v>
      </c>
      <c r="F27" s="33">
        <v>1</v>
      </c>
      <c r="G27" s="29" t="s">
        <v>57</v>
      </c>
      <c r="H27" s="30">
        <v>2145050600521</v>
      </c>
      <c r="I27" s="49">
        <v>140.5</v>
      </c>
      <c r="J27" s="30"/>
    </row>
    <row r="28" customFormat="1" ht="43" customHeight="1" spans="1:10">
      <c r="A28" s="28">
        <v>25</v>
      </c>
      <c r="B28" s="33"/>
      <c r="C28" s="26"/>
      <c r="D28" s="28"/>
      <c r="E28" s="28"/>
      <c r="F28" s="33"/>
      <c r="G28" s="29" t="s">
        <v>58</v>
      </c>
      <c r="H28" s="30">
        <v>2145050601204</v>
      </c>
      <c r="I28" s="49"/>
      <c r="J28" s="30"/>
    </row>
    <row r="29" customFormat="1" ht="43" customHeight="1" spans="1:10">
      <c r="A29" s="28">
        <v>26</v>
      </c>
      <c r="B29" s="33"/>
      <c r="C29" s="26"/>
      <c r="D29" s="28"/>
      <c r="E29" s="37"/>
      <c r="F29" s="38"/>
      <c r="G29" s="29" t="s">
        <v>59</v>
      </c>
      <c r="H29" s="29">
        <v>2145050601209</v>
      </c>
      <c r="I29" s="49"/>
      <c r="J29" s="30"/>
    </row>
    <row r="30" customFormat="1" ht="43" customHeight="1" spans="1:10">
      <c r="A30" s="28">
        <v>27</v>
      </c>
      <c r="B30" s="33" t="s">
        <v>60</v>
      </c>
      <c r="C30" s="26" t="s">
        <v>61</v>
      </c>
      <c r="D30" s="28" t="s">
        <v>32</v>
      </c>
      <c r="E30" s="28">
        <v>11</v>
      </c>
      <c r="F30" s="33">
        <v>1</v>
      </c>
      <c r="G30" s="33" t="s">
        <v>62</v>
      </c>
      <c r="H30" s="30">
        <v>1145050802421</v>
      </c>
      <c r="I30" s="49">
        <v>172</v>
      </c>
      <c r="J30" s="30"/>
    </row>
    <row r="31" customFormat="1" ht="43" customHeight="1" spans="1:10">
      <c r="A31" s="28">
        <v>28</v>
      </c>
      <c r="B31" s="33"/>
      <c r="C31" s="26"/>
      <c r="D31" s="28"/>
      <c r="E31" s="28"/>
      <c r="F31" s="33"/>
      <c r="G31" s="29" t="s">
        <v>63</v>
      </c>
      <c r="H31" s="30">
        <v>1145050801020</v>
      </c>
      <c r="I31" s="49"/>
      <c r="J31" s="30"/>
    </row>
    <row r="32" customFormat="1" ht="43" customHeight="1" spans="1:10">
      <c r="A32" s="28">
        <v>29</v>
      </c>
      <c r="B32" s="33"/>
      <c r="C32" s="26"/>
      <c r="D32" s="28"/>
      <c r="E32" s="28"/>
      <c r="F32" s="33"/>
      <c r="G32" s="29" t="s">
        <v>64</v>
      </c>
      <c r="H32" s="30">
        <v>1145050800109</v>
      </c>
      <c r="I32" s="49"/>
      <c r="J32" s="30"/>
    </row>
    <row r="33" customFormat="1" ht="43" customHeight="1" spans="1:10">
      <c r="A33" s="28">
        <v>30</v>
      </c>
      <c r="B33" s="33" t="s">
        <v>65</v>
      </c>
      <c r="C33" s="26" t="s">
        <v>66</v>
      </c>
      <c r="D33" s="28" t="s">
        <v>23</v>
      </c>
      <c r="E33" s="28">
        <v>21</v>
      </c>
      <c r="F33" s="33">
        <v>1</v>
      </c>
      <c r="G33" s="29" t="s">
        <v>67</v>
      </c>
      <c r="H33" s="30">
        <v>2145050602527</v>
      </c>
      <c r="I33" s="49">
        <v>186</v>
      </c>
      <c r="J33" s="30"/>
    </row>
    <row r="34" customFormat="1" ht="43" customHeight="1" spans="1:10">
      <c r="A34" s="28">
        <v>31</v>
      </c>
      <c r="B34" s="33"/>
      <c r="C34" s="26"/>
      <c r="D34" s="28"/>
      <c r="E34" s="28"/>
      <c r="F34" s="33"/>
      <c r="G34" s="29" t="s">
        <v>68</v>
      </c>
      <c r="H34" s="30">
        <v>2145050601816</v>
      </c>
      <c r="I34" s="49"/>
      <c r="J34" s="30"/>
    </row>
    <row r="35" customFormat="1" ht="43" customHeight="1" spans="1:10">
      <c r="A35" s="28">
        <v>32</v>
      </c>
      <c r="B35" s="33"/>
      <c r="C35" s="26"/>
      <c r="D35" s="28"/>
      <c r="E35" s="37"/>
      <c r="F35" s="38"/>
      <c r="G35" s="29" t="s">
        <v>69</v>
      </c>
      <c r="H35" s="30">
        <v>2145050601926</v>
      </c>
      <c r="I35" s="59"/>
      <c r="J35" s="30"/>
    </row>
    <row r="36" customFormat="1" ht="43" customHeight="1" spans="1:10">
      <c r="A36" s="28">
        <v>33</v>
      </c>
      <c r="B36" s="33" t="s">
        <v>70</v>
      </c>
      <c r="C36" s="26" t="s">
        <v>71</v>
      </c>
      <c r="D36" s="28" t="s">
        <v>32</v>
      </c>
      <c r="E36" s="28">
        <v>11</v>
      </c>
      <c r="F36" s="33">
        <v>1</v>
      </c>
      <c r="G36" s="29" t="s">
        <v>72</v>
      </c>
      <c r="H36" s="30">
        <v>1145050804921</v>
      </c>
      <c r="I36" s="49">
        <v>125</v>
      </c>
      <c r="J36" s="30"/>
    </row>
    <row r="37" customFormat="1" ht="43" customHeight="1" spans="1:10">
      <c r="A37" s="28">
        <v>34</v>
      </c>
      <c r="B37" s="33"/>
      <c r="C37" s="26"/>
      <c r="D37" s="28"/>
      <c r="E37" s="28"/>
      <c r="F37" s="33"/>
      <c r="G37" s="29" t="s">
        <v>73</v>
      </c>
      <c r="H37" s="30">
        <v>1145050801408</v>
      </c>
      <c r="I37" s="49"/>
      <c r="J37" s="30"/>
    </row>
    <row r="38" customFormat="1" ht="43" customHeight="1" spans="1:10">
      <c r="A38" s="28">
        <v>35</v>
      </c>
      <c r="B38" s="33"/>
      <c r="C38" s="26"/>
      <c r="D38" s="28"/>
      <c r="E38" s="28"/>
      <c r="F38" s="33"/>
      <c r="G38" s="29" t="s">
        <v>74</v>
      </c>
      <c r="H38" s="30">
        <v>1145050801114</v>
      </c>
      <c r="I38" s="49"/>
      <c r="J38" s="30"/>
    </row>
    <row r="39" customFormat="1" ht="43" customHeight="1" spans="1:10">
      <c r="A39" s="28">
        <v>36</v>
      </c>
      <c r="B39" s="33" t="s">
        <v>75</v>
      </c>
      <c r="C39" s="26" t="s">
        <v>76</v>
      </c>
      <c r="D39" s="28" t="s">
        <v>14</v>
      </c>
      <c r="E39" s="28">
        <v>31</v>
      </c>
      <c r="F39" s="33">
        <v>1</v>
      </c>
      <c r="G39" s="29" t="s">
        <v>77</v>
      </c>
      <c r="H39" s="30">
        <v>3145050504515</v>
      </c>
      <c r="I39" s="49">
        <v>183.5</v>
      </c>
      <c r="J39" s="50"/>
    </row>
    <row r="40" customFormat="1" ht="43" customHeight="1" spans="1:10">
      <c r="A40" s="28">
        <v>37</v>
      </c>
      <c r="B40" s="33"/>
      <c r="C40" s="26"/>
      <c r="D40" s="28"/>
      <c r="E40" s="28"/>
      <c r="F40" s="33"/>
      <c r="G40" s="29" t="s">
        <v>78</v>
      </c>
      <c r="H40" s="30">
        <v>3145050502412</v>
      </c>
      <c r="I40" s="49"/>
      <c r="J40" s="51"/>
    </row>
    <row r="41" customFormat="1" ht="43" customHeight="1" spans="1:10">
      <c r="A41" s="28">
        <v>38</v>
      </c>
      <c r="B41" s="33"/>
      <c r="C41" s="26"/>
      <c r="D41" s="28"/>
      <c r="E41" s="37"/>
      <c r="F41" s="38"/>
      <c r="G41" s="29" t="s">
        <v>79</v>
      </c>
      <c r="H41" s="30">
        <v>3145050504907</v>
      </c>
      <c r="I41" s="59"/>
      <c r="J41" s="52"/>
    </row>
    <row r="42" s="3" customFormat="1" ht="41" customHeight="1" spans="1:10">
      <c r="A42"/>
      <c r="B42" s="4"/>
      <c r="C42" s="4"/>
      <c r="D42" s="4"/>
      <c r="E42" s="4"/>
      <c r="F42" s="5"/>
      <c r="G42" s="5"/>
      <c r="H42" s="5"/>
      <c r="I42" s="6"/>
      <c r="J42" s="60"/>
    </row>
    <row r="43" s="3" customFormat="1" ht="41" customHeight="1" spans="1:10">
      <c r="A43"/>
      <c r="B43" s="4"/>
      <c r="C43" s="4"/>
      <c r="D43" s="4"/>
      <c r="E43" s="4"/>
      <c r="F43" s="5"/>
      <c r="G43" s="5"/>
      <c r="H43" s="5"/>
      <c r="I43" s="6"/>
      <c r="J43" s="60"/>
    </row>
    <row r="44" s="3" customFormat="1" ht="41" customHeight="1" spans="1:10">
      <c r="A44"/>
      <c r="B44" s="4"/>
      <c r="C44" s="4"/>
      <c r="D44" s="4"/>
      <c r="E44" s="4"/>
      <c r="F44" s="5"/>
      <c r="G44" s="5"/>
      <c r="H44" s="5"/>
      <c r="I44" s="6"/>
      <c r="J44" s="4"/>
    </row>
    <row r="45" s="3" customFormat="1" ht="41" customHeight="1" spans="1:10">
      <c r="A45"/>
      <c r="B45" s="4"/>
      <c r="C45" s="4"/>
      <c r="D45" s="4"/>
      <c r="E45" s="4"/>
      <c r="F45" s="5"/>
      <c r="G45" s="5"/>
      <c r="H45" s="5"/>
      <c r="I45" s="6"/>
      <c r="J45" s="4"/>
    </row>
    <row r="46" s="3" customFormat="1" ht="41" customHeight="1" spans="1:10">
      <c r="A46"/>
      <c r="B46" s="4"/>
      <c r="C46" s="4"/>
      <c r="D46" s="4"/>
      <c r="E46" s="4"/>
      <c r="F46" s="5"/>
      <c r="G46" s="5"/>
      <c r="H46" s="5"/>
      <c r="I46" s="6"/>
      <c r="J46" s="4"/>
    </row>
    <row r="47" s="3" customFormat="1" ht="41" customHeight="1" spans="1:10">
      <c r="A47"/>
      <c r="B47" s="4"/>
      <c r="C47" s="4"/>
      <c r="D47" s="4"/>
      <c r="E47" s="4"/>
      <c r="F47" s="5"/>
      <c r="G47" s="5"/>
      <c r="H47" s="5"/>
      <c r="I47" s="6"/>
      <c r="J47" s="4"/>
    </row>
    <row r="48" s="3" customFormat="1" ht="41" customHeight="1" spans="1:10">
      <c r="A48"/>
      <c r="B48" s="4"/>
      <c r="C48" s="4"/>
      <c r="D48" s="4"/>
      <c r="E48" s="4"/>
      <c r="F48" s="5"/>
      <c r="G48" s="5"/>
      <c r="H48" s="5"/>
      <c r="I48" s="6"/>
      <c r="J48" s="4"/>
    </row>
    <row r="49" s="3" customFormat="1" ht="41" customHeight="1" spans="1:10">
      <c r="A49"/>
      <c r="B49" s="4"/>
      <c r="C49" s="4"/>
      <c r="D49" s="4"/>
      <c r="E49" s="4"/>
      <c r="F49" s="5"/>
      <c r="G49" s="5"/>
      <c r="H49" s="5"/>
      <c r="I49" s="6"/>
      <c r="J49" s="4"/>
    </row>
    <row r="50" s="3" customFormat="1" ht="41" customHeight="1" spans="1:10">
      <c r="A50"/>
      <c r="B50" s="4"/>
      <c r="C50" s="4"/>
      <c r="D50" s="4"/>
      <c r="E50" s="4"/>
      <c r="F50" s="5"/>
      <c r="G50" s="5"/>
      <c r="H50" s="5"/>
      <c r="I50" s="6"/>
      <c r="J50" s="4"/>
    </row>
    <row r="51" s="3" customFormat="1" ht="41" customHeight="1" spans="1:10">
      <c r="A51"/>
      <c r="B51" s="4"/>
      <c r="C51" s="4"/>
      <c r="D51" s="4"/>
      <c r="E51" s="4"/>
      <c r="F51" s="5"/>
      <c r="G51" s="5"/>
      <c r="H51" s="5"/>
      <c r="I51" s="6"/>
      <c r="J51" s="4"/>
    </row>
    <row r="52" s="3" customFormat="1" ht="41" customHeight="1" spans="1:10">
      <c r="A52"/>
      <c r="B52" s="4"/>
      <c r="C52" s="4"/>
      <c r="D52" s="4"/>
      <c r="E52" s="4"/>
      <c r="F52" s="5"/>
      <c r="G52" s="5"/>
      <c r="H52" s="5"/>
      <c r="I52" s="6"/>
      <c r="J52" s="4"/>
    </row>
    <row r="53" s="3" customFormat="1" ht="41" customHeight="1" spans="1:10">
      <c r="A53"/>
      <c r="B53" s="4"/>
      <c r="C53" s="4"/>
      <c r="D53" s="4"/>
      <c r="E53" s="4"/>
      <c r="F53" s="5"/>
      <c r="G53" s="5"/>
      <c r="H53" s="5"/>
      <c r="I53" s="6"/>
      <c r="J53" s="4"/>
    </row>
    <row r="54" s="3" customFormat="1" ht="41" customHeight="1" spans="1:10">
      <c r="A54"/>
      <c r="B54" s="4"/>
      <c r="C54" s="4"/>
      <c r="D54" s="4"/>
      <c r="E54" s="4"/>
      <c r="F54" s="5"/>
      <c r="G54" s="5"/>
      <c r="H54" s="5"/>
      <c r="I54" s="6"/>
      <c r="J54" s="4"/>
    </row>
    <row r="55" s="3" customFormat="1" ht="41" customHeight="1" spans="1:10">
      <c r="A55"/>
      <c r="B55" s="4"/>
      <c r="C55" s="4"/>
      <c r="D55" s="4"/>
      <c r="E55" s="4"/>
      <c r="F55" s="5"/>
      <c r="G55" s="5"/>
      <c r="H55" s="5"/>
      <c r="I55" s="6"/>
      <c r="J55" s="4"/>
    </row>
    <row r="56" s="3" customFormat="1" ht="41" customHeight="1" spans="1:10">
      <c r="A56"/>
      <c r="B56" s="4"/>
      <c r="C56" s="4"/>
      <c r="D56" s="4"/>
      <c r="E56" s="4"/>
      <c r="F56" s="5"/>
      <c r="G56" s="5"/>
      <c r="H56" s="5"/>
      <c r="I56" s="6"/>
      <c r="J56" s="4"/>
    </row>
    <row r="57" s="3" customFormat="1" ht="41" customHeight="1" spans="1:10">
      <c r="A57"/>
      <c r="B57" s="4"/>
      <c r="C57" s="4"/>
      <c r="D57" s="4"/>
      <c r="E57" s="4"/>
      <c r="F57" s="5"/>
      <c r="G57" s="5"/>
      <c r="H57" s="5"/>
      <c r="I57" s="6"/>
      <c r="J57" s="4"/>
    </row>
    <row r="58" s="3" customFormat="1" ht="41" customHeight="1" spans="1:10">
      <c r="A58"/>
      <c r="B58" s="4"/>
      <c r="C58" s="4"/>
      <c r="D58" s="4"/>
      <c r="E58" s="4"/>
      <c r="F58" s="5"/>
      <c r="G58" s="5"/>
      <c r="H58" s="5"/>
      <c r="I58" s="6"/>
      <c r="J58" s="4"/>
    </row>
    <row r="59" s="3" customFormat="1" ht="41" customHeight="1" spans="1:10">
      <c r="A59"/>
      <c r="B59" s="4"/>
      <c r="C59" s="4"/>
      <c r="D59" s="4"/>
      <c r="E59" s="4"/>
      <c r="F59" s="5"/>
      <c r="G59" s="5"/>
      <c r="H59" s="5"/>
      <c r="I59" s="6"/>
      <c r="J59" s="4"/>
    </row>
    <row r="60" s="3" customFormat="1" ht="41" customHeight="1" spans="1:10">
      <c r="A60"/>
      <c r="B60" s="4"/>
      <c r="C60" s="4"/>
      <c r="D60" s="4"/>
      <c r="E60" s="4"/>
      <c r="F60" s="5"/>
      <c r="G60" s="5"/>
      <c r="H60" s="5"/>
      <c r="I60" s="6"/>
      <c r="J60" s="4"/>
    </row>
    <row r="61" s="3" customFormat="1" ht="41" customHeight="1" spans="1:10">
      <c r="A61"/>
      <c r="B61" s="4"/>
      <c r="C61" s="4"/>
      <c r="D61" s="4"/>
      <c r="E61" s="4"/>
      <c r="F61" s="5"/>
      <c r="G61" s="5"/>
      <c r="H61" s="5"/>
      <c r="I61" s="6"/>
      <c r="J61" s="4"/>
    </row>
    <row r="62" s="3" customFormat="1" ht="41" customHeight="1" spans="1:10">
      <c r="A62"/>
      <c r="B62" s="4"/>
      <c r="C62" s="4"/>
      <c r="D62" s="4"/>
      <c r="E62" s="4"/>
      <c r="F62" s="5"/>
      <c r="G62" s="5"/>
      <c r="H62" s="5"/>
      <c r="I62" s="6"/>
      <c r="J62" s="4"/>
    </row>
    <row r="63" s="3" customFormat="1" ht="41" customHeight="1" spans="1:10">
      <c r="A63"/>
      <c r="B63" s="4"/>
      <c r="C63" s="4"/>
      <c r="D63" s="4"/>
      <c r="E63" s="4"/>
      <c r="F63" s="5"/>
      <c r="G63" s="5"/>
      <c r="H63" s="5"/>
      <c r="I63" s="6"/>
      <c r="J63" s="4"/>
    </row>
    <row r="64" s="3" customFormat="1" ht="41" customHeight="1" spans="1:10">
      <c r="A64"/>
      <c r="B64" s="4"/>
      <c r="C64" s="4"/>
      <c r="D64" s="4"/>
      <c r="E64" s="4"/>
      <c r="F64" s="5"/>
      <c r="G64" s="5"/>
      <c r="H64" s="5"/>
      <c r="I64" s="6"/>
      <c r="J64" s="4"/>
    </row>
    <row r="65" s="3" customFormat="1" ht="41" customHeight="1" spans="1:10">
      <c r="A65"/>
      <c r="B65" s="4"/>
      <c r="C65" s="4"/>
      <c r="D65" s="4"/>
      <c r="E65" s="4"/>
      <c r="F65" s="5"/>
      <c r="G65" s="5"/>
      <c r="H65" s="5"/>
      <c r="I65" s="6"/>
      <c r="J65" s="4"/>
    </row>
    <row r="66" s="3" customFormat="1" ht="77" customHeight="1" spans="1:10">
      <c r="A66"/>
      <c r="B66" s="4"/>
      <c r="C66" s="4"/>
      <c r="D66" s="4"/>
      <c r="E66" s="4"/>
      <c r="F66" s="5"/>
      <c r="G66" s="5"/>
      <c r="H66" s="5"/>
      <c r="I66" s="6"/>
      <c r="J66" s="4"/>
    </row>
    <row r="67" ht="41" customHeight="1"/>
    <row r="68" ht="41" customHeight="1"/>
    <row r="69" ht="41" customHeight="1"/>
    <row r="70" ht="41" customHeight="1"/>
    <row r="71" ht="41" customHeight="1"/>
    <row r="72" ht="41" customHeight="1"/>
    <row r="73" ht="41" customHeight="1"/>
    <row r="74" ht="41" customHeight="1"/>
    <row r="75" ht="41" customHeight="1"/>
    <row r="76" ht="41" customHeight="1"/>
    <row r="77" ht="41" customHeight="1"/>
    <row r="78" ht="41" customHeight="1"/>
    <row r="79" ht="41" customHeight="1"/>
    <row r="80" ht="41" customHeight="1"/>
    <row r="81" ht="41" customHeight="1"/>
    <row r="82" ht="41" customHeight="1"/>
    <row r="83" ht="41" customHeight="1"/>
    <row r="84" ht="41" customHeight="1"/>
    <row r="85" ht="41" customHeight="1"/>
    <row r="86" ht="41" customHeight="1"/>
    <row r="87" ht="41" customHeight="1"/>
    <row r="88" ht="41" customHeight="1"/>
    <row r="89" ht="41" customHeight="1"/>
    <row r="90" ht="41" customHeight="1"/>
    <row r="91" ht="41" customHeight="1"/>
    <row r="92" ht="41" customHeight="1"/>
    <row r="93" ht="41" customHeight="1"/>
    <row r="94" ht="41" customHeight="1"/>
    <row r="95" ht="41" customHeight="1"/>
    <row r="96" ht="41" customHeight="1"/>
    <row r="97" ht="43" customHeight="1"/>
    <row r="98" ht="47" customHeight="1"/>
    <row r="99" ht="47" customHeight="1"/>
    <row r="100" ht="47" customHeight="1"/>
    <row r="101" ht="44" customHeight="1"/>
    <row r="102" ht="44" customHeight="1"/>
    <row r="103" ht="44" customHeight="1"/>
    <row r="104" ht="45" customHeight="1"/>
    <row r="105" ht="45" customHeight="1"/>
    <row r="106" ht="45" customHeight="1"/>
    <row r="107" ht="45" customHeight="1"/>
    <row r="108" ht="45" customHeight="1"/>
    <row r="109" ht="45" customHeight="1"/>
    <row r="110" ht="45" customHeight="1"/>
    <row r="111" ht="45" customHeight="1"/>
    <row r="112" ht="45" customHeight="1"/>
    <row r="113" ht="45" customHeight="1"/>
    <row r="114" ht="45" customHeight="1"/>
    <row r="115" ht="45" customHeight="1"/>
    <row r="116" ht="45" customHeight="1"/>
    <row r="117" ht="41" customHeight="1"/>
    <row r="118" ht="41" customHeight="1"/>
    <row r="119" ht="41" customHeight="1"/>
    <row r="120" ht="41" customHeight="1"/>
    <row r="121" ht="41" customHeight="1"/>
    <row r="122" ht="41" customHeight="1"/>
    <row r="123" ht="41" customHeight="1"/>
    <row r="124" ht="41" customHeight="1"/>
    <row r="125" ht="41" customHeight="1"/>
    <row r="126" ht="41" customHeight="1"/>
    <row r="127" ht="41" customHeight="1"/>
    <row r="128" ht="41" customHeight="1"/>
    <row r="129" ht="41" customHeight="1"/>
    <row r="130" ht="41" customHeight="1"/>
    <row r="131" ht="41" customHeight="1"/>
    <row r="132" ht="41" customHeight="1"/>
    <row r="133" ht="41" customHeight="1"/>
    <row r="134" ht="44" customHeight="1"/>
    <row r="135" ht="44" customHeight="1"/>
    <row r="136" ht="44" customHeight="1"/>
    <row r="137" ht="44" customHeight="1"/>
    <row r="138" ht="73" customHeight="1"/>
    <row r="139" ht="41" customHeight="1"/>
    <row r="140" ht="41" customHeight="1"/>
    <row r="141" ht="41" customHeight="1"/>
    <row r="142" ht="41" customHeight="1"/>
    <row r="143" ht="41" customHeight="1"/>
    <row r="144" ht="41" customHeight="1"/>
  </sheetData>
  <autoFilter ref="F3:F42">
    <extLst/>
  </autoFilter>
  <sortState ref="A4:J7" sortMethod="stroke">
    <sortCondition ref="G4:G7"/>
  </sortState>
  <mergeCells count="85">
    <mergeCell ref="A2:J2"/>
    <mergeCell ref="B4:B6"/>
    <mergeCell ref="B7:B9"/>
    <mergeCell ref="B10:B12"/>
    <mergeCell ref="B13:B17"/>
    <mergeCell ref="B18:B20"/>
    <mergeCell ref="B21:B23"/>
    <mergeCell ref="B24:B26"/>
    <mergeCell ref="B27:B29"/>
    <mergeCell ref="B30:B32"/>
    <mergeCell ref="B33:B35"/>
    <mergeCell ref="B36:B38"/>
    <mergeCell ref="B39:B41"/>
    <mergeCell ref="C4:C6"/>
    <mergeCell ref="C7:C9"/>
    <mergeCell ref="C10:C12"/>
    <mergeCell ref="C13:C17"/>
    <mergeCell ref="C18:C20"/>
    <mergeCell ref="C21:C23"/>
    <mergeCell ref="C24:C26"/>
    <mergeCell ref="C27:C29"/>
    <mergeCell ref="C30:C32"/>
    <mergeCell ref="C33:C35"/>
    <mergeCell ref="C36:C38"/>
    <mergeCell ref="C39:C41"/>
    <mergeCell ref="D4:D6"/>
    <mergeCell ref="D7:D9"/>
    <mergeCell ref="D10:D12"/>
    <mergeCell ref="D13:D17"/>
    <mergeCell ref="D18:D20"/>
    <mergeCell ref="D21:D23"/>
    <mergeCell ref="D24:D26"/>
    <mergeCell ref="D27:D29"/>
    <mergeCell ref="D30:D32"/>
    <mergeCell ref="D33:D35"/>
    <mergeCell ref="D36:D38"/>
    <mergeCell ref="D39:D41"/>
    <mergeCell ref="E4:E6"/>
    <mergeCell ref="E7:E9"/>
    <mergeCell ref="E10:E12"/>
    <mergeCell ref="E13:E17"/>
    <mergeCell ref="E18:E20"/>
    <mergeCell ref="E21:E23"/>
    <mergeCell ref="E24:E26"/>
    <mergeCell ref="E27:E29"/>
    <mergeCell ref="E30:E32"/>
    <mergeCell ref="E33:E35"/>
    <mergeCell ref="E36:E38"/>
    <mergeCell ref="E39:E41"/>
    <mergeCell ref="F4:F6"/>
    <mergeCell ref="F7:F9"/>
    <mergeCell ref="F10:F12"/>
    <mergeCell ref="F13:F17"/>
    <mergeCell ref="F18:F20"/>
    <mergeCell ref="F21:F23"/>
    <mergeCell ref="F24:F26"/>
    <mergeCell ref="F27:F29"/>
    <mergeCell ref="F30:F32"/>
    <mergeCell ref="F33:F35"/>
    <mergeCell ref="F36:F38"/>
    <mergeCell ref="F39:F41"/>
    <mergeCell ref="I4:I6"/>
    <mergeCell ref="I7:I9"/>
    <mergeCell ref="I10:I12"/>
    <mergeCell ref="I13:I17"/>
    <mergeCell ref="I18:I20"/>
    <mergeCell ref="I21:I23"/>
    <mergeCell ref="I24:I26"/>
    <mergeCell ref="I27:I29"/>
    <mergeCell ref="I30:I32"/>
    <mergeCell ref="I33:I35"/>
    <mergeCell ref="I36:I38"/>
    <mergeCell ref="I39:I41"/>
    <mergeCell ref="J4:J6"/>
    <mergeCell ref="J7:J9"/>
    <mergeCell ref="J10:J12"/>
    <mergeCell ref="J13:J17"/>
    <mergeCell ref="J18:J20"/>
    <mergeCell ref="J21:J23"/>
    <mergeCell ref="J24:J26"/>
    <mergeCell ref="J27:J29"/>
    <mergeCell ref="J30:J32"/>
    <mergeCell ref="J33:J35"/>
    <mergeCell ref="J36:J38"/>
    <mergeCell ref="J39:J41"/>
  </mergeCells>
  <dataValidations count="4">
    <dataValidation allowBlank="1" sqref="F2 G2:H2 I2:J2 K2:GW2 A3 B3 C3 D3 E3 F3 J3 K3:GW3 B4 K4:GV4 K5:GV5 B6 K6:GV6 B7 B8 B9 B10 B11 B12 B13 B14 B15 B16 B17 B18 B19 B20 B21 B22 B23 B24 B25 B26 B27 B28 B29 B30 B31 B32 B33 B34 B35 B36 B37 B38 B39 B40 B41 K42:GW42 K45:GW45 K48:GW48 K49:GW49 K50:GW50 K51:GW51 K52:GW52 K53:GW53 K54:GW54 K55:GW55 K59:GW59 K63:GW63 K64:GW64 K65:GW65 K66:GW66 A4:A13 A14:A17 A18:A20 A21:A23 A24:A41 K43:GW44 K56:GW58 K46:GW47 K60:GW62"/>
    <dataValidation type="list" allowBlank="1" showErrorMessage="1" errorTitle="非法输入" error="只能在1-9人之间选择" sqref="F4 F6 F7 F8 F9 F10 F11 F12 F13 F14 F15 F16 F18 F20 F21 F23 F24 F25 F27 F28 F30 F32 F33 F34 F36 F37 F38 F39 F40" errorStyle="warning">
      <formula1>"1,2,3,4,5,6,7,8,9"</formula1>
    </dataValidation>
    <dataValidation type="list" allowBlank="1" showErrorMessage="1" errorTitle="非法输入" error="请选择正确的类别" sqref="D4 D6 D7 D8 D9 D10 D11 D12 D13 D14 D15 D16 D17 D18 D19 D20 D21 D22 D23 D24 D25 D26 D27 D28 D29 D30 D31 D32 D33 D34 D35 D36 D37 D38 D39 D40 D41" errorStyle="warning">
      <formula1>"综合管理类（A类）,社会科学专技类（B类）,自然科学专技类（C类）,医疗卫生类（E类）,综合类（A类）,中小学教师类（D）"</formula1>
    </dataValidation>
    <dataValidation type="list" allowBlank="1" showErrorMessage="1" errorTitle="请选择正确的考试代码" sqref="E4 E6 E7 E8 E9 E10 E11 E12 E13 E14 E15 E16 E18 E20 E21 E23 E24 E25 E27 E28 E30 E32 E33 E34 E36 E37 E38 E39 E40" errorStyle="warning">
      <formula1>"11,21,31,51,52,53,54,55,56,42,41"</formula1>
    </dataValidation>
  </dataValidations>
  <pageMargins left="0.472222222222222" right="0.236111111111111" top="0.432638888888889" bottom="0.66875" header="0.298611111111111" footer="0.298611111111111"/>
  <pageSetup paperSize="9" scale="55"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 ๑´•ω•)۶"婷</cp:lastModifiedBy>
  <dcterms:created xsi:type="dcterms:W3CDTF">2016-01-07T00:55:00Z</dcterms:created>
  <dcterms:modified xsi:type="dcterms:W3CDTF">2022-07-04T08:04:14Z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09F5E61767D145F7BD7816C1B1EFC2C7</vt:lpwstr>
  </property>
</Properties>
</file>