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<sst xmlns="http://schemas.openxmlformats.org/spreadsheetml/2006/main" count="33" uniqueCount="33">
  <si>
    <t>中铁建重庆投资集团有限公司招聘岗位需求表</t>
    <phoneticPr fontId="1" type="noConversion"/>
  </si>
  <si>
    <t>需求单位</t>
    <phoneticPr fontId="1" type="noConversion"/>
  </si>
  <si>
    <t>招聘岗位</t>
    <phoneticPr fontId="1" type="noConversion"/>
  </si>
  <si>
    <t>岗位职责</t>
    <phoneticPr fontId="1" type="noConversion"/>
  </si>
  <si>
    <t>任职资格</t>
    <phoneticPr fontId="1" type="noConversion"/>
  </si>
  <si>
    <t>需求人数</t>
    <phoneticPr fontId="1" type="noConversion"/>
  </si>
  <si>
    <t>中铁建重庆投资集团所属项目公司</t>
    <phoneticPr fontId="1" type="noConversion"/>
  </si>
  <si>
    <t>建设管理部经理</t>
    <phoneticPr fontId="1" type="noConversion"/>
  </si>
  <si>
    <t>重庆金路交通工程有限责任公司</t>
    <phoneticPr fontId="1" type="noConversion"/>
  </si>
  <si>
    <t>建设管理部经理</t>
    <phoneticPr fontId="1" type="noConversion"/>
  </si>
  <si>
    <t>党群工作部部长</t>
    <phoneticPr fontId="1" type="noConversion"/>
  </si>
  <si>
    <t>人力资源部经理</t>
    <phoneticPr fontId="1" type="noConversion"/>
  </si>
  <si>
    <t>物资设备部经理</t>
    <phoneticPr fontId="1" type="noConversion"/>
  </si>
  <si>
    <t>养护项目经理</t>
    <phoneticPr fontId="1" type="noConversion"/>
  </si>
  <si>
    <t>计划合同部部员</t>
    <phoneticPr fontId="1" type="noConversion"/>
  </si>
  <si>
    <t>负责公司所辖高速公路养护项目的管理工作，独立核算。</t>
    <phoneticPr fontId="1" type="noConversion"/>
  </si>
  <si>
    <t>合计</t>
    <phoneticPr fontId="1" type="noConversion"/>
  </si>
  <si>
    <t xml:space="preserve">落实公司有关工程建设、施工的指示、决定，参与项目设计、检测和竣工验收以及公司所属各项目的进场前期策划工作；负责编制项目的施工组织设计，编制、审核项目的专项技术方案及对上对下计量审核工作；负责各工序标准化的制定及检查考核，负责质量监督控制、质量事故调查处理等工作；负责对公司所辖项目进行技术指导和服务、技术培训和考核工作。
</t>
    <phoneticPr fontId="1" type="noConversion"/>
  </si>
  <si>
    <t>负责公司党群、纪检、工会等相关工作，能够将党建与生产经营有机融合开展。</t>
    <phoneticPr fontId="1" type="noConversion"/>
  </si>
  <si>
    <t>负责推进公司人才队伍建设和人力资源管理各项工作，制定公司人力资源发展目标和规划，在制度建设、人员管理、培训技能、薪酬绩效、员工考核、社会保险等方面进行管理并组织实施，为实现公司经营发展战略目标提供人力资源保障。</t>
    <phoneticPr fontId="1" type="noConversion"/>
  </si>
  <si>
    <t>负责公司物资的集中采购、调剂、统一管理等相关工作；负责公司生产设备的维修保养、调剂、单机核算等统一管理相关工作；负责制定公司集中采购物资的清单并及时收集市场养护、交安材料的价格趋势，并作出合理化建议。</t>
    <phoneticPr fontId="1" type="noConversion"/>
  </si>
  <si>
    <t>负责公司所辖高速公路养护项目及交安项目的计划合同相关工作。</t>
    <phoneticPr fontId="1" type="noConversion"/>
  </si>
  <si>
    <t>安全环保部经理</t>
    <phoneticPr fontId="1" type="noConversion"/>
  </si>
  <si>
    <t>负责对投资项目建设实施过程进行监督，对建设指标进行梳理、对运行状态实时纠偏、对涉及交工的项目进行移交；配合或参与上级单位进行项目策划，组织项目总体施工组织设计的编制，统筹项目设计工作，负责办理施工图设计报备事宜；负责落实上级批复的工程项目建设计划、工期计划；负责项目的质量管理、技术管理及工程量计量审核工作。</t>
    <phoneticPr fontId="1" type="noConversion"/>
  </si>
  <si>
    <t xml:space="preserve">1.全日制大学本科及以上学历，工程类相关专业，高级工程师职称，一级建造师。
2.熟悉高速公路、市政等领域建设管理，具备丰富的技术经验，能够独立编写各类施工组织技术方案及项目策划，具有创新能力；具有5年以上中国铁建(或同级别央企)三级子公司工程管理部门副职以上或者基层项目8年以上技术负责人的岗位任职经历。 </t>
    <phoneticPr fontId="1" type="noConversion"/>
  </si>
  <si>
    <t xml:space="preserve">1.全日制大学本科及以上学历，工程类相关专业，高级工程师职称，一级建造师优先。
2.熟悉国家有关方针、政策、法律、法规和技术标准,具有较高的工程管理、安全管理业务水平和工作能力，工程管理、安全管理实践经验丰富。具有5年以上中国铁建(或同级别央企)三级子公司工程部门、安全部门副职以上或者基层项目8年以上项目总工、安全负责人的岗位任职经历。 </t>
    <phoneticPr fontId="1" type="noConversion"/>
  </si>
  <si>
    <t xml:space="preserve">1.全日制大学本科及以上学历，负责公司所辖高速公路养护项目及交安项目的计划合同相关工作。中级职称。
2.具有高速公路施工或养护计划合同相关工作经验，熟悉养护施工内容，能够独立准确编制专项工程报价文件，有较强的业务能力及沟通能力。
</t>
    <phoneticPr fontId="1" type="noConversion"/>
  </si>
  <si>
    <t xml:space="preserve">1.全日制大学本科及以上学历，工程类相关专业，中级职称，一级建造师。
2.具备一个以上完整高速公路项目经理任职经历（包含养护项目），熟悉项目管理，具备较好的沟通协作能力，熟悉高速公路施工及养护工作，具备较好的应急处置能力；                   具有高速公路养护工作经历优先。       
</t>
    <phoneticPr fontId="1" type="noConversion"/>
  </si>
  <si>
    <t xml:space="preserve">1.全日制大学本科及以上学历，中级职称。
2.具有丰富的物资集采、管理及设备管理经验，有较强的沟通协调能力，具备创新意识，学习把握养护、交安行业的材料设备趋势，积极研究新型设备材料的应用。具有5年以上中国铁建(或同级别央企)三级子公司物资设备管理部门副职以上或者基层项目8年以上物资设备负责人的岗位任职经历。
</t>
    <phoneticPr fontId="1" type="noConversion"/>
  </si>
  <si>
    <t>1.全日制大学本科及以上学历，人力资源管理相关专业，中级职称，中共党员优先。
2.具有5年以上中国铁建(或同级别央企)三级子公司人力资源管理部门副职以上经历或者具有8年以上的人力资源管理相关工作经验；具备较强的人际沟通技能，较强的信息收集和综合分析能力。</t>
    <phoneticPr fontId="1" type="noConversion"/>
  </si>
  <si>
    <t xml:space="preserve">1.全日制大学本科及以上学历，工程类相关专业，工程师职称，一级建造师。
2.熟悉高速公路建设及运营技术管理，具备丰富的高速公路技术经验，能够独立编写各类施工组织技术方案及项目策划，具有创新能力；具有5年以上中国铁建(或同级别央企)三级子公司工程管理部门副职以上或者基层项目8年以上技术负责人的岗位任职经历；有高速公路交安、养护工作经历优先。 </t>
    <phoneticPr fontId="1" type="noConversion"/>
  </si>
  <si>
    <t>1.全日制大学本科及以上学历，中文、新闻学、行政管理、思想政治等相关专业，中级职称，中共党员。
2.政治立场坚定，有较高的理论觉悟、政策水平和较强的党性、法纪观念；创新意识强，具备较强的文字功底和写作水平，具备较好的新闻写作能力、摄影水平；具有5年以上中国铁建(或同级别央企)三级子公司党群部门副职以上或者8年及以上基层项目党组织负责人的岗位任职经历；年龄要求45岁以内。具有企业党建个人优秀成果的优先。</t>
    <phoneticPr fontId="1" type="noConversion"/>
  </si>
  <si>
    <t>根据项目公司总体建设目标，主持安全环保部全面工作，抓好工程建设安全生产，环境保护，水土保持等工作，确保项目安全生产及环水保目标实现。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</si>
</sst>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zoomScale="130" zoomScaleNormal="130" workbookViewId="0">
      <selection activeCell="E4" sqref="E4"/>
    </sheetView>
  </sheetViews>
  <sheetFormatPr defaultRowHeight="13.5"/>
  <cols>
    <col min="1" max="1" width="25.5" customWidth="1"/>
    <col min="2" max="2" width="13.5" customWidth="1"/>
    <col min="3" max="3" width="5.125" customWidth="1"/>
    <col min="4" max="4" width="49" customWidth="1"/>
    <col min="5" max="5" width="63.875" customWidth="1"/>
  </cols>
  <sheetData>
    <row r="1" spans="1:5" ht="28.5" customHeight="1">
      <c r="A1" s="6" t="s">
        <v>0</v>
      </c>
      <c r="B1" s="6"/>
      <c r="C1" s="6"/>
      <c r="D1" s="6"/>
      <c r="E1" s="6"/>
    </row>
    <row r="2" spans="1:5" ht="30.75" customHeight="1">
      <c r="A2" s="1" t="s">
        <v>1</v>
      </c>
      <c r="B2" s="2" t="s">
        <v>2</v>
      </c>
      <c r="C2" s="3" t="s">
        <v>5</v>
      </c>
      <c r="D2" s="2" t="s">
        <v>3</v>
      </c>
      <c r="E2" s="2" t="s">
        <v>4</v>
      </c>
    </row>
    <row r="3" spans="1:5" ht="77.25" customHeight="1">
      <c r="A3" s="7" t="s">
        <v>6</v>
      </c>
      <c r="B3" s="2" t="s">
        <v>7</v>
      </c>
      <c r="C3" s="2">
        <v>1</v>
      </c>
      <c r="D3" s="5" t="s">
        <v>23</v>
      </c>
      <c r="E3" s="4" t="s">
        <v>24</v>
      </c>
    </row>
    <row r="4" spans="1:5" ht="68.25" customHeight="1">
      <c r="A4" s="8"/>
      <c r="B4" s="2" t="s">
        <v>22</v>
      </c>
      <c r="C4" s="2">
        <v>1</v>
      </c>
      <c r="D4" s="5" t="s">
        <v>32</v>
      </c>
      <c r="E4" s="4" t="s">
        <v>25</v>
      </c>
    </row>
    <row r="5" spans="1:5" ht="78" customHeight="1">
      <c r="A5" s="7" t="s">
        <v>8</v>
      </c>
      <c r="B5" s="2" t="s">
        <v>9</v>
      </c>
      <c r="C5" s="2">
        <v>1</v>
      </c>
      <c r="D5" s="4" t="s">
        <v>17</v>
      </c>
      <c r="E5" s="4" t="s">
        <v>30</v>
      </c>
    </row>
    <row r="6" spans="1:5" ht="82.5" customHeight="1">
      <c r="A6" s="9"/>
      <c r="B6" s="2" t="s">
        <v>10</v>
      </c>
      <c r="C6" s="2">
        <v>1</v>
      </c>
      <c r="D6" s="4" t="s">
        <v>18</v>
      </c>
      <c r="E6" s="4" t="s">
        <v>31</v>
      </c>
    </row>
    <row r="7" spans="1:5" ht="61.5" customHeight="1">
      <c r="A7" s="9"/>
      <c r="B7" s="2" t="s">
        <v>11</v>
      </c>
      <c r="C7" s="2">
        <v>1</v>
      </c>
      <c r="D7" s="4" t="s">
        <v>19</v>
      </c>
      <c r="E7" s="4" t="s">
        <v>29</v>
      </c>
    </row>
    <row r="8" spans="1:5" ht="66" customHeight="1">
      <c r="A8" s="9"/>
      <c r="B8" s="2" t="s">
        <v>12</v>
      </c>
      <c r="C8" s="2">
        <v>1</v>
      </c>
      <c r="D8" s="4" t="s">
        <v>20</v>
      </c>
      <c r="E8" s="4" t="s">
        <v>28</v>
      </c>
    </row>
    <row r="9" spans="1:5" ht="55.5" customHeight="1">
      <c r="A9" s="9"/>
      <c r="B9" s="2" t="s">
        <v>13</v>
      </c>
      <c r="C9" s="2">
        <v>2</v>
      </c>
      <c r="D9" s="4" t="s">
        <v>15</v>
      </c>
      <c r="E9" s="4" t="s">
        <v>27</v>
      </c>
    </row>
    <row r="10" spans="1:5" ht="57" customHeight="1">
      <c r="A10" s="8"/>
      <c r="B10" s="2" t="s">
        <v>14</v>
      </c>
      <c r="C10" s="2">
        <v>2</v>
      </c>
      <c r="D10" s="4" t="s">
        <v>21</v>
      </c>
      <c r="E10" s="4" t="s">
        <v>26</v>
      </c>
    </row>
    <row r="11" spans="1:5" ht="24.75" customHeight="1">
      <c r="A11" s="10" t="s">
        <v>16</v>
      </c>
      <c r="B11" s="11"/>
      <c r="C11" s="2">
        <f>SUM(C3:C10)</f>
        <v>10</v>
      </c>
      <c r="D11" s="2"/>
      <c r="E11" s="2"/>
    </row>
  </sheetData>
  <mergeCells count="4">
    <mergeCell ref="A1:E1"/>
    <mergeCell ref="A3:A4"/>
    <mergeCell ref="A5:A10"/>
    <mergeCell ref="A11:B11"/>
  </mergeCells>
  <phoneticPr fontId="1" type="noConversion"/>
  <pageMargins left="0.7" right="0.7" top="0.75" bottom="0.75" header="0.3" footer="0.3"/>
  <pageSetup paperSize="9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2022-04-14T10:05:32Z</dcterms:modified>
</cp:coreProperties>
</file>