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bookViews>
  <sheets>
    <sheet name="Sheet1" sheetId="1" r:id="rId1"/>
    <sheet name="Sheet2" sheetId="2" r:id="rId2"/>
    <sheet name="Sheet3" sheetId="3" r:id="rId3"/>
    <sheet name="Sheet4" sheetId="4" r:id="rId4"/>
  </sheets>
  <definedNames>
    <definedName name="_xlnm.Print_Titles" localSheetId="0">Sheet1!$2:$4</definedName>
  </definedNames>
  <calcPr calcId="144525"/>
</workbook>
</file>

<file path=xl/calcChain.xml><?xml version="1.0" encoding="utf-8"?>
<calcChain xmlns="http://schemas.openxmlformats.org/spreadsheetml/2006/main">
  <c r="A81" i="4" l="1"/>
</calcChain>
</file>

<file path=xl/sharedStrings.xml><?xml version="1.0" encoding="utf-8"?>
<sst xmlns="http://schemas.openxmlformats.org/spreadsheetml/2006/main" count="1590" uniqueCount="538">
  <si>
    <t>岗位序号</t>
  </si>
  <si>
    <t>主管部门</t>
  </si>
  <si>
    <t>选聘单位</t>
  </si>
  <si>
    <t>单位性质</t>
  </si>
  <si>
    <t>岗位名称</t>
  </si>
  <si>
    <t>岗位类别及等级</t>
  </si>
  <si>
    <t>岗位说明</t>
  </si>
  <si>
    <t>选聘人数</t>
  </si>
  <si>
    <t>选聘岗位资格条件</t>
  </si>
  <si>
    <t>考察形式</t>
  </si>
  <si>
    <t>联系方式</t>
  </si>
  <si>
    <t>所学专业</t>
  </si>
  <si>
    <t>学历</t>
  </si>
  <si>
    <t>学位</t>
  </si>
  <si>
    <t>年龄</t>
  </si>
  <si>
    <t>职称或职业资格</t>
  </si>
  <si>
    <t>政治面貌</t>
  </si>
  <si>
    <t>其他条件</t>
  </si>
  <si>
    <t>邮寄材料地址及邮编</t>
  </si>
  <si>
    <t>咨询电话</t>
  </si>
  <si>
    <t>电子邮箱</t>
  </si>
  <si>
    <t>崇左市公安局</t>
  </si>
  <si>
    <t>崇左市公安局互联网信息安全中心</t>
  </si>
  <si>
    <t>专技十二级</t>
  </si>
  <si>
    <t>计算机科学与技术类</t>
  </si>
  <si>
    <t>不限</t>
  </si>
  <si>
    <t>具有2年以上网络安全相关工作经验</t>
  </si>
  <si>
    <t>联系地址：崇左市江州区石景林路8号；邮政编码：532200</t>
  </si>
  <si>
    <t>0771-7835903</t>
  </si>
  <si>
    <t>czwazd7835903@163.com</t>
  </si>
  <si>
    <t>共青团崇左市委员会</t>
  </si>
  <si>
    <t>崇左市青少年活动中心</t>
  </si>
  <si>
    <t>管理九级</t>
  </si>
  <si>
    <t>政治学类；公共管理类；艺术类；外国语言文学类；经济学类。</t>
  </si>
  <si>
    <t>无</t>
  </si>
  <si>
    <t>邮寄地址：崇左市总工会副楼303室；邮编：532200</t>
  </si>
  <si>
    <t>0771-7969055</t>
  </si>
  <si>
    <t>czstw@163.com</t>
  </si>
  <si>
    <t>崇左市青少年活动中心专业技术岗</t>
  </si>
  <si>
    <t>马克思主义理论类；新闻传播学类；中国汉语言文学及文秘类；社会学类；哲学类。</t>
  </si>
  <si>
    <t>崇左市文化和旅游局</t>
  </si>
  <si>
    <t>崇左市群众艺术馆</t>
  </si>
  <si>
    <t>会计</t>
  </si>
  <si>
    <t>专技十二级以上</t>
  </si>
  <si>
    <t xml:space="preserve"> 会计与审计类</t>
  </si>
  <si>
    <t>崇左市石景林西路 532200</t>
  </si>
  <si>
    <t>cz7831022@163.com</t>
  </si>
  <si>
    <t>崇左市花山民族文化艺术传承创作中心</t>
  </si>
  <si>
    <t>中国少数民族艺术、民族学、民俗学</t>
  </si>
  <si>
    <t>地址：崇左市石景林西路8号市文化艺术中心花山民族文化艺术传承创作中心。邮编：532200</t>
  </si>
  <si>
    <t>0771—7925766</t>
  </si>
  <si>
    <t>gxczsgwt@163.com</t>
  </si>
  <si>
    <t>崇左市旅游发展研究中心</t>
  </si>
  <si>
    <t>专业技术人员</t>
  </si>
  <si>
    <t>崇左市山秀路13号广电大楼511室，邮编532200</t>
  </si>
  <si>
    <t>wljrsk@163.com</t>
  </si>
  <si>
    <t>专技十一级</t>
  </si>
  <si>
    <t>从事服务企业有关工作</t>
  </si>
  <si>
    <t>工学类</t>
  </si>
  <si>
    <t>有经济部门工作经历</t>
  </si>
  <si>
    <t>崇左市思政路2号市工信局604室，
532200</t>
  </si>
  <si>
    <t>0771-7968596</t>
  </si>
  <si>
    <t>czjwgg@
126.com</t>
  </si>
  <si>
    <t>崇左市教育局</t>
  </si>
  <si>
    <t>崇左市学生资助管理中心</t>
  </si>
  <si>
    <t>资助专干</t>
  </si>
  <si>
    <t>文秘、行政管理类</t>
  </si>
  <si>
    <t>初级职称</t>
  </si>
  <si>
    <t>崇左市江州区金鸡路17号，532200</t>
  </si>
  <si>
    <t>0771-7832581</t>
  </si>
  <si>
    <t>czsjyjrsjyk@126.com</t>
  </si>
  <si>
    <t>专技十级</t>
  </si>
  <si>
    <t>中级职称</t>
  </si>
  <si>
    <t>崇左市电化教育站</t>
  </si>
  <si>
    <t>宣传员</t>
  </si>
  <si>
    <t>崇左市人大常委会办公室</t>
  </si>
  <si>
    <t>崇左市人大常委会立法研究室</t>
  </si>
  <si>
    <t>管理人员</t>
  </si>
  <si>
    <t>法学类</t>
  </si>
  <si>
    <t>崇左市新城路1号市行政中心人大区316室</t>
  </si>
  <si>
    <t>0771-7968021</t>
  </si>
  <si>
    <t>czrd2003@163.com</t>
  </si>
  <si>
    <t>电气工程及电子信息类</t>
  </si>
  <si>
    <t>崇左市退役军人事务局</t>
  </si>
  <si>
    <t>崇左市烈士纪念设施保护中心</t>
  </si>
  <si>
    <t>办公室</t>
  </si>
  <si>
    <t>处理办公室事务，公文写作</t>
  </si>
  <si>
    <t>应用语言文学、汉语言文学、广告学、市场营销</t>
  </si>
  <si>
    <t>崇左市金鸡路16号市退役军人事务局</t>
  </si>
  <si>
    <t>0771-7921152</t>
  </si>
  <si>
    <t>cztyjrjszk@163.com</t>
  </si>
  <si>
    <t>中共崇左市委办公室</t>
  </si>
  <si>
    <t>专用通信技术员1</t>
  </si>
  <si>
    <t>通信工程、计算机科学与技术类、网络工程</t>
  </si>
  <si>
    <t>崇左市新城路1号市委区406</t>
  </si>
  <si>
    <t>07717968015</t>
  </si>
  <si>
    <t>swbrsk015@163.com</t>
  </si>
  <si>
    <t>专用通信技术员2</t>
  </si>
  <si>
    <t>保密技术服务管理员</t>
  </si>
  <si>
    <t>汉语言文学、秘书学、文秘学、文秘与办公自动化，管理类</t>
  </si>
  <si>
    <t>涉密载体销毁管理员</t>
  </si>
  <si>
    <t>中共崇左市纪律检查委员会</t>
  </si>
  <si>
    <t>崇左市党风廉政建设综合服务中心</t>
  </si>
  <si>
    <t>纪检监察岗1</t>
  </si>
  <si>
    <t>专技九级及以下</t>
  </si>
  <si>
    <t>从事纪检监察相关工作</t>
  </si>
  <si>
    <t>崇左市江州区新城路1号行政中心市委区214室</t>
  </si>
  <si>
    <t>0771-7969658</t>
  </si>
  <si>
    <t>czsjwgbs@163.com</t>
  </si>
  <si>
    <t>李宗鑫</t>
  </si>
  <si>
    <t>纪检监察岗2</t>
  </si>
  <si>
    <t>纪检监察岗3</t>
  </si>
  <si>
    <t>中国汉语言文学及文秘类、新闻传播学类</t>
  </si>
  <si>
    <t>崇左市审计局</t>
  </si>
  <si>
    <t>审计员</t>
  </si>
  <si>
    <t>从事政府审计工作</t>
  </si>
  <si>
    <t>汉语言文学及文秘类</t>
  </si>
  <si>
    <t>崇左市江州区石景林街道德天路14号</t>
  </si>
  <si>
    <t>0771-7968151</t>
  </si>
  <si>
    <t>czsj@sjt.gxzf.gov.cn</t>
  </si>
  <si>
    <t>会计学类</t>
  </si>
  <si>
    <t>崇左市糖业发展局</t>
  </si>
  <si>
    <t>崇左市糖料发展与基地建设服务中心</t>
  </si>
  <si>
    <t>管理员</t>
  </si>
  <si>
    <t>生物科学及技术类，农业工程类，植物生产、保护及草学类，农林经济管理类</t>
  </si>
  <si>
    <t>学士及以上</t>
  </si>
  <si>
    <t>适合男性。具备开展与农学有关特别是蔗糖生产科研、推广开发、经营管理等方面的工作能力。</t>
  </si>
  <si>
    <t>崇左市友谊大道18号市糖业发展局206室</t>
  </si>
  <si>
    <t>0771-7969202</t>
  </si>
  <si>
    <t>czs.tyb@163.com</t>
  </si>
  <si>
    <t>技术员</t>
  </si>
  <si>
    <t>负责财务管理工作</t>
  </si>
  <si>
    <t>会计学类、电子商务类、审计学类</t>
  </si>
  <si>
    <t>信息员</t>
  </si>
  <si>
    <t>专技岗
十二级</t>
  </si>
  <si>
    <t>江州区新城路1号行政中心政府区1楼125室
532200</t>
  </si>
  <si>
    <t>fupin7968585@163.com</t>
  </si>
  <si>
    <t>崇左市统计局</t>
  </si>
  <si>
    <t>崇左市统计局数据管理中心</t>
  </si>
  <si>
    <t>专业技术岗位</t>
  </si>
  <si>
    <t>统计学类、会计与审计类、经济学类、数学类、法学类</t>
  </si>
  <si>
    <t>广西崇左市行政中心政协区207</t>
  </si>
  <si>
    <t>tjjbgs2007@163.com</t>
  </si>
  <si>
    <t>崇左市交通运输局</t>
  </si>
  <si>
    <t>崇左市公路发展中心</t>
  </si>
  <si>
    <t>广西崇左市江州区友谊大道19号崇左市交通运输局410室人事科</t>
  </si>
  <si>
    <t>0771-7843610</t>
  </si>
  <si>
    <t>jtj7843610@163.com</t>
  </si>
  <si>
    <t>崇左市港航发展中心</t>
  </si>
  <si>
    <t>会计类</t>
  </si>
  <si>
    <t>中共崇左市人民政府办公室党组</t>
  </si>
  <si>
    <t>崇左市人民政府发展中心</t>
  </si>
  <si>
    <t>调研科工作人员</t>
  </si>
  <si>
    <t>30周岁以下</t>
  </si>
  <si>
    <t>崇左市新城路1号政府办公区515室</t>
  </si>
  <si>
    <t>0771-7968508</t>
  </si>
  <si>
    <t>rsk7968508@163.com</t>
  </si>
  <si>
    <t>综合科工作人员</t>
  </si>
  <si>
    <t>经济学类</t>
  </si>
  <si>
    <t>崇左市发展和改革委员会</t>
  </si>
  <si>
    <t>崇左市备灾中心</t>
  </si>
  <si>
    <t>具有初级及以上职称</t>
  </si>
  <si>
    <t>邮寄材料地址：崇左市江州区友谊大道24号发展大厦市发展改革委401室
邮编：532200</t>
  </si>
  <si>
    <t>0771-5035280</t>
  </si>
  <si>
    <t>czfgrs@163.com</t>
  </si>
  <si>
    <t>中共崇左市委组织部</t>
  </si>
  <si>
    <t>中共崇左市委组织部信息技术中心</t>
  </si>
  <si>
    <t>从事计算机和网络维护管理工作</t>
  </si>
  <si>
    <t>计算机专业、物理专业、经济专业、统计学专业、机械专业</t>
  </si>
  <si>
    <t>地址：广西崇左市新城路1号崇左市行政中心中共崇左市委组织部，邮编：532200</t>
  </si>
  <si>
    <t>0771-7969896</t>
  </si>
  <si>
    <t>zzbjgdw2020@163.com</t>
  </si>
  <si>
    <t>崇左市领导干部考评测评中心</t>
  </si>
  <si>
    <t>管理岗位</t>
  </si>
  <si>
    <t>从事宣传工作</t>
  </si>
  <si>
    <t>汉语言文学专业、新闻专业、政治学专业、法学专业</t>
  </si>
  <si>
    <t>从事办公室工作</t>
  </si>
  <si>
    <t>不限专业</t>
  </si>
  <si>
    <t>专业技术岗</t>
  </si>
  <si>
    <t>专技十二级级以上</t>
  </si>
  <si>
    <t>法律类相关专业</t>
  </si>
  <si>
    <t>崇左市新城路1号崇左市行政中心政协区119室，邮编：532200</t>
  </si>
  <si>
    <t>0771-7969082</t>
  </si>
  <si>
    <t>czsgsl7969082@163.com</t>
  </si>
  <si>
    <t>崇左市住房和城乡建设局</t>
  </si>
  <si>
    <t>崇左市房产资金管理中心</t>
  </si>
  <si>
    <t>负责房产资金审计、核算管理等工作</t>
  </si>
  <si>
    <t>财务会计、审计、财务管理等相关专业</t>
  </si>
  <si>
    <t>崇左市德天路21号</t>
  </si>
  <si>
    <t>07717828100</t>
  </si>
  <si>
    <t>fcj7826550@163.com</t>
  </si>
  <si>
    <t>崇左市环境卫生管理中心</t>
  </si>
  <si>
    <t>建筑管理科科长</t>
  </si>
  <si>
    <t>全面负责中心业务项目的指导与管理工作</t>
  </si>
  <si>
    <t>法学类、汉语言文学及文秘类、新闻传播学学类、教育学类、计算机科学与技术类、工商管理类、公共管理类</t>
  </si>
  <si>
    <t>在管理岗7级岗位满1年以上</t>
  </si>
  <si>
    <t>0771-7836559</t>
  </si>
  <si>
    <t>负责中心项目现场的监控与指导，解决实际问题</t>
  </si>
  <si>
    <t>计与审计类、经济学类、土建类、物流管理与工程类、机械设计与制造类、电气工程及电子信息类、水利类、环境科学类</t>
  </si>
  <si>
    <t>崇左市市政公用事业管理中心</t>
  </si>
  <si>
    <t>工程管理</t>
  </si>
  <si>
    <t>czszc7840890@163.com</t>
  </si>
  <si>
    <t>土建类</t>
  </si>
  <si>
    <t>专技九级</t>
  </si>
  <si>
    <t>崇左市民政局</t>
  </si>
  <si>
    <t>崇左市社会福利院（崇左市儿童福利院）</t>
  </si>
  <si>
    <t>市社会福利院工作人员</t>
  </si>
  <si>
    <t>社会学类、中国汉语言文学及文秘类</t>
  </si>
  <si>
    <t>广西崇左市金鸡路16号崇左市民政局</t>
  </si>
  <si>
    <t>0771-7834657</t>
  </si>
  <si>
    <t>czmz7826857@163.com</t>
  </si>
  <si>
    <t>崇左市殡葬管理中心</t>
  </si>
  <si>
    <t>会计学类会计、财务会计专业等</t>
  </si>
  <si>
    <t>0771-783465</t>
  </si>
  <si>
    <t>心理学类、社会心理学、应用心理学及心理咨询类等</t>
  </si>
  <si>
    <t>0771-6267727</t>
  </si>
  <si>
    <t>崇左市市场监督管理局</t>
  </si>
  <si>
    <t>崇左市计量测试研究所</t>
  </si>
  <si>
    <t>办公室工作人员</t>
  </si>
  <si>
    <t>崇左市江州区飞凤路6号 崇左市市场监管局B701室</t>
  </si>
  <si>
    <t>scjb7836315@163.com</t>
  </si>
  <si>
    <t>崇左市食品药品检验所</t>
  </si>
  <si>
    <t>综合岗工作人员</t>
  </si>
  <si>
    <t>药物化学</t>
  </si>
  <si>
    <t>czszjwrsfgk@163.com</t>
    <phoneticPr fontId="3" type="noConversion"/>
  </si>
  <si>
    <t>中国人民政治协商会议崇左市委员会办公室</t>
  </si>
  <si>
    <t>崇左市政协社情民意信息中心</t>
  </si>
  <si>
    <t>崇左市新城路1号行政中心政协区4楼404办公室  532200</t>
  </si>
  <si>
    <t>czszx2003@163.com</t>
  </si>
  <si>
    <t>中国汉语言文学、新闻学、文秘与办公自动化、行政管理类</t>
  </si>
  <si>
    <t>中共崇左市委政法委</t>
  </si>
  <si>
    <t>计算机科学与技术类等相关专业</t>
  </si>
  <si>
    <t>户籍或生源地为广西崇左</t>
  </si>
  <si>
    <t>崇左市江州区德天路16号，中共崇左市委政法委政治部
邮编：532200</t>
  </si>
  <si>
    <t>0771-7961487</t>
  </si>
  <si>
    <t>zfwb7969171@163.com</t>
  </si>
  <si>
    <t>崇左市水利局</t>
  </si>
  <si>
    <t>崇左市水电发展中心</t>
  </si>
  <si>
    <t>水利类、农业工程类、管理科学与工程类、环境科学与工程类</t>
  </si>
  <si>
    <t>崇左市江州区安居路1号崇左市水利局
532200</t>
  </si>
  <si>
    <t>0771-7928911</t>
  </si>
  <si>
    <t>1010168@163.com</t>
  </si>
  <si>
    <t>财务岗</t>
  </si>
  <si>
    <t>会计学、经济学类、金融学类</t>
  </si>
  <si>
    <t>崇左市服务业发展中心</t>
  </si>
  <si>
    <t>专技九至十二级</t>
  </si>
  <si>
    <t>崇左市新城路1号市行政中心政府区222室</t>
  </si>
  <si>
    <t>czsfwb@163.com</t>
  </si>
  <si>
    <t>崇左市绩效评估中心</t>
  </si>
  <si>
    <t>崇左市绩效评估中心专业技术岗</t>
  </si>
  <si>
    <t>崇左市新城路1号市行政中心政府区207室</t>
  </si>
  <si>
    <t>czsdkj2019@163.com</t>
  </si>
  <si>
    <t>崇左市司法局</t>
  </si>
  <si>
    <t>崇左市公证处</t>
  </si>
  <si>
    <t>法律职业资格A类证书</t>
  </si>
  <si>
    <t>崇左市丽川路14号</t>
  </si>
  <si>
    <t>zzb7968373@163.com</t>
  </si>
  <si>
    <t>崇左市林业局</t>
  </si>
  <si>
    <t>崇左市森林资源利用站</t>
  </si>
  <si>
    <t>林业技术员1</t>
  </si>
  <si>
    <t>木材科学与工程、林产化工、林学、木材加工</t>
  </si>
  <si>
    <t>具有2年以上林业部门工作经验。</t>
  </si>
  <si>
    <t>广西崇左市友谊大道7号崇左市林业局</t>
  </si>
  <si>
    <t>0771-7965668</t>
  </si>
  <si>
    <t>林业技术员2</t>
  </si>
  <si>
    <t>中国汉语言文学及文秘类、新闻学</t>
  </si>
  <si>
    <t>广西崇左白头叶猴国家级自然保护区岜盆管理站</t>
  </si>
  <si>
    <t>资源管护员</t>
  </si>
  <si>
    <t>林学、生态学、森林资源保护与游憩、野生动物与自然保护区管理、生态学、植物学、动物学</t>
  </si>
  <si>
    <t>崇左市林业科学研究所（崇左市园林科学技术研究所）</t>
  </si>
  <si>
    <t>林学和林业工程类专业</t>
  </si>
  <si>
    <t>具有2年及以上林业部门工作经验。</t>
  </si>
  <si>
    <t>会计学类、审计学、财务管理</t>
  </si>
  <si>
    <t>林业技术员3</t>
  </si>
  <si>
    <t>法学类、农林经济管理、林业经济管理、风景园林</t>
  </si>
  <si>
    <t>林业技术员4</t>
  </si>
  <si>
    <t>崇左市自然资源局</t>
  </si>
  <si>
    <t>崇左市不动产登记中心</t>
  </si>
  <si>
    <t>地理空间信息工程，测绘工程，土木工程，地理信息系统技术</t>
  </si>
  <si>
    <t>中级职称及以上</t>
  </si>
  <si>
    <t>崇左市友谊大道28号崇左市自然资源局人事科</t>
  </si>
  <si>
    <t>0771-7831162</t>
  </si>
  <si>
    <t>czgtrjk@163.com</t>
  </si>
  <si>
    <t>崇左市规划技术管理中心</t>
  </si>
  <si>
    <t>专技八级</t>
  </si>
  <si>
    <t>测绘工程、土木工程、城乡规划、地理信息系统与地图学、</t>
  </si>
  <si>
    <t>崇左市卫生健康委员会</t>
  </si>
  <si>
    <t>崇左市艾滋病防治工作中心</t>
  </si>
  <si>
    <t>预防医学或公卫管理</t>
  </si>
  <si>
    <t>中级</t>
  </si>
  <si>
    <t>崇左市友谊大道15号崇左市卫生健康委人事科532200</t>
  </si>
  <si>
    <t>07717969230</t>
  </si>
  <si>
    <t>czwsjrsk2011@163.com</t>
  </si>
  <si>
    <t>初级</t>
  </si>
  <si>
    <t>崇左市爱国卫生工作中心</t>
  </si>
  <si>
    <t>预防医学、公共卫生管理、临床医学、护理专业、中医学专业</t>
  </si>
  <si>
    <t>有2年及以上工作经历</t>
  </si>
  <si>
    <t>预防医学、公共卫生管理、临床医学、护理专业、汉语言文学</t>
  </si>
  <si>
    <t>崇左市卫生健康委统计信息与医学考试中心</t>
  </si>
  <si>
    <t>计算机科学与技术、网络工程、物联网工程、信息与计算机科学</t>
  </si>
  <si>
    <t>崇左市中心血站</t>
  </si>
  <si>
    <t>专业技术十三级</t>
  </si>
  <si>
    <t>负责献血场所献血者的征询、体检、初筛、评估工作，并配合其它岗位完成相关工作。</t>
  </si>
  <si>
    <t>临床医学专业</t>
  </si>
  <si>
    <t>执业医师资格</t>
  </si>
  <si>
    <t>崇左市友谊大道17号532200</t>
  </si>
  <si>
    <t>07717835020</t>
  </si>
  <si>
    <t>czxuezhan@163.com</t>
  </si>
  <si>
    <t>崇左市人力资源和社会保障局</t>
  </si>
  <si>
    <t>崇左市劳动人事争议调解仲裁院</t>
  </si>
  <si>
    <t>仲裁员</t>
  </si>
  <si>
    <t>地址：崇左市江州区友谊大道20号崇左市人社局人事科618室
邮编：532200</t>
  </si>
  <si>
    <t>0771-7968331</t>
  </si>
  <si>
    <t>rsk7968331@163.com</t>
  </si>
  <si>
    <t>崇左市人力资源服务中心（市人事考试中心、市人力资源市场）</t>
  </si>
  <si>
    <t>法学类；新闻传播学类</t>
  </si>
  <si>
    <t>电子信息工程类；计算机科学与技术类</t>
  </si>
  <si>
    <t>崇左市委网信办</t>
  </si>
  <si>
    <t>崇左市网络舆情管理中心</t>
  </si>
  <si>
    <t>应急保障科</t>
  </si>
  <si>
    <t>负责统筹网络舆情和网络安全应急处置工作。</t>
  </si>
  <si>
    <t>崇左市新城路1号行政中心人大办公区136室</t>
  </si>
  <si>
    <t xml:space="preserve">czswxb@gxi.gov.cn </t>
  </si>
  <si>
    <t>崇左市纪检监察案件管理中心</t>
  </si>
  <si>
    <t>崇左市生态环境局</t>
  </si>
  <si>
    <t>崇左市辐射环境监测站（崇左市机动车排气污染管理中心）</t>
  </si>
  <si>
    <t>专业技术十二级</t>
  </si>
  <si>
    <t>环境科学与工程类、化学类</t>
  </si>
  <si>
    <t>2年以上生态环境保护工作经验</t>
  </si>
  <si>
    <t>崇左市金鸡路8号市生态环境局，532100</t>
  </si>
  <si>
    <t>czsthjjrsk@163.com</t>
  </si>
  <si>
    <t>崇左市总工会</t>
  </si>
  <si>
    <t>崇左市工人文化宫</t>
  </si>
  <si>
    <t>播音与主持艺术</t>
  </si>
  <si>
    <t>崇左市新城东路市总工会</t>
  </si>
  <si>
    <t>0771-6460791</t>
  </si>
  <si>
    <t>公共关系</t>
  </si>
  <si>
    <t>中共崇左市委员会机构编制委员会办公室</t>
  </si>
  <si>
    <t>崇左市机构编制电子政务中心</t>
  </si>
  <si>
    <t>会计类、审计类</t>
  </si>
  <si>
    <t>广西崇左市新城路1号行政中心政府区108室</t>
  </si>
  <si>
    <t>czbwb@163.com</t>
  </si>
  <si>
    <t>计算机及相关专业</t>
  </si>
  <si>
    <t>限男性。</t>
  </si>
  <si>
    <t>0771-7969011</t>
    <phoneticPr fontId="3" type="noConversion"/>
  </si>
  <si>
    <t>0771-7911319</t>
    <phoneticPr fontId="3" type="noConversion"/>
  </si>
  <si>
    <t>0771-7969007</t>
    <phoneticPr fontId="3" type="noConversion"/>
  </si>
  <si>
    <t>0771-7968585</t>
    <phoneticPr fontId="3" type="noConversion"/>
  </si>
  <si>
    <t>具有机关、事业单位财会工作5年以上经历</t>
    <phoneticPr fontId="3" type="noConversion"/>
  </si>
  <si>
    <t>跟班比选2个月</t>
  </si>
  <si>
    <t>跟班比选2个月</t>
    <phoneticPr fontId="3" type="noConversion"/>
  </si>
  <si>
    <t>不限</t>
    <phoneticPr fontId="3" type="noConversion"/>
  </si>
  <si>
    <t>工程类初级职称</t>
    <phoneticPr fontId="3" type="noConversion"/>
  </si>
  <si>
    <t>初级职称</t>
    <phoneticPr fontId="3" type="noConversion"/>
  </si>
  <si>
    <t>工程类中级职称</t>
    <phoneticPr fontId="3" type="noConversion"/>
  </si>
  <si>
    <t>研究生及以上</t>
    <phoneticPr fontId="3" type="noConversion"/>
  </si>
  <si>
    <t>中共党员（含预备党员）或共青团员</t>
  </si>
  <si>
    <t>中共党员（含预备党员）</t>
  </si>
  <si>
    <t>崇左市项目投资服务中心</t>
  </si>
  <si>
    <t>从事卫生城市管理的、开展爱国卫生宣传、健康教育工作</t>
    <phoneticPr fontId="3" type="noConversion"/>
  </si>
  <si>
    <t>全额拨款事业单位</t>
    <phoneticPr fontId="3" type="noConversion"/>
  </si>
  <si>
    <t>差额拨款事业单位</t>
    <phoneticPr fontId="3" type="noConversion"/>
  </si>
  <si>
    <t>专业技术人员</t>
    <phoneticPr fontId="3" type="noConversion"/>
  </si>
  <si>
    <t>天琴理论研究人员岗</t>
    <phoneticPr fontId="3" type="noConversion"/>
  </si>
  <si>
    <t>会计岗</t>
    <phoneticPr fontId="3" type="noConversion"/>
  </si>
  <si>
    <t>旅游研究人员岗</t>
    <phoneticPr fontId="3" type="noConversion"/>
  </si>
  <si>
    <t>天琴理论研究</t>
    <phoneticPr fontId="3" type="noConversion"/>
  </si>
  <si>
    <t>旅游研究</t>
    <phoneticPr fontId="3" type="noConversion"/>
  </si>
  <si>
    <t>专业技术人员1</t>
    <phoneticPr fontId="3" type="noConversion"/>
  </si>
  <si>
    <t>专业技术人员2</t>
    <phoneticPr fontId="3" type="noConversion"/>
  </si>
  <si>
    <t>专业技术岗1</t>
    <phoneticPr fontId="3" type="noConversion"/>
  </si>
  <si>
    <t>专业技术岗2</t>
    <phoneticPr fontId="3" type="noConversion"/>
  </si>
  <si>
    <t>专业技术岗3</t>
    <phoneticPr fontId="3" type="noConversion"/>
  </si>
  <si>
    <t>专业技术岗4</t>
    <phoneticPr fontId="3" type="noConversion"/>
  </si>
  <si>
    <t>管理九级</t>
    <phoneticPr fontId="3" type="noConversion"/>
  </si>
  <si>
    <t>辅助岗</t>
    <phoneticPr fontId="3" type="noConversion"/>
  </si>
  <si>
    <t>体检医师岗</t>
    <phoneticPr fontId="3" type="noConversion"/>
  </si>
  <si>
    <t>专业技术人员岗</t>
    <phoneticPr fontId="3" type="noConversion"/>
  </si>
  <si>
    <t>财务人员岗</t>
    <phoneticPr fontId="3" type="noConversion"/>
  </si>
  <si>
    <t>监测员岗</t>
    <phoneticPr fontId="3" type="noConversion"/>
  </si>
  <si>
    <t>工作人员1</t>
    <phoneticPr fontId="3" type="noConversion"/>
  </si>
  <si>
    <t>工作人员2</t>
    <phoneticPr fontId="3" type="noConversion"/>
  </si>
  <si>
    <t>在公开出版的专业学术刊物上发表第一作者撰写天琴或相关的学术论文，或专业调查报告。</t>
    <phoneticPr fontId="3" type="noConversion"/>
  </si>
  <si>
    <t>有2年以上在工会工作经验</t>
    <phoneticPr fontId="3" type="noConversion"/>
  </si>
  <si>
    <t>管理岗七级</t>
    <phoneticPr fontId="3" type="noConversion"/>
  </si>
  <si>
    <t>管理岗九级</t>
    <phoneticPr fontId="3" type="noConversion"/>
  </si>
  <si>
    <t>专业技术岗十级</t>
    <phoneticPr fontId="3" type="noConversion"/>
  </si>
  <si>
    <t>专业技术岗十一级</t>
    <phoneticPr fontId="3" type="noConversion"/>
  </si>
  <si>
    <t>专业技术岗十二级</t>
    <phoneticPr fontId="3" type="noConversion"/>
  </si>
  <si>
    <t>普通话一级乙等</t>
    <phoneticPr fontId="3" type="noConversion"/>
  </si>
  <si>
    <t>崇左市工人文化宫</t>
    <phoneticPr fontId="3" type="noConversion"/>
  </si>
  <si>
    <t>无</t>
    <phoneticPr fontId="3" type="noConversion"/>
  </si>
  <si>
    <t>汉语言文学类、管理学类专业</t>
    <phoneticPr fontId="3" type="noConversion"/>
  </si>
  <si>
    <t>熟悉经济产业发展或运行分析、新业态产业发展、计算机及电子应用技术等。</t>
  </si>
  <si>
    <t>熟悉综合文稿写作、计算机及电子应用技术等。</t>
    <phoneticPr fontId="3" type="noConversion"/>
  </si>
  <si>
    <t>旅游管理类、中国汉语言文学和文秘类、新闻宣传类</t>
    <phoneticPr fontId="3" type="noConversion"/>
  </si>
  <si>
    <t>具有较强的文稿写作能力。</t>
    <phoneticPr fontId="3" type="noConversion"/>
  </si>
  <si>
    <t>适合男性</t>
    <phoneticPr fontId="3" type="noConversion"/>
  </si>
  <si>
    <t>适合女性</t>
    <phoneticPr fontId="3" type="noConversion"/>
  </si>
  <si>
    <t>会计、审计学类。</t>
    <phoneticPr fontId="3" type="noConversion"/>
  </si>
  <si>
    <t>会计学类</t>
    <phoneticPr fontId="3" type="noConversion"/>
  </si>
  <si>
    <t>法学类</t>
    <phoneticPr fontId="3" type="noConversion"/>
  </si>
  <si>
    <t>新闻学类、文秘类</t>
    <phoneticPr fontId="3" type="noConversion"/>
  </si>
  <si>
    <t>研究生</t>
    <phoneticPr fontId="3" type="noConversion"/>
  </si>
  <si>
    <t>从事交通工程管理类工作</t>
    <phoneticPr fontId="3" type="noConversion"/>
  </si>
  <si>
    <t>从事统计有关工作</t>
    <phoneticPr fontId="3" type="noConversion"/>
  </si>
  <si>
    <t>从事办公室工作</t>
    <phoneticPr fontId="3" type="noConversion"/>
  </si>
  <si>
    <t>有一定的文字功底，熟悉计算机软件操作和网络管理。</t>
    <phoneticPr fontId="3" type="noConversion"/>
  </si>
  <si>
    <t>有一定文字功底和一定的组织协调能力。</t>
    <phoneticPr fontId="3" type="noConversion"/>
  </si>
  <si>
    <t>中级职称</t>
    <phoneticPr fontId="3" type="noConversion"/>
  </si>
  <si>
    <t>计算机科学与技术类</t>
    <phoneticPr fontId="3" type="noConversion"/>
  </si>
  <si>
    <t>中共崇左市委市政府督查考评局</t>
    <phoneticPr fontId="3" type="noConversion"/>
  </si>
  <si>
    <t>计算机科学与技术类、电子信息类</t>
    <phoneticPr fontId="3" type="noConversion"/>
  </si>
  <si>
    <t>0771-7968331</t>
    <phoneticPr fontId="3" type="noConversion"/>
  </si>
  <si>
    <t>从事会计、审计工作</t>
    <phoneticPr fontId="3" type="noConversion"/>
  </si>
  <si>
    <t>文字功底好。</t>
    <phoneticPr fontId="3" type="noConversion"/>
  </si>
  <si>
    <t>适合男性。</t>
    <phoneticPr fontId="3" type="noConversion"/>
  </si>
  <si>
    <t>具有一定的项目管理经验。</t>
    <phoneticPr fontId="3" type="noConversion"/>
  </si>
  <si>
    <t>具有1年及以上项目管理经验。</t>
    <phoneticPr fontId="3" type="noConversion"/>
  </si>
  <si>
    <t>会计从业资格</t>
  </si>
  <si>
    <t>会计从业资格</t>
    <phoneticPr fontId="3" type="noConversion"/>
  </si>
  <si>
    <t>具备会计从业资格，三年以上相关工作经验</t>
    <phoneticPr fontId="3" type="noConversion"/>
  </si>
  <si>
    <t>经济学类专业</t>
    <phoneticPr fontId="3" type="noConversion"/>
  </si>
  <si>
    <t>熟悉办公室工作，有较强的文字功底及逻辑思维能力，会信息数据筛选比对，了解乡村振兴政策，善于思考，有一定的组织协调能力</t>
    <phoneticPr fontId="3" type="noConversion"/>
  </si>
  <si>
    <t>具备会计从业资格，有2年以上从事会计工作经验。</t>
    <phoneticPr fontId="3" type="noConversion"/>
  </si>
  <si>
    <t xml:space="preserve">35周岁及以下 </t>
  </si>
  <si>
    <t xml:space="preserve">30周岁及以下 </t>
  </si>
  <si>
    <t xml:space="preserve">大学本科及以上 </t>
  </si>
  <si>
    <t xml:space="preserve">学士及以上 </t>
  </si>
  <si>
    <t xml:space="preserve">工学学士及以上 </t>
  </si>
  <si>
    <t>硕士及以上</t>
    <phoneticPr fontId="3" type="noConversion"/>
  </si>
  <si>
    <t>文字功底好，熟悉新闻宣传工作，熟悉新媒体应用技术。</t>
  </si>
  <si>
    <t>熟悉财务工作，从事财务至少五年。</t>
  </si>
  <si>
    <t>文字功底好，熟悉教育工作</t>
  </si>
  <si>
    <t>需要选聘崇左市本地户籍人员。</t>
    <phoneticPr fontId="3" type="noConversion"/>
  </si>
  <si>
    <t>具备会计从业资格</t>
    <phoneticPr fontId="3" type="noConversion"/>
  </si>
  <si>
    <t>不限</t>
    <phoneticPr fontId="3" type="noConversion"/>
  </si>
  <si>
    <t>硕士及以上</t>
    <phoneticPr fontId="3" type="noConversion"/>
  </si>
  <si>
    <t>从事办公室工作。</t>
    <phoneticPr fontId="3" type="noConversion"/>
  </si>
  <si>
    <t>从事全市糖料蔗良种繁育、病虫害防治、优质高产高糖糖料蔗基地建设工作。</t>
    <phoneticPr fontId="3" type="noConversion"/>
  </si>
  <si>
    <t>艾滋病防治相关工作</t>
    <phoneticPr fontId="3" type="noConversion"/>
  </si>
  <si>
    <t>信息化技术员</t>
    <phoneticPr fontId="3" type="noConversion"/>
  </si>
  <si>
    <t>从事办公室工作</t>
    <phoneticPr fontId="3" type="noConversion"/>
  </si>
  <si>
    <t>办公室工作人员1</t>
    <phoneticPr fontId="3" type="noConversion"/>
  </si>
  <si>
    <t>办公室工作人员2</t>
    <phoneticPr fontId="3" type="noConversion"/>
  </si>
  <si>
    <t>项目管理岗1</t>
    <phoneticPr fontId="3" type="noConversion"/>
  </si>
  <si>
    <t>项目管理岗2</t>
    <phoneticPr fontId="3" type="noConversion"/>
  </si>
  <si>
    <t>专业技术岗位</t>
    <phoneticPr fontId="3" type="noConversion"/>
  </si>
  <si>
    <t xml:space="preserve">市殡葬中心工作人员1 </t>
    <phoneticPr fontId="3" type="noConversion"/>
  </si>
  <si>
    <t xml:space="preserve">市殡葬中心工作人员2 </t>
    <phoneticPr fontId="3" type="noConversion"/>
  </si>
  <si>
    <t>卫生系列专技10级岗</t>
    <phoneticPr fontId="3" type="noConversion"/>
  </si>
  <si>
    <t>卫生系列专技11级岗</t>
    <phoneticPr fontId="3" type="noConversion"/>
  </si>
  <si>
    <t>管理岗1</t>
    <phoneticPr fontId="3" type="noConversion"/>
  </si>
  <si>
    <t>管理岗2</t>
    <phoneticPr fontId="3" type="noConversion"/>
  </si>
  <si>
    <t>专业技术人员1</t>
    <phoneticPr fontId="3" type="noConversion"/>
  </si>
  <si>
    <t>专业技术人员2</t>
    <phoneticPr fontId="3" type="noConversion"/>
  </si>
  <si>
    <t>专业技术人员3</t>
    <phoneticPr fontId="3" type="noConversion"/>
  </si>
  <si>
    <t>管理岗位1</t>
    <phoneticPr fontId="3" type="noConversion"/>
  </si>
  <si>
    <t>管理岗位2</t>
    <phoneticPr fontId="3" type="noConversion"/>
  </si>
  <si>
    <t>专业技术岗位1</t>
    <phoneticPr fontId="3" type="noConversion"/>
  </si>
  <si>
    <t>专业技术岗位2</t>
    <phoneticPr fontId="3" type="noConversion"/>
  </si>
  <si>
    <t>崇左市青少年活动中心综合管理岗</t>
    <phoneticPr fontId="3" type="noConversion"/>
  </si>
  <si>
    <t>崇左市服务业发展中心专业技术岗1</t>
    <phoneticPr fontId="3" type="noConversion"/>
  </si>
  <si>
    <t>崇左市服务业发展中心专业技术岗2</t>
    <phoneticPr fontId="3" type="noConversion"/>
  </si>
  <si>
    <t>专技十一级</t>
    <phoneticPr fontId="3" type="noConversion"/>
  </si>
  <si>
    <t>专技十级</t>
    <phoneticPr fontId="3" type="noConversion"/>
  </si>
  <si>
    <t>从事技术服务保障工作</t>
    <phoneticPr fontId="3" type="noConversion"/>
  </si>
  <si>
    <t>从事技术服务保障和综合管理服务工作</t>
    <phoneticPr fontId="3" type="noConversion"/>
  </si>
  <si>
    <t>崇左市人大常委会机关履职服务中心</t>
    <phoneticPr fontId="3" type="noConversion"/>
  </si>
  <si>
    <t>从事课题调研工作</t>
    <phoneticPr fontId="3" type="noConversion"/>
  </si>
  <si>
    <t>从事经济课题研究工作</t>
    <phoneticPr fontId="3" type="noConversion"/>
  </si>
  <si>
    <t>从事信息化技术工作</t>
    <phoneticPr fontId="3" type="noConversion"/>
  </si>
  <si>
    <t>从事绩效评估工作</t>
    <phoneticPr fontId="3" type="noConversion"/>
  </si>
  <si>
    <t>从事单位财务工作</t>
    <phoneticPr fontId="3" type="noConversion"/>
  </si>
  <si>
    <t>从事单位计算机及相关电子设备、网络系统日常维护工作</t>
    <phoneticPr fontId="3" type="noConversion"/>
  </si>
  <si>
    <t>崇左市社会治安综合治理中心（市边境综治中心）</t>
    <phoneticPr fontId="3" type="noConversion"/>
  </si>
  <si>
    <t>从事办公室工作</t>
    <phoneticPr fontId="3" type="noConversion"/>
  </si>
  <si>
    <t>从事项目管理等工作</t>
    <phoneticPr fontId="3" type="noConversion"/>
  </si>
  <si>
    <t>从事民营企业、经济人士的法律维权诉求服务工作。</t>
    <phoneticPr fontId="3" type="noConversion"/>
  </si>
  <si>
    <t>值班工作</t>
    <phoneticPr fontId="3" type="noConversion"/>
  </si>
  <si>
    <t>从事会计工作</t>
    <phoneticPr fontId="3" type="noConversion"/>
  </si>
  <si>
    <t>从事宣传工作</t>
    <phoneticPr fontId="3" type="noConversion"/>
  </si>
  <si>
    <t>从事会计工作</t>
    <phoneticPr fontId="3" type="noConversion"/>
  </si>
  <si>
    <t>从事学生资助管理工作</t>
    <phoneticPr fontId="3" type="noConversion"/>
  </si>
  <si>
    <t>无</t>
    <phoneticPr fontId="3" type="noConversion"/>
  </si>
  <si>
    <t>从事案件审理、劳动人事争议案件调处等工作</t>
    <phoneticPr fontId="3" type="noConversion"/>
  </si>
  <si>
    <t>从事档案管理、政务服务等工作</t>
    <phoneticPr fontId="3" type="noConversion"/>
  </si>
  <si>
    <t>从事综合协调、网络宣传、信息化等工作</t>
    <phoneticPr fontId="3" type="noConversion"/>
  </si>
  <si>
    <t>从事辐射环境监测、机动车排气污染管理工作。</t>
    <phoneticPr fontId="3" type="noConversion"/>
  </si>
  <si>
    <t>从事食品、药品检验检测，综合管理工作。</t>
    <phoneticPr fontId="3" type="noConversion"/>
  </si>
  <si>
    <t>从事不动产权籍系统和不动产登记信息系统研究与应用工作。</t>
    <phoneticPr fontId="3" type="noConversion"/>
  </si>
  <si>
    <t>从事城市规划设计、勘察测绘等新技术、新规范的推广与应用工作。</t>
    <phoneticPr fontId="3" type="noConversion"/>
  </si>
  <si>
    <t>从事职工文化活动组织和指导工作</t>
    <phoneticPr fontId="3" type="noConversion"/>
  </si>
  <si>
    <t>从事青少年活动服务工作</t>
    <phoneticPr fontId="3" type="noConversion"/>
  </si>
  <si>
    <t>从事青少年思想政治引领、思想政治研究和道德品行建设工作。</t>
    <phoneticPr fontId="3" type="noConversion"/>
  </si>
  <si>
    <t>从事市政管理工作</t>
    <phoneticPr fontId="3" type="noConversion"/>
  </si>
  <si>
    <t>无</t>
    <phoneticPr fontId="3" type="noConversion"/>
  </si>
  <si>
    <t>公证员助理</t>
    <phoneticPr fontId="3" type="noConversion"/>
  </si>
  <si>
    <t>公证员助理工作</t>
    <phoneticPr fontId="3" type="noConversion"/>
  </si>
  <si>
    <t>公益一类全额拨款事业单位</t>
  </si>
  <si>
    <t>纪检监察岗</t>
  </si>
  <si>
    <t>中国汉语言文学及文秘类、图书情报与档案管理类、公共管理类、工商管理类</t>
  </si>
  <si>
    <t>大学本科</t>
  </si>
  <si>
    <t>40岁以下</t>
  </si>
  <si>
    <t>中共党员</t>
  </si>
  <si>
    <t>需具备从事档案管理1年以上工作经历。</t>
  </si>
  <si>
    <t>跟班学习（培训）60天</t>
  </si>
  <si>
    <t>会计类、审计类、法学类</t>
  </si>
  <si>
    <t>中国汉语言文学及文秘类、会计类、审计类、法学类</t>
  </si>
  <si>
    <t>需具备从事财务会计1年以上工作经历。</t>
  </si>
  <si>
    <t>具有县级以上融媒体方面工作经历的优先。</t>
  </si>
  <si>
    <t>不限</t>
    <phoneticPr fontId="3" type="noConversion"/>
  </si>
  <si>
    <t>崇左市政府性投资审计中心</t>
    <phoneticPr fontId="3" type="noConversion"/>
  </si>
  <si>
    <t>崇左市审计局</t>
    <phoneticPr fontId="3" type="noConversion"/>
  </si>
  <si>
    <t>崇左市电化教育站</t>
    <phoneticPr fontId="3" type="noConversion"/>
  </si>
  <si>
    <t>崇左市工商业联合会</t>
    <phoneticPr fontId="3" type="noConversion"/>
  </si>
  <si>
    <t>崇左市工商业联合会会员服务中心</t>
    <phoneticPr fontId="3" type="noConversion"/>
  </si>
  <si>
    <t>中共崇左市委办公室</t>
    <phoneticPr fontId="3" type="noConversion"/>
  </si>
  <si>
    <t>崇左市保密技术服务中心</t>
    <phoneticPr fontId="3" type="noConversion"/>
  </si>
  <si>
    <t>崇左市乡村振兴综合服务中心</t>
    <phoneticPr fontId="3" type="noConversion"/>
  </si>
  <si>
    <t>崇左市乡村振兴局</t>
    <phoneticPr fontId="3" type="noConversion"/>
  </si>
  <si>
    <t>崇左市工业和信息化局</t>
    <phoneticPr fontId="3" type="noConversion"/>
  </si>
  <si>
    <t>崇左市服务业发展委员会</t>
    <phoneticPr fontId="3" type="noConversion"/>
  </si>
  <si>
    <t>崇左市服务企业中心</t>
    <phoneticPr fontId="3" type="noConversion"/>
  </si>
  <si>
    <t>土木工程、道路桥梁与渡河工程、交通土建工程、社会学类</t>
    <phoneticPr fontId="3" type="noConversion"/>
  </si>
  <si>
    <t>无</t>
    <phoneticPr fontId="3" type="noConversion"/>
  </si>
  <si>
    <t>管理人员</t>
    <phoneticPr fontId="3" type="noConversion"/>
  </si>
  <si>
    <t>专技人员</t>
    <phoneticPr fontId="3" type="noConversion"/>
  </si>
  <si>
    <t>工作人员</t>
    <phoneticPr fontId="3" type="noConversion"/>
  </si>
  <si>
    <t>崇左市2022年度市直事业单位工作人员竞争性选聘岗位表</t>
    <phoneticPr fontId="3" type="noConversion"/>
  </si>
  <si>
    <t>附件1</t>
    <phoneticPr fontId="3" type="noConversion"/>
  </si>
  <si>
    <t xml:space="preserve">40周岁及以下 </t>
  </si>
  <si>
    <t>自收自支事业单位</t>
    <phoneticPr fontId="3" type="noConversion"/>
  </si>
  <si>
    <t>崇左市自然资源局</t>
    <phoneticPr fontId="3" type="noConversion"/>
  </si>
  <si>
    <t>全额拨款事业单位</t>
    <phoneticPr fontId="3" type="noConversion"/>
  </si>
  <si>
    <t>czszgh7835871@126.com</t>
    <phoneticPr fontId="3" type="noConversion"/>
  </si>
  <si>
    <t>asda2015@163.com</t>
  </si>
  <si>
    <t>asda2015@163.com</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</si>
</sst>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宋体"/>
      <family val="2"/>
      <scheme val="minor"/>
    </font>
    <font>
      <sz val="11"/>
      <color theme="1"/>
      <name val="宋体"/>
      <charset val="134"/>
      <scheme val="minor"/>
    </font>
    <font>
      <u/>
      <sz val="11"/>
      <color rgb="FF0000FF"/>
      <name val="宋体"/>
      <charset val="134"/>
      <scheme val="minor"/>
    </font>
    <font>
      <sz val="9"/>
      <name val="宋体"/>
      <family val="3"/>
      <charset val="134"/>
      <scheme val="minor"/>
    </font>
    <font>
      <sz val="11"/>
      <color theme="1"/>
      <name val="宋体"/>
      <family val="3"/>
      <charset val="134"/>
      <scheme val="minor"/>
    </font>
    <font>
      <u/>
      <sz val="11"/>
      <color rgb="FF0000FF"/>
      <name val="宋体"/>
      <family val="3"/>
      <charset val="134"/>
      <scheme val="minor"/>
    </font>
    <font>
      <sz val="11"/>
      <color indexed="8"/>
      <name val="宋体"/>
      <family val="3"/>
      <charset val="134"/>
    </font>
    <font>
      <u/>
      <sz val="11"/>
      <color indexed="12"/>
      <name val="宋体"/>
      <family val="3"/>
      <charset val="134"/>
    </font>
    <font>
      <sz val="11"/>
      <color indexed="20"/>
      <name val="宋体"/>
      <family val="3"/>
      <charset val="134"/>
    </font>
    <font>
      <sz val="11"/>
      <color indexed="17"/>
      <name val="宋体"/>
      <family val="3"/>
      <charset val="134"/>
    </font>
    <font>
      <sz val="11"/>
      <color indexed="16"/>
      <name val="宋体"/>
      <family val="3"/>
      <charset val="134"/>
    </font>
    <font>
      <sz val="12"/>
      <color theme="1"/>
      <name val="仿宋"/>
      <family val="3"/>
      <charset val="134"/>
    </font>
    <font>
      <u/>
      <sz val="12"/>
      <color rgb="FF0000FF"/>
      <name val="仿宋"/>
      <family val="3"/>
      <charset val="134"/>
    </font>
    <font>
      <sz val="12"/>
      <name val="仿宋"/>
      <family val="3"/>
      <charset val="134"/>
    </font>
    <font>
      <u/>
      <sz val="12"/>
      <color rgb="FF800080"/>
      <name val="仿宋"/>
      <family val="3"/>
      <charset val="134"/>
    </font>
    <font>
      <sz val="12"/>
      <color rgb="FF000000"/>
      <name val="仿宋"/>
      <family val="3"/>
      <charset val="134"/>
    </font>
    <font>
      <sz val="12"/>
      <color indexed="8"/>
      <name val="仿宋"/>
      <family val="3"/>
      <charset val="134"/>
    </font>
    <font>
      <sz val="12"/>
      <color rgb="FF0000FF"/>
      <name val="仿宋"/>
      <family val="3"/>
      <charset val="134"/>
    </font>
    <font>
      <u/>
      <sz val="12"/>
      <color indexed="12"/>
      <name val="仿宋"/>
      <family val="3"/>
      <charset val="134"/>
    </font>
    <font>
      <sz val="24"/>
      <color theme="1"/>
      <name val="方正小标宋简体"/>
      <family val="4"/>
      <charset val="134"/>
    </font>
    <font>
      <sz val="18"/>
      <color theme="1"/>
      <name val="黑体"/>
      <family val="3"/>
      <charset val="134"/>
    </font>
    <font>
      <sz val="12"/>
      <color theme="1"/>
      <name val="黑体"/>
      <family val="3"/>
      <charset val="134"/>
    </font>
    <font>
      <sz val="11"/>
      <name val="宋体"/>
      <family val="3"/>
      <charset val="134"/>
    </font>
    <font>
      <u/>
      <sz val="11"/>
      <color rgb="FF0000FF"/>
      <name val="宋体"/>
      <family val="3"/>
      <charset val="134"/>
    </font>
    <font>
      <u/>
      <sz val="12"/>
      <color indexed="20"/>
      <name val="仿宋"/>
      <family val="3"/>
      <charset val="134"/>
    </font>
    <font>
      <u/>
      <sz val="12"/>
      <name val="仿宋"/>
      <family val="3"/>
      <charset val="134"/>
    </font>
    <font>
      <sz val="12"/>
      <color rgb="FF800080"/>
      <name val="仿宋"/>
      <family val="3"/>
      <charset val="134"/>
    </font>
    <font>
      <sz val="11"/>
      <color theme="1"/>
      <name val="仿宋_GB2312"/>
      <charset val="134"/>
    </font>
    <font>
      <sz val="12"/>
      <name val="仿宋"/>
      <charset val="134"/>
    </font>
  </fonts>
  <fills count="6">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5"/>
      </patternFill>
    </fill>
    <fill>
      <patternFill patternType="solid">
        <fgColor indexed="42"/>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3">
    <xf numFmtId="0" fontId="0" fillId="0" borderId="0"/>
    <xf numFmtId="0" fontId="1" fillId="0" borderId="0"/>
    <xf numFmtId="0" fontId="2" fillId="0" borderId="0" applyNumberFormat="0" applyFill="0" applyBorder="0" applyAlignment="0" applyProtection="0">
      <alignment vertical="center"/>
    </xf>
    <xf numFmtId="0" fontId="4" fillId="0" borderId="0"/>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xf numFmtId="0" fontId="10"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0" applyNumberFormat="0" applyBorder="0" applyAlignment="0" applyProtection="0">
      <alignment vertical="center"/>
    </xf>
    <xf numFmtId="0" fontId="9" fillId="2" borderId="0" applyNumberFormat="0" applyBorder="0" applyAlignment="0" applyProtection="0">
      <alignment vertical="center"/>
    </xf>
    <xf numFmtId="0" fontId="22" fillId="0" borderId="0">
      <alignment vertical="center"/>
    </xf>
    <xf numFmtId="0" fontId="23" fillId="0" borderId="0">
      <alignment vertical="top"/>
      <protection locked="0"/>
    </xf>
  </cellStyleXfs>
  <cellXfs count="52">
    <xf numFmtId="0" fontId="0" fillId="0" borderId="0" xfId="0"/>
    <xf numFmtId="0" fontId="11" fillId="0" borderId="0" xfId="1" applyFont="1" applyBorder="1" applyAlignment="1">
      <alignment horizontal="center" vertical="center"/>
    </xf>
    <xf numFmtId="0" fontId="0" fillId="0" borderId="0" xfId="0" applyAlignment="1">
      <alignment horizontal="center" vertical="center"/>
    </xf>
    <xf numFmtId="0" fontId="6" fillId="0" borderId="0" xfId="0" applyNumberFormat="1" applyFont="1" applyFill="1" applyBorder="1" applyAlignment="1" applyProtection="1">
      <alignment horizontal="center" vertical="center"/>
    </xf>
    <xf numFmtId="0" fontId="11" fillId="0" borderId="2" xfId="0" applyFont="1" applyBorder="1" applyAlignment="1">
      <alignment horizontal="center" vertical="center"/>
    </xf>
    <xf numFmtId="0" fontId="21" fillId="0" borderId="2"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2" xfId="1" applyFont="1" applyFill="1" applyBorder="1" applyAlignment="1">
      <alignment horizontal="center" vertical="center" wrapText="1"/>
    </xf>
    <xf numFmtId="0" fontId="11" fillId="0" borderId="2" xfId="2" applyFont="1" applyBorder="1" applyAlignment="1">
      <alignment horizontal="center" vertical="center" wrapText="1"/>
    </xf>
    <xf numFmtId="0" fontId="13" fillId="0" borderId="2" xfId="1" applyFont="1" applyFill="1" applyBorder="1" applyAlignment="1">
      <alignment horizontal="center" vertical="center" wrapText="1"/>
    </xf>
    <xf numFmtId="0" fontId="12" fillId="0" borderId="2" xfId="2" applyFont="1" applyFill="1" applyBorder="1" applyAlignment="1">
      <alignment horizontal="center" vertical="center" wrapText="1"/>
    </xf>
    <xf numFmtId="0" fontId="14" fillId="0" borderId="2" xfId="2" applyFont="1" applyBorder="1" applyAlignment="1">
      <alignment horizontal="center" vertical="center" wrapText="1"/>
    </xf>
    <xf numFmtId="0" fontId="11" fillId="0" borderId="2" xfId="3" applyFont="1" applyBorder="1" applyAlignment="1">
      <alignment horizontal="center" vertical="center" wrapText="1"/>
    </xf>
    <xf numFmtId="0" fontId="12" fillId="0" borderId="2" xfId="4" applyFont="1" applyBorder="1" applyAlignment="1">
      <alignment horizontal="center" vertical="center" wrapText="1"/>
    </xf>
    <xf numFmtId="0" fontId="13" fillId="0" borderId="2" xfId="3" applyFont="1" applyBorder="1" applyAlignment="1">
      <alignment horizontal="center" vertical="center" wrapText="1"/>
    </xf>
    <xf numFmtId="0" fontId="17" fillId="0" borderId="2" xfId="4" applyFont="1" applyBorder="1" applyAlignment="1">
      <alignment horizontal="center" vertical="center" wrapText="1"/>
    </xf>
    <xf numFmtId="0" fontId="11" fillId="0" borderId="2" xfId="3" applyFont="1" applyBorder="1" applyAlignment="1">
      <alignment horizontal="center" vertical="center"/>
    </xf>
    <xf numFmtId="0" fontId="16" fillId="0" borderId="2" xfId="6" applyFont="1" applyBorder="1" applyAlignment="1">
      <alignment horizontal="center" vertical="center" wrapText="1"/>
    </xf>
    <xf numFmtId="0" fontId="18" fillId="0" borderId="2" xfId="5" applyFont="1" applyBorder="1" applyAlignment="1">
      <alignment horizontal="center" vertical="center" wrapText="1"/>
    </xf>
    <xf numFmtId="0" fontId="13" fillId="0" borderId="2" xfId="3" applyFont="1" applyFill="1" applyBorder="1" applyAlignment="1">
      <alignment horizontal="center" vertical="center" wrapText="1"/>
    </xf>
    <xf numFmtId="0" fontId="16" fillId="0" borderId="2" xfId="3" applyFont="1" applyBorder="1" applyAlignment="1">
      <alignment horizontal="center" vertical="center" wrapText="1"/>
    </xf>
    <xf numFmtId="0" fontId="11" fillId="0" borderId="2" xfId="3" applyFont="1" applyFill="1" applyBorder="1" applyAlignment="1">
      <alignment horizontal="center" vertical="center" wrapText="1"/>
    </xf>
    <xf numFmtId="0" fontId="16" fillId="0" borderId="2" xfId="0" applyNumberFormat="1" applyFont="1" applyFill="1" applyBorder="1" applyAlignment="1" applyProtection="1">
      <alignment horizontal="center" vertical="center" wrapText="1"/>
    </xf>
    <xf numFmtId="0" fontId="24" fillId="0" borderId="2" xfId="0" applyNumberFormat="1" applyFont="1" applyFill="1" applyBorder="1" applyAlignment="1" applyProtection="1">
      <alignment horizontal="center" vertical="center" wrapText="1"/>
    </xf>
    <xf numFmtId="0" fontId="11" fillId="0" borderId="2" xfId="3" quotePrefix="1" applyFont="1" applyBorder="1" applyAlignment="1">
      <alignment horizontal="center" vertical="center" wrapText="1"/>
    </xf>
    <xf numFmtId="49" fontId="11" fillId="0" borderId="2" xfId="3" applyNumberFormat="1" applyFont="1" applyBorder="1" applyAlignment="1">
      <alignment horizontal="center" vertical="center" wrapText="1"/>
    </xf>
    <xf numFmtId="49" fontId="12" fillId="0" borderId="2" xfId="2" applyNumberFormat="1" applyFont="1" applyBorder="1" applyAlignment="1">
      <alignment horizontal="center" vertical="center" wrapText="1"/>
    </xf>
    <xf numFmtId="0" fontId="14" fillId="0" borderId="2" xfId="4" applyFont="1" applyBorder="1" applyAlignment="1">
      <alignment horizontal="center" vertical="center" wrapText="1"/>
    </xf>
    <xf numFmtId="0" fontId="15" fillId="0" borderId="2" xfId="11" applyFont="1" applyBorder="1" applyAlignment="1">
      <alignment horizontal="center" vertical="center" wrapText="1"/>
    </xf>
    <xf numFmtId="0" fontId="14" fillId="0" borderId="2" xfId="12" applyFont="1" applyBorder="1" applyAlignment="1" applyProtection="1">
      <alignment horizontal="center" vertical="center" wrapText="1"/>
    </xf>
    <xf numFmtId="0" fontId="12" fillId="0" borderId="2" xfId="12" applyFont="1" applyBorder="1" applyAlignment="1" applyProtection="1">
      <alignment horizontal="center" vertical="center" wrapText="1"/>
    </xf>
    <xf numFmtId="0" fontId="13" fillId="0" borderId="2" xfId="1" applyFont="1" applyBorder="1" applyAlignment="1">
      <alignment horizontal="center" vertical="center" wrapText="1"/>
    </xf>
    <xf numFmtId="0" fontId="25" fillId="0" borderId="2" xfId="2" applyFont="1" applyBorder="1" applyAlignment="1">
      <alignment horizontal="center" vertical="center" wrapText="1"/>
    </xf>
    <xf numFmtId="0" fontId="26" fillId="0" borderId="2" xfId="2" applyFont="1" applyBorder="1" applyAlignment="1">
      <alignment horizontal="center" vertical="center" wrapText="1"/>
    </xf>
    <xf numFmtId="0" fontId="11" fillId="0" borderId="2" xfId="1" quotePrefix="1" applyFont="1" applyBorder="1" applyAlignment="1">
      <alignment horizontal="center" vertical="center" wrapText="1"/>
    </xf>
    <xf numFmtId="0" fontId="21" fillId="0" borderId="2" xfId="1" applyFont="1" applyBorder="1" applyAlignment="1">
      <alignment horizontal="center" vertical="center" wrapText="1"/>
    </xf>
    <xf numFmtId="0" fontId="12" fillId="0" borderId="2" xfId="2" applyFont="1" applyBorder="1" applyAlignment="1">
      <alignment horizontal="center" vertical="center" wrapText="1"/>
    </xf>
    <xf numFmtId="0" fontId="11" fillId="0" borderId="2" xfId="1" applyFont="1" applyBorder="1" applyAlignment="1">
      <alignment horizontal="center" vertical="center" wrapText="1"/>
    </xf>
    <xf numFmtId="49" fontId="11" fillId="0" borderId="2" xfId="1" applyNumberFormat="1" applyFont="1" applyBorder="1" applyAlignment="1">
      <alignment horizontal="center" vertical="center" wrapText="1"/>
    </xf>
    <xf numFmtId="0" fontId="11" fillId="0" borderId="2" xfId="1" applyFont="1" applyBorder="1" applyAlignment="1">
      <alignment vertical="center" wrapText="1"/>
    </xf>
    <xf numFmtId="0" fontId="12" fillId="0" borderId="2" xfId="2" applyFont="1" applyBorder="1" applyAlignment="1">
      <alignment vertical="center" wrapText="1"/>
    </xf>
    <xf numFmtId="0" fontId="27" fillId="0" borderId="2" xfId="1" applyFont="1" applyBorder="1" applyAlignment="1">
      <alignment horizontal="center" vertical="center" wrapText="1"/>
    </xf>
    <xf numFmtId="0" fontId="28" fillId="0" borderId="2" xfId="1" applyFont="1" applyFill="1" applyBorder="1" applyAlignment="1">
      <alignment vertical="center" wrapText="1"/>
    </xf>
    <xf numFmtId="0" fontId="27" fillId="0" borderId="2" xfId="1" applyFont="1" applyBorder="1" applyAlignment="1">
      <alignment horizontal="left" vertical="center" wrapText="1"/>
    </xf>
    <xf numFmtId="0" fontId="27" fillId="0" borderId="2" xfId="1" applyFont="1" applyBorder="1" applyAlignment="1">
      <alignment horizontal="center" vertical="center"/>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20" fillId="0" borderId="0" xfId="1" applyFont="1" applyBorder="1" applyAlignment="1">
      <alignment horizontal="left" vertical="center"/>
    </xf>
    <xf numFmtId="0" fontId="19" fillId="0" borderId="1" xfId="1" applyFont="1" applyBorder="1" applyAlignment="1">
      <alignment horizontal="center" vertical="center"/>
    </xf>
    <xf numFmtId="0" fontId="21" fillId="0" borderId="2" xfId="1" applyFont="1" applyBorder="1" applyAlignment="1">
      <alignment horizontal="center" vertical="center" wrapText="1"/>
    </xf>
    <xf numFmtId="0" fontId="2" fillId="0" borderId="2" xfId="2" applyBorder="1" applyAlignment="1">
      <alignment horizontal="center" vertical="center" wrapText="1"/>
    </xf>
    <xf numFmtId="0" fontId="2" fillId="0" borderId="2" xfId="2" applyFill="1" applyBorder="1" applyAlignment="1">
      <alignment horizontal="center" vertical="center" wrapText="1"/>
    </xf>
  </cellXfs>
  <cellStyles count="13">
    <cellStyle name="差_Sheet1" xfId="7"/>
    <cellStyle name="差_Sheet1_1" xfId="8"/>
    <cellStyle name="常规" xfId="0" builtinId="0"/>
    <cellStyle name="常规 2" xfId="1"/>
    <cellStyle name="常规 3" xfId="3"/>
    <cellStyle name="常规 4" xfId="6"/>
    <cellStyle name="常规 5" xfId="11"/>
    <cellStyle name="超链接" xfId="2" builtinId="8"/>
    <cellStyle name="超链接 2" xfId="4"/>
    <cellStyle name="超链接 3" xfId="5"/>
    <cellStyle name="超链接 4" xfId="12"/>
    <cellStyle name="好_Sheet1" xfId="9"/>
    <cellStyle name="好_Sheet1_1" xfId="1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zfgrs@163.com" TargetMode="External"/><Relationship Id="rId21" Type="http://schemas.openxmlformats.org/officeDocument/2006/relationships/hyperlink" Target="mailto:czs.tyb@163.com" TargetMode="External"/><Relationship Id="rId42" Type="http://schemas.openxmlformats.org/officeDocument/2006/relationships/hyperlink" Target="mailto:czszx2003@163.com" TargetMode="External"/><Relationship Id="rId47" Type="http://schemas.openxmlformats.org/officeDocument/2006/relationships/hyperlink" Target="mailto:czsfwb@163.com" TargetMode="External"/><Relationship Id="rId63" Type="http://schemas.openxmlformats.org/officeDocument/2006/relationships/hyperlink" Target="mailto:czbwb@163.com" TargetMode="External"/><Relationship Id="rId68" Type="http://schemas.openxmlformats.org/officeDocument/2006/relationships/hyperlink" Target="mailto:czszgh7835871@126.com" TargetMode="External"/><Relationship Id="rId7" Type="http://schemas.openxmlformats.org/officeDocument/2006/relationships/hyperlink" Target="mailto:czsjyjrsjyk@126.com" TargetMode="External"/><Relationship Id="rId71" Type="http://schemas.openxmlformats.org/officeDocument/2006/relationships/printerSettings" Target="../printerSettings/printerSettings1.bin"/><Relationship Id="rId2" Type="http://schemas.openxmlformats.org/officeDocument/2006/relationships/hyperlink" Target="mailto:czstw@163.com" TargetMode="External"/><Relationship Id="rId16" Type="http://schemas.openxmlformats.org/officeDocument/2006/relationships/hyperlink" Target="mailto:swbrsk015@163.com" TargetMode="External"/><Relationship Id="rId29" Type="http://schemas.openxmlformats.org/officeDocument/2006/relationships/hyperlink" Target="mailto:zzbjgdw2020@163.com" TargetMode="External"/><Relationship Id="rId11" Type="http://schemas.openxmlformats.org/officeDocument/2006/relationships/hyperlink" Target="mailto:czrd2003@163.com" TargetMode="External"/><Relationship Id="rId24" Type="http://schemas.openxmlformats.org/officeDocument/2006/relationships/hyperlink" Target="mailto:jtj7843610@163.com" TargetMode="External"/><Relationship Id="rId32" Type="http://schemas.openxmlformats.org/officeDocument/2006/relationships/hyperlink" Target="mailto:czmz7826857@163.com" TargetMode="External"/><Relationship Id="rId37" Type="http://schemas.openxmlformats.org/officeDocument/2006/relationships/hyperlink" Target="mailto:czszjwrsfgk@163.com" TargetMode="External"/><Relationship Id="rId40" Type="http://schemas.openxmlformats.org/officeDocument/2006/relationships/hyperlink" Target="mailto:czszx2003@163.com" TargetMode="External"/><Relationship Id="rId45" Type="http://schemas.openxmlformats.org/officeDocument/2006/relationships/hyperlink" Target="mailto:1010168@163.com" TargetMode="External"/><Relationship Id="rId53" Type="http://schemas.openxmlformats.org/officeDocument/2006/relationships/hyperlink" Target="mailto:czwsjrsk2011@163.com" TargetMode="External"/><Relationship Id="rId58" Type="http://schemas.openxmlformats.org/officeDocument/2006/relationships/hyperlink" Target="mailto:czxuezhan@163.com" TargetMode="External"/><Relationship Id="rId66" Type="http://schemas.openxmlformats.org/officeDocument/2006/relationships/hyperlink" Target="mailto:czswxb@gxi.gov.cn" TargetMode="External"/><Relationship Id="rId5" Type="http://schemas.openxmlformats.org/officeDocument/2006/relationships/hyperlink" Target="mailto:gxczsgwt@163.com" TargetMode="External"/><Relationship Id="rId61" Type="http://schemas.openxmlformats.org/officeDocument/2006/relationships/hyperlink" Target="mailto:rsk7968331@163.com" TargetMode="External"/><Relationship Id="rId19" Type="http://schemas.openxmlformats.org/officeDocument/2006/relationships/hyperlink" Target="mailto:czsj@sjt.gxzf.gov.cn" TargetMode="External"/><Relationship Id="rId14" Type="http://schemas.openxmlformats.org/officeDocument/2006/relationships/hyperlink" Target="mailto:swbrsk015@163.com" TargetMode="External"/><Relationship Id="rId22" Type="http://schemas.openxmlformats.org/officeDocument/2006/relationships/hyperlink" Target="mailto:fupin7968585@163.com" TargetMode="External"/><Relationship Id="rId27" Type="http://schemas.openxmlformats.org/officeDocument/2006/relationships/hyperlink" Target="mailto:zzbjgdw2020@163.com" TargetMode="External"/><Relationship Id="rId30" Type="http://schemas.openxmlformats.org/officeDocument/2006/relationships/hyperlink" Target="mailto:czsgsl7969082@163.com" TargetMode="External"/><Relationship Id="rId35" Type="http://schemas.openxmlformats.org/officeDocument/2006/relationships/hyperlink" Target="mailto:scjb7836315@163.com" TargetMode="External"/><Relationship Id="rId43" Type="http://schemas.openxmlformats.org/officeDocument/2006/relationships/hyperlink" Target="mailto:zfwb7969171@163.com" TargetMode="External"/><Relationship Id="rId48" Type="http://schemas.openxmlformats.org/officeDocument/2006/relationships/hyperlink" Target="mailto:czsdkj2019@163.com" TargetMode="External"/><Relationship Id="rId56" Type="http://schemas.openxmlformats.org/officeDocument/2006/relationships/hyperlink" Target="mailto:czwsjrsk2011@163.com" TargetMode="External"/><Relationship Id="rId64" Type="http://schemas.openxmlformats.org/officeDocument/2006/relationships/hyperlink" Target="mailto:czbwb@163.com" TargetMode="External"/><Relationship Id="rId69" Type="http://schemas.openxmlformats.org/officeDocument/2006/relationships/hyperlink" Target="mailto:czszgh7835871@126.com" TargetMode="External"/><Relationship Id="rId8" Type="http://schemas.openxmlformats.org/officeDocument/2006/relationships/hyperlink" Target="mailto:czsjyjrsjyk@126.com" TargetMode="External"/><Relationship Id="rId51" Type="http://schemas.openxmlformats.org/officeDocument/2006/relationships/hyperlink" Target="mailto:czgtrjk@163.com" TargetMode="External"/><Relationship Id="rId3" Type="http://schemas.openxmlformats.org/officeDocument/2006/relationships/hyperlink" Target="mailto:czstw@163.com" TargetMode="External"/><Relationship Id="rId12" Type="http://schemas.openxmlformats.org/officeDocument/2006/relationships/hyperlink" Target="mailto:czrd2003@163.com" TargetMode="External"/><Relationship Id="rId17" Type="http://schemas.openxmlformats.org/officeDocument/2006/relationships/hyperlink" Target="mailto:swbrsk015@163.com" TargetMode="External"/><Relationship Id="rId25" Type="http://schemas.openxmlformats.org/officeDocument/2006/relationships/hyperlink" Target="mailto:jtj7843610@163.com" TargetMode="External"/><Relationship Id="rId33" Type="http://schemas.openxmlformats.org/officeDocument/2006/relationships/hyperlink" Target="mailto:czmz7826857@163.com" TargetMode="External"/><Relationship Id="rId38" Type="http://schemas.openxmlformats.org/officeDocument/2006/relationships/hyperlink" Target="mailto:czszjwrsfgk@163.com" TargetMode="External"/><Relationship Id="rId46" Type="http://schemas.openxmlformats.org/officeDocument/2006/relationships/hyperlink" Target="mailto:czsfwb@163.com" TargetMode="External"/><Relationship Id="rId59" Type="http://schemas.openxmlformats.org/officeDocument/2006/relationships/hyperlink" Target="mailto:rsk7968331@163.com" TargetMode="External"/><Relationship Id="rId67" Type="http://schemas.openxmlformats.org/officeDocument/2006/relationships/hyperlink" Target="mailto:czgtrjk@163.com" TargetMode="External"/><Relationship Id="rId20" Type="http://schemas.openxmlformats.org/officeDocument/2006/relationships/hyperlink" Target="mailto:czs.tyb@163.com" TargetMode="External"/><Relationship Id="rId41" Type="http://schemas.openxmlformats.org/officeDocument/2006/relationships/hyperlink" Target="mailto:czszx2003@163.com" TargetMode="External"/><Relationship Id="rId54" Type="http://schemas.openxmlformats.org/officeDocument/2006/relationships/hyperlink" Target="mailto:czwsjrsk2011@163.com" TargetMode="External"/><Relationship Id="rId62" Type="http://schemas.openxmlformats.org/officeDocument/2006/relationships/hyperlink" Target="mailto:czsthjjrsk@163.com" TargetMode="External"/><Relationship Id="rId70" Type="http://schemas.openxmlformats.org/officeDocument/2006/relationships/hyperlink" Target="mailto:asda2015@163.com" TargetMode="External"/><Relationship Id="rId1" Type="http://schemas.openxmlformats.org/officeDocument/2006/relationships/hyperlink" Target="mailto:czwazd7835903@163.com" TargetMode="External"/><Relationship Id="rId6" Type="http://schemas.openxmlformats.org/officeDocument/2006/relationships/hyperlink" Target="mailto:wljrsk@163.com" TargetMode="External"/><Relationship Id="rId15" Type="http://schemas.openxmlformats.org/officeDocument/2006/relationships/hyperlink" Target="mailto:swbrsk015@163.com" TargetMode="External"/><Relationship Id="rId23" Type="http://schemas.openxmlformats.org/officeDocument/2006/relationships/hyperlink" Target="mailto:tjjbgs2007@163.com" TargetMode="External"/><Relationship Id="rId28" Type="http://schemas.openxmlformats.org/officeDocument/2006/relationships/hyperlink" Target="mailto:zzbjgdw2020@163.com" TargetMode="External"/><Relationship Id="rId36" Type="http://schemas.openxmlformats.org/officeDocument/2006/relationships/hyperlink" Target="mailto:scjb7836315@163.com" TargetMode="External"/><Relationship Id="rId49" Type="http://schemas.openxmlformats.org/officeDocument/2006/relationships/hyperlink" Target="mailto:zzb7968373@163.com" TargetMode="External"/><Relationship Id="rId57" Type="http://schemas.openxmlformats.org/officeDocument/2006/relationships/hyperlink" Target="mailto:czwsjrsk2011@163.com" TargetMode="External"/><Relationship Id="rId10" Type="http://schemas.openxmlformats.org/officeDocument/2006/relationships/hyperlink" Target="mailto:czsjyjrsjyk@126.com" TargetMode="External"/><Relationship Id="rId31" Type="http://schemas.openxmlformats.org/officeDocument/2006/relationships/hyperlink" Target="mailto:fcj7826550@163.com" TargetMode="External"/><Relationship Id="rId44" Type="http://schemas.openxmlformats.org/officeDocument/2006/relationships/hyperlink" Target="mailto:1010168@163.com" TargetMode="External"/><Relationship Id="rId52" Type="http://schemas.openxmlformats.org/officeDocument/2006/relationships/hyperlink" Target="mailto:czgtrjk@163.com" TargetMode="External"/><Relationship Id="rId60" Type="http://schemas.openxmlformats.org/officeDocument/2006/relationships/hyperlink" Target="mailto:rsk7968331@163.com" TargetMode="External"/><Relationship Id="rId65" Type="http://schemas.openxmlformats.org/officeDocument/2006/relationships/hyperlink" Target="mailto:czfgrs@163.com" TargetMode="External"/><Relationship Id="rId4" Type="http://schemas.openxmlformats.org/officeDocument/2006/relationships/hyperlink" Target="mailto:cz7831022@163.com" TargetMode="External"/><Relationship Id="rId9" Type="http://schemas.openxmlformats.org/officeDocument/2006/relationships/hyperlink" Target="mailto:czsjyjrsjyk@126.com" TargetMode="External"/><Relationship Id="rId13" Type="http://schemas.openxmlformats.org/officeDocument/2006/relationships/hyperlink" Target="mailto:cztyjrjszk@163.com" TargetMode="External"/><Relationship Id="rId18" Type="http://schemas.openxmlformats.org/officeDocument/2006/relationships/hyperlink" Target="mailto:czsj@sjt.gxzf.gov.cn" TargetMode="External"/><Relationship Id="rId39" Type="http://schemas.openxmlformats.org/officeDocument/2006/relationships/hyperlink" Target="mailto:czszjwrsfgk@163.com" TargetMode="External"/><Relationship Id="rId34" Type="http://schemas.openxmlformats.org/officeDocument/2006/relationships/hyperlink" Target="mailto:czmz7826857@163.com" TargetMode="External"/><Relationship Id="rId50" Type="http://schemas.openxmlformats.org/officeDocument/2006/relationships/hyperlink" Target="mailto:czgtrjk@163.com" TargetMode="External"/><Relationship Id="rId55" Type="http://schemas.openxmlformats.org/officeDocument/2006/relationships/hyperlink" Target="mailto:czwsjrsk2011@163.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95"/>
  <sheetViews>
    <sheetView tabSelected="1" topLeftCell="A35" zoomScale="85" zoomScaleNormal="85" workbookViewId="0">
      <selection activeCell="S44" sqref="S44"/>
    </sheetView>
  </sheetViews>
  <sheetFormatPr defaultRowHeight="13.5"/>
  <cols>
    <col min="1" max="1" width="5" style="2" customWidth="1"/>
    <col min="2" max="2" width="13" style="2" customWidth="1"/>
    <col min="3" max="3" width="13.5" style="2" customWidth="1"/>
    <col min="4" max="4" width="9" style="2"/>
    <col min="5" max="5" width="10.875" style="2" customWidth="1"/>
    <col min="6" max="6" width="9" style="2"/>
    <col min="7" max="7" width="25.375" style="2" customWidth="1"/>
    <col min="8" max="8" width="6.375" style="2" customWidth="1"/>
    <col min="9" max="9" width="24.125" style="2" customWidth="1"/>
    <col min="10" max="10" width="9" style="2"/>
    <col min="11" max="11" width="12" style="2" customWidth="1"/>
    <col min="12" max="13" width="9" style="2"/>
    <col min="14" max="14" width="12.875" style="2" customWidth="1"/>
    <col min="15" max="15" width="18.375" style="2" customWidth="1"/>
    <col min="16" max="16" width="9.25" style="2" customWidth="1"/>
    <col min="17" max="17" width="23.875" style="2" customWidth="1"/>
    <col min="18" max="18" width="10.5" style="2" bestFit="1" customWidth="1"/>
    <col min="19" max="16384" width="9" style="2"/>
  </cols>
  <sheetData>
    <row r="1" spans="1:19" ht="22.5">
      <c r="A1" s="47" t="s">
        <v>530</v>
      </c>
      <c r="B1" s="47"/>
      <c r="C1" s="1"/>
      <c r="D1" s="1"/>
      <c r="E1" s="1"/>
      <c r="F1" s="1"/>
      <c r="G1" s="1"/>
      <c r="H1" s="1"/>
      <c r="I1" s="1"/>
      <c r="J1" s="1"/>
      <c r="K1" s="1"/>
      <c r="L1" s="1"/>
      <c r="M1" s="1"/>
      <c r="N1" s="1"/>
      <c r="O1" s="1"/>
      <c r="P1" s="1"/>
      <c r="Q1" s="1"/>
      <c r="R1" s="1"/>
      <c r="S1" s="1"/>
    </row>
    <row r="2" spans="1:19" ht="61.5" customHeight="1">
      <c r="A2" s="48" t="s">
        <v>529</v>
      </c>
      <c r="B2" s="48"/>
      <c r="C2" s="48"/>
      <c r="D2" s="48"/>
      <c r="E2" s="48"/>
      <c r="F2" s="48"/>
      <c r="G2" s="48"/>
      <c r="H2" s="48"/>
      <c r="I2" s="48"/>
      <c r="J2" s="48"/>
      <c r="K2" s="48"/>
      <c r="L2" s="48"/>
      <c r="M2" s="48"/>
      <c r="N2" s="48"/>
      <c r="O2" s="48"/>
      <c r="P2" s="48"/>
      <c r="Q2" s="48"/>
      <c r="R2" s="48"/>
      <c r="S2" s="48"/>
    </row>
    <row r="3" spans="1:19" ht="17.25" customHeight="1">
      <c r="A3" s="49" t="s">
        <v>0</v>
      </c>
      <c r="B3" s="49" t="s">
        <v>1</v>
      </c>
      <c r="C3" s="49" t="s">
        <v>2</v>
      </c>
      <c r="D3" s="49" t="s">
        <v>3</v>
      </c>
      <c r="E3" s="49" t="s">
        <v>4</v>
      </c>
      <c r="F3" s="49" t="s">
        <v>5</v>
      </c>
      <c r="G3" s="49" t="s">
        <v>6</v>
      </c>
      <c r="H3" s="49" t="s">
        <v>7</v>
      </c>
      <c r="I3" s="49" t="s">
        <v>8</v>
      </c>
      <c r="J3" s="49"/>
      <c r="K3" s="49"/>
      <c r="L3" s="49"/>
      <c r="M3" s="49"/>
      <c r="N3" s="49"/>
      <c r="O3" s="49"/>
      <c r="P3" s="49" t="s">
        <v>9</v>
      </c>
      <c r="Q3" s="49" t="s">
        <v>10</v>
      </c>
      <c r="R3" s="49"/>
      <c r="S3" s="49"/>
    </row>
    <row r="4" spans="1:19" ht="28.5">
      <c r="A4" s="49"/>
      <c r="B4" s="49"/>
      <c r="C4" s="49"/>
      <c r="D4" s="49"/>
      <c r="E4" s="49"/>
      <c r="F4" s="49"/>
      <c r="G4" s="49"/>
      <c r="H4" s="49"/>
      <c r="I4" s="5" t="s">
        <v>11</v>
      </c>
      <c r="J4" s="5" t="s">
        <v>12</v>
      </c>
      <c r="K4" s="5" t="s">
        <v>13</v>
      </c>
      <c r="L4" s="5" t="s">
        <v>14</v>
      </c>
      <c r="M4" s="5" t="s">
        <v>15</v>
      </c>
      <c r="N4" s="5" t="s">
        <v>16</v>
      </c>
      <c r="O4" s="5" t="s">
        <v>17</v>
      </c>
      <c r="P4" s="49"/>
      <c r="Q4" s="5" t="s">
        <v>18</v>
      </c>
      <c r="R4" s="5" t="s">
        <v>19</v>
      </c>
      <c r="S4" s="5" t="s">
        <v>20</v>
      </c>
    </row>
    <row r="5" spans="1:19" ht="14.25">
      <c r="A5" s="35">
        <v>1</v>
      </c>
      <c r="B5" s="35">
        <v>2</v>
      </c>
      <c r="C5" s="35">
        <v>3</v>
      </c>
      <c r="D5" s="35">
        <v>4</v>
      </c>
      <c r="E5" s="35">
        <v>5</v>
      </c>
      <c r="F5" s="35">
        <v>6</v>
      </c>
      <c r="G5" s="35">
        <v>7</v>
      </c>
      <c r="H5" s="35">
        <v>8</v>
      </c>
      <c r="I5" s="35">
        <v>9</v>
      </c>
      <c r="J5" s="35">
        <v>10</v>
      </c>
      <c r="K5" s="35">
        <v>11</v>
      </c>
      <c r="L5" s="35">
        <v>12</v>
      </c>
      <c r="M5" s="35">
        <v>13</v>
      </c>
      <c r="N5" s="35">
        <v>14</v>
      </c>
      <c r="O5" s="35">
        <v>15</v>
      </c>
      <c r="P5" s="35">
        <v>16</v>
      </c>
      <c r="Q5" s="35">
        <v>17</v>
      </c>
      <c r="R5" s="35">
        <v>18</v>
      </c>
      <c r="S5" s="35">
        <v>19</v>
      </c>
    </row>
    <row r="6" spans="1:19" ht="85.5" customHeight="1">
      <c r="A6" s="9">
        <v>1</v>
      </c>
      <c r="B6" s="9" t="s">
        <v>101</v>
      </c>
      <c r="C6" s="9" t="s">
        <v>323</v>
      </c>
      <c r="D6" s="7" t="s">
        <v>360</v>
      </c>
      <c r="E6" s="9" t="s">
        <v>500</v>
      </c>
      <c r="F6" s="9" t="s">
        <v>104</v>
      </c>
      <c r="G6" s="9" t="s">
        <v>105</v>
      </c>
      <c r="H6" s="9">
        <v>1</v>
      </c>
      <c r="I6" s="9" t="s">
        <v>501</v>
      </c>
      <c r="J6" s="37" t="s">
        <v>427</v>
      </c>
      <c r="K6" s="9" t="s">
        <v>25</v>
      </c>
      <c r="L6" s="37" t="s">
        <v>531</v>
      </c>
      <c r="M6" s="9" t="s">
        <v>511</v>
      </c>
      <c r="N6" s="37" t="s">
        <v>357</v>
      </c>
      <c r="O6" s="9" t="s">
        <v>505</v>
      </c>
      <c r="P6" s="37" t="s">
        <v>349</v>
      </c>
      <c r="Q6" s="9" t="s">
        <v>106</v>
      </c>
      <c r="R6" s="9" t="s">
        <v>107</v>
      </c>
      <c r="S6" s="9" t="s">
        <v>108</v>
      </c>
    </row>
    <row r="7" spans="1:19" ht="42.75">
      <c r="A7" s="9">
        <v>2</v>
      </c>
      <c r="B7" s="9" t="s">
        <v>101</v>
      </c>
      <c r="C7" s="9" t="s">
        <v>102</v>
      </c>
      <c r="D7" s="7" t="s">
        <v>360</v>
      </c>
      <c r="E7" s="9" t="s">
        <v>103</v>
      </c>
      <c r="F7" s="9" t="s">
        <v>104</v>
      </c>
      <c r="G7" s="9" t="s">
        <v>105</v>
      </c>
      <c r="H7" s="9">
        <v>2</v>
      </c>
      <c r="I7" s="9" t="s">
        <v>507</v>
      </c>
      <c r="J7" s="37" t="s">
        <v>427</v>
      </c>
      <c r="K7" s="9" t="s">
        <v>25</v>
      </c>
      <c r="L7" s="37" t="s">
        <v>531</v>
      </c>
      <c r="M7" s="9" t="s">
        <v>511</v>
      </c>
      <c r="N7" s="9" t="s">
        <v>511</v>
      </c>
      <c r="O7" s="9" t="s">
        <v>496</v>
      </c>
      <c r="P7" s="37" t="s">
        <v>349</v>
      </c>
      <c r="Q7" s="9" t="s">
        <v>106</v>
      </c>
      <c r="R7" s="9" t="s">
        <v>107</v>
      </c>
      <c r="S7" s="9" t="s">
        <v>108</v>
      </c>
    </row>
    <row r="8" spans="1:19" ht="42.75">
      <c r="A8" s="9">
        <v>3</v>
      </c>
      <c r="B8" s="9" t="s">
        <v>101</v>
      </c>
      <c r="C8" s="9" t="s">
        <v>102</v>
      </c>
      <c r="D8" s="7" t="s">
        <v>360</v>
      </c>
      <c r="E8" s="9" t="s">
        <v>110</v>
      </c>
      <c r="F8" s="9" t="s">
        <v>104</v>
      </c>
      <c r="G8" s="9" t="s">
        <v>105</v>
      </c>
      <c r="H8" s="9">
        <v>1</v>
      </c>
      <c r="I8" s="9" t="s">
        <v>508</v>
      </c>
      <c r="J8" s="37" t="s">
        <v>427</v>
      </c>
      <c r="K8" s="9" t="s">
        <v>25</v>
      </c>
      <c r="L8" s="37" t="s">
        <v>531</v>
      </c>
      <c r="M8" s="9" t="s">
        <v>511</v>
      </c>
      <c r="N8" s="9" t="s">
        <v>511</v>
      </c>
      <c r="O8" s="9" t="s">
        <v>509</v>
      </c>
      <c r="P8" s="37" t="s">
        <v>349</v>
      </c>
      <c r="Q8" s="9" t="s">
        <v>106</v>
      </c>
      <c r="R8" s="9" t="s">
        <v>107</v>
      </c>
      <c r="S8" s="9" t="s">
        <v>108</v>
      </c>
    </row>
    <row r="9" spans="1:19" ht="133.5" customHeight="1">
      <c r="A9" s="9">
        <v>4</v>
      </c>
      <c r="B9" s="9" t="s">
        <v>101</v>
      </c>
      <c r="C9" s="9" t="s">
        <v>102</v>
      </c>
      <c r="D9" s="7" t="s">
        <v>360</v>
      </c>
      <c r="E9" s="9" t="s">
        <v>111</v>
      </c>
      <c r="F9" s="9" t="s">
        <v>104</v>
      </c>
      <c r="G9" s="9" t="s">
        <v>105</v>
      </c>
      <c r="H9" s="9">
        <v>1</v>
      </c>
      <c r="I9" s="9" t="s">
        <v>112</v>
      </c>
      <c r="J9" s="37" t="s">
        <v>427</v>
      </c>
      <c r="K9" s="9" t="s">
        <v>25</v>
      </c>
      <c r="L9" s="37" t="s">
        <v>531</v>
      </c>
      <c r="M9" s="9" t="s">
        <v>511</v>
      </c>
      <c r="N9" s="9" t="s">
        <v>511</v>
      </c>
      <c r="O9" s="9" t="s">
        <v>510</v>
      </c>
      <c r="P9" s="37" t="s">
        <v>349</v>
      </c>
      <c r="Q9" s="9" t="s">
        <v>106</v>
      </c>
      <c r="R9" s="9" t="s">
        <v>107</v>
      </c>
      <c r="S9" s="9" t="s">
        <v>108</v>
      </c>
    </row>
    <row r="10" spans="1:19" ht="42.75">
      <c r="A10" s="37">
        <v>5</v>
      </c>
      <c r="B10" s="9" t="s">
        <v>517</v>
      </c>
      <c r="C10" s="9" t="s">
        <v>518</v>
      </c>
      <c r="D10" s="7" t="s">
        <v>360</v>
      </c>
      <c r="E10" s="9" t="s">
        <v>92</v>
      </c>
      <c r="F10" s="9" t="s">
        <v>56</v>
      </c>
      <c r="G10" s="37" t="s">
        <v>466</v>
      </c>
      <c r="H10" s="4">
        <v>1</v>
      </c>
      <c r="I10" s="37" t="s">
        <v>93</v>
      </c>
      <c r="J10" s="37" t="s">
        <v>427</v>
      </c>
      <c r="K10" s="37" t="s">
        <v>428</v>
      </c>
      <c r="L10" s="37" t="s">
        <v>425</v>
      </c>
      <c r="M10" s="37" t="s">
        <v>25</v>
      </c>
      <c r="N10" s="37" t="s">
        <v>357</v>
      </c>
      <c r="O10" s="37" t="s">
        <v>391</v>
      </c>
      <c r="P10" s="37" t="s">
        <v>349</v>
      </c>
      <c r="Q10" s="37" t="s">
        <v>94</v>
      </c>
      <c r="R10" s="38" t="s">
        <v>95</v>
      </c>
      <c r="S10" s="36" t="s">
        <v>96</v>
      </c>
    </row>
    <row r="11" spans="1:19" ht="42.75">
      <c r="A11" s="37">
        <v>6</v>
      </c>
      <c r="B11" s="9" t="s">
        <v>91</v>
      </c>
      <c r="C11" s="9" t="s">
        <v>518</v>
      </c>
      <c r="D11" s="7" t="s">
        <v>360</v>
      </c>
      <c r="E11" s="9" t="s">
        <v>97</v>
      </c>
      <c r="F11" s="9" t="s">
        <v>23</v>
      </c>
      <c r="G11" s="37" t="s">
        <v>466</v>
      </c>
      <c r="H11" s="4">
        <v>1</v>
      </c>
      <c r="I11" s="37" t="s">
        <v>93</v>
      </c>
      <c r="J11" s="37" t="s">
        <v>427</v>
      </c>
      <c r="K11" s="37" t="s">
        <v>428</v>
      </c>
      <c r="L11" s="37" t="s">
        <v>425</v>
      </c>
      <c r="M11" s="37" t="s">
        <v>25</v>
      </c>
      <c r="N11" s="37" t="s">
        <v>357</v>
      </c>
      <c r="O11" s="37" t="s">
        <v>391</v>
      </c>
      <c r="P11" s="37" t="s">
        <v>349</v>
      </c>
      <c r="Q11" s="37" t="s">
        <v>94</v>
      </c>
      <c r="R11" s="38" t="s">
        <v>95</v>
      </c>
      <c r="S11" s="36" t="s">
        <v>96</v>
      </c>
    </row>
    <row r="12" spans="1:19" ht="42.75">
      <c r="A12" s="37">
        <v>7</v>
      </c>
      <c r="B12" s="9" t="s">
        <v>91</v>
      </c>
      <c r="C12" s="9" t="s">
        <v>518</v>
      </c>
      <c r="D12" s="7" t="s">
        <v>360</v>
      </c>
      <c r="E12" s="9" t="s">
        <v>98</v>
      </c>
      <c r="F12" s="9" t="s">
        <v>56</v>
      </c>
      <c r="G12" s="37" t="s">
        <v>467</v>
      </c>
      <c r="H12" s="4">
        <v>1</v>
      </c>
      <c r="I12" s="37" t="s">
        <v>99</v>
      </c>
      <c r="J12" s="37" t="s">
        <v>427</v>
      </c>
      <c r="K12" s="37" t="s">
        <v>428</v>
      </c>
      <c r="L12" s="37" t="s">
        <v>425</v>
      </c>
      <c r="M12" s="37" t="s">
        <v>25</v>
      </c>
      <c r="N12" s="37" t="s">
        <v>357</v>
      </c>
      <c r="O12" s="37" t="s">
        <v>391</v>
      </c>
      <c r="P12" s="37" t="s">
        <v>349</v>
      </c>
      <c r="Q12" s="37" t="s">
        <v>94</v>
      </c>
      <c r="R12" s="38" t="s">
        <v>95</v>
      </c>
      <c r="S12" s="36" t="s">
        <v>96</v>
      </c>
    </row>
    <row r="13" spans="1:19" ht="71.25" customHeight="1">
      <c r="A13" s="37">
        <v>8</v>
      </c>
      <c r="B13" s="9" t="s">
        <v>91</v>
      </c>
      <c r="C13" s="9" t="s">
        <v>518</v>
      </c>
      <c r="D13" s="7" t="s">
        <v>360</v>
      </c>
      <c r="E13" s="9" t="s">
        <v>100</v>
      </c>
      <c r="F13" s="9" t="s">
        <v>23</v>
      </c>
      <c r="G13" s="37" t="s">
        <v>467</v>
      </c>
      <c r="H13" s="4">
        <v>1</v>
      </c>
      <c r="I13" s="37" t="s">
        <v>99</v>
      </c>
      <c r="J13" s="37" t="s">
        <v>427</v>
      </c>
      <c r="K13" s="37" t="s">
        <v>428</v>
      </c>
      <c r="L13" s="37" t="s">
        <v>425</v>
      </c>
      <c r="M13" s="37" t="s">
        <v>25</v>
      </c>
      <c r="N13" s="37" t="s">
        <v>357</v>
      </c>
      <c r="O13" s="37" t="s">
        <v>391</v>
      </c>
      <c r="P13" s="37" t="s">
        <v>349</v>
      </c>
      <c r="Q13" s="37" t="s">
        <v>94</v>
      </c>
      <c r="R13" s="38" t="s">
        <v>95</v>
      </c>
      <c r="S13" s="36" t="s">
        <v>96</v>
      </c>
    </row>
    <row r="14" spans="1:19" ht="42.75">
      <c r="A14" s="37">
        <v>9</v>
      </c>
      <c r="B14" s="37" t="s">
        <v>75</v>
      </c>
      <c r="C14" s="37" t="s">
        <v>468</v>
      </c>
      <c r="D14" s="7" t="s">
        <v>360</v>
      </c>
      <c r="E14" s="37" t="s">
        <v>527</v>
      </c>
      <c r="F14" s="9" t="s">
        <v>23</v>
      </c>
      <c r="G14" s="37" t="s">
        <v>525</v>
      </c>
      <c r="H14" s="4">
        <v>1</v>
      </c>
      <c r="I14" s="37" t="s">
        <v>82</v>
      </c>
      <c r="J14" s="37" t="s">
        <v>427</v>
      </c>
      <c r="K14" s="37" t="s">
        <v>428</v>
      </c>
      <c r="L14" s="37" t="s">
        <v>425</v>
      </c>
      <c r="M14" s="37" t="s">
        <v>25</v>
      </c>
      <c r="N14" s="37" t="s">
        <v>25</v>
      </c>
      <c r="O14" s="37" t="s">
        <v>391</v>
      </c>
      <c r="P14" s="37" t="s">
        <v>349</v>
      </c>
      <c r="Q14" s="37" t="s">
        <v>79</v>
      </c>
      <c r="R14" s="37" t="s">
        <v>80</v>
      </c>
      <c r="S14" s="11" t="s">
        <v>81</v>
      </c>
    </row>
    <row r="15" spans="1:19" ht="42.75">
      <c r="A15" s="37">
        <v>10</v>
      </c>
      <c r="B15" s="37" t="s">
        <v>75</v>
      </c>
      <c r="C15" s="37" t="s">
        <v>76</v>
      </c>
      <c r="D15" s="7" t="s">
        <v>360</v>
      </c>
      <c r="E15" s="37" t="s">
        <v>526</v>
      </c>
      <c r="F15" s="37" t="s">
        <v>32</v>
      </c>
      <c r="G15" s="37" t="s">
        <v>525</v>
      </c>
      <c r="H15" s="4">
        <v>2</v>
      </c>
      <c r="I15" s="37" t="s">
        <v>401</v>
      </c>
      <c r="J15" s="37" t="s">
        <v>403</v>
      </c>
      <c r="K15" s="37" t="s">
        <v>430</v>
      </c>
      <c r="L15" s="37" t="s">
        <v>425</v>
      </c>
      <c r="M15" s="37" t="s">
        <v>25</v>
      </c>
      <c r="N15" s="37" t="s">
        <v>25</v>
      </c>
      <c r="O15" s="37" t="s">
        <v>391</v>
      </c>
      <c r="P15" s="37" t="s">
        <v>349</v>
      </c>
      <c r="Q15" s="37" t="s">
        <v>79</v>
      </c>
      <c r="R15" s="37" t="s">
        <v>80</v>
      </c>
      <c r="S15" s="11" t="s">
        <v>81</v>
      </c>
    </row>
    <row r="16" spans="1:19" ht="42.75">
      <c r="A16" s="37">
        <v>11</v>
      </c>
      <c r="B16" s="20" t="s">
        <v>150</v>
      </c>
      <c r="C16" s="20" t="s">
        <v>151</v>
      </c>
      <c r="D16" s="7" t="s">
        <v>360</v>
      </c>
      <c r="E16" s="20" t="s">
        <v>152</v>
      </c>
      <c r="F16" s="20" t="s">
        <v>32</v>
      </c>
      <c r="G16" s="20" t="s">
        <v>469</v>
      </c>
      <c r="H16" s="4">
        <v>1</v>
      </c>
      <c r="I16" s="20" t="s">
        <v>112</v>
      </c>
      <c r="J16" s="37" t="s">
        <v>427</v>
      </c>
      <c r="K16" s="37" t="s">
        <v>428</v>
      </c>
      <c r="L16" s="20" t="s">
        <v>153</v>
      </c>
      <c r="M16" s="12" t="s">
        <v>351</v>
      </c>
      <c r="N16" s="20" t="s">
        <v>25</v>
      </c>
      <c r="O16" s="20" t="s">
        <v>416</v>
      </c>
      <c r="P16" s="37" t="s">
        <v>349</v>
      </c>
      <c r="Q16" s="20" t="s">
        <v>154</v>
      </c>
      <c r="R16" s="20" t="s">
        <v>155</v>
      </c>
      <c r="S16" s="20" t="s">
        <v>156</v>
      </c>
    </row>
    <row r="17" spans="1:19" ht="42.75">
      <c r="A17" s="37">
        <v>12</v>
      </c>
      <c r="B17" s="20" t="s">
        <v>150</v>
      </c>
      <c r="C17" s="20" t="s">
        <v>151</v>
      </c>
      <c r="D17" s="7" t="s">
        <v>360</v>
      </c>
      <c r="E17" s="20" t="s">
        <v>157</v>
      </c>
      <c r="F17" s="20" t="s">
        <v>32</v>
      </c>
      <c r="G17" s="20" t="s">
        <v>470</v>
      </c>
      <c r="H17" s="4">
        <v>1</v>
      </c>
      <c r="I17" s="20" t="s">
        <v>158</v>
      </c>
      <c r="J17" s="37" t="s">
        <v>427</v>
      </c>
      <c r="K17" s="37" t="s">
        <v>428</v>
      </c>
      <c r="L17" s="20" t="s">
        <v>153</v>
      </c>
      <c r="M17" s="12" t="s">
        <v>351</v>
      </c>
      <c r="N17" s="20" t="s">
        <v>25</v>
      </c>
      <c r="O17" s="20" t="s">
        <v>391</v>
      </c>
      <c r="P17" s="37" t="s">
        <v>349</v>
      </c>
      <c r="Q17" s="20" t="s">
        <v>154</v>
      </c>
      <c r="R17" s="20" t="s">
        <v>155</v>
      </c>
      <c r="S17" s="20" t="s">
        <v>156</v>
      </c>
    </row>
    <row r="18" spans="1:19" ht="57">
      <c r="A18" s="37">
        <v>13</v>
      </c>
      <c r="B18" s="28" t="s">
        <v>225</v>
      </c>
      <c r="C18" s="28" t="s">
        <v>226</v>
      </c>
      <c r="D18" s="7" t="s">
        <v>360</v>
      </c>
      <c r="E18" s="28" t="s">
        <v>441</v>
      </c>
      <c r="F18" s="28" t="s">
        <v>23</v>
      </c>
      <c r="G18" s="12" t="s">
        <v>471</v>
      </c>
      <c r="H18" s="4">
        <v>1</v>
      </c>
      <c r="I18" s="28" t="s">
        <v>24</v>
      </c>
      <c r="J18" s="37" t="s">
        <v>427</v>
      </c>
      <c r="K18" s="37" t="s">
        <v>428</v>
      </c>
      <c r="L18" s="28" t="s">
        <v>531</v>
      </c>
      <c r="M18" s="12" t="s">
        <v>25</v>
      </c>
      <c r="N18" s="28" t="s">
        <v>25</v>
      </c>
      <c r="O18" s="12" t="s">
        <v>34</v>
      </c>
      <c r="P18" s="37" t="s">
        <v>349</v>
      </c>
      <c r="Q18" s="28" t="s">
        <v>227</v>
      </c>
      <c r="R18" s="28">
        <v>7968258</v>
      </c>
      <c r="S18" s="29" t="s">
        <v>228</v>
      </c>
    </row>
    <row r="19" spans="1:19" ht="71.25" customHeight="1">
      <c r="A19" s="37">
        <v>14</v>
      </c>
      <c r="B19" s="28" t="s">
        <v>225</v>
      </c>
      <c r="C19" s="28" t="s">
        <v>226</v>
      </c>
      <c r="D19" s="7" t="s">
        <v>360</v>
      </c>
      <c r="E19" s="28" t="s">
        <v>443</v>
      </c>
      <c r="F19" s="28" t="s">
        <v>23</v>
      </c>
      <c r="G19" s="12" t="s">
        <v>442</v>
      </c>
      <c r="H19" s="4">
        <v>1</v>
      </c>
      <c r="I19" s="28" t="s">
        <v>229</v>
      </c>
      <c r="J19" s="37" t="s">
        <v>427</v>
      </c>
      <c r="K19" s="37" t="s">
        <v>428</v>
      </c>
      <c r="L19" s="28" t="s">
        <v>531</v>
      </c>
      <c r="M19" s="12" t="s">
        <v>25</v>
      </c>
      <c r="N19" s="28" t="s">
        <v>25</v>
      </c>
      <c r="O19" s="12" t="s">
        <v>34</v>
      </c>
      <c r="P19" s="37" t="s">
        <v>349</v>
      </c>
      <c r="Q19" s="28" t="s">
        <v>227</v>
      </c>
      <c r="R19" s="28">
        <v>7968258</v>
      </c>
      <c r="S19" s="30" t="s">
        <v>228</v>
      </c>
    </row>
    <row r="20" spans="1:19" ht="71.25" customHeight="1">
      <c r="A20" s="37">
        <v>15</v>
      </c>
      <c r="B20" s="28" t="s">
        <v>225</v>
      </c>
      <c r="C20" s="28" t="s">
        <v>226</v>
      </c>
      <c r="D20" s="7" t="s">
        <v>360</v>
      </c>
      <c r="E20" s="28" t="s">
        <v>444</v>
      </c>
      <c r="F20" s="28" t="s">
        <v>23</v>
      </c>
      <c r="G20" s="12" t="s">
        <v>442</v>
      </c>
      <c r="H20" s="4">
        <v>1</v>
      </c>
      <c r="I20" s="28" t="s">
        <v>177</v>
      </c>
      <c r="J20" s="37" t="s">
        <v>427</v>
      </c>
      <c r="K20" s="37" t="s">
        <v>428</v>
      </c>
      <c r="L20" s="28" t="s">
        <v>531</v>
      </c>
      <c r="M20" s="12" t="s">
        <v>25</v>
      </c>
      <c r="N20" s="28" t="s">
        <v>25</v>
      </c>
      <c r="O20" s="12" t="s">
        <v>34</v>
      </c>
      <c r="P20" s="37" t="s">
        <v>349</v>
      </c>
      <c r="Q20" s="28" t="s">
        <v>227</v>
      </c>
      <c r="R20" s="28">
        <v>7968258</v>
      </c>
      <c r="S20" s="30" t="s">
        <v>228</v>
      </c>
    </row>
    <row r="21" spans="1:19" ht="42.75">
      <c r="A21" s="37">
        <v>16</v>
      </c>
      <c r="B21" s="37" t="s">
        <v>411</v>
      </c>
      <c r="C21" s="37" t="s">
        <v>248</v>
      </c>
      <c r="D21" s="7" t="s">
        <v>360</v>
      </c>
      <c r="E21" s="37" t="s">
        <v>249</v>
      </c>
      <c r="F21" s="37" t="s">
        <v>245</v>
      </c>
      <c r="G21" s="12" t="s">
        <v>472</v>
      </c>
      <c r="H21" s="37">
        <v>1</v>
      </c>
      <c r="I21" s="28" t="s">
        <v>177</v>
      </c>
      <c r="J21" s="37" t="s">
        <v>427</v>
      </c>
      <c r="K21" s="37" t="s">
        <v>25</v>
      </c>
      <c r="L21" s="37" t="s">
        <v>425</v>
      </c>
      <c r="M21" s="37" t="s">
        <v>25</v>
      </c>
      <c r="N21" s="37" t="s">
        <v>357</v>
      </c>
      <c r="O21" s="37" t="s">
        <v>394</v>
      </c>
      <c r="P21" s="37" t="s">
        <v>349</v>
      </c>
      <c r="Q21" s="37" t="s">
        <v>250</v>
      </c>
      <c r="R21" s="37">
        <v>7968915</v>
      </c>
      <c r="S21" s="11" t="s">
        <v>251</v>
      </c>
    </row>
    <row r="22" spans="1:19" ht="57" customHeight="1">
      <c r="A22" s="37">
        <v>17</v>
      </c>
      <c r="B22" s="37" t="s">
        <v>337</v>
      </c>
      <c r="C22" s="37" t="s">
        <v>338</v>
      </c>
      <c r="D22" s="7" t="s">
        <v>360</v>
      </c>
      <c r="E22" s="37" t="s">
        <v>378</v>
      </c>
      <c r="F22" s="37" t="s">
        <v>71</v>
      </c>
      <c r="G22" s="37" t="s">
        <v>473</v>
      </c>
      <c r="H22" s="37">
        <v>1</v>
      </c>
      <c r="I22" s="37" t="s">
        <v>339</v>
      </c>
      <c r="J22" s="37" t="s">
        <v>427</v>
      </c>
      <c r="K22" s="37" t="s">
        <v>25</v>
      </c>
      <c r="L22" s="37" t="s">
        <v>531</v>
      </c>
      <c r="M22" s="28" t="s">
        <v>25</v>
      </c>
      <c r="N22" s="37" t="s">
        <v>357</v>
      </c>
      <c r="O22" s="37" t="s">
        <v>348</v>
      </c>
      <c r="P22" s="37" t="s">
        <v>349</v>
      </c>
      <c r="Q22" s="37" t="s">
        <v>340</v>
      </c>
      <c r="R22" s="37" t="s">
        <v>344</v>
      </c>
      <c r="S22" s="37" t="s">
        <v>341</v>
      </c>
    </row>
    <row r="23" spans="1:19" ht="114" customHeight="1">
      <c r="A23" s="37">
        <v>18</v>
      </c>
      <c r="B23" s="37" t="s">
        <v>337</v>
      </c>
      <c r="C23" s="37" t="s">
        <v>338</v>
      </c>
      <c r="D23" s="7" t="s">
        <v>360</v>
      </c>
      <c r="E23" s="37" t="s">
        <v>377</v>
      </c>
      <c r="F23" s="37" t="s">
        <v>56</v>
      </c>
      <c r="G23" s="37" t="s">
        <v>474</v>
      </c>
      <c r="H23" s="37">
        <v>1</v>
      </c>
      <c r="I23" s="37" t="s">
        <v>342</v>
      </c>
      <c r="J23" s="37" t="s">
        <v>427</v>
      </c>
      <c r="K23" s="37" t="s">
        <v>428</v>
      </c>
      <c r="L23" s="37" t="s">
        <v>425</v>
      </c>
      <c r="M23" s="28" t="s">
        <v>25</v>
      </c>
      <c r="N23" s="37" t="s">
        <v>25</v>
      </c>
      <c r="O23" s="37" t="s">
        <v>343</v>
      </c>
      <c r="P23" s="37" t="s">
        <v>349</v>
      </c>
      <c r="Q23" s="37" t="s">
        <v>340</v>
      </c>
      <c r="R23" s="37" t="s">
        <v>344</v>
      </c>
      <c r="S23" s="37" t="s">
        <v>341</v>
      </c>
    </row>
    <row r="24" spans="1:19" ht="114" customHeight="1">
      <c r="A24" s="37">
        <v>19</v>
      </c>
      <c r="B24" s="37" t="s">
        <v>230</v>
      </c>
      <c r="C24" s="7" t="s">
        <v>475</v>
      </c>
      <c r="D24" s="7" t="s">
        <v>360</v>
      </c>
      <c r="E24" s="37" t="s">
        <v>139</v>
      </c>
      <c r="F24" s="37" t="s">
        <v>23</v>
      </c>
      <c r="G24" s="12" t="s">
        <v>476</v>
      </c>
      <c r="H24" s="37">
        <v>1</v>
      </c>
      <c r="I24" s="37" t="s">
        <v>231</v>
      </c>
      <c r="J24" s="37" t="s">
        <v>427</v>
      </c>
      <c r="K24" s="37" t="s">
        <v>428</v>
      </c>
      <c r="L24" s="37" t="s">
        <v>425</v>
      </c>
      <c r="M24" s="37" t="s">
        <v>25</v>
      </c>
      <c r="N24" s="37" t="s">
        <v>357</v>
      </c>
      <c r="O24" s="37" t="s">
        <v>232</v>
      </c>
      <c r="P24" s="37" t="s">
        <v>349</v>
      </c>
      <c r="Q24" s="31" t="s">
        <v>233</v>
      </c>
      <c r="R24" s="31" t="s">
        <v>234</v>
      </c>
      <c r="S24" s="32" t="s">
        <v>235</v>
      </c>
    </row>
    <row r="25" spans="1:19" ht="57">
      <c r="A25" s="37">
        <v>20</v>
      </c>
      <c r="B25" s="12" t="s">
        <v>165</v>
      </c>
      <c r="C25" s="12" t="s">
        <v>172</v>
      </c>
      <c r="D25" s="7" t="s">
        <v>360</v>
      </c>
      <c r="E25" s="12" t="s">
        <v>173</v>
      </c>
      <c r="F25" s="12" t="s">
        <v>32</v>
      </c>
      <c r="G25" s="12" t="s">
        <v>174</v>
      </c>
      <c r="H25" s="4">
        <v>1</v>
      </c>
      <c r="I25" s="12" t="s">
        <v>175</v>
      </c>
      <c r="J25" s="37" t="s">
        <v>427</v>
      </c>
      <c r="K25" s="37" t="s">
        <v>428</v>
      </c>
      <c r="L25" s="37" t="s">
        <v>425</v>
      </c>
      <c r="M25" s="12" t="s">
        <v>25</v>
      </c>
      <c r="N25" s="12" t="s">
        <v>357</v>
      </c>
      <c r="O25" s="12" t="s">
        <v>408</v>
      </c>
      <c r="P25" s="37" t="s">
        <v>349</v>
      </c>
      <c r="Q25" s="12" t="s">
        <v>169</v>
      </c>
      <c r="R25" s="12" t="s">
        <v>170</v>
      </c>
      <c r="S25" s="13" t="s">
        <v>171</v>
      </c>
    </row>
    <row r="26" spans="1:19" ht="99.75" customHeight="1">
      <c r="A26" s="37">
        <v>21</v>
      </c>
      <c r="B26" s="12" t="s">
        <v>165</v>
      </c>
      <c r="C26" s="12" t="s">
        <v>172</v>
      </c>
      <c r="D26" s="7" t="s">
        <v>360</v>
      </c>
      <c r="E26" s="12" t="s">
        <v>139</v>
      </c>
      <c r="F26" s="12" t="s">
        <v>23</v>
      </c>
      <c r="G26" s="12" t="s">
        <v>176</v>
      </c>
      <c r="H26" s="4">
        <v>1</v>
      </c>
      <c r="I26" s="16" t="s">
        <v>177</v>
      </c>
      <c r="J26" s="37" t="s">
        <v>427</v>
      </c>
      <c r="K26" s="37" t="s">
        <v>428</v>
      </c>
      <c r="L26" s="37" t="s">
        <v>425</v>
      </c>
      <c r="M26" s="12" t="s">
        <v>25</v>
      </c>
      <c r="N26" s="12" t="s">
        <v>357</v>
      </c>
      <c r="O26" s="37" t="s">
        <v>391</v>
      </c>
      <c r="P26" s="37" t="s">
        <v>349</v>
      </c>
      <c r="Q26" s="12" t="s">
        <v>169</v>
      </c>
      <c r="R26" s="12" t="s">
        <v>170</v>
      </c>
      <c r="S26" s="13" t="s">
        <v>171</v>
      </c>
    </row>
    <row r="27" spans="1:19" ht="57">
      <c r="A27" s="37">
        <v>22</v>
      </c>
      <c r="B27" s="12" t="s">
        <v>165</v>
      </c>
      <c r="C27" s="12" t="s">
        <v>166</v>
      </c>
      <c r="D27" s="7" t="s">
        <v>360</v>
      </c>
      <c r="E27" s="12" t="s">
        <v>139</v>
      </c>
      <c r="F27" s="12" t="s">
        <v>23</v>
      </c>
      <c r="G27" s="12" t="s">
        <v>167</v>
      </c>
      <c r="H27" s="4">
        <v>1</v>
      </c>
      <c r="I27" s="12" t="s">
        <v>168</v>
      </c>
      <c r="J27" s="37" t="s">
        <v>427</v>
      </c>
      <c r="K27" s="37" t="s">
        <v>428</v>
      </c>
      <c r="L27" s="37" t="s">
        <v>425</v>
      </c>
      <c r="M27" s="12" t="s">
        <v>25</v>
      </c>
      <c r="N27" s="12" t="s">
        <v>357</v>
      </c>
      <c r="O27" s="12" t="s">
        <v>407</v>
      </c>
      <c r="P27" s="37" t="s">
        <v>349</v>
      </c>
      <c r="Q27" s="12" t="s">
        <v>169</v>
      </c>
      <c r="R27" s="12" t="s">
        <v>170</v>
      </c>
      <c r="S27" s="13" t="s">
        <v>171</v>
      </c>
    </row>
    <row r="28" spans="1:19" ht="57">
      <c r="A28" s="37">
        <v>23</v>
      </c>
      <c r="B28" s="12" t="s">
        <v>159</v>
      </c>
      <c r="C28" s="12" t="s">
        <v>160</v>
      </c>
      <c r="D28" s="7" t="s">
        <v>360</v>
      </c>
      <c r="E28" s="12" t="s">
        <v>445</v>
      </c>
      <c r="F28" s="12" t="s">
        <v>32</v>
      </c>
      <c r="G28" s="12" t="s">
        <v>477</v>
      </c>
      <c r="H28" s="4">
        <v>1</v>
      </c>
      <c r="I28" s="16" t="s">
        <v>177</v>
      </c>
      <c r="J28" s="37" t="s">
        <v>427</v>
      </c>
      <c r="K28" s="37" t="s">
        <v>428</v>
      </c>
      <c r="L28" s="12" t="s">
        <v>425</v>
      </c>
      <c r="M28" s="12" t="s">
        <v>161</v>
      </c>
      <c r="N28" s="12" t="s">
        <v>25</v>
      </c>
      <c r="O28" s="12" t="s">
        <v>417</v>
      </c>
      <c r="P28" s="37" t="s">
        <v>349</v>
      </c>
      <c r="Q28" s="12" t="s">
        <v>162</v>
      </c>
      <c r="R28" s="12" t="s">
        <v>163</v>
      </c>
      <c r="S28" s="13" t="s">
        <v>164</v>
      </c>
    </row>
    <row r="29" spans="1:19" ht="57">
      <c r="A29" s="37">
        <v>24</v>
      </c>
      <c r="B29" s="37" t="s">
        <v>159</v>
      </c>
      <c r="C29" s="37" t="s">
        <v>358</v>
      </c>
      <c r="D29" s="7" t="s">
        <v>360</v>
      </c>
      <c r="E29" s="37" t="s">
        <v>446</v>
      </c>
      <c r="F29" s="37" t="s">
        <v>23</v>
      </c>
      <c r="G29" s="37" t="s">
        <v>477</v>
      </c>
      <c r="H29" s="37">
        <v>1</v>
      </c>
      <c r="I29" s="16" t="s">
        <v>177</v>
      </c>
      <c r="J29" s="37" t="s">
        <v>427</v>
      </c>
      <c r="K29" s="37" t="s">
        <v>125</v>
      </c>
      <c r="L29" s="37" t="s">
        <v>425</v>
      </c>
      <c r="M29" s="37" t="s">
        <v>161</v>
      </c>
      <c r="N29" s="37" t="s">
        <v>25</v>
      </c>
      <c r="O29" s="37" t="s">
        <v>418</v>
      </c>
      <c r="P29" s="37" t="s">
        <v>349</v>
      </c>
      <c r="Q29" s="37" t="s">
        <v>162</v>
      </c>
      <c r="R29" s="37" t="s">
        <v>163</v>
      </c>
      <c r="S29" s="37" t="s">
        <v>164</v>
      </c>
    </row>
    <row r="30" spans="1:19" ht="42.75">
      <c r="A30" s="37">
        <v>25</v>
      </c>
      <c r="B30" s="22" t="s">
        <v>515</v>
      </c>
      <c r="C30" s="22" t="s">
        <v>516</v>
      </c>
      <c r="D30" s="7" t="s">
        <v>360</v>
      </c>
      <c r="E30" s="22" t="s">
        <v>178</v>
      </c>
      <c r="F30" s="22" t="s">
        <v>179</v>
      </c>
      <c r="G30" s="22" t="s">
        <v>478</v>
      </c>
      <c r="H30" s="4">
        <v>1</v>
      </c>
      <c r="I30" s="22" t="s">
        <v>180</v>
      </c>
      <c r="J30" s="37" t="s">
        <v>427</v>
      </c>
      <c r="K30" s="37" t="s">
        <v>25</v>
      </c>
      <c r="L30" s="37" t="s">
        <v>425</v>
      </c>
      <c r="M30" s="37" t="s">
        <v>25</v>
      </c>
      <c r="N30" s="37" t="s">
        <v>25</v>
      </c>
      <c r="O30" s="37" t="s">
        <v>391</v>
      </c>
      <c r="P30" s="37" t="s">
        <v>349</v>
      </c>
      <c r="Q30" s="22" t="s">
        <v>181</v>
      </c>
      <c r="R30" s="22" t="s">
        <v>182</v>
      </c>
      <c r="S30" s="23" t="s">
        <v>183</v>
      </c>
    </row>
    <row r="31" spans="1:19" ht="42.75">
      <c r="A31" s="37">
        <v>26</v>
      </c>
      <c r="B31" s="37" t="s">
        <v>21</v>
      </c>
      <c r="C31" s="37" t="s">
        <v>22</v>
      </c>
      <c r="D31" s="7" t="s">
        <v>360</v>
      </c>
      <c r="E31" s="37" t="s">
        <v>447</v>
      </c>
      <c r="F31" s="37" t="s">
        <v>23</v>
      </c>
      <c r="G31" s="37" t="s">
        <v>479</v>
      </c>
      <c r="H31" s="4">
        <v>1</v>
      </c>
      <c r="I31" s="37" t="s">
        <v>24</v>
      </c>
      <c r="J31" s="37" t="s">
        <v>427</v>
      </c>
      <c r="K31" s="37" t="s">
        <v>25</v>
      </c>
      <c r="L31" s="37" t="s">
        <v>425</v>
      </c>
      <c r="M31" s="37" t="s">
        <v>25</v>
      </c>
      <c r="N31" s="37" t="s">
        <v>25</v>
      </c>
      <c r="O31" s="37" t="s">
        <v>26</v>
      </c>
      <c r="P31" s="37" t="s">
        <v>350</v>
      </c>
      <c r="Q31" s="37" t="s">
        <v>27</v>
      </c>
      <c r="R31" s="37" t="s">
        <v>28</v>
      </c>
      <c r="S31" s="36" t="s">
        <v>29</v>
      </c>
    </row>
    <row r="32" spans="1:19" ht="71.25" customHeight="1">
      <c r="A32" s="37">
        <v>27</v>
      </c>
      <c r="B32" s="19" t="s">
        <v>143</v>
      </c>
      <c r="C32" s="12" t="s">
        <v>148</v>
      </c>
      <c r="D32" s="7" t="s">
        <v>360</v>
      </c>
      <c r="E32" s="12" t="s">
        <v>362</v>
      </c>
      <c r="F32" s="12" t="s">
        <v>23</v>
      </c>
      <c r="G32" s="12" t="s">
        <v>480</v>
      </c>
      <c r="H32" s="4">
        <v>1</v>
      </c>
      <c r="I32" s="12" t="s">
        <v>149</v>
      </c>
      <c r="J32" s="37" t="s">
        <v>427</v>
      </c>
      <c r="K32" s="37" t="s">
        <v>25</v>
      </c>
      <c r="L32" s="17" t="s">
        <v>531</v>
      </c>
      <c r="M32" s="12" t="s">
        <v>419</v>
      </c>
      <c r="N32" s="37" t="s">
        <v>25</v>
      </c>
      <c r="O32" s="12" t="s">
        <v>421</v>
      </c>
      <c r="P32" s="37" t="s">
        <v>349</v>
      </c>
      <c r="Q32" s="12" t="s">
        <v>145</v>
      </c>
      <c r="R32" s="12" t="s">
        <v>146</v>
      </c>
      <c r="S32" s="13" t="s">
        <v>147</v>
      </c>
    </row>
    <row r="33" spans="1:19" ht="42.75">
      <c r="A33" s="37">
        <v>28</v>
      </c>
      <c r="B33" s="19" t="s">
        <v>143</v>
      </c>
      <c r="C33" s="19" t="s">
        <v>144</v>
      </c>
      <c r="D33" s="7" t="s">
        <v>360</v>
      </c>
      <c r="E33" s="12" t="s">
        <v>362</v>
      </c>
      <c r="F33" s="12" t="s">
        <v>71</v>
      </c>
      <c r="G33" s="19" t="s">
        <v>404</v>
      </c>
      <c r="H33" s="4">
        <v>1</v>
      </c>
      <c r="I33" s="19" t="s">
        <v>524</v>
      </c>
      <c r="J33" s="37" t="s">
        <v>427</v>
      </c>
      <c r="K33" s="37" t="s">
        <v>428</v>
      </c>
      <c r="L33" s="37" t="s">
        <v>425</v>
      </c>
      <c r="M33" s="12" t="s">
        <v>354</v>
      </c>
      <c r="N33" s="37" t="s">
        <v>25</v>
      </c>
      <c r="O33" s="12" t="s">
        <v>34</v>
      </c>
      <c r="P33" s="37" t="s">
        <v>349</v>
      </c>
      <c r="Q33" s="12" t="s">
        <v>145</v>
      </c>
      <c r="R33" s="12" t="s">
        <v>146</v>
      </c>
      <c r="S33" s="13" t="s">
        <v>147</v>
      </c>
    </row>
    <row r="34" spans="1:19" ht="57">
      <c r="A34" s="37">
        <v>29</v>
      </c>
      <c r="B34" s="37" t="s">
        <v>63</v>
      </c>
      <c r="C34" s="37" t="s">
        <v>73</v>
      </c>
      <c r="D34" s="7" t="s">
        <v>360</v>
      </c>
      <c r="E34" s="37" t="s">
        <v>74</v>
      </c>
      <c r="F34" s="37" t="s">
        <v>23</v>
      </c>
      <c r="G34" s="37" t="s">
        <v>481</v>
      </c>
      <c r="H34" s="4">
        <v>1</v>
      </c>
      <c r="I34" s="37" t="s">
        <v>402</v>
      </c>
      <c r="J34" s="37" t="s">
        <v>427</v>
      </c>
      <c r="K34" s="37" t="s">
        <v>25</v>
      </c>
      <c r="L34" s="37" t="s">
        <v>531</v>
      </c>
      <c r="M34" s="37" t="s">
        <v>353</v>
      </c>
      <c r="N34" s="37" t="s">
        <v>25</v>
      </c>
      <c r="O34" s="37" t="s">
        <v>431</v>
      </c>
      <c r="P34" s="37" t="s">
        <v>349</v>
      </c>
      <c r="Q34" s="37" t="s">
        <v>68</v>
      </c>
      <c r="R34" s="37" t="s">
        <v>69</v>
      </c>
      <c r="S34" s="36" t="s">
        <v>70</v>
      </c>
    </row>
    <row r="35" spans="1:19" ht="42.75">
      <c r="A35" s="37">
        <v>30</v>
      </c>
      <c r="B35" s="37" t="s">
        <v>63</v>
      </c>
      <c r="C35" s="37" t="s">
        <v>514</v>
      </c>
      <c r="D35" s="7" t="s">
        <v>360</v>
      </c>
      <c r="E35" s="37" t="s">
        <v>42</v>
      </c>
      <c r="F35" s="37" t="s">
        <v>23</v>
      </c>
      <c r="G35" s="37" t="s">
        <v>482</v>
      </c>
      <c r="H35" s="4">
        <v>1</v>
      </c>
      <c r="I35" s="37" t="s">
        <v>400</v>
      </c>
      <c r="J35" s="37" t="s">
        <v>427</v>
      </c>
      <c r="K35" s="37" t="s">
        <v>25</v>
      </c>
      <c r="L35" s="37" t="s">
        <v>531</v>
      </c>
      <c r="M35" s="37" t="s">
        <v>353</v>
      </c>
      <c r="N35" s="37" t="s">
        <v>25</v>
      </c>
      <c r="O35" s="37" t="s">
        <v>432</v>
      </c>
      <c r="P35" s="37" t="s">
        <v>349</v>
      </c>
      <c r="Q35" s="37" t="s">
        <v>68</v>
      </c>
      <c r="R35" s="37" t="s">
        <v>69</v>
      </c>
      <c r="S35" s="36" t="s">
        <v>70</v>
      </c>
    </row>
    <row r="36" spans="1:19" ht="42.75">
      <c r="A36" s="37">
        <v>31</v>
      </c>
      <c r="B36" s="37" t="s">
        <v>63</v>
      </c>
      <c r="C36" s="37" t="s">
        <v>64</v>
      </c>
      <c r="D36" s="7" t="s">
        <v>360</v>
      </c>
      <c r="E36" s="37" t="s">
        <v>65</v>
      </c>
      <c r="F36" s="37" t="s">
        <v>23</v>
      </c>
      <c r="G36" s="37" t="s">
        <v>483</v>
      </c>
      <c r="H36" s="4">
        <v>1</v>
      </c>
      <c r="I36" s="37" t="s">
        <v>66</v>
      </c>
      <c r="J36" s="37" t="s">
        <v>427</v>
      </c>
      <c r="K36" s="37" t="s">
        <v>25</v>
      </c>
      <c r="L36" s="37" t="s">
        <v>531</v>
      </c>
      <c r="M36" s="37" t="s">
        <v>353</v>
      </c>
      <c r="N36" s="37" t="s">
        <v>25</v>
      </c>
      <c r="O36" s="37" t="s">
        <v>433</v>
      </c>
      <c r="P36" s="37" t="s">
        <v>349</v>
      </c>
      <c r="Q36" s="37" t="s">
        <v>68</v>
      </c>
      <c r="R36" s="37" t="s">
        <v>69</v>
      </c>
      <c r="S36" s="36" t="s">
        <v>70</v>
      </c>
    </row>
    <row r="37" spans="1:19" ht="42.75">
      <c r="A37" s="37">
        <v>32</v>
      </c>
      <c r="B37" s="37" t="s">
        <v>63</v>
      </c>
      <c r="C37" s="37" t="s">
        <v>64</v>
      </c>
      <c r="D37" s="7" t="s">
        <v>360</v>
      </c>
      <c r="E37" s="37" t="s">
        <v>42</v>
      </c>
      <c r="F37" s="37" t="s">
        <v>71</v>
      </c>
      <c r="G37" s="37" t="s">
        <v>482</v>
      </c>
      <c r="H37" s="4">
        <v>1</v>
      </c>
      <c r="I37" s="37" t="s">
        <v>399</v>
      </c>
      <c r="J37" s="37" t="s">
        <v>427</v>
      </c>
      <c r="K37" s="37" t="s">
        <v>25</v>
      </c>
      <c r="L37" s="37" t="s">
        <v>531</v>
      </c>
      <c r="M37" s="37" t="s">
        <v>72</v>
      </c>
      <c r="N37" s="37" t="s">
        <v>25</v>
      </c>
      <c r="O37" s="37" t="s">
        <v>432</v>
      </c>
      <c r="P37" s="37" t="s">
        <v>349</v>
      </c>
      <c r="Q37" s="37" t="s">
        <v>68</v>
      </c>
      <c r="R37" s="37" t="s">
        <v>69</v>
      </c>
      <c r="S37" s="36" t="s">
        <v>70</v>
      </c>
    </row>
    <row r="38" spans="1:19" ht="57">
      <c r="A38" s="37">
        <v>33</v>
      </c>
      <c r="B38" s="37" t="s">
        <v>257</v>
      </c>
      <c r="C38" s="37" t="s">
        <v>269</v>
      </c>
      <c r="D38" s="7" t="s">
        <v>360</v>
      </c>
      <c r="E38" s="37" t="s">
        <v>259</v>
      </c>
      <c r="F38" s="37" t="s">
        <v>23</v>
      </c>
      <c r="G38" s="12" t="s">
        <v>34</v>
      </c>
      <c r="H38" s="37">
        <v>1</v>
      </c>
      <c r="I38" s="37" t="s">
        <v>270</v>
      </c>
      <c r="J38" s="37" t="s">
        <v>427</v>
      </c>
      <c r="K38" s="37" t="s">
        <v>25</v>
      </c>
      <c r="L38" s="37" t="s">
        <v>531</v>
      </c>
      <c r="M38" s="37" t="s">
        <v>25</v>
      </c>
      <c r="N38" s="28" t="s">
        <v>25</v>
      </c>
      <c r="O38" s="37" t="s">
        <v>271</v>
      </c>
      <c r="P38" s="37" t="s">
        <v>349</v>
      </c>
      <c r="Q38" s="9" t="s">
        <v>262</v>
      </c>
      <c r="R38" s="9" t="s">
        <v>263</v>
      </c>
      <c r="S38" s="51" t="s">
        <v>537</v>
      </c>
    </row>
    <row r="39" spans="1:19" ht="57">
      <c r="A39" s="37">
        <v>34</v>
      </c>
      <c r="B39" s="37" t="s">
        <v>257</v>
      </c>
      <c r="C39" s="37" t="s">
        <v>269</v>
      </c>
      <c r="D39" s="7" t="s">
        <v>360</v>
      </c>
      <c r="E39" s="37" t="s">
        <v>264</v>
      </c>
      <c r="F39" s="37" t="s">
        <v>23</v>
      </c>
      <c r="G39" s="12" t="s">
        <v>34</v>
      </c>
      <c r="H39" s="37">
        <v>1</v>
      </c>
      <c r="I39" s="37" t="s">
        <v>272</v>
      </c>
      <c r="J39" s="37" t="s">
        <v>427</v>
      </c>
      <c r="K39" s="37" t="s">
        <v>428</v>
      </c>
      <c r="L39" s="37" t="s">
        <v>425</v>
      </c>
      <c r="M39" s="37" t="s">
        <v>25</v>
      </c>
      <c r="N39" s="28" t="s">
        <v>25</v>
      </c>
      <c r="O39" s="37" t="s">
        <v>391</v>
      </c>
      <c r="P39" s="37" t="s">
        <v>349</v>
      </c>
      <c r="Q39" s="9" t="s">
        <v>262</v>
      </c>
      <c r="R39" s="9" t="s">
        <v>263</v>
      </c>
      <c r="S39" s="51" t="s">
        <v>536</v>
      </c>
    </row>
    <row r="40" spans="1:19" ht="57" customHeight="1">
      <c r="A40" s="37">
        <v>35</v>
      </c>
      <c r="B40" s="37" t="s">
        <v>257</v>
      </c>
      <c r="C40" s="37" t="s">
        <v>269</v>
      </c>
      <c r="D40" s="7" t="s">
        <v>360</v>
      </c>
      <c r="E40" s="37" t="s">
        <v>273</v>
      </c>
      <c r="F40" s="37" t="s">
        <v>23</v>
      </c>
      <c r="G40" s="12" t="s">
        <v>34</v>
      </c>
      <c r="H40" s="37">
        <v>1</v>
      </c>
      <c r="I40" s="37" t="s">
        <v>274</v>
      </c>
      <c r="J40" s="37" t="s">
        <v>427</v>
      </c>
      <c r="K40" s="37" t="s">
        <v>428</v>
      </c>
      <c r="L40" s="37" t="s">
        <v>425</v>
      </c>
      <c r="M40" s="37" t="s">
        <v>25</v>
      </c>
      <c r="N40" s="28" t="s">
        <v>25</v>
      </c>
      <c r="O40" s="37" t="s">
        <v>391</v>
      </c>
      <c r="P40" s="37" t="s">
        <v>349</v>
      </c>
      <c r="Q40" s="9" t="s">
        <v>262</v>
      </c>
      <c r="R40" s="9" t="s">
        <v>263</v>
      </c>
      <c r="S40" s="51" t="s">
        <v>536</v>
      </c>
    </row>
    <row r="41" spans="1:19" ht="57">
      <c r="A41" s="37">
        <v>36</v>
      </c>
      <c r="B41" s="37" t="s">
        <v>257</v>
      </c>
      <c r="C41" s="37" t="s">
        <v>269</v>
      </c>
      <c r="D41" s="7" t="s">
        <v>360</v>
      </c>
      <c r="E41" s="37" t="s">
        <v>275</v>
      </c>
      <c r="F41" s="37" t="s">
        <v>23</v>
      </c>
      <c r="G41" s="12" t="s">
        <v>484</v>
      </c>
      <c r="H41" s="37">
        <v>1</v>
      </c>
      <c r="I41" s="37" t="s">
        <v>177</v>
      </c>
      <c r="J41" s="37" t="s">
        <v>427</v>
      </c>
      <c r="K41" s="37" t="s">
        <v>428</v>
      </c>
      <c r="L41" s="37" t="s">
        <v>425</v>
      </c>
      <c r="M41" s="37" t="s">
        <v>25</v>
      </c>
      <c r="N41" s="28" t="s">
        <v>25</v>
      </c>
      <c r="O41" s="37" t="s">
        <v>391</v>
      </c>
      <c r="P41" s="37" t="s">
        <v>349</v>
      </c>
      <c r="Q41" s="9" t="s">
        <v>262</v>
      </c>
      <c r="R41" s="9" t="s">
        <v>263</v>
      </c>
      <c r="S41" s="51" t="s">
        <v>536</v>
      </c>
    </row>
    <row r="42" spans="1:19" ht="44.25" customHeight="1">
      <c r="A42" s="37">
        <v>37</v>
      </c>
      <c r="B42" s="37" t="s">
        <v>257</v>
      </c>
      <c r="C42" s="37" t="s">
        <v>258</v>
      </c>
      <c r="D42" s="7" t="s">
        <v>360</v>
      </c>
      <c r="E42" s="37" t="s">
        <v>259</v>
      </c>
      <c r="F42" s="37" t="s">
        <v>23</v>
      </c>
      <c r="G42" s="12" t="s">
        <v>34</v>
      </c>
      <c r="H42" s="37">
        <v>1</v>
      </c>
      <c r="I42" s="37" t="s">
        <v>260</v>
      </c>
      <c r="J42" s="37" t="s">
        <v>427</v>
      </c>
      <c r="K42" s="37" t="s">
        <v>25</v>
      </c>
      <c r="L42" s="37" t="s">
        <v>425</v>
      </c>
      <c r="M42" s="37" t="s">
        <v>25</v>
      </c>
      <c r="N42" s="37" t="s">
        <v>25</v>
      </c>
      <c r="O42" s="37" t="s">
        <v>261</v>
      </c>
      <c r="P42" s="37" t="s">
        <v>349</v>
      </c>
      <c r="Q42" s="9" t="s">
        <v>262</v>
      </c>
      <c r="R42" s="9" t="s">
        <v>263</v>
      </c>
      <c r="S42" s="51" t="s">
        <v>536</v>
      </c>
    </row>
    <row r="43" spans="1:19" ht="44.25" customHeight="1">
      <c r="A43" s="37">
        <v>38</v>
      </c>
      <c r="B43" s="37" t="s">
        <v>257</v>
      </c>
      <c r="C43" s="37" t="s">
        <v>258</v>
      </c>
      <c r="D43" s="7" t="s">
        <v>360</v>
      </c>
      <c r="E43" s="37" t="s">
        <v>264</v>
      </c>
      <c r="F43" s="37" t="s">
        <v>23</v>
      </c>
      <c r="G43" s="12" t="s">
        <v>496</v>
      </c>
      <c r="H43" s="37">
        <v>1</v>
      </c>
      <c r="I43" s="37" t="s">
        <v>265</v>
      </c>
      <c r="J43" s="37" t="s">
        <v>427</v>
      </c>
      <c r="K43" s="37" t="s">
        <v>428</v>
      </c>
      <c r="L43" s="37" t="s">
        <v>425</v>
      </c>
      <c r="M43" s="37" t="s">
        <v>25</v>
      </c>
      <c r="N43" s="37" t="s">
        <v>25</v>
      </c>
      <c r="O43" s="37" t="s">
        <v>391</v>
      </c>
      <c r="P43" s="37" t="s">
        <v>349</v>
      </c>
      <c r="Q43" s="9" t="s">
        <v>262</v>
      </c>
      <c r="R43" s="9" t="s">
        <v>263</v>
      </c>
      <c r="S43" s="51" t="s">
        <v>536</v>
      </c>
    </row>
    <row r="44" spans="1:19" ht="57">
      <c r="A44" s="37">
        <v>39</v>
      </c>
      <c r="B44" s="37" t="s">
        <v>257</v>
      </c>
      <c r="C44" s="37" t="s">
        <v>266</v>
      </c>
      <c r="D44" s="7" t="s">
        <v>360</v>
      </c>
      <c r="E44" s="37" t="s">
        <v>267</v>
      </c>
      <c r="F44" s="37" t="s">
        <v>23</v>
      </c>
      <c r="G44" s="12" t="s">
        <v>34</v>
      </c>
      <c r="H44" s="37">
        <v>1</v>
      </c>
      <c r="I44" s="37" t="s">
        <v>268</v>
      </c>
      <c r="J44" s="37" t="s">
        <v>427</v>
      </c>
      <c r="K44" s="37" t="s">
        <v>25</v>
      </c>
      <c r="L44" s="37" t="s">
        <v>425</v>
      </c>
      <c r="M44" s="37" t="s">
        <v>25</v>
      </c>
      <c r="N44" s="37" t="s">
        <v>25</v>
      </c>
      <c r="O44" s="37" t="s">
        <v>391</v>
      </c>
      <c r="P44" s="37" t="s">
        <v>349</v>
      </c>
      <c r="Q44" s="9" t="s">
        <v>262</v>
      </c>
      <c r="R44" s="9" t="s">
        <v>263</v>
      </c>
      <c r="S44" s="51" t="s">
        <v>536</v>
      </c>
    </row>
    <row r="45" spans="1:19" ht="42.75">
      <c r="A45" s="37">
        <v>40</v>
      </c>
      <c r="B45" s="12" t="s">
        <v>204</v>
      </c>
      <c r="C45" s="12" t="s">
        <v>211</v>
      </c>
      <c r="D45" s="7" t="s">
        <v>361</v>
      </c>
      <c r="E45" s="12" t="s">
        <v>448</v>
      </c>
      <c r="F45" s="12" t="s">
        <v>23</v>
      </c>
      <c r="G45" s="12" t="s">
        <v>34</v>
      </c>
      <c r="H45" s="4">
        <v>1</v>
      </c>
      <c r="I45" s="19" t="s">
        <v>212</v>
      </c>
      <c r="J45" s="37" t="s">
        <v>427</v>
      </c>
      <c r="K45" s="37" t="s">
        <v>428</v>
      </c>
      <c r="L45" s="19" t="s">
        <v>425</v>
      </c>
      <c r="M45" s="12" t="s">
        <v>25</v>
      </c>
      <c r="N45" s="37" t="s">
        <v>25</v>
      </c>
      <c r="O45" s="12" t="s">
        <v>398</v>
      </c>
      <c r="P45" s="37" t="s">
        <v>349</v>
      </c>
      <c r="Q45" s="12" t="s">
        <v>208</v>
      </c>
      <c r="R45" s="12" t="s">
        <v>213</v>
      </c>
      <c r="S45" s="27" t="s">
        <v>210</v>
      </c>
    </row>
    <row r="46" spans="1:19" ht="42.75">
      <c r="A46" s="37">
        <v>41</v>
      </c>
      <c r="B46" s="12" t="s">
        <v>204</v>
      </c>
      <c r="C46" s="12" t="s">
        <v>211</v>
      </c>
      <c r="D46" s="7" t="s">
        <v>361</v>
      </c>
      <c r="E46" s="12" t="s">
        <v>449</v>
      </c>
      <c r="F46" s="12" t="s">
        <v>23</v>
      </c>
      <c r="G46" s="12" t="s">
        <v>34</v>
      </c>
      <c r="H46" s="4">
        <v>1</v>
      </c>
      <c r="I46" s="19" t="s">
        <v>214</v>
      </c>
      <c r="J46" s="37" t="s">
        <v>427</v>
      </c>
      <c r="K46" s="37" t="s">
        <v>428</v>
      </c>
      <c r="L46" s="19" t="s">
        <v>425</v>
      </c>
      <c r="M46" s="12" t="s">
        <v>25</v>
      </c>
      <c r="N46" s="37" t="s">
        <v>25</v>
      </c>
      <c r="O46" s="37" t="s">
        <v>391</v>
      </c>
      <c r="P46" s="37" t="s">
        <v>349</v>
      </c>
      <c r="Q46" s="12" t="s">
        <v>208</v>
      </c>
      <c r="R46" s="12" t="s">
        <v>215</v>
      </c>
      <c r="S46" s="27" t="s">
        <v>210</v>
      </c>
    </row>
    <row r="47" spans="1:19" ht="42.75">
      <c r="A47" s="37">
        <v>42</v>
      </c>
      <c r="B47" s="12" t="s">
        <v>204</v>
      </c>
      <c r="C47" s="12" t="s">
        <v>205</v>
      </c>
      <c r="D47" s="7" t="s">
        <v>534</v>
      </c>
      <c r="E47" s="12" t="s">
        <v>206</v>
      </c>
      <c r="F47" s="12" t="s">
        <v>23</v>
      </c>
      <c r="G47" s="12" t="s">
        <v>34</v>
      </c>
      <c r="H47" s="4">
        <v>1</v>
      </c>
      <c r="I47" s="19" t="s">
        <v>207</v>
      </c>
      <c r="J47" s="37" t="s">
        <v>427</v>
      </c>
      <c r="K47" s="37" t="s">
        <v>428</v>
      </c>
      <c r="L47" s="19" t="s">
        <v>531</v>
      </c>
      <c r="M47" s="12" t="s">
        <v>25</v>
      </c>
      <c r="N47" s="12" t="s">
        <v>357</v>
      </c>
      <c r="O47" s="12" t="s">
        <v>397</v>
      </c>
      <c r="P47" s="37" t="s">
        <v>349</v>
      </c>
      <c r="Q47" s="12" t="s">
        <v>208</v>
      </c>
      <c r="R47" s="12" t="s">
        <v>209</v>
      </c>
      <c r="S47" s="27" t="s">
        <v>210</v>
      </c>
    </row>
    <row r="48" spans="1:19" ht="57">
      <c r="A48" s="37">
        <v>43</v>
      </c>
      <c r="B48" s="12" t="s">
        <v>308</v>
      </c>
      <c r="C48" s="12" t="s">
        <v>309</v>
      </c>
      <c r="D48" s="7" t="s">
        <v>360</v>
      </c>
      <c r="E48" s="12" t="s">
        <v>310</v>
      </c>
      <c r="F48" s="12" t="s">
        <v>23</v>
      </c>
      <c r="G48" s="12" t="s">
        <v>485</v>
      </c>
      <c r="H48" s="12">
        <v>1</v>
      </c>
      <c r="I48" s="12" t="s">
        <v>78</v>
      </c>
      <c r="J48" s="37" t="s">
        <v>427</v>
      </c>
      <c r="K48" s="37" t="s">
        <v>428</v>
      </c>
      <c r="L48" s="12" t="s">
        <v>531</v>
      </c>
      <c r="M48" s="12" t="s">
        <v>25</v>
      </c>
      <c r="N48" s="12" t="s">
        <v>357</v>
      </c>
      <c r="O48" s="37" t="s">
        <v>34</v>
      </c>
      <c r="P48" s="37" t="s">
        <v>349</v>
      </c>
      <c r="Q48" s="12" t="s">
        <v>311</v>
      </c>
      <c r="R48" s="12" t="s">
        <v>312</v>
      </c>
      <c r="S48" s="13" t="s">
        <v>313</v>
      </c>
    </row>
    <row r="49" spans="1:252" ht="71.25">
      <c r="A49" s="37">
        <v>44</v>
      </c>
      <c r="B49" s="12" t="s">
        <v>308</v>
      </c>
      <c r="C49" s="12" t="s">
        <v>314</v>
      </c>
      <c r="D49" s="7" t="s">
        <v>360</v>
      </c>
      <c r="E49" s="12" t="s">
        <v>77</v>
      </c>
      <c r="F49" s="12" t="s">
        <v>32</v>
      </c>
      <c r="G49" s="12" t="s">
        <v>486</v>
      </c>
      <c r="H49" s="12">
        <v>1</v>
      </c>
      <c r="I49" s="21" t="s">
        <v>315</v>
      </c>
      <c r="J49" s="37" t="s">
        <v>427</v>
      </c>
      <c r="K49" s="37" t="s">
        <v>428</v>
      </c>
      <c r="L49" s="12" t="s">
        <v>531</v>
      </c>
      <c r="M49" s="12" t="s">
        <v>25</v>
      </c>
      <c r="N49" s="12" t="s">
        <v>357</v>
      </c>
      <c r="O49" s="37" t="s">
        <v>34</v>
      </c>
      <c r="P49" s="37" t="s">
        <v>349</v>
      </c>
      <c r="Q49" s="12" t="s">
        <v>311</v>
      </c>
      <c r="R49" s="12" t="s">
        <v>312</v>
      </c>
      <c r="S49" s="13" t="s">
        <v>313</v>
      </c>
    </row>
    <row r="50" spans="1:252" ht="71.25">
      <c r="A50" s="37">
        <v>45</v>
      </c>
      <c r="B50" s="12" t="s">
        <v>308</v>
      </c>
      <c r="C50" s="12" t="s">
        <v>314</v>
      </c>
      <c r="D50" s="7" t="s">
        <v>360</v>
      </c>
      <c r="E50" s="12" t="s">
        <v>53</v>
      </c>
      <c r="F50" s="12" t="s">
        <v>23</v>
      </c>
      <c r="G50" s="12" t="s">
        <v>487</v>
      </c>
      <c r="H50" s="12">
        <v>1</v>
      </c>
      <c r="I50" s="21" t="s">
        <v>316</v>
      </c>
      <c r="J50" s="37" t="s">
        <v>427</v>
      </c>
      <c r="K50" s="37" t="s">
        <v>428</v>
      </c>
      <c r="L50" s="12" t="s">
        <v>531</v>
      </c>
      <c r="M50" s="12" t="s">
        <v>25</v>
      </c>
      <c r="N50" s="12" t="s">
        <v>357</v>
      </c>
      <c r="O50" s="37" t="s">
        <v>34</v>
      </c>
      <c r="P50" s="37" t="s">
        <v>349</v>
      </c>
      <c r="Q50" s="12" t="s">
        <v>311</v>
      </c>
      <c r="R50" s="12" t="s">
        <v>413</v>
      </c>
      <c r="S50" s="13" t="s">
        <v>313</v>
      </c>
    </row>
    <row r="51" spans="1:252" ht="42.75">
      <c r="A51" s="37">
        <v>46</v>
      </c>
      <c r="B51" s="12" t="s">
        <v>513</v>
      </c>
      <c r="C51" s="12" t="s">
        <v>512</v>
      </c>
      <c r="D51" s="7" t="s">
        <v>360</v>
      </c>
      <c r="E51" s="12" t="s">
        <v>528</v>
      </c>
      <c r="F51" s="12" t="s">
        <v>56</v>
      </c>
      <c r="G51" s="12" t="s">
        <v>115</v>
      </c>
      <c r="H51" s="4">
        <v>1</v>
      </c>
      <c r="I51" s="12" t="s">
        <v>116</v>
      </c>
      <c r="J51" s="37" t="s">
        <v>427</v>
      </c>
      <c r="K51" s="37" t="s">
        <v>25</v>
      </c>
      <c r="L51" s="12" t="s">
        <v>531</v>
      </c>
      <c r="M51" s="37" t="s">
        <v>25</v>
      </c>
      <c r="N51" s="12" t="s">
        <v>357</v>
      </c>
      <c r="O51" s="37" t="s">
        <v>391</v>
      </c>
      <c r="P51" s="37" t="s">
        <v>349</v>
      </c>
      <c r="Q51" s="12" t="s">
        <v>117</v>
      </c>
      <c r="R51" s="12" t="s">
        <v>118</v>
      </c>
      <c r="S51" s="13" t="s">
        <v>119</v>
      </c>
    </row>
    <row r="52" spans="1:252" ht="42.75">
      <c r="A52" s="37">
        <v>47</v>
      </c>
      <c r="B52" s="12" t="s">
        <v>113</v>
      </c>
      <c r="C52" s="12" t="s">
        <v>512</v>
      </c>
      <c r="D52" s="7" t="s">
        <v>360</v>
      </c>
      <c r="E52" s="12" t="s">
        <v>114</v>
      </c>
      <c r="F52" s="12" t="s">
        <v>56</v>
      </c>
      <c r="G52" s="12" t="s">
        <v>115</v>
      </c>
      <c r="H52" s="4">
        <v>1</v>
      </c>
      <c r="I52" s="12" t="s">
        <v>120</v>
      </c>
      <c r="J52" s="37" t="s">
        <v>427</v>
      </c>
      <c r="K52" s="37" t="s">
        <v>25</v>
      </c>
      <c r="L52" s="12" t="s">
        <v>531</v>
      </c>
      <c r="M52" s="37" t="s">
        <v>25</v>
      </c>
      <c r="N52" s="37" t="s">
        <v>25</v>
      </c>
      <c r="O52" s="37" t="s">
        <v>391</v>
      </c>
      <c r="P52" s="37" t="s">
        <v>349</v>
      </c>
      <c r="Q52" s="12" t="s">
        <v>117</v>
      </c>
      <c r="R52" s="12" t="s">
        <v>118</v>
      </c>
      <c r="S52" s="13" t="s">
        <v>119</v>
      </c>
    </row>
    <row r="53" spans="1:252" ht="99.75" customHeight="1">
      <c r="A53" s="37">
        <v>48</v>
      </c>
      <c r="B53" s="37" t="s">
        <v>324</v>
      </c>
      <c r="C53" s="37" t="s">
        <v>325</v>
      </c>
      <c r="D53" s="7" t="s">
        <v>360</v>
      </c>
      <c r="E53" s="37" t="s">
        <v>379</v>
      </c>
      <c r="F53" s="37" t="s">
        <v>326</v>
      </c>
      <c r="G53" s="37" t="s">
        <v>488</v>
      </c>
      <c r="H53" s="37">
        <v>3</v>
      </c>
      <c r="I53" s="37" t="s">
        <v>327</v>
      </c>
      <c r="J53" s="37" t="s">
        <v>427</v>
      </c>
      <c r="K53" s="37" t="s">
        <v>428</v>
      </c>
      <c r="L53" s="37" t="s">
        <v>531</v>
      </c>
      <c r="M53" s="28" t="s">
        <v>25</v>
      </c>
      <c r="N53" s="28" t="s">
        <v>25</v>
      </c>
      <c r="O53" s="37" t="s">
        <v>328</v>
      </c>
      <c r="P53" s="37" t="s">
        <v>349</v>
      </c>
      <c r="Q53" s="37" t="s">
        <v>329</v>
      </c>
      <c r="R53" s="37" t="s">
        <v>345</v>
      </c>
      <c r="S53" s="36" t="s">
        <v>330</v>
      </c>
    </row>
    <row r="54" spans="1:252" ht="42.75">
      <c r="A54" s="37">
        <v>49</v>
      </c>
      <c r="B54" s="12" t="s">
        <v>216</v>
      </c>
      <c r="C54" s="12" t="s">
        <v>217</v>
      </c>
      <c r="D54" s="7" t="s">
        <v>360</v>
      </c>
      <c r="E54" s="12" t="s">
        <v>218</v>
      </c>
      <c r="F54" s="12" t="s">
        <v>32</v>
      </c>
      <c r="G54" s="12" t="s">
        <v>438</v>
      </c>
      <c r="H54" s="4">
        <v>1</v>
      </c>
      <c r="I54" s="12" t="s">
        <v>410</v>
      </c>
      <c r="J54" s="37" t="s">
        <v>427</v>
      </c>
      <c r="K54" s="12" t="s">
        <v>25</v>
      </c>
      <c r="L54" s="12" t="s">
        <v>531</v>
      </c>
      <c r="M54" s="12" t="s">
        <v>25</v>
      </c>
      <c r="N54" s="12" t="s">
        <v>25</v>
      </c>
      <c r="O54" s="12" t="s">
        <v>34</v>
      </c>
      <c r="P54" s="37" t="s">
        <v>349</v>
      </c>
      <c r="Q54" s="12" t="s">
        <v>219</v>
      </c>
      <c r="R54" s="12">
        <v>7832810</v>
      </c>
      <c r="S54" s="13" t="s">
        <v>220</v>
      </c>
    </row>
    <row r="55" spans="1:252" ht="42.75">
      <c r="A55" s="37">
        <v>50</v>
      </c>
      <c r="B55" s="12" t="s">
        <v>216</v>
      </c>
      <c r="C55" s="12" t="s">
        <v>221</v>
      </c>
      <c r="D55" s="7" t="s">
        <v>360</v>
      </c>
      <c r="E55" s="12" t="s">
        <v>222</v>
      </c>
      <c r="F55" s="12" t="s">
        <v>32</v>
      </c>
      <c r="G55" s="12" t="s">
        <v>489</v>
      </c>
      <c r="H55" s="4">
        <v>1</v>
      </c>
      <c r="I55" s="12" t="s">
        <v>223</v>
      </c>
      <c r="J55" s="12" t="s">
        <v>355</v>
      </c>
      <c r="K55" s="37" t="s">
        <v>437</v>
      </c>
      <c r="L55" s="12" t="s">
        <v>531</v>
      </c>
      <c r="M55" s="12" t="s">
        <v>25</v>
      </c>
      <c r="N55" s="12" t="s">
        <v>25</v>
      </c>
      <c r="O55" s="12" t="s">
        <v>34</v>
      </c>
      <c r="P55" s="37" t="s">
        <v>349</v>
      </c>
      <c r="Q55" s="12" t="s">
        <v>219</v>
      </c>
      <c r="R55" s="12">
        <v>7832810</v>
      </c>
      <c r="S55" s="13" t="s">
        <v>220</v>
      </c>
    </row>
    <row r="56" spans="1:252" ht="42.75">
      <c r="A56" s="37">
        <v>51</v>
      </c>
      <c r="B56" s="37" t="s">
        <v>236</v>
      </c>
      <c r="C56" s="37" t="s">
        <v>237</v>
      </c>
      <c r="D56" s="7" t="s">
        <v>360</v>
      </c>
      <c r="E56" s="37" t="s">
        <v>178</v>
      </c>
      <c r="F56" s="37" t="s">
        <v>23</v>
      </c>
      <c r="G56" s="12" t="s">
        <v>484</v>
      </c>
      <c r="H56" s="37">
        <v>4</v>
      </c>
      <c r="I56" s="37" t="s">
        <v>238</v>
      </c>
      <c r="J56" s="37" t="s">
        <v>427</v>
      </c>
      <c r="K56" s="37" t="s">
        <v>25</v>
      </c>
      <c r="L56" s="37" t="s">
        <v>531</v>
      </c>
      <c r="M56" s="37" t="s">
        <v>25</v>
      </c>
      <c r="N56" s="28" t="s">
        <v>25</v>
      </c>
      <c r="O56" s="37" t="s">
        <v>391</v>
      </c>
      <c r="P56" s="37" t="s">
        <v>349</v>
      </c>
      <c r="Q56" s="37" t="s">
        <v>239</v>
      </c>
      <c r="R56" s="37" t="s">
        <v>240</v>
      </c>
      <c r="S56" s="36" t="s">
        <v>241</v>
      </c>
    </row>
    <row r="57" spans="1:252" ht="42.75">
      <c r="A57" s="37">
        <v>52</v>
      </c>
      <c r="B57" s="37" t="s">
        <v>236</v>
      </c>
      <c r="C57" s="37" t="s">
        <v>237</v>
      </c>
      <c r="D57" s="7" t="s">
        <v>360</v>
      </c>
      <c r="E57" s="37" t="s">
        <v>242</v>
      </c>
      <c r="F57" s="37" t="s">
        <v>23</v>
      </c>
      <c r="G57" s="12" t="s">
        <v>484</v>
      </c>
      <c r="H57" s="37">
        <v>1</v>
      </c>
      <c r="I57" s="37" t="s">
        <v>243</v>
      </c>
      <c r="J57" s="37" t="s">
        <v>427</v>
      </c>
      <c r="K57" s="37" t="s">
        <v>25</v>
      </c>
      <c r="L57" s="37" t="s">
        <v>531</v>
      </c>
      <c r="M57" s="37" t="s">
        <v>419</v>
      </c>
      <c r="N57" s="28" t="s">
        <v>25</v>
      </c>
      <c r="O57" s="37" t="s">
        <v>424</v>
      </c>
      <c r="P57" s="37" t="s">
        <v>349</v>
      </c>
      <c r="Q57" s="37" t="s">
        <v>239</v>
      </c>
      <c r="R57" s="37" t="s">
        <v>240</v>
      </c>
      <c r="S57" s="36" t="s">
        <v>241</v>
      </c>
    </row>
    <row r="58" spans="1:252" ht="42.75">
      <c r="A58" s="37">
        <v>53</v>
      </c>
      <c r="B58" s="37" t="s">
        <v>252</v>
      </c>
      <c r="C58" s="37" t="s">
        <v>253</v>
      </c>
      <c r="D58" s="7" t="s">
        <v>360</v>
      </c>
      <c r="E58" s="37" t="s">
        <v>497</v>
      </c>
      <c r="F58" s="37" t="s">
        <v>23</v>
      </c>
      <c r="G58" s="12" t="s">
        <v>498</v>
      </c>
      <c r="H58" s="37">
        <v>1</v>
      </c>
      <c r="I58" s="37" t="s">
        <v>401</v>
      </c>
      <c r="J58" s="37" t="s">
        <v>427</v>
      </c>
      <c r="K58" s="37" t="s">
        <v>25</v>
      </c>
      <c r="L58" s="12" t="s">
        <v>531</v>
      </c>
      <c r="M58" s="37" t="s">
        <v>25</v>
      </c>
      <c r="N58" s="37" t="s">
        <v>25</v>
      </c>
      <c r="O58" s="37" t="s">
        <v>254</v>
      </c>
      <c r="P58" s="37" t="s">
        <v>349</v>
      </c>
      <c r="Q58" s="37" t="s">
        <v>255</v>
      </c>
      <c r="R58" s="37">
        <v>7968773</v>
      </c>
      <c r="S58" s="36" t="s">
        <v>256</v>
      </c>
    </row>
    <row r="59" spans="1:252" ht="85.5">
      <c r="A59" s="37">
        <v>54</v>
      </c>
      <c r="B59" s="12" t="s">
        <v>121</v>
      </c>
      <c r="C59" s="12" t="s">
        <v>122</v>
      </c>
      <c r="D59" s="7" t="s">
        <v>360</v>
      </c>
      <c r="E59" s="12" t="s">
        <v>123</v>
      </c>
      <c r="F59" s="14" t="s">
        <v>32</v>
      </c>
      <c r="G59" s="12" t="s">
        <v>439</v>
      </c>
      <c r="H59" s="4">
        <v>1</v>
      </c>
      <c r="I59" s="12" t="s">
        <v>124</v>
      </c>
      <c r="J59" s="37" t="s">
        <v>427</v>
      </c>
      <c r="K59" s="37" t="s">
        <v>428</v>
      </c>
      <c r="L59" s="37" t="s">
        <v>425</v>
      </c>
      <c r="M59" s="37" t="s">
        <v>25</v>
      </c>
      <c r="N59" s="12" t="s">
        <v>357</v>
      </c>
      <c r="O59" s="12" t="s">
        <v>126</v>
      </c>
      <c r="P59" s="37" t="s">
        <v>349</v>
      </c>
      <c r="Q59" s="12" t="s">
        <v>127</v>
      </c>
      <c r="R59" s="12" t="s">
        <v>128</v>
      </c>
      <c r="S59" s="15" t="s">
        <v>129</v>
      </c>
    </row>
    <row r="60" spans="1:252" ht="57" customHeight="1">
      <c r="A60" s="37">
        <v>55</v>
      </c>
      <c r="B60" s="12" t="s">
        <v>121</v>
      </c>
      <c r="C60" s="12" t="s">
        <v>122</v>
      </c>
      <c r="D60" s="7" t="s">
        <v>360</v>
      </c>
      <c r="E60" s="12" t="s">
        <v>130</v>
      </c>
      <c r="F60" s="14" t="s">
        <v>23</v>
      </c>
      <c r="G60" s="12" t="s">
        <v>131</v>
      </c>
      <c r="H60" s="4">
        <v>1</v>
      </c>
      <c r="I60" s="12" t="s">
        <v>132</v>
      </c>
      <c r="J60" s="37" t="s">
        <v>427</v>
      </c>
      <c r="K60" s="37" t="s">
        <v>428</v>
      </c>
      <c r="L60" s="37" t="s">
        <v>425</v>
      </c>
      <c r="M60" s="12" t="s">
        <v>419</v>
      </c>
      <c r="N60" s="12" t="s">
        <v>357</v>
      </c>
      <c r="O60" s="37" t="s">
        <v>435</v>
      </c>
      <c r="P60" s="37" t="s">
        <v>349</v>
      </c>
      <c r="Q60" s="12" t="s">
        <v>127</v>
      </c>
      <c r="R60" s="12" t="s">
        <v>128</v>
      </c>
      <c r="S60" s="15" t="s">
        <v>129</v>
      </c>
    </row>
    <row r="61" spans="1:252" ht="57" customHeight="1">
      <c r="A61" s="37">
        <v>56</v>
      </c>
      <c r="B61" s="12" t="s">
        <v>137</v>
      </c>
      <c r="C61" s="12" t="s">
        <v>138</v>
      </c>
      <c r="D61" s="7" t="s">
        <v>360</v>
      </c>
      <c r="E61" s="12" t="s">
        <v>362</v>
      </c>
      <c r="F61" s="12" t="s">
        <v>23</v>
      </c>
      <c r="G61" s="12" t="s">
        <v>405</v>
      </c>
      <c r="H61" s="4">
        <v>1</v>
      </c>
      <c r="I61" s="12" t="s">
        <v>140</v>
      </c>
      <c r="J61" s="37" t="s">
        <v>427</v>
      </c>
      <c r="K61" s="37" t="s">
        <v>25</v>
      </c>
      <c r="L61" s="12" t="s">
        <v>425</v>
      </c>
      <c r="M61" s="12" t="s">
        <v>351</v>
      </c>
      <c r="N61" s="37" t="s">
        <v>25</v>
      </c>
      <c r="O61" s="12" t="s">
        <v>34</v>
      </c>
      <c r="P61" s="37" t="s">
        <v>349</v>
      </c>
      <c r="Q61" s="12" t="s">
        <v>141</v>
      </c>
      <c r="R61" s="12">
        <v>7962173</v>
      </c>
      <c r="S61" s="13" t="s">
        <v>142</v>
      </c>
    </row>
    <row r="62" spans="1:252" ht="57" customHeight="1">
      <c r="A62" s="37">
        <v>57</v>
      </c>
      <c r="B62" s="37" t="s">
        <v>83</v>
      </c>
      <c r="C62" s="37" t="s">
        <v>84</v>
      </c>
      <c r="D62" s="7" t="s">
        <v>360</v>
      </c>
      <c r="E62" s="37" t="s">
        <v>85</v>
      </c>
      <c r="F62" s="37" t="s">
        <v>32</v>
      </c>
      <c r="G62" s="37" t="s">
        <v>86</v>
      </c>
      <c r="H62" s="4">
        <v>1</v>
      </c>
      <c r="I62" s="37" t="s">
        <v>87</v>
      </c>
      <c r="J62" s="37" t="s">
        <v>427</v>
      </c>
      <c r="K62" s="37" t="s">
        <v>25</v>
      </c>
      <c r="L62" s="37" t="s">
        <v>531</v>
      </c>
      <c r="M62" s="37" t="s">
        <v>25</v>
      </c>
      <c r="N62" s="37" t="s">
        <v>357</v>
      </c>
      <c r="O62" s="37" t="s">
        <v>415</v>
      </c>
      <c r="P62" s="37" t="s">
        <v>349</v>
      </c>
      <c r="Q62" s="37" t="s">
        <v>88</v>
      </c>
      <c r="R62" s="37" t="s">
        <v>89</v>
      </c>
      <c r="S62" s="36" t="s">
        <v>90</v>
      </c>
    </row>
    <row r="63" spans="1:252" ht="57" customHeight="1">
      <c r="A63" s="37">
        <v>58</v>
      </c>
      <c r="B63" s="12" t="s">
        <v>317</v>
      </c>
      <c r="C63" s="12" t="s">
        <v>318</v>
      </c>
      <c r="D63" s="7" t="s">
        <v>360</v>
      </c>
      <c r="E63" s="12" t="s">
        <v>319</v>
      </c>
      <c r="F63" s="12" t="s">
        <v>23</v>
      </c>
      <c r="G63" s="12" t="s">
        <v>320</v>
      </c>
      <c r="H63" s="12">
        <v>2</v>
      </c>
      <c r="I63" s="12" t="s">
        <v>412</v>
      </c>
      <c r="J63" s="37" t="s">
        <v>427</v>
      </c>
      <c r="K63" s="37" t="s">
        <v>25</v>
      </c>
      <c r="L63" s="12" t="s">
        <v>531</v>
      </c>
      <c r="M63" s="28" t="s">
        <v>25</v>
      </c>
      <c r="N63" s="12" t="s">
        <v>357</v>
      </c>
      <c r="O63" s="12" t="s">
        <v>434</v>
      </c>
      <c r="P63" s="37" t="s">
        <v>349</v>
      </c>
      <c r="Q63" s="12" t="s">
        <v>321</v>
      </c>
      <c r="R63" s="12" t="s">
        <v>346</v>
      </c>
      <c r="S63" s="12" t="s">
        <v>322</v>
      </c>
    </row>
    <row r="64" spans="1:252" ht="42.75">
      <c r="A64" s="37">
        <v>59</v>
      </c>
      <c r="B64" s="37" t="s">
        <v>286</v>
      </c>
      <c r="C64" s="37" t="s">
        <v>287</v>
      </c>
      <c r="D64" s="7" t="s">
        <v>360</v>
      </c>
      <c r="E64" s="37" t="s">
        <v>450</v>
      </c>
      <c r="F64" s="37" t="s">
        <v>465</v>
      </c>
      <c r="G64" s="37" t="s">
        <v>440</v>
      </c>
      <c r="H64" s="37">
        <v>2</v>
      </c>
      <c r="I64" s="37" t="s">
        <v>288</v>
      </c>
      <c r="J64" s="37" t="s">
        <v>427</v>
      </c>
      <c r="K64" s="37" t="s">
        <v>25</v>
      </c>
      <c r="L64" s="37" t="s">
        <v>531</v>
      </c>
      <c r="M64" s="37" t="s">
        <v>289</v>
      </c>
      <c r="N64" s="37" t="s">
        <v>25</v>
      </c>
      <c r="O64" s="37" t="s">
        <v>34</v>
      </c>
      <c r="P64" s="37" t="s">
        <v>349</v>
      </c>
      <c r="Q64" s="37" t="s">
        <v>290</v>
      </c>
      <c r="R64" s="34" t="s">
        <v>291</v>
      </c>
      <c r="S64" s="36" t="s">
        <v>292</v>
      </c>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row>
    <row r="65" spans="1:19" ht="42.75">
      <c r="A65" s="37">
        <v>60</v>
      </c>
      <c r="B65" s="37" t="s">
        <v>286</v>
      </c>
      <c r="C65" s="37" t="s">
        <v>287</v>
      </c>
      <c r="D65" s="7" t="s">
        <v>360</v>
      </c>
      <c r="E65" s="37" t="s">
        <v>451</v>
      </c>
      <c r="F65" s="37" t="s">
        <v>464</v>
      </c>
      <c r="G65" s="37" t="s">
        <v>440</v>
      </c>
      <c r="H65" s="37">
        <v>2</v>
      </c>
      <c r="I65" s="37" t="s">
        <v>288</v>
      </c>
      <c r="J65" s="37" t="s">
        <v>427</v>
      </c>
      <c r="K65" s="37" t="s">
        <v>25</v>
      </c>
      <c r="L65" s="37" t="s">
        <v>531</v>
      </c>
      <c r="M65" s="37" t="s">
        <v>293</v>
      </c>
      <c r="N65" s="37" t="s">
        <v>25</v>
      </c>
      <c r="O65" s="37" t="s">
        <v>34</v>
      </c>
      <c r="P65" s="37" t="s">
        <v>349</v>
      </c>
      <c r="Q65" s="37" t="s">
        <v>290</v>
      </c>
      <c r="R65" s="34" t="s">
        <v>291</v>
      </c>
      <c r="S65" s="36" t="s">
        <v>292</v>
      </c>
    </row>
    <row r="66" spans="1:19" ht="42.75">
      <c r="A66" s="37">
        <v>61</v>
      </c>
      <c r="B66" s="37" t="s">
        <v>286</v>
      </c>
      <c r="C66" s="37" t="s">
        <v>294</v>
      </c>
      <c r="D66" s="7" t="s">
        <v>360</v>
      </c>
      <c r="E66" s="37" t="s">
        <v>452</v>
      </c>
      <c r="F66" s="37" t="s">
        <v>374</v>
      </c>
      <c r="G66" s="37" t="s">
        <v>359</v>
      </c>
      <c r="H66" s="37">
        <v>1</v>
      </c>
      <c r="I66" s="37" t="s">
        <v>295</v>
      </c>
      <c r="J66" s="37" t="s">
        <v>427</v>
      </c>
      <c r="K66" s="37" t="s">
        <v>25</v>
      </c>
      <c r="L66" s="37" t="s">
        <v>531</v>
      </c>
      <c r="M66" s="37" t="s">
        <v>25</v>
      </c>
      <c r="N66" s="37" t="s">
        <v>25</v>
      </c>
      <c r="O66" s="37" t="s">
        <v>296</v>
      </c>
      <c r="P66" s="37" t="s">
        <v>349</v>
      </c>
      <c r="Q66" s="37" t="s">
        <v>290</v>
      </c>
      <c r="R66" s="34" t="s">
        <v>291</v>
      </c>
      <c r="S66" s="36" t="s">
        <v>292</v>
      </c>
    </row>
    <row r="67" spans="1:19" ht="42.75">
      <c r="A67" s="37">
        <v>62</v>
      </c>
      <c r="B67" s="37" t="s">
        <v>286</v>
      </c>
      <c r="C67" s="37" t="s">
        <v>294</v>
      </c>
      <c r="D67" s="7" t="s">
        <v>360</v>
      </c>
      <c r="E67" s="37" t="s">
        <v>453</v>
      </c>
      <c r="F67" s="37" t="s">
        <v>32</v>
      </c>
      <c r="G67" s="37" t="s">
        <v>359</v>
      </c>
      <c r="H67" s="37">
        <v>1</v>
      </c>
      <c r="I67" s="37" t="s">
        <v>297</v>
      </c>
      <c r="J67" s="37" t="s">
        <v>427</v>
      </c>
      <c r="K67" s="37" t="s">
        <v>25</v>
      </c>
      <c r="L67" s="37" t="s">
        <v>531</v>
      </c>
      <c r="M67" s="37" t="s">
        <v>25</v>
      </c>
      <c r="N67" s="37" t="s">
        <v>25</v>
      </c>
      <c r="O67" s="37" t="s">
        <v>296</v>
      </c>
      <c r="P67" s="37" t="s">
        <v>349</v>
      </c>
      <c r="Q67" s="37" t="s">
        <v>290</v>
      </c>
      <c r="R67" s="34" t="s">
        <v>291</v>
      </c>
      <c r="S67" s="36" t="s">
        <v>292</v>
      </c>
    </row>
    <row r="68" spans="1:19" ht="57">
      <c r="A68" s="37">
        <v>63</v>
      </c>
      <c r="B68" s="37" t="s">
        <v>286</v>
      </c>
      <c r="C68" s="37" t="s">
        <v>298</v>
      </c>
      <c r="D68" s="7" t="s">
        <v>360</v>
      </c>
      <c r="E68" s="37" t="s">
        <v>375</v>
      </c>
      <c r="F68" s="37" t="s">
        <v>464</v>
      </c>
      <c r="G68" s="37" t="s">
        <v>359</v>
      </c>
      <c r="H68" s="37">
        <v>1</v>
      </c>
      <c r="I68" s="37" t="s">
        <v>299</v>
      </c>
      <c r="J68" s="37" t="s">
        <v>427</v>
      </c>
      <c r="K68" s="37" t="s">
        <v>25</v>
      </c>
      <c r="L68" s="37" t="s">
        <v>531</v>
      </c>
      <c r="M68" s="37" t="s">
        <v>293</v>
      </c>
      <c r="N68" s="37" t="s">
        <v>25</v>
      </c>
      <c r="O68" s="37" t="s">
        <v>34</v>
      </c>
      <c r="P68" s="37" t="s">
        <v>349</v>
      </c>
      <c r="Q68" s="37" t="s">
        <v>290</v>
      </c>
      <c r="R68" s="34" t="s">
        <v>291</v>
      </c>
      <c r="S68" s="36" t="s">
        <v>292</v>
      </c>
    </row>
    <row r="69" spans="1:19" ht="57">
      <c r="A69" s="37">
        <v>64</v>
      </c>
      <c r="B69" s="37" t="s">
        <v>286</v>
      </c>
      <c r="C69" s="37" t="s">
        <v>300</v>
      </c>
      <c r="D69" s="7" t="s">
        <v>360</v>
      </c>
      <c r="E69" s="37" t="s">
        <v>376</v>
      </c>
      <c r="F69" s="37" t="s">
        <v>301</v>
      </c>
      <c r="G69" s="37" t="s">
        <v>302</v>
      </c>
      <c r="H69" s="37">
        <v>1</v>
      </c>
      <c r="I69" s="37" t="s">
        <v>303</v>
      </c>
      <c r="J69" s="37" t="s">
        <v>427</v>
      </c>
      <c r="K69" s="37" t="s">
        <v>428</v>
      </c>
      <c r="L69" s="37" t="s">
        <v>425</v>
      </c>
      <c r="M69" s="37" t="s">
        <v>304</v>
      </c>
      <c r="N69" s="37" t="s">
        <v>25</v>
      </c>
      <c r="O69" s="37" t="s">
        <v>34</v>
      </c>
      <c r="P69" s="37" t="s">
        <v>349</v>
      </c>
      <c r="Q69" s="37" t="s">
        <v>305</v>
      </c>
      <c r="R69" s="34" t="s">
        <v>306</v>
      </c>
      <c r="S69" s="36" t="s">
        <v>307</v>
      </c>
    </row>
    <row r="70" spans="1:19" ht="71.25">
      <c r="A70" s="37">
        <v>65</v>
      </c>
      <c r="B70" s="37" t="s">
        <v>40</v>
      </c>
      <c r="C70" s="37" t="s">
        <v>47</v>
      </c>
      <c r="D70" s="7" t="s">
        <v>360</v>
      </c>
      <c r="E70" s="37" t="s">
        <v>363</v>
      </c>
      <c r="F70" s="37" t="s">
        <v>23</v>
      </c>
      <c r="G70" s="37" t="s">
        <v>366</v>
      </c>
      <c r="H70" s="4">
        <v>1</v>
      </c>
      <c r="I70" s="37" t="s">
        <v>48</v>
      </c>
      <c r="J70" s="37" t="s">
        <v>427</v>
      </c>
      <c r="K70" s="37" t="s">
        <v>428</v>
      </c>
      <c r="L70" s="37" t="s">
        <v>425</v>
      </c>
      <c r="M70" s="37" t="s">
        <v>25</v>
      </c>
      <c r="N70" s="37" t="s">
        <v>25</v>
      </c>
      <c r="O70" s="37" t="s">
        <v>382</v>
      </c>
      <c r="P70" s="37" t="s">
        <v>349</v>
      </c>
      <c r="Q70" s="9" t="s">
        <v>49</v>
      </c>
      <c r="R70" s="9" t="s">
        <v>50</v>
      </c>
      <c r="S70" s="10" t="s">
        <v>51</v>
      </c>
    </row>
    <row r="71" spans="1:19" ht="42.75">
      <c r="A71" s="37">
        <v>66</v>
      </c>
      <c r="B71" s="37" t="s">
        <v>40</v>
      </c>
      <c r="C71" s="37" t="s">
        <v>52</v>
      </c>
      <c r="D71" s="7" t="s">
        <v>360</v>
      </c>
      <c r="E71" s="37" t="s">
        <v>365</v>
      </c>
      <c r="F71" s="37" t="s">
        <v>23</v>
      </c>
      <c r="G71" s="37" t="s">
        <v>367</v>
      </c>
      <c r="H71" s="4">
        <v>1</v>
      </c>
      <c r="I71" s="37" t="s">
        <v>395</v>
      </c>
      <c r="J71" s="37" t="s">
        <v>427</v>
      </c>
      <c r="K71" s="37" t="s">
        <v>428</v>
      </c>
      <c r="L71" s="37" t="s">
        <v>425</v>
      </c>
      <c r="M71" s="37" t="s">
        <v>25</v>
      </c>
      <c r="N71" s="37" t="s">
        <v>25</v>
      </c>
      <c r="O71" s="37" t="s">
        <v>396</v>
      </c>
      <c r="P71" s="37" t="s">
        <v>349</v>
      </c>
      <c r="Q71" s="37" t="s">
        <v>54</v>
      </c>
      <c r="R71" s="37">
        <v>7990621</v>
      </c>
      <c r="S71" s="36" t="s">
        <v>55</v>
      </c>
    </row>
    <row r="72" spans="1:19" ht="42.75">
      <c r="A72" s="37">
        <v>67</v>
      </c>
      <c r="B72" s="37" t="s">
        <v>40</v>
      </c>
      <c r="C72" s="37" t="s">
        <v>41</v>
      </c>
      <c r="D72" s="7" t="s">
        <v>360</v>
      </c>
      <c r="E72" s="37" t="s">
        <v>364</v>
      </c>
      <c r="F72" s="37" t="s">
        <v>43</v>
      </c>
      <c r="G72" s="37" t="s">
        <v>414</v>
      </c>
      <c r="H72" s="4">
        <v>1</v>
      </c>
      <c r="I72" s="37" t="s">
        <v>44</v>
      </c>
      <c r="J72" s="37" t="s">
        <v>427</v>
      </c>
      <c r="K72" s="37" t="s">
        <v>25</v>
      </c>
      <c r="L72" s="37" t="s">
        <v>531</v>
      </c>
      <c r="M72" s="37" t="s">
        <v>25</v>
      </c>
      <c r="N72" s="37" t="s">
        <v>25</v>
      </c>
      <c r="O72" s="37" t="s">
        <v>34</v>
      </c>
      <c r="P72" s="37" t="s">
        <v>349</v>
      </c>
      <c r="Q72" s="37" t="s">
        <v>45</v>
      </c>
      <c r="R72" s="37">
        <v>7831022</v>
      </c>
      <c r="S72" s="36" t="s">
        <v>46</v>
      </c>
    </row>
    <row r="73" spans="1:19" ht="42.75">
      <c r="A73" s="37">
        <v>68</v>
      </c>
      <c r="B73" s="12" t="s">
        <v>184</v>
      </c>
      <c r="C73" s="12" t="s">
        <v>185</v>
      </c>
      <c r="D73" s="7" t="s">
        <v>360</v>
      </c>
      <c r="E73" s="12" t="s">
        <v>53</v>
      </c>
      <c r="F73" s="12" t="s">
        <v>23</v>
      </c>
      <c r="G73" s="12" t="s">
        <v>186</v>
      </c>
      <c r="H73" s="4">
        <v>1</v>
      </c>
      <c r="I73" s="12" t="s">
        <v>187</v>
      </c>
      <c r="J73" s="37" t="s">
        <v>427</v>
      </c>
      <c r="K73" s="37" t="s">
        <v>428</v>
      </c>
      <c r="L73" s="12" t="s">
        <v>425</v>
      </c>
      <c r="M73" s="12" t="s">
        <v>67</v>
      </c>
      <c r="N73" s="37" t="s">
        <v>25</v>
      </c>
      <c r="O73" s="12" t="s">
        <v>34</v>
      </c>
      <c r="P73" s="37" t="s">
        <v>349</v>
      </c>
      <c r="Q73" s="12" t="s">
        <v>188</v>
      </c>
      <c r="R73" s="24" t="s">
        <v>189</v>
      </c>
      <c r="S73" s="13" t="s">
        <v>190</v>
      </c>
    </row>
    <row r="74" spans="1:19" ht="71.25">
      <c r="A74" s="37">
        <v>69</v>
      </c>
      <c r="B74" s="25" t="s">
        <v>184</v>
      </c>
      <c r="C74" s="25" t="s">
        <v>191</v>
      </c>
      <c r="D74" s="7" t="s">
        <v>360</v>
      </c>
      <c r="E74" s="25" t="s">
        <v>192</v>
      </c>
      <c r="F74" s="25" t="s">
        <v>384</v>
      </c>
      <c r="G74" s="25" t="s">
        <v>193</v>
      </c>
      <c r="H74" s="4">
        <v>1</v>
      </c>
      <c r="I74" s="25" t="s">
        <v>194</v>
      </c>
      <c r="J74" s="37" t="s">
        <v>427</v>
      </c>
      <c r="K74" s="37" t="s">
        <v>25</v>
      </c>
      <c r="L74" s="25" t="s">
        <v>531</v>
      </c>
      <c r="M74" s="37" t="s">
        <v>25</v>
      </c>
      <c r="N74" s="37" t="s">
        <v>25</v>
      </c>
      <c r="O74" s="25" t="s">
        <v>195</v>
      </c>
      <c r="P74" s="37" t="s">
        <v>349</v>
      </c>
      <c r="Q74" s="25" t="s">
        <v>188</v>
      </c>
      <c r="R74" s="25" t="s">
        <v>196</v>
      </c>
      <c r="S74" s="26" t="s">
        <v>224</v>
      </c>
    </row>
    <row r="75" spans="1:19" ht="71.25" customHeight="1">
      <c r="A75" s="37">
        <v>70</v>
      </c>
      <c r="B75" s="25" t="s">
        <v>184</v>
      </c>
      <c r="C75" s="25" t="s">
        <v>191</v>
      </c>
      <c r="D75" s="7" t="s">
        <v>360</v>
      </c>
      <c r="E75" s="25" t="s">
        <v>77</v>
      </c>
      <c r="F75" s="25" t="s">
        <v>385</v>
      </c>
      <c r="G75" s="25" t="s">
        <v>176</v>
      </c>
      <c r="H75" s="4">
        <v>2</v>
      </c>
      <c r="I75" s="25" t="s">
        <v>194</v>
      </c>
      <c r="J75" s="37" t="s">
        <v>427</v>
      </c>
      <c r="K75" s="37" t="s">
        <v>25</v>
      </c>
      <c r="L75" s="25" t="s">
        <v>531</v>
      </c>
      <c r="M75" s="37" t="s">
        <v>25</v>
      </c>
      <c r="N75" s="37" t="s">
        <v>25</v>
      </c>
      <c r="O75" s="37" t="s">
        <v>391</v>
      </c>
      <c r="P75" s="37" t="s">
        <v>349</v>
      </c>
      <c r="Q75" s="25" t="s">
        <v>188</v>
      </c>
      <c r="R75" s="25" t="s">
        <v>196</v>
      </c>
      <c r="S75" s="26" t="s">
        <v>224</v>
      </c>
    </row>
    <row r="76" spans="1:19" ht="71.25">
      <c r="A76" s="37">
        <v>71</v>
      </c>
      <c r="B76" s="25" t="s">
        <v>184</v>
      </c>
      <c r="C76" s="25" t="s">
        <v>191</v>
      </c>
      <c r="D76" s="7" t="s">
        <v>360</v>
      </c>
      <c r="E76" s="25" t="s">
        <v>454</v>
      </c>
      <c r="F76" s="25" t="s">
        <v>386</v>
      </c>
      <c r="G76" s="25" t="s">
        <v>197</v>
      </c>
      <c r="H76" s="4">
        <v>1</v>
      </c>
      <c r="I76" s="25" t="s">
        <v>198</v>
      </c>
      <c r="J76" s="37" t="s">
        <v>427</v>
      </c>
      <c r="K76" s="37" t="s">
        <v>25</v>
      </c>
      <c r="L76" s="25" t="s">
        <v>531</v>
      </c>
      <c r="M76" s="25" t="s">
        <v>409</v>
      </c>
      <c r="N76" s="37" t="s">
        <v>25</v>
      </c>
      <c r="O76" s="37" t="s">
        <v>391</v>
      </c>
      <c r="P76" s="37" t="s">
        <v>349</v>
      </c>
      <c r="Q76" s="25" t="s">
        <v>188</v>
      </c>
      <c r="R76" s="25" t="s">
        <v>196</v>
      </c>
      <c r="S76" s="26" t="s">
        <v>224</v>
      </c>
    </row>
    <row r="77" spans="1:19" ht="71.25">
      <c r="A77" s="37">
        <v>72</v>
      </c>
      <c r="B77" s="25" t="s">
        <v>184</v>
      </c>
      <c r="C77" s="25" t="s">
        <v>191</v>
      </c>
      <c r="D77" s="7" t="s">
        <v>360</v>
      </c>
      <c r="E77" s="25" t="s">
        <v>455</v>
      </c>
      <c r="F77" s="25" t="s">
        <v>387</v>
      </c>
      <c r="G77" s="25" t="s">
        <v>176</v>
      </c>
      <c r="H77" s="4">
        <v>1</v>
      </c>
      <c r="I77" s="25" t="s">
        <v>198</v>
      </c>
      <c r="J77" s="37" t="s">
        <v>427</v>
      </c>
      <c r="K77" s="37" t="s">
        <v>25</v>
      </c>
      <c r="L77" s="25" t="s">
        <v>531</v>
      </c>
      <c r="M77" s="25" t="s">
        <v>353</v>
      </c>
      <c r="N77" s="37" t="s">
        <v>25</v>
      </c>
      <c r="O77" s="37" t="s">
        <v>391</v>
      </c>
      <c r="P77" s="37" t="s">
        <v>349</v>
      </c>
      <c r="Q77" s="25" t="s">
        <v>188</v>
      </c>
      <c r="R77" s="25" t="s">
        <v>196</v>
      </c>
      <c r="S77" s="26" t="s">
        <v>224</v>
      </c>
    </row>
    <row r="78" spans="1:19" ht="71.25">
      <c r="A78" s="37">
        <v>73</v>
      </c>
      <c r="B78" s="25" t="s">
        <v>184</v>
      </c>
      <c r="C78" s="25" t="s">
        <v>191</v>
      </c>
      <c r="D78" s="7" t="s">
        <v>360</v>
      </c>
      <c r="E78" s="25" t="s">
        <v>456</v>
      </c>
      <c r="F78" s="25" t="s">
        <v>388</v>
      </c>
      <c r="G78" s="25" t="s">
        <v>176</v>
      </c>
      <c r="H78" s="4">
        <v>2</v>
      </c>
      <c r="I78" s="25" t="s">
        <v>198</v>
      </c>
      <c r="J78" s="37" t="s">
        <v>427</v>
      </c>
      <c r="K78" s="37" t="s">
        <v>25</v>
      </c>
      <c r="L78" s="25" t="s">
        <v>531</v>
      </c>
      <c r="M78" s="37" t="s">
        <v>25</v>
      </c>
      <c r="N78" s="37" t="s">
        <v>25</v>
      </c>
      <c r="O78" s="37" t="s">
        <v>391</v>
      </c>
      <c r="P78" s="37" t="s">
        <v>349</v>
      </c>
      <c r="Q78" s="25" t="s">
        <v>188</v>
      </c>
      <c r="R78" s="25" t="s">
        <v>196</v>
      </c>
      <c r="S78" s="26" t="s">
        <v>224</v>
      </c>
    </row>
    <row r="79" spans="1:19" ht="42.75">
      <c r="A79" s="37">
        <v>74</v>
      </c>
      <c r="B79" s="12" t="s">
        <v>184</v>
      </c>
      <c r="C79" s="12" t="s">
        <v>199</v>
      </c>
      <c r="D79" s="7" t="s">
        <v>360</v>
      </c>
      <c r="E79" s="12" t="s">
        <v>457</v>
      </c>
      <c r="F79" s="12" t="s">
        <v>32</v>
      </c>
      <c r="G79" s="12" t="s">
        <v>495</v>
      </c>
      <c r="H79" s="4">
        <v>1</v>
      </c>
      <c r="I79" s="12" t="s">
        <v>200</v>
      </c>
      <c r="J79" s="37" t="s">
        <v>427</v>
      </c>
      <c r="K79" s="37" t="s">
        <v>25</v>
      </c>
      <c r="L79" s="12" t="s">
        <v>425</v>
      </c>
      <c r="M79" s="37" t="s">
        <v>420</v>
      </c>
      <c r="N79" s="37" t="s">
        <v>25</v>
      </c>
      <c r="O79" s="37" t="s">
        <v>435</v>
      </c>
      <c r="P79" s="37" t="s">
        <v>349</v>
      </c>
      <c r="Q79" s="12">
        <v>532200</v>
      </c>
      <c r="R79" s="12">
        <v>7840890</v>
      </c>
      <c r="S79" s="12" t="s">
        <v>201</v>
      </c>
    </row>
    <row r="80" spans="1:19" ht="71.25" customHeight="1">
      <c r="A80" s="37">
        <v>75</v>
      </c>
      <c r="B80" s="12" t="s">
        <v>184</v>
      </c>
      <c r="C80" s="12" t="s">
        <v>199</v>
      </c>
      <c r="D80" s="7" t="s">
        <v>360</v>
      </c>
      <c r="E80" s="12" t="s">
        <v>458</v>
      </c>
      <c r="F80" s="12" t="s">
        <v>32</v>
      </c>
      <c r="G80" s="12" t="s">
        <v>495</v>
      </c>
      <c r="H80" s="4">
        <v>1</v>
      </c>
      <c r="I80" s="12" t="s">
        <v>202</v>
      </c>
      <c r="J80" s="37" t="s">
        <v>427</v>
      </c>
      <c r="K80" s="37" t="s">
        <v>25</v>
      </c>
      <c r="L80" s="12" t="s">
        <v>531</v>
      </c>
      <c r="M80" s="37" t="s">
        <v>25</v>
      </c>
      <c r="N80" s="37" t="s">
        <v>25</v>
      </c>
      <c r="O80" s="37" t="s">
        <v>391</v>
      </c>
      <c r="P80" s="37" t="s">
        <v>349</v>
      </c>
      <c r="Q80" s="12">
        <v>532200</v>
      </c>
      <c r="R80" s="12">
        <v>7840890</v>
      </c>
      <c r="S80" s="12" t="s">
        <v>201</v>
      </c>
    </row>
    <row r="81" spans="1:19" ht="71.25" customHeight="1">
      <c r="A81" s="37">
        <v>76</v>
      </c>
      <c r="B81" s="12" t="s">
        <v>184</v>
      </c>
      <c r="C81" s="12" t="s">
        <v>199</v>
      </c>
      <c r="D81" s="7" t="s">
        <v>360</v>
      </c>
      <c r="E81" s="12" t="s">
        <v>459</v>
      </c>
      <c r="F81" s="12" t="s">
        <v>203</v>
      </c>
      <c r="G81" s="12" t="s">
        <v>495</v>
      </c>
      <c r="H81" s="4">
        <v>1</v>
      </c>
      <c r="I81" s="12" t="s">
        <v>202</v>
      </c>
      <c r="J81" s="37" t="s">
        <v>427</v>
      </c>
      <c r="K81" s="37" t="s">
        <v>25</v>
      </c>
      <c r="L81" s="12" t="s">
        <v>531</v>
      </c>
      <c r="M81" s="12" t="s">
        <v>72</v>
      </c>
      <c r="N81" s="37" t="s">
        <v>25</v>
      </c>
      <c r="O81" s="37" t="s">
        <v>391</v>
      </c>
      <c r="P81" s="37" t="s">
        <v>349</v>
      </c>
      <c r="Q81" s="12">
        <v>532200</v>
      </c>
      <c r="R81" s="12">
        <v>7840890</v>
      </c>
      <c r="S81" s="12" t="s">
        <v>201</v>
      </c>
    </row>
    <row r="82" spans="1:19" ht="71.25" customHeight="1">
      <c r="A82" s="37">
        <v>77</v>
      </c>
      <c r="B82" s="12" t="s">
        <v>184</v>
      </c>
      <c r="C82" s="12" t="s">
        <v>199</v>
      </c>
      <c r="D82" s="7" t="s">
        <v>360</v>
      </c>
      <c r="E82" s="12" t="s">
        <v>460</v>
      </c>
      <c r="F82" s="12" t="s">
        <v>23</v>
      </c>
      <c r="G82" s="12" t="s">
        <v>495</v>
      </c>
      <c r="H82" s="4">
        <v>1</v>
      </c>
      <c r="I82" s="12" t="s">
        <v>202</v>
      </c>
      <c r="J82" s="37" t="s">
        <v>427</v>
      </c>
      <c r="K82" s="37" t="s">
        <v>25</v>
      </c>
      <c r="L82" s="12" t="s">
        <v>531</v>
      </c>
      <c r="M82" s="12"/>
      <c r="N82" s="37" t="s">
        <v>25</v>
      </c>
      <c r="O82" s="37" t="s">
        <v>391</v>
      </c>
      <c r="P82" s="37" t="s">
        <v>349</v>
      </c>
      <c r="Q82" s="12">
        <v>532200</v>
      </c>
      <c r="R82" s="12">
        <v>7840890</v>
      </c>
      <c r="S82" s="12" t="s">
        <v>201</v>
      </c>
    </row>
    <row r="83" spans="1:19" ht="64.5" customHeight="1">
      <c r="A83" s="37">
        <v>78</v>
      </c>
      <c r="B83" s="37" t="s">
        <v>276</v>
      </c>
      <c r="C83" s="37" t="s">
        <v>277</v>
      </c>
      <c r="D83" s="7" t="s">
        <v>360</v>
      </c>
      <c r="E83" s="37" t="s">
        <v>370</v>
      </c>
      <c r="F83" s="37" t="s">
        <v>71</v>
      </c>
      <c r="G83" s="45" t="s">
        <v>490</v>
      </c>
      <c r="H83" s="37">
        <v>1</v>
      </c>
      <c r="I83" s="37" t="s">
        <v>278</v>
      </c>
      <c r="J83" s="37" t="s">
        <v>427</v>
      </c>
      <c r="K83" s="37" t="s">
        <v>428</v>
      </c>
      <c r="L83" s="37" t="s">
        <v>531</v>
      </c>
      <c r="M83" s="37" t="s">
        <v>279</v>
      </c>
      <c r="N83" s="28" t="s">
        <v>25</v>
      </c>
      <c r="O83" s="37" t="s">
        <v>391</v>
      </c>
      <c r="P83" s="37" t="s">
        <v>349</v>
      </c>
      <c r="Q83" s="37" t="s">
        <v>280</v>
      </c>
      <c r="R83" s="37" t="s">
        <v>281</v>
      </c>
      <c r="S83" s="36" t="s">
        <v>282</v>
      </c>
    </row>
    <row r="84" spans="1:19" ht="64.5" customHeight="1">
      <c r="A84" s="37">
        <v>79</v>
      </c>
      <c r="B84" s="37" t="s">
        <v>276</v>
      </c>
      <c r="C84" s="37" t="s">
        <v>277</v>
      </c>
      <c r="D84" s="7" t="s">
        <v>360</v>
      </c>
      <c r="E84" s="37" t="s">
        <v>371</v>
      </c>
      <c r="F84" s="37" t="s">
        <v>23</v>
      </c>
      <c r="G84" s="46"/>
      <c r="H84" s="37">
        <v>1</v>
      </c>
      <c r="I84" s="37" t="s">
        <v>278</v>
      </c>
      <c r="J84" s="37" t="s">
        <v>427</v>
      </c>
      <c r="K84" s="37" t="s">
        <v>428</v>
      </c>
      <c r="L84" s="37" t="s">
        <v>531</v>
      </c>
      <c r="M84" s="28" t="s">
        <v>25</v>
      </c>
      <c r="N84" s="28" t="s">
        <v>25</v>
      </c>
      <c r="O84" s="37" t="s">
        <v>391</v>
      </c>
      <c r="P84" s="37" t="s">
        <v>349</v>
      </c>
      <c r="Q84" s="37" t="s">
        <v>280</v>
      </c>
      <c r="R84" s="37" t="s">
        <v>281</v>
      </c>
      <c r="S84" s="36" t="s">
        <v>282</v>
      </c>
    </row>
    <row r="85" spans="1:19" ht="64.5" customHeight="1">
      <c r="A85" s="37">
        <v>80</v>
      </c>
      <c r="B85" s="37" t="s">
        <v>276</v>
      </c>
      <c r="C85" s="37" t="s">
        <v>283</v>
      </c>
      <c r="D85" s="7" t="s">
        <v>360</v>
      </c>
      <c r="E85" s="37" t="s">
        <v>372</v>
      </c>
      <c r="F85" s="37" t="s">
        <v>284</v>
      </c>
      <c r="G85" s="45" t="s">
        <v>491</v>
      </c>
      <c r="H85" s="37">
        <v>1</v>
      </c>
      <c r="I85" s="37" t="s">
        <v>285</v>
      </c>
      <c r="J85" s="37" t="s">
        <v>427</v>
      </c>
      <c r="K85" s="37" t="s">
        <v>428</v>
      </c>
      <c r="L85" s="37" t="s">
        <v>531</v>
      </c>
      <c r="M85" s="37" t="s">
        <v>279</v>
      </c>
      <c r="N85" s="28" t="s">
        <v>25</v>
      </c>
      <c r="O85" s="37" t="s">
        <v>391</v>
      </c>
      <c r="P85" s="37" t="s">
        <v>349</v>
      </c>
      <c r="Q85" s="39" t="s">
        <v>280</v>
      </c>
      <c r="R85" s="39" t="s">
        <v>281</v>
      </c>
      <c r="S85" s="40" t="s">
        <v>282</v>
      </c>
    </row>
    <row r="86" spans="1:19" ht="64.5" customHeight="1">
      <c r="A86" s="37">
        <v>81</v>
      </c>
      <c r="B86" s="37" t="s">
        <v>533</v>
      </c>
      <c r="C86" s="37" t="s">
        <v>283</v>
      </c>
      <c r="D86" s="7" t="s">
        <v>360</v>
      </c>
      <c r="E86" s="37" t="s">
        <v>373</v>
      </c>
      <c r="F86" s="37" t="s">
        <v>23</v>
      </c>
      <c r="G86" s="46"/>
      <c r="H86" s="37">
        <v>1</v>
      </c>
      <c r="I86" s="37" t="s">
        <v>285</v>
      </c>
      <c r="J86" s="37" t="s">
        <v>427</v>
      </c>
      <c r="K86" s="37" t="s">
        <v>428</v>
      </c>
      <c r="L86" s="37" t="s">
        <v>531</v>
      </c>
      <c r="M86" s="28" t="s">
        <v>25</v>
      </c>
      <c r="N86" s="28" t="s">
        <v>25</v>
      </c>
      <c r="O86" s="37" t="s">
        <v>391</v>
      </c>
      <c r="P86" s="37" t="s">
        <v>349</v>
      </c>
      <c r="Q86" s="39" t="s">
        <v>280</v>
      </c>
      <c r="R86" s="39" t="s">
        <v>281</v>
      </c>
      <c r="S86" s="40" t="s">
        <v>282</v>
      </c>
    </row>
    <row r="87" spans="1:19" ht="57" customHeight="1">
      <c r="A87" s="37">
        <v>82</v>
      </c>
      <c r="B87" s="37" t="s">
        <v>331</v>
      </c>
      <c r="C87" s="37" t="s">
        <v>390</v>
      </c>
      <c r="D87" s="7" t="s">
        <v>532</v>
      </c>
      <c r="E87" s="37" t="s">
        <v>380</v>
      </c>
      <c r="F87" s="37" t="s">
        <v>23</v>
      </c>
      <c r="G87" s="37" t="s">
        <v>492</v>
      </c>
      <c r="H87" s="37">
        <v>1</v>
      </c>
      <c r="I87" s="37" t="s">
        <v>333</v>
      </c>
      <c r="J87" s="37" t="s">
        <v>427</v>
      </c>
      <c r="K87" s="37" t="s">
        <v>428</v>
      </c>
      <c r="L87" s="37" t="s">
        <v>426</v>
      </c>
      <c r="M87" s="37" t="s">
        <v>389</v>
      </c>
      <c r="N87" s="37" t="s">
        <v>357</v>
      </c>
      <c r="O87" s="37" t="s">
        <v>34</v>
      </c>
      <c r="P87" s="37" t="s">
        <v>349</v>
      </c>
      <c r="Q87" s="37" t="s">
        <v>334</v>
      </c>
      <c r="R87" s="37" t="s">
        <v>335</v>
      </c>
      <c r="S87" s="50" t="s">
        <v>535</v>
      </c>
    </row>
    <row r="88" spans="1:19" ht="57" customHeight="1">
      <c r="A88" s="37">
        <v>83</v>
      </c>
      <c r="B88" s="37" t="s">
        <v>331</v>
      </c>
      <c r="C88" s="37" t="s">
        <v>332</v>
      </c>
      <c r="D88" s="7" t="s">
        <v>532</v>
      </c>
      <c r="E88" s="37" t="s">
        <v>381</v>
      </c>
      <c r="F88" s="37" t="s">
        <v>23</v>
      </c>
      <c r="G88" s="37" t="s">
        <v>492</v>
      </c>
      <c r="H88" s="37">
        <v>1</v>
      </c>
      <c r="I88" s="37" t="s">
        <v>336</v>
      </c>
      <c r="J88" s="37" t="s">
        <v>427</v>
      </c>
      <c r="K88" s="37" t="s">
        <v>428</v>
      </c>
      <c r="L88" s="37" t="s">
        <v>426</v>
      </c>
      <c r="M88" s="37" t="s">
        <v>389</v>
      </c>
      <c r="N88" s="37" t="s">
        <v>357</v>
      </c>
      <c r="O88" s="37" t="s">
        <v>383</v>
      </c>
      <c r="P88" s="37" t="s">
        <v>349</v>
      </c>
      <c r="Q88" s="37" t="s">
        <v>334</v>
      </c>
      <c r="R88" s="37" t="s">
        <v>335</v>
      </c>
      <c r="S88" s="50" t="s">
        <v>535</v>
      </c>
    </row>
    <row r="89" spans="1:19" ht="42.75">
      <c r="A89" s="37">
        <v>84</v>
      </c>
      <c r="B89" s="37" t="s">
        <v>30</v>
      </c>
      <c r="C89" s="37" t="s">
        <v>31</v>
      </c>
      <c r="D89" s="7" t="s">
        <v>360</v>
      </c>
      <c r="E89" s="7" t="s">
        <v>461</v>
      </c>
      <c r="F89" s="37" t="s">
        <v>32</v>
      </c>
      <c r="G89" s="7" t="s">
        <v>493</v>
      </c>
      <c r="H89" s="4">
        <v>1</v>
      </c>
      <c r="I89" s="37" t="s">
        <v>33</v>
      </c>
      <c r="J89" s="37" t="s">
        <v>427</v>
      </c>
      <c r="K89" s="37" t="s">
        <v>428</v>
      </c>
      <c r="L89" s="37" t="s">
        <v>425</v>
      </c>
      <c r="M89" s="37" t="s">
        <v>25</v>
      </c>
      <c r="N89" s="37" t="s">
        <v>356</v>
      </c>
      <c r="O89" s="37" t="s">
        <v>34</v>
      </c>
      <c r="P89" s="37" t="s">
        <v>350</v>
      </c>
      <c r="Q89" s="37" t="s">
        <v>35</v>
      </c>
      <c r="R89" s="37" t="s">
        <v>36</v>
      </c>
      <c r="S89" s="8" t="s">
        <v>37</v>
      </c>
    </row>
    <row r="90" spans="1:19" ht="57">
      <c r="A90" s="37">
        <v>85</v>
      </c>
      <c r="B90" s="37" t="s">
        <v>30</v>
      </c>
      <c r="C90" s="37" t="s">
        <v>31</v>
      </c>
      <c r="D90" s="7" t="s">
        <v>360</v>
      </c>
      <c r="E90" s="7" t="s">
        <v>38</v>
      </c>
      <c r="F90" s="37" t="s">
        <v>23</v>
      </c>
      <c r="G90" s="7" t="s">
        <v>494</v>
      </c>
      <c r="H90" s="4">
        <v>1</v>
      </c>
      <c r="I90" s="37" t="s">
        <v>39</v>
      </c>
      <c r="J90" s="37" t="s">
        <v>427</v>
      </c>
      <c r="K90" s="37" t="s">
        <v>428</v>
      </c>
      <c r="L90" s="37" t="s">
        <v>425</v>
      </c>
      <c r="M90" s="37" t="s">
        <v>25</v>
      </c>
      <c r="N90" s="37" t="s">
        <v>356</v>
      </c>
      <c r="O90" s="37" t="s">
        <v>34</v>
      </c>
      <c r="P90" s="37" t="s">
        <v>349</v>
      </c>
      <c r="Q90" s="37" t="s">
        <v>35</v>
      </c>
      <c r="R90" s="37" t="s">
        <v>36</v>
      </c>
      <c r="S90" s="8" t="s">
        <v>37</v>
      </c>
    </row>
    <row r="91" spans="1:19" ht="57">
      <c r="A91" s="37">
        <v>86</v>
      </c>
      <c r="B91" s="37" t="s">
        <v>522</v>
      </c>
      <c r="C91" s="37" t="s">
        <v>244</v>
      </c>
      <c r="D91" s="7" t="s">
        <v>360</v>
      </c>
      <c r="E91" s="37" t="s">
        <v>462</v>
      </c>
      <c r="F91" s="37" t="s">
        <v>245</v>
      </c>
      <c r="G91" s="12" t="s">
        <v>484</v>
      </c>
      <c r="H91" s="37">
        <v>1</v>
      </c>
      <c r="I91" s="37" t="s">
        <v>392</v>
      </c>
      <c r="J91" s="37" t="s">
        <v>427</v>
      </c>
      <c r="K91" s="37" t="s">
        <v>25</v>
      </c>
      <c r="L91" s="37" t="s">
        <v>531</v>
      </c>
      <c r="M91" s="37" t="s">
        <v>25</v>
      </c>
      <c r="N91" s="37" t="s">
        <v>357</v>
      </c>
      <c r="O91" s="37" t="s">
        <v>394</v>
      </c>
      <c r="P91" s="37" t="s">
        <v>349</v>
      </c>
      <c r="Q91" s="37" t="s">
        <v>246</v>
      </c>
      <c r="R91" s="37">
        <v>7913805</v>
      </c>
      <c r="S91" s="33" t="s">
        <v>247</v>
      </c>
    </row>
    <row r="92" spans="1:19" ht="71.25">
      <c r="A92" s="37">
        <v>87</v>
      </c>
      <c r="B92" s="37" t="s">
        <v>522</v>
      </c>
      <c r="C92" s="37" t="s">
        <v>244</v>
      </c>
      <c r="D92" s="7" t="s">
        <v>360</v>
      </c>
      <c r="E92" s="37" t="s">
        <v>463</v>
      </c>
      <c r="F92" s="37" t="s">
        <v>23</v>
      </c>
      <c r="G92" s="12" t="s">
        <v>484</v>
      </c>
      <c r="H92" s="37">
        <v>1</v>
      </c>
      <c r="I92" s="37" t="s">
        <v>422</v>
      </c>
      <c r="J92" s="37" t="s">
        <v>427</v>
      </c>
      <c r="K92" s="37" t="s">
        <v>25</v>
      </c>
      <c r="L92" s="37" t="s">
        <v>425</v>
      </c>
      <c r="M92" s="37" t="s">
        <v>25</v>
      </c>
      <c r="N92" s="28" t="s">
        <v>25</v>
      </c>
      <c r="O92" s="37" t="s">
        <v>393</v>
      </c>
      <c r="P92" s="37" t="s">
        <v>349</v>
      </c>
      <c r="Q92" s="37" t="s">
        <v>246</v>
      </c>
      <c r="R92" s="37">
        <v>7913805</v>
      </c>
      <c r="S92" s="33" t="s">
        <v>247</v>
      </c>
    </row>
    <row r="93" spans="1:19" ht="85.5" customHeight="1">
      <c r="A93" s="37">
        <v>88</v>
      </c>
      <c r="B93" s="37" t="s">
        <v>521</v>
      </c>
      <c r="C93" s="37" t="s">
        <v>523</v>
      </c>
      <c r="D93" s="7" t="s">
        <v>360</v>
      </c>
      <c r="E93" s="37" t="s">
        <v>368</v>
      </c>
      <c r="F93" s="37" t="s">
        <v>56</v>
      </c>
      <c r="G93" s="37" t="s">
        <v>57</v>
      </c>
      <c r="H93" s="4">
        <v>1</v>
      </c>
      <c r="I93" s="37" t="s">
        <v>58</v>
      </c>
      <c r="J93" s="37" t="s">
        <v>427</v>
      </c>
      <c r="K93" s="37" t="s">
        <v>429</v>
      </c>
      <c r="L93" s="37" t="s">
        <v>425</v>
      </c>
      <c r="M93" s="37" t="s">
        <v>352</v>
      </c>
      <c r="N93" s="37" t="s">
        <v>25</v>
      </c>
      <c r="O93" s="37" t="s">
        <v>59</v>
      </c>
      <c r="P93" s="37" t="s">
        <v>349</v>
      </c>
      <c r="Q93" s="37" t="s">
        <v>60</v>
      </c>
      <c r="R93" s="37" t="s">
        <v>61</v>
      </c>
      <c r="S93" s="37" t="s">
        <v>62</v>
      </c>
    </row>
    <row r="94" spans="1:19" ht="85.5" customHeight="1">
      <c r="A94" s="37">
        <v>89</v>
      </c>
      <c r="B94" s="37" t="s">
        <v>521</v>
      </c>
      <c r="C94" s="37" t="s">
        <v>523</v>
      </c>
      <c r="D94" s="7" t="s">
        <v>360</v>
      </c>
      <c r="E94" s="37" t="s">
        <v>369</v>
      </c>
      <c r="F94" s="37" t="s">
        <v>23</v>
      </c>
      <c r="G94" s="37" t="s">
        <v>57</v>
      </c>
      <c r="H94" s="4">
        <v>1</v>
      </c>
      <c r="I94" s="37" t="s">
        <v>58</v>
      </c>
      <c r="J94" s="37" t="s">
        <v>427</v>
      </c>
      <c r="K94" s="37" t="s">
        <v>429</v>
      </c>
      <c r="L94" s="37" t="s">
        <v>425</v>
      </c>
      <c r="M94" s="37" t="s">
        <v>25</v>
      </c>
      <c r="N94" s="37" t="s">
        <v>436</v>
      </c>
      <c r="O94" s="37" t="s">
        <v>59</v>
      </c>
      <c r="P94" s="37" t="s">
        <v>349</v>
      </c>
      <c r="Q94" s="37" t="s">
        <v>60</v>
      </c>
      <c r="R94" s="37" t="s">
        <v>61</v>
      </c>
      <c r="S94" s="37" t="s">
        <v>62</v>
      </c>
    </row>
    <row r="95" spans="1:19" ht="114">
      <c r="A95" s="37">
        <v>90</v>
      </c>
      <c r="B95" s="17" t="s">
        <v>520</v>
      </c>
      <c r="C95" s="17" t="s">
        <v>519</v>
      </c>
      <c r="D95" s="7" t="s">
        <v>360</v>
      </c>
      <c r="E95" s="17" t="s">
        <v>133</v>
      </c>
      <c r="F95" s="17" t="s">
        <v>134</v>
      </c>
      <c r="G95" s="17" t="s">
        <v>406</v>
      </c>
      <c r="H95" s="4">
        <v>1</v>
      </c>
      <c r="I95" s="16" t="s">
        <v>177</v>
      </c>
      <c r="J95" s="37" t="s">
        <v>427</v>
      </c>
      <c r="K95" s="37" t="s">
        <v>25</v>
      </c>
      <c r="L95" s="17" t="s">
        <v>531</v>
      </c>
      <c r="M95" s="17" t="s">
        <v>351</v>
      </c>
      <c r="N95" s="37" t="s">
        <v>25</v>
      </c>
      <c r="O95" s="17" t="s">
        <v>423</v>
      </c>
      <c r="P95" s="37" t="s">
        <v>349</v>
      </c>
      <c r="Q95" s="17" t="s">
        <v>135</v>
      </c>
      <c r="R95" s="17" t="s">
        <v>347</v>
      </c>
      <c r="S95" s="18" t="s">
        <v>136</v>
      </c>
    </row>
  </sheetData>
  <sortState ref="A6:U95">
    <sortCondition ref="B6:B95"/>
    <sortCondition ref="C6:C95"/>
  </sortState>
  <mergeCells count="15">
    <mergeCell ref="G85:G86"/>
    <mergeCell ref="G83:G84"/>
    <mergeCell ref="A1:B1"/>
    <mergeCell ref="A2:S2"/>
    <mergeCell ref="I3:O3"/>
    <mergeCell ref="Q3:S3"/>
    <mergeCell ref="A3:A4"/>
    <mergeCell ref="B3:B4"/>
    <mergeCell ref="C3:C4"/>
    <mergeCell ref="D3:D4"/>
    <mergeCell ref="E3:E4"/>
    <mergeCell ref="F3:F4"/>
    <mergeCell ref="G3:G4"/>
    <mergeCell ref="H3:H4"/>
    <mergeCell ref="P3:P4"/>
  </mergeCells>
  <phoneticPr fontId="3" type="noConversion"/>
  <hyperlinks>
    <hyperlink ref="S31" r:id="rId1"/>
    <hyperlink ref="S89" r:id="rId2"/>
    <hyperlink ref="S90" r:id="rId3"/>
    <hyperlink ref="S72" r:id="rId4"/>
    <hyperlink ref="S70" r:id="rId5"/>
    <hyperlink ref="S71" r:id="rId6"/>
    <hyperlink ref="S36" r:id="rId7"/>
    <hyperlink ref="S37" r:id="rId8"/>
    <hyperlink ref="S34" r:id="rId9"/>
    <hyperlink ref="S35" r:id="rId10"/>
    <hyperlink ref="S15" r:id="rId11"/>
    <hyperlink ref="S14" r:id="rId12"/>
    <hyperlink ref="S62" r:id="rId13"/>
    <hyperlink ref="S10" r:id="rId14"/>
    <hyperlink ref="S13" r:id="rId15"/>
    <hyperlink ref="S12" r:id="rId16"/>
    <hyperlink ref="S11" r:id="rId17"/>
    <hyperlink ref="S51" r:id="rId18"/>
    <hyperlink ref="S52" r:id="rId19"/>
    <hyperlink ref="S59" r:id="rId20"/>
    <hyperlink ref="S60" r:id="rId21"/>
    <hyperlink ref="S95" r:id="rId22"/>
    <hyperlink ref="S61" r:id="rId23"/>
    <hyperlink ref="S33" r:id="rId24"/>
    <hyperlink ref="S32" r:id="rId25"/>
    <hyperlink ref="S28" r:id="rId26" tooltip="mailto:czfgrs@163.com"/>
    <hyperlink ref="S27" r:id="rId27"/>
    <hyperlink ref="S25" r:id="rId28"/>
    <hyperlink ref="S26" r:id="rId29"/>
    <hyperlink ref="S30" r:id="rId30" display="mailto:czsgsl7969082@163.com"/>
    <hyperlink ref="S73" r:id="rId31"/>
    <hyperlink ref="S47" r:id="rId32"/>
    <hyperlink ref="S45" r:id="rId33"/>
    <hyperlink ref="S46" r:id="rId34"/>
    <hyperlink ref="S54" r:id="rId35"/>
    <hyperlink ref="S55" r:id="rId36"/>
    <hyperlink ref="S76" r:id="rId37"/>
    <hyperlink ref="S77" r:id="rId38"/>
    <hyperlink ref="S78" r:id="rId39"/>
    <hyperlink ref="S18" r:id="rId40"/>
    <hyperlink ref="S19" r:id="rId41"/>
    <hyperlink ref="S20" r:id="rId42"/>
    <hyperlink ref="S24" r:id="rId43"/>
    <hyperlink ref="S56" r:id="rId44"/>
    <hyperlink ref="S57" r:id="rId45"/>
    <hyperlink ref="S91" r:id="rId46" tooltip="mailto:czsfwb@163.com"/>
    <hyperlink ref="S92" r:id="rId47" tooltip="mailto:czsfwb@163.com"/>
    <hyperlink ref="S21" r:id="rId48" tooltip="mailto:czsdkj2019@163.com"/>
    <hyperlink ref="S58" r:id="rId49"/>
    <hyperlink ref="S83" r:id="rId50"/>
    <hyperlink ref="S84" r:id="rId51"/>
    <hyperlink ref="S85" r:id="rId52"/>
    <hyperlink ref="S64" r:id="rId53"/>
    <hyperlink ref="S65" r:id="rId54"/>
    <hyperlink ref="S66" r:id="rId55"/>
    <hyperlink ref="S67" r:id="rId56"/>
    <hyperlink ref="S68" r:id="rId57"/>
    <hyperlink ref="S69" r:id="rId58"/>
    <hyperlink ref="S48" r:id="rId59"/>
    <hyperlink ref="S49" r:id="rId60"/>
    <hyperlink ref="S50" r:id="rId61"/>
    <hyperlink ref="S53" r:id="rId62"/>
    <hyperlink ref="S22" r:id="rId63"/>
    <hyperlink ref="S23" r:id="rId64"/>
    <hyperlink ref="S29" r:id="rId65" tooltip="mailto:czfgrs@163.com"/>
    <hyperlink ref="S63" r:id="rId66" tooltip="mailto:czswxb@gxi.gov.cn "/>
    <hyperlink ref="S86" r:id="rId67"/>
    <hyperlink ref="S87" r:id="rId68"/>
    <hyperlink ref="S88" r:id="rId69"/>
    <hyperlink ref="S38" r:id="rId70"/>
  </hyperlinks>
  <pageMargins left="0.23622047244094491" right="0.23622047244094491" top="0.74803149606299213" bottom="0.74803149606299213" header="0.31496062992125984" footer="0.31496062992125984"/>
  <pageSetup paperSize="8" scale="82" fitToHeight="0" orientation="landscape" verticalDpi="0"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5"/>
  <sheetViews>
    <sheetView workbookViewId="0">
      <selection activeCell="A2" sqref="A2:U5"/>
    </sheetView>
  </sheetViews>
  <sheetFormatPr defaultRowHeight="13.5"/>
  <cols>
    <col min="19" max="19" width="12.75" bestFit="1" customWidth="1"/>
  </cols>
  <sheetData>
    <row r="2" spans="1:21" ht="128.25">
      <c r="A2" s="41">
        <v>1</v>
      </c>
      <c r="B2" s="41" t="s">
        <v>101</v>
      </c>
      <c r="C2" s="41" t="s">
        <v>323</v>
      </c>
      <c r="D2" s="41" t="s">
        <v>499</v>
      </c>
      <c r="E2" s="41" t="s">
        <v>500</v>
      </c>
      <c r="F2" s="41" t="s">
        <v>104</v>
      </c>
      <c r="G2" s="41" t="s">
        <v>105</v>
      </c>
      <c r="H2" s="41">
        <v>1</v>
      </c>
      <c r="I2" s="42" t="s">
        <v>501</v>
      </c>
      <c r="J2" s="41" t="s">
        <v>502</v>
      </c>
      <c r="K2" s="41"/>
      <c r="L2" s="41" t="s">
        <v>503</v>
      </c>
      <c r="M2" s="41"/>
      <c r="N2" s="41" t="s">
        <v>504</v>
      </c>
      <c r="O2" s="43" t="s">
        <v>505</v>
      </c>
      <c r="P2" s="41" t="s">
        <v>506</v>
      </c>
      <c r="Q2" s="41" t="s">
        <v>106</v>
      </c>
      <c r="R2" s="41" t="s">
        <v>107</v>
      </c>
      <c r="S2" s="41" t="s">
        <v>108</v>
      </c>
      <c r="T2" s="41" t="s">
        <v>109</v>
      </c>
      <c r="U2" s="44">
        <v>18077001807</v>
      </c>
    </row>
    <row r="3" spans="1:21" ht="81">
      <c r="A3" s="41">
        <v>2</v>
      </c>
      <c r="B3" s="41" t="s">
        <v>101</v>
      </c>
      <c r="C3" s="41" t="s">
        <v>102</v>
      </c>
      <c r="D3" s="41" t="s">
        <v>499</v>
      </c>
      <c r="E3" s="41" t="s">
        <v>103</v>
      </c>
      <c r="F3" s="41" t="s">
        <v>104</v>
      </c>
      <c r="G3" s="41" t="s">
        <v>105</v>
      </c>
      <c r="H3" s="41">
        <v>2</v>
      </c>
      <c r="I3" s="41" t="s">
        <v>507</v>
      </c>
      <c r="J3" s="41" t="s">
        <v>502</v>
      </c>
      <c r="K3" s="41"/>
      <c r="L3" s="41" t="s">
        <v>503</v>
      </c>
      <c r="M3" s="41"/>
      <c r="N3" s="41"/>
      <c r="O3" s="43"/>
      <c r="P3" s="41" t="s">
        <v>506</v>
      </c>
      <c r="Q3" s="41" t="s">
        <v>106</v>
      </c>
      <c r="R3" s="41" t="s">
        <v>107</v>
      </c>
      <c r="S3" s="41" t="s">
        <v>108</v>
      </c>
      <c r="T3" s="41" t="s">
        <v>109</v>
      </c>
      <c r="U3" s="44">
        <v>18077001807</v>
      </c>
    </row>
    <row r="4" spans="1:21" ht="81">
      <c r="A4" s="41">
        <v>3</v>
      </c>
      <c r="B4" s="41" t="s">
        <v>101</v>
      </c>
      <c r="C4" s="41" t="s">
        <v>102</v>
      </c>
      <c r="D4" s="41" t="s">
        <v>499</v>
      </c>
      <c r="E4" s="41" t="s">
        <v>110</v>
      </c>
      <c r="F4" s="41" t="s">
        <v>104</v>
      </c>
      <c r="G4" s="41" t="s">
        <v>105</v>
      </c>
      <c r="H4" s="41">
        <v>1</v>
      </c>
      <c r="I4" s="41" t="s">
        <v>508</v>
      </c>
      <c r="J4" s="41" t="s">
        <v>502</v>
      </c>
      <c r="K4" s="41"/>
      <c r="L4" s="41" t="s">
        <v>503</v>
      </c>
      <c r="M4" s="41"/>
      <c r="N4" s="41"/>
      <c r="O4" s="43" t="s">
        <v>509</v>
      </c>
      <c r="P4" s="41" t="s">
        <v>506</v>
      </c>
      <c r="Q4" s="41" t="s">
        <v>106</v>
      </c>
      <c r="R4" s="41" t="s">
        <v>107</v>
      </c>
      <c r="S4" s="41" t="s">
        <v>108</v>
      </c>
      <c r="T4" s="41" t="s">
        <v>109</v>
      </c>
      <c r="U4" s="44">
        <v>18077001807</v>
      </c>
    </row>
    <row r="5" spans="1:21" ht="81">
      <c r="A5" s="41">
        <v>4</v>
      </c>
      <c r="B5" s="41" t="s">
        <v>101</v>
      </c>
      <c r="C5" s="41" t="s">
        <v>102</v>
      </c>
      <c r="D5" s="41" t="s">
        <v>499</v>
      </c>
      <c r="E5" s="41" t="s">
        <v>111</v>
      </c>
      <c r="F5" s="41" t="s">
        <v>104</v>
      </c>
      <c r="G5" s="41" t="s">
        <v>105</v>
      </c>
      <c r="H5" s="41">
        <v>1</v>
      </c>
      <c r="I5" s="41" t="s">
        <v>112</v>
      </c>
      <c r="J5" s="41" t="s">
        <v>502</v>
      </c>
      <c r="K5" s="41"/>
      <c r="L5" s="41" t="s">
        <v>503</v>
      </c>
      <c r="M5" s="41"/>
      <c r="N5" s="41"/>
      <c r="O5" s="43" t="s">
        <v>510</v>
      </c>
      <c r="P5" s="41" t="s">
        <v>506</v>
      </c>
      <c r="Q5" s="41" t="s">
        <v>106</v>
      </c>
      <c r="R5" s="41" t="s">
        <v>107</v>
      </c>
      <c r="S5" s="41" t="s">
        <v>108</v>
      </c>
      <c r="T5" s="41" t="s">
        <v>109</v>
      </c>
      <c r="U5" s="44">
        <v>18077001807</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1"/>
  <sheetViews>
    <sheetView topLeftCell="A49" workbookViewId="0">
      <selection activeCell="A82" sqref="A82"/>
    </sheetView>
  </sheetViews>
  <sheetFormatPr defaultRowHeight="13.5"/>
  <sheetData>
    <row r="1" spans="1:1" ht="14.25">
      <c r="A1" s="4">
        <v>1</v>
      </c>
    </row>
    <row r="2" spans="1:1" ht="14.25">
      <c r="A2" s="4">
        <v>1</v>
      </c>
    </row>
    <row r="3" spans="1:1" ht="14.25">
      <c r="A3" s="4">
        <v>1</v>
      </c>
    </row>
    <row r="4" spans="1:1" ht="14.25">
      <c r="A4" s="4">
        <v>1</v>
      </c>
    </row>
    <row r="5" spans="1:1" ht="14.25">
      <c r="A5" s="4">
        <v>1</v>
      </c>
    </row>
    <row r="6" spans="1:1" ht="14.25">
      <c r="A6" s="4">
        <v>1</v>
      </c>
    </row>
    <row r="7" spans="1:1" ht="14.25">
      <c r="A7" s="4">
        <v>1</v>
      </c>
    </row>
    <row r="8" spans="1:1" ht="14.25">
      <c r="A8" s="4">
        <v>1</v>
      </c>
    </row>
    <row r="9" spans="1:1" ht="14.25">
      <c r="A9" s="4">
        <v>1</v>
      </c>
    </row>
    <row r="10" spans="1:1" ht="14.25">
      <c r="A10" s="4">
        <v>1</v>
      </c>
    </row>
    <row r="11" spans="1:1" ht="14.25">
      <c r="A11" s="4">
        <v>1</v>
      </c>
    </row>
    <row r="12" spans="1:1" ht="14.25">
      <c r="A12" s="4">
        <v>1</v>
      </c>
    </row>
    <row r="13" spans="1:1" ht="14.25">
      <c r="A13" s="4">
        <v>2</v>
      </c>
    </row>
    <row r="14" spans="1:1" ht="14.25">
      <c r="A14" s="4">
        <v>1</v>
      </c>
    </row>
    <row r="15" spans="1:1" ht="14.25">
      <c r="A15" s="4">
        <v>1</v>
      </c>
    </row>
    <row r="16" spans="1:1" ht="14.25">
      <c r="A16" s="4">
        <v>1</v>
      </c>
    </row>
    <row r="17" spans="1:1" ht="14.25">
      <c r="A17" s="4">
        <v>1</v>
      </c>
    </row>
    <row r="18" spans="1:1" ht="14.25">
      <c r="A18" s="4">
        <v>1</v>
      </c>
    </row>
    <row r="19" spans="1:1" ht="14.25">
      <c r="A19" s="4">
        <v>1</v>
      </c>
    </row>
    <row r="20" spans="1:1" ht="14.25">
      <c r="A20" s="4">
        <v>1</v>
      </c>
    </row>
    <row r="21" spans="1:1" ht="14.25">
      <c r="A21" s="4">
        <v>2</v>
      </c>
    </row>
    <row r="22" spans="1:1" ht="14.25">
      <c r="A22" s="4">
        <v>1</v>
      </c>
    </row>
    <row r="23" spans="1:1" ht="14.25">
      <c r="A23" s="4">
        <v>1</v>
      </c>
    </row>
    <row r="24" spans="1:1" ht="14.25">
      <c r="A24" s="4">
        <v>1</v>
      </c>
    </row>
    <row r="25" spans="1:1" ht="14.25">
      <c r="A25" s="4">
        <v>1</v>
      </c>
    </row>
    <row r="26" spans="1:1" ht="14.25">
      <c r="A26" s="4">
        <v>1</v>
      </c>
    </row>
    <row r="27" spans="1:1" ht="14.25">
      <c r="A27" s="4">
        <v>1</v>
      </c>
    </row>
    <row r="28" spans="1:1" ht="14.25">
      <c r="A28" s="4">
        <v>1</v>
      </c>
    </row>
    <row r="29" spans="1:1" ht="14.25">
      <c r="A29" s="4">
        <v>1</v>
      </c>
    </row>
    <row r="30" spans="1:1" ht="14.25">
      <c r="A30" s="4">
        <v>1</v>
      </c>
    </row>
    <row r="31" spans="1:1" ht="14.25">
      <c r="A31" s="4">
        <v>1</v>
      </c>
    </row>
    <row r="32" spans="1:1" ht="14.25">
      <c r="A32" s="4">
        <v>1</v>
      </c>
    </row>
    <row r="33" spans="1:1" ht="14.25">
      <c r="A33" s="4">
        <v>1</v>
      </c>
    </row>
    <row r="34" spans="1:1" ht="14.25">
      <c r="A34" s="4">
        <v>1</v>
      </c>
    </row>
    <row r="35" spans="1:1" ht="14.25">
      <c r="A35" s="4">
        <v>1</v>
      </c>
    </row>
    <row r="36" spans="1:1" ht="14.25">
      <c r="A36" s="4">
        <v>1</v>
      </c>
    </row>
    <row r="37" spans="1:1" ht="14.25">
      <c r="A37" s="4">
        <v>1</v>
      </c>
    </row>
    <row r="38" spans="1:1" ht="14.25">
      <c r="A38" s="4">
        <v>1</v>
      </c>
    </row>
    <row r="39" spans="1:1" ht="14.25">
      <c r="A39" s="4">
        <v>1</v>
      </c>
    </row>
    <row r="40" spans="1:1" ht="14.25">
      <c r="A40" s="4">
        <v>1</v>
      </c>
    </row>
    <row r="41" spans="1:1" ht="14.25">
      <c r="A41" s="4">
        <v>2</v>
      </c>
    </row>
    <row r="42" spans="1:1" ht="14.25">
      <c r="A42" s="4">
        <v>1</v>
      </c>
    </row>
    <row r="43" spans="1:1" ht="14.25">
      <c r="A43" s="4">
        <v>1</v>
      </c>
    </row>
    <row r="44" spans="1:1" ht="14.25">
      <c r="A44" s="4">
        <v>2</v>
      </c>
    </row>
    <row r="45" spans="1:1" ht="14.25">
      <c r="A45" s="4">
        <v>1</v>
      </c>
    </row>
    <row r="46" spans="1:1" ht="14.25">
      <c r="A46" s="4">
        <v>1</v>
      </c>
    </row>
    <row r="47" spans="1:1" ht="14.25">
      <c r="A47" s="4">
        <v>1</v>
      </c>
    </row>
    <row r="48" spans="1:1" ht="14.25">
      <c r="A48" s="4">
        <v>1</v>
      </c>
    </row>
    <row r="49" spans="1:1" ht="14.25">
      <c r="A49" s="4">
        <v>1</v>
      </c>
    </row>
    <row r="50" spans="1:1" ht="14.25">
      <c r="A50" s="4">
        <v>1</v>
      </c>
    </row>
    <row r="51" spans="1:1" ht="14.25">
      <c r="A51" s="4">
        <v>1</v>
      </c>
    </row>
    <row r="52" spans="1:1" ht="14.25">
      <c r="A52" s="4">
        <v>1</v>
      </c>
    </row>
    <row r="53" spans="1:1" ht="14.25">
      <c r="A53" s="4">
        <v>1</v>
      </c>
    </row>
    <row r="54" spans="1:1" ht="14.25">
      <c r="A54" s="4">
        <v>1</v>
      </c>
    </row>
    <row r="55" spans="1:1" ht="14.25">
      <c r="A55" s="4">
        <v>1</v>
      </c>
    </row>
    <row r="56" spans="1:1" ht="14.25">
      <c r="A56" s="4">
        <v>1</v>
      </c>
    </row>
    <row r="57" spans="1:1" ht="14.25">
      <c r="A57" s="6">
        <v>1</v>
      </c>
    </row>
    <row r="58" spans="1:1" ht="14.25">
      <c r="A58" s="6">
        <v>3</v>
      </c>
    </row>
    <row r="59" spans="1:1" ht="14.25">
      <c r="A59" s="6">
        <v>1</v>
      </c>
    </row>
    <row r="60" spans="1:1" ht="14.25">
      <c r="A60" s="6">
        <v>1</v>
      </c>
    </row>
    <row r="61" spans="1:1" ht="14.25">
      <c r="A61" s="6">
        <v>1</v>
      </c>
    </row>
    <row r="62" spans="1:1" ht="14.25">
      <c r="A62" s="6">
        <v>1</v>
      </c>
    </row>
    <row r="63" spans="1:1" ht="14.25">
      <c r="A63" s="6">
        <v>1</v>
      </c>
    </row>
    <row r="64" spans="1:1" ht="14.25">
      <c r="A64" s="6">
        <v>1</v>
      </c>
    </row>
    <row r="65" spans="1:1" ht="14.25">
      <c r="A65" s="6">
        <v>1</v>
      </c>
    </row>
    <row r="66" spans="1:1" ht="14.25">
      <c r="A66" s="6">
        <v>1</v>
      </c>
    </row>
    <row r="67" spans="1:1" ht="14.25">
      <c r="A67" s="6">
        <v>1</v>
      </c>
    </row>
    <row r="68" spans="1:1" ht="14.25">
      <c r="A68" s="6">
        <v>1</v>
      </c>
    </row>
    <row r="69" spans="1:1" ht="14.25">
      <c r="A69" s="6">
        <v>1</v>
      </c>
    </row>
    <row r="70" spans="1:1" ht="14.25">
      <c r="A70" s="6">
        <v>1</v>
      </c>
    </row>
    <row r="71" spans="1:1" ht="14.25">
      <c r="A71" s="6">
        <v>1</v>
      </c>
    </row>
    <row r="72" spans="1:1" ht="14.25">
      <c r="A72" s="6">
        <v>1</v>
      </c>
    </row>
    <row r="73" spans="1:1" ht="14.25">
      <c r="A73" s="6">
        <v>1</v>
      </c>
    </row>
    <row r="74" spans="1:1" ht="14.25">
      <c r="A74" s="6">
        <v>1</v>
      </c>
    </row>
    <row r="75" spans="1:1" ht="14.25">
      <c r="A75" s="6">
        <v>2</v>
      </c>
    </row>
    <row r="76" spans="1:1" ht="14.25">
      <c r="A76" s="6">
        <v>2</v>
      </c>
    </row>
    <row r="77" spans="1:1" ht="14.25">
      <c r="A77" s="6">
        <v>1</v>
      </c>
    </row>
    <row r="78" spans="1:1" ht="14.25">
      <c r="A78" s="6">
        <v>1</v>
      </c>
    </row>
    <row r="79" spans="1:1" ht="14.25">
      <c r="A79" s="6">
        <v>1</v>
      </c>
    </row>
    <row r="80" spans="1:1" ht="14.25">
      <c r="A80" s="6">
        <v>1</v>
      </c>
    </row>
    <row r="81" spans="1:1">
      <c r="A81">
        <f>SUM(A1:A80)</f>
        <v>88</v>
      </c>
    </row>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Sheet1</vt:lpstr>
      <vt:lpstr>Sheet2</vt:lpstr>
      <vt:lpstr>Sheet3</vt:lpstr>
      <vt:lpstr>Sheet4</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2022-02-23T01:51:33Z</dcterms:modified>
</cp:coreProperties>
</file>