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事业单位公开招聘\2021社区招聘\面试\"/>
    </mc:Choice>
  </mc:AlternateContent>
  <bookViews>
    <workbookView xWindow="0" yWindow="0" windowWidth="28800" windowHeight="12465"/>
  </bookViews>
  <sheets>
    <sheet name="Sheet1" sheetId="2" r:id="rId1"/>
    <sheet name="打印" sheetId="3" r:id="rId2"/>
  </sheets>
  <definedNames>
    <definedName name="_xlnm._FilterDatabase" localSheetId="0" hidden="1">Sheet1!$A$2:$D$152</definedName>
    <definedName name="_xlnm._FilterDatabase" localSheetId="1" hidden="1">打印!$A$2:$D$32</definedName>
    <definedName name="_xlnm.Print_Titles" localSheetId="0">Sheet1!$1:$2</definedName>
    <definedName name="_xlnm.Print_Titles" localSheetId="1">打印!$1:$2</definedName>
  </definedNames>
  <calcPr calcId="162913"/>
</workbook>
</file>

<file path=xl/calcChain.xml><?xml version="1.0" encoding="utf-8"?>
<calcChain xmlns="http://schemas.openxmlformats.org/spreadsheetml/2006/main">
  <c r="D203" i="3" l="1"/>
  <c r="C203" i="3"/>
  <c r="B203" i="3"/>
  <c r="A203" i="3"/>
  <c r="D202" i="3"/>
  <c r="C202" i="3"/>
  <c r="B202" i="3"/>
  <c r="A202" i="3"/>
  <c r="D201" i="3"/>
  <c r="C201" i="3"/>
  <c r="B201" i="3"/>
  <c r="A201" i="3"/>
  <c r="D200" i="3"/>
  <c r="C200" i="3"/>
  <c r="B200" i="3"/>
  <c r="A200" i="3"/>
  <c r="D199" i="3"/>
  <c r="C199" i="3"/>
  <c r="B199" i="3"/>
  <c r="A199" i="3"/>
  <c r="D198" i="3"/>
  <c r="C198" i="3"/>
  <c r="B198" i="3"/>
  <c r="A198" i="3"/>
  <c r="D197" i="3"/>
  <c r="C197" i="3"/>
  <c r="B197" i="3"/>
  <c r="A197" i="3"/>
  <c r="D196" i="3"/>
  <c r="C196" i="3"/>
  <c r="B196" i="3"/>
  <c r="A196" i="3"/>
  <c r="D195" i="3"/>
  <c r="C195" i="3"/>
  <c r="B195" i="3"/>
  <c r="A195" i="3"/>
  <c r="D194" i="3"/>
  <c r="C194" i="3"/>
  <c r="B194" i="3"/>
  <c r="A194" i="3"/>
  <c r="D193" i="3"/>
  <c r="C193" i="3"/>
  <c r="B193" i="3"/>
  <c r="A193" i="3"/>
  <c r="D192" i="3"/>
  <c r="C192" i="3"/>
  <c r="B192" i="3"/>
  <c r="A192" i="3"/>
  <c r="D191" i="3"/>
  <c r="C191" i="3"/>
  <c r="B191" i="3"/>
  <c r="A191" i="3"/>
  <c r="D190" i="3"/>
  <c r="C190" i="3"/>
  <c r="B190" i="3"/>
  <c r="A190" i="3"/>
  <c r="D189" i="3"/>
  <c r="C189" i="3"/>
  <c r="B189" i="3"/>
  <c r="A189" i="3"/>
  <c r="D188" i="3"/>
  <c r="C188" i="3"/>
  <c r="B188" i="3"/>
  <c r="A188" i="3"/>
  <c r="D187" i="3"/>
  <c r="C187" i="3"/>
  <c r="B187" i="3"/>
  <c r="A187" i="3"/>
  <c r="D186" i="3"/>
  <c r="C186" i="3"/>
  <c r="B186" i="3"/>
  <c r="A186" i="3"/>
  <c r="D185" i="3"/>
  <c r="C185" i="3"/>
  <c r="B185" i="3"/>
  <c r="A185" i="3"/>
  <c r="D184" i="3"/>
  <c r="C184" i="3"/>
  <c r="B184" i="3"/>
  <c r="A184" i="3"/>
  <c r="D183" i="3"/>
  <c r="C183" i="3"/>
  <c r="B183" i="3"/>
  <c r="A183" i="3"/>
  <c r="H182" i="3"/>
  <c r="G182" i="3"/>
  <c r="F182" i="3"/>
  <c r="E182" i="3"/>
  <c r="D182" i="3"/>
  <c r="C182" i="3"/>
  <c r="B182" i="3"/>
  <c r="A182" i="3"/>
  <c r="H181" i="3"/>
  <c r="G181" i="3"/>
  <c r="F181" i="3"/>
  <c r="E181" i="3"/>
  <c r="D181" i="3"/>
  <c r="C181" i="3"/>
  <c r="B181" i="3"/>
  <c r="A181" i="3"/>
  <c r="H180" i="3"/>
  <c r="G180" i="3"/>
  <c r="F180" i="3"/>
  <c r="E180" i="3"/>
  <c r="D180" i="3"/>
  <c r="C180" i="3"/>
  <c r="B180" i="3"/>
  <c r="A180" i="3"/>
  <c r="H179" i="3"/>
  <c r="G179" i="3"/>
  <c r="F179" i="3"/>
  <c r="E179" i="3"/>
  <c r="D179" i="3"/>
  <c r="C179" i="3"/>
  <c r="B179" i="3"/>
  <c r="A179" i="3"/>
  <c r="H178" i="3"/>
  <c r="G178" i="3"/>
  <c r="F178" i="3"/>
  <c r="E178" i="3"/>
  <c r="D178" i="3"/>
  <c r="C178" i="3"/>
  <c r="B178" i="3"/>
  <c r="A178" i="3"/>
  <c r="H177" i="3"/>
  <c r="G177" i="3"/>
  <c r="F177" i="3"/>
  <c r="E177" i="3"/>
  <c r="D177" i="3"/>
  <c r="C177" i="3"/>
  <c r="B177" i="3"/>
  <c r="A177" i="3"/>
  <c r="H176" i="3"/>
  <c r="G176" i="3"/>
  <c r="F176" i="3"/>
  <c r="E176" i="3"/>
  <c r="D176" i="3"/>
  <c r="C176" i="3"/>
  <c r="B176" i="3"/>
  <c r="A176" i="3"/>
  <c r="H175" i="3"/>
  <c r="G175" i="3"/>
  <c r="F175" i="3"/>
  <c r="E175" i="3"/>
  <c r="D175" i="3"/>
  <c r="C175" i="3"/>
  <c r="B175" i="3"/>
  <c r="A175" i="3"/>
  <c r="H174" i="3"/>
  <c r="G174" i="3"/>
  <c r="F174" i="3"/>
  <c r="E174" i="3"/>
  <c r="D174" i="3"/>
  <c r="C174" i="3"/>
  <c r="B174" i="3"/>
  <c r="A174" i="3"/>
  <c r="H173" i="3"/>
  <c r="G173" i="3"/>
  <c r="F173" i="3"/>
  <c r="E173" i="3"/>
  <c r="D173" i="3"/>
  <c r="C173" i="3"/>
  <c r="B173" i="3"/>
  <c r="A173" i="3"/>
  <c r="H172" i="3"/>
  <c r="G172" i="3"/>
  <c r="F172" i="3"/>
  <c r="E172" i="3"/>
  <c r="D172" i="3"/>
  <c r="C172" i="3"/>
  <c r="B172" i="3"/>
  <c r="A172" i="3"/>
  <c r="H171" i="3"/>
  <c r="G171" i="3"/>
  <c r="F171" i="3"/>
  <c r="E171" i="3"/>
  <c r="D171" i="3"/>
  <c r="C171" i="3"/>
  <c r="B171" i="3"/>
  <c r="A171" i="3"/>
  <c r="H170" i="3"/>
  <c r="G170" i="3"/>
  <c r="F170" i="3"/>
  <c r="E170" i="3"/>
  <c r="D170" i="3"/>
  <c r="C170" i="3"/>
  <c r="B170" i="3"/>
  <c r="A170" i="3"/>
  <c r="H169" i="3"/>
  <c r="G169" i="3"/>
  <c r="F169" i="3"/>
  <c r="E169" i="3"/>
  <c r="D169" i="3"/>
  <c r="C169" i="3"/>
  <c r="B169" i="3"/>
  <c r="A169" i="3"/>
  <c r="H168" i="3"/>
  <c r="G168" i="3"/>
  <c r="F168" i="3"/>
  <c r="E168" i="3"/>
  <c r="D168" i="3"/>
  <c r="C168" i="3"/>
  <c r="B168" i="3"/>
  <c r="A168" i="3"/>
  <c r="H167" i="3"/>
  <c r="G167" i="3"/>
  <c r="F167" i="3"/>
  <c r="E167" i="3"/>
  <c r="D167" i="3"/>
  <c r="C167" i="3"/>
  <c r="B167" i="3"/>
  <c r="A167" i="3"/>
  <c r="H166" i="3"/>
  <c r="G166" i="3"/>
  <c r="F166" i="3"/>
  <c r="E166" i="3"/>
  <c r="D166" i="3"/>
  <c r="C166" i="3"/>
  <c r="B166" i="3"/>
  <c r="A166" i="3"/>
  <c r="H165" i="3"/>
  <c r="G165" i="3"/>
  <c r="F165" i="3"/>
  <c r="E165" i="3"/>
  <c r="D165" i="3"/>
  <c r="C165" i="3"/>
  <c r="B165" i="3"/>
  <c r="A165" i="3"/>
  <c r="H164" i="3"/>
  <c r="G164" i="3"/>
  <c r="F164" i="3"/>
  <c r="E164" i="3"/>
  <c r="D164" i="3"/>
  <c r="C164" i="3"/>
  <c r="B164" i="3"/>
  <c r="A164" i="3"/>
  <c r="H163" i="3"/>
  <c r="G163" i="3"/>
  <c r="F163" i="3"/>
  <c r="E163" i="3"/>
  <c r="D163" i="3"/>
  <c r="C163" i="3"/>
  <c r="B163" i="3"/>
  <c r="A163" i="3"/>
  <c r="H162" i="3"/>
  <c r="G162" i="3"/>
  <c r="F162" i="3"/>
  <c r="E162" i="3"/>
  <c r="D162" i="3"/>
  <c r="C162" i="3"/>
  <c r="B162" i="3"/>
  <c r="A162" i="3"/>
  <c r="H161" i="3"/>
  <c r="G161" i="3"/>
  <c r="F161" i="3"/>
  <c r="E161" i="3"/>
  <c r="D161" i="3"/>
  <c r="C161" i="3"/>
  <c r="B161" i="3"/>
  <c r="A161" i="3"/>
  <c r="H160" i="3"/>
  <c r="G160" i="3"/>
  <c r="F160" i="3"/>
  <c r="E160" i="3"/>
  <c r="D160" i="3"/>
  <c r="C160" i="3"/>
  <c r="B160" i="3"/>
  <c r="A160" i="3"/>
  <c r="H159" i="3"/>
  <c r="G159" i="3"/>
  <c r="F159" i="3"/>
  <c r="E159" i="3"/>
  <c r="D159" i="3"/>
  <c r="C159" i="3"/>
  <c r="B159" i="3"/>
  <c r="A159" i="3"/>
  <c r="H158" i="3"/>
  <c r="G158" i="3"/>
  <c r="F158" i="3"/>
  <c r="E158" i="3"/>
  <c r="D158" i="3"/>
  <c r="C158" i="3"/>
  <c r="B158" i="3"/>
  <c r="A158" i="3"/>
  <c r="H157" i="3"/>
  <c r="G157" i="3"/>
  <c r="F157" i="3"/>
  <c r="E157" i="3"/>
  <c r="D157" i="3"/>
  <c r="C157" i="3"/>
  <c r="B157" i="3"/>
  <c r="A157" i="3"/>
  <c r="H156" i="3"/>
  <c r="G156" i="3"/>
  <c r="F156" i="3"/>
  <c r="E156" i="3"/>
  <c r="D156" i="3"/>
  <c r="C156" i="3"/>
  <c r="B156" i="3"/>
  <c r="A156" i="3"/>
  <c r="H155" i="3"/>
  <c r="G155" i="3"/>
  <c r="F155" i="3"/>
  <c r="E155" i="3"/>
  <c r="D155" i="3"/>
  <c r="C155" i="3"/>
  <c r="B155" i="3"/>
  <c r="A155" i="3"/>
  <c r="H154" i="3"/>
  <c r="G154" i="3"/>
  <c r="F154" i="3"/>
  <c r="E154" i="3"/>
  <c r="D154" i="3"/>
  <c r="C154" i="3"/>
  <c r="B154" i="3"/>
  <c r="A154" i="3"/>
  <c r="H153" i="3"/>
  <c r="G153" i="3"/>
  <c r="F153" i="3"/>
  <c r="E153" i="3"/>
  <c r="D153" i="3"/>
  <c r="C153" i="3"/>
  <c r="B153" i="3"/>
  <c r="A153" i="3"/>
  <c r="H152" i="3"/>
  <c r="G152" i="3"/>
  <c r="F152" i="3"/>
  <c r="E152" i="3"/>
  <c r="D152" i="3"/>
  <c r="C152" i="3"/>
  <c r="B152" i="3"/>
  <c r="A152" i="3"/>
  <c r="H151" i="3"/>
  <c r="G151" i="3"/>
  <c r="F151" i="3"/>
  <c r="E151" i="3"/>
  <c r="D151" i="3"/>
  <c r="C151" i="3"/>
  <c r="B151" i="3"/>
  <c r="A151" i="3"/>
  <c r="H150" i="3"/>
  <c r="G150" i="3"/>
  <c r="F150" i="3"/>
  <c r="E150" i="3"/>
  <c r="D150" i="3"/>
  <c r="C150" i="3"/>
  <c r="B150" i="3"/>
  <c r="A150" i="3"/>
  <c r="H149" i="3"/>
  <c r="G149" i="3"/>
  <c r="F149" i="3"/>
  <c r="E149" i="3"/>
  <c r="D149" i="3"/>
  <c r="C149" i="3"/>
  <c r="B149" i="3"/>
  <c r="A149" i="3"/>
  <c r="H148" i="3"/>
  <c r="G148" i="3"/>
  <c r="F148" i="3"/>
  <c r="E148" i="3"/>
  <c r="D148" i="3"/>
  <c r="C148" i="3"/>
  <c r="B148" i="3"/>
  <c r="A148" i="3"/>
  <c r="H147" i="3"/>
  <c r="G147" i="3"/>
  <c r="F147" i="3"/>
  <c r="E147" i="3"/>
  <c r="D147" i="3"/>
  <c r="C147" i="3"/>
  <c r="B147" i="3"/>
  <c r="A147" i="3"/>
  <c r="H146" i="3"/>
  <c r="G146" i="3"/>
  <c r="F146" i="3"/>
  <c r="E146" i="3"/>
  <c r="D146" i="3"/>
  <c r="C146" i="3"/>
  <c r="B146" i="3"/>
  <c r="A146" i="3"/>
  <c r="H145" i="3"/>
  <c r="G145" i="3"/>
  <c r="F145" i="3"/>
  <c r="E145" i="3"/>
  <c r="D145" i="3"/>
  <c r="C145" i="3"/>
  <c r="B145" i="3"/>
  <c r="A145" i="3"/>
  <c r="H144" i="3"/>
  <c r="G144" i="3"/>
  <c r="F144" i="3"/>
  <c r="E144" i="3"/>
  <c r="D144" i="3"/>
  <c r="C144" i="3"/>
  <c r="B144" i="3"/>
  <c r="A144" i="3"/>
  <c r="H143" i="3"/>
  <c r="G143" i="3"/>
  <c r="F143" i="3"/>
  <c r="E143" i="3"/>
  <c r="D143" i="3"/>
  <c r="C143" i="3"/>
  <c r="B143" i="3"/>
  <c r="A143" i="3"/>
  <c r="H142" i="3"/>
  <c r="G142" i="3"/>
  <c r="F142" i="3"/>
  <c r="E142" i="3"/>
  <c r="D142" i="3"/>
  <c r="C142" i="3"/>
  <c r="B142" i="3"/>
  <c r="A142" i="3"/>
  <c r="H141" i="3"/>
  <c r="G141" i="3"/>
  <c r="F141" i="3"/>
  <c r="E141" i="3"/>
  <c r="D141" i="3"/>
  <c r="C141" i="3"/>
  <c r="B141" i="3"/>
  <c r="A141" i="3"/>
  <c r="H140" i="3"/>
  <c r="G140" i="3"/>
  <c r="F140" i="3"/>
  <c r="E140" i="3"/>
  <c r="D140" i="3"/>
  <c r="C140" i="3"/>
  <c r="B140" i="3"/>
  <c r="A140" i="3"/>
  <c r="H139" i="3"/>
  <c r="G139" i="3"/>
  <c r="F139" i="3"/>
  <c r="E139" i="3"/>
  <c r="D139" i="3"/>
  <c r="C139" i="3"/>
  <c r="B139" i="3"/>
  <c r="A139" i="3"/>
  <c r="H138" i="3"/>
  <c r="G138" i="3"/>
  <c r="F138" i="3"/>
  <c r="E138" i="3"/>
  <c r="D138" i="3"/>
  <c r="C138" i="3"/>
  <c r="B138" i="3"/>
  <c r="A138" i="3"/>
  <c r="H137" i="3"/>
  <c r="G137" i="3"/>
  <c r="F137" i="3"/>
  <c r="E137" i="3"/>
  <c r="D137" i="3"/>
  <c r="C137" i="3"/>
  <c r="B137" i="3"/>
  <c r="A137" i="3"/>
  <c r="H136" i="3"/>
  <c r="G136" i="3"/>
  <c r="F136" i="3"/>
  <c r="E136" i="3"/>
  <c r="D136" i="3"/>
  <c r="C136" i="3"/>
  <c r="B136" i="3"/>
  <c r="A136" i="3"/>
  <c r="H135" i="3"/>
  <c r="G135" i="3"/>
  <c r="F135" i="3"/>
  <c r="E135" i="3"/>
  <c r="D135" i="3"/>
  <c r="C135" i="3"/>
  <c r="B135" i="3"/>
  <c r="A135" i="3"/>
  <c r="H134" i="3"/>
  <c r="G134" i="3"/>
  <c r="F134" i="3"/>
  <c r="E134" i="3"/>
  <c r="D134" i="3"/>
  <c r="C134" i="3"/>
  <c r="B134" i="3"/>
  <c r="A134" i="3"/>
  <c r="H133" i="3"/>
  <c r="G133" i="3"/>
  <c r="F133" i="3"/>
  <c r="E133" i="3"/>
  <c r="D133" i="3"/>
  <c r="C133" i="3"/>
  <c r="B133" i="3"/>
  <c r="A133" i="3"/>
  <c r="H132" i="3"/>
  <c r="G132" i="3"/>
  <c r="F132" i="3"/>
  <c r="E132" i="3"/>
  <c r="D132" i="3"/>
  <c r="C132" i="3"/>
  <c r="B132" i="3"/>
  <c r="A132" i="3"/>
  <c r="H131" i="3"/>
  <c r="G131" i="3"/>
  <c r="F131" i="3"/>
  <c r="E131" i="3"/>
  <c r="D131" i="3"/>
  <c r="C131" i="3"/>
  <c r="B131" i="3"/>
  <c r="A131" i="3"/>
  <c r="H130" i="3"/>
  <c r="G130" i="3"/>
  <c r="F130" i="3"/>
  <c r="E130" i="3"/>
  <c r="D130" i="3"/>
  <c r="C130" i="3"/>
  <c r="B130" i="3"/>
  <c r="A130" i="3"/>
  <c r="H129" i="3"/>
  <c r="G129" i="3"/>
  <c r="F129" i="3"/>
  <c r="E129" i="3"/>
  <c r="D129" i="3"/>
  <c r="C129" i="3"/>
  <c r="B129" i="3"/>
  <c r="A129" i="3"/>
  <c r="H128" i="3"/>
  <c r="G128" i="3"/>
  <c r="F128" i="3"/>
  <c r="E128" i="3"/>
  <c r="D128" i="3"/>
  <c r="C128" i="3"/>
  <c r="B128" i="3"/>
  <c r="A128" i="3"/>
  <c r="H127" i="3"/>
  <c r="G127" i="3"/>
  <c r="F127" i="3"/>
  <c r="E127" i="3"/>
  <c r="D127" i="3"/>
  <c r="C127" i="3"/>
  <c r="B127" i="3"/>
  <c r="A127" i="3"/>
  <c r="H126" i="3"/>
  <c r="G126" i="3"/>
  <c r="F126" i="3"/>
  <c r="E126" i="3"/>
  <c r="D126" i="3"/>
  <c r="C126" i="3"/>
  <c r="B126" i="3"/>
  <c r="A126" i="3"/>
  <c r="H125" i="3"/>
  <c r="G125" i="3"/>
  <c r="F125" i="3"/>
  <c r="E125" i="3"/>
  <c r="D125" i="3"/>
  <c r="C125" i="3"/>
  <c r="B125" i="3"/>
  <c r="A125" i="3"/>
  <c r="H124" i="3"/>
  <c r="G124" i="3"/>
  <c r="F124" i="3"/>
  <c r="E124" i="3"/>
  <c r="D124" i="3"/>
  <c r="C124" i="3"/>
  <c r="B124" i="3"/>
  <c r="A124" i="3"/>
  <c r="H123" i="3"/>
  <c r="G123" i="3"/>
  <c r="F123" i="3"/>
  <c r="E123" i="3"/>
  <c r="D123" i="3"/>
  <c r="C123" i="3"/>
  <c r="B123" i="3"/>
  <c r="A123" i="3"/>
  <c r="H122" i="3"/>
  <c r="G122" i="3"/>
  <c r="F122" i="3"/>
  <c r="E122" i="3"/>
  <c r="D122" i="3"/>
  <c r="C122" i="3"/>
  <c r="B122" i="3"/>
  <c r="A122" i="3"/>
  <c r="H121" i="3"/>
  <c r="G121" i="3"/>
  <c r="F121" i="3"/>
  <c r="E121" i="3"/>
  <c r="D121" i="3"/>
  <c r="C121" i="3"/>
  <c r="B121" i="3"/>
  <c r="A121" i="3"/>
  <c r="H120" i="3"/>
  <c r="G120" i="3"/>
  <c r="F120" i="3"/>
  <c r="E120" i="3"/>
  <c r="D120" i="3"/>
  <c r="C120" i="3"/>
  <c r="B120" i="3"/>
  <c r="A120" i="3"/>
  <c r="H119" i="3"/>
  <c r="G119" i="3"/>
  <c r="F119" i="3"/>
  <c r="E119" i="3"/>
  <c r="D119" i="3"/>
  <c r="C119" i="3"/>
  <c r="B119" i="3"/>
  <c r="A119" i="3"/>
  <c r="H118" i="3"/>
  <c r="G118" i="3"/>
  <c r="F118" i="3"/>
  <c r="E118" i="3"/>
  <c r="D118" i="3"/>
  <c r="C118" i="3"/>
  <c r="B118" i="3"/>
  <c r="A118" i="3"/>
  <c r="H117" i="3"/>
  <c r="G117" i="3"/>
  <c r="F117" i="3"/>
  <c r="E117" i="3"/>
  <c r="D117" i="3"/>
  <c r="C117" i="3"/>
  <c r="B117" i="3"/>
  <c r="A117" i="3"/>
  <c r="H116" i="3"/>
  <c r="G116" i="3"/>
  <c r="F116" i="3"/>
  <c r="E116" i="3"/>
  <c r="D116" i="3"/>
  <c r="C116" i="3"/>
  <c r="B116" i="3"/>
  <c r="A116" i="3"/>
  <c r="H115" i="3"/>
  <c r="G115" i="3"/>
  <c r="F115" i="3"/>
  <c r="E115" i="3"/>
  <c r="D115" i="3"/>
  <c r="C115" i="3"/>
  <c r="B115" i="3"/>
  <c r="A115" i="3"/>
  <c r="H114" i="3"/>
  <c r="G114" i="3"/>
  <c r="F114" i="3"/>
  <c r="E114" i="3"/>
  <c r="D114" i="3"/>
  <c r="C114" i="3"/>
  <c r="B114" i="3"/>
  <c r="A114" i="3"/>
  <c r="H113" i="3"/>
  <c r="G113" i="3"/>
  <c r="F113" i="3"/>
  <c r="E113" i="3"/>
  <c r="D113" i="3"/>
  <c r="C113" i="3"/>
  <c r="B113" i="3"/>
  <c r="A113" i="3"/>
  <c r="H112" i="3"/>
  <c r="G112" i="3"/>
  <c r="F112" i="3"/>
  <c r="E112" i="3"/>
  <c r="D112" i="3"/>
  <c r="C112" i="3"/>
  <c r="B112" i="3"/>
  <c r="A112" i="3"/>
  <c r="H111" i="3"/>
  <c r="G111" i="3"/>
  <c r="F111" i="3"/>
  <c r="E111" i="3"/>
  <c r="D111" i="3"/>
  <c r="C111" i="3"/>
  <c r="B111" i="3"/>
  <c r="A111" i="3"/>
  <c r="H110" i="3"/>
  <c r="G110" i="3"/>
  <c r="F110" i="3"/>
  <c r="E110" i="3"/>
  <c r="D110" i="3"/>
  <c r="C110" i="3"/>
  <c r="B110" i="3"/>
  <c r="A110" i="3"/>
  <c r="H109" i="3"/>
  <c r="G109" i="3"/>
  <c r="F109" i="3"/>
  <c r="E109" i="3"/>
  <c r="D109" i="3"/>
  <c r="C109" i="3"/>
  <c r="B109" i="3"/>
  <c r="A109" i="3"/>
  <c r="H108" i="3"/>
  <c r="G108" i="3"/>
  <c r="F108" i="3"/>
  <c r="E108" i="3"/>
  <c r="D108" i="3"/>
  <c r="C108" i="3"/>
  <c r="B108" i="3"/>
  <c r="A108" i="3"/>
  <c r="H107" i="3"/>
  <c r="G107" i="3"/>
  <c r="F107" i="3"/>
  <c r="E107" i="3"/>
  <c r="D107" i="3"/>
  <c r="C107" i="3"/>
  <c r="B107" i="3"/>
  <c r="A107" i="3"/>
  <c r="H106" i="3"/>
  <c r="G106" i="3"/>
  <c r="F106" i="3"/>
  <c r="E106" i="3"/>
  <c r="D106" i="3"/>
  <c r="C106" i="3"/>
  <c r="B106" i="3"/>
  <c r="A106" i="3"/>
  <c r="H105" i="3"/>
  <c r="G105" i="3"/>
  <c r="F105" i="3"/>
  <c r="E105" i="3"/>
  <c r="D105" i="3"/>
  <c r="C105" i="3"/>
  <c r="B105" i="3"/>
  <c r="A105" i="3"/>
  <c r="H104" i="3"/>
  <c r="G104" i="3"/>
  <c r="F104" i="3"/>
  <c r="E104" i="3"/>
  <c r="D104" i="3"/>
  <c r="C104" i="3"/>
  <c r="B104" i="3"/>
  <c r="A104" i="3"/>
  <c r="H103" i="3"/>
  <c r="G103" i="3"/>
  <c r="F103" i="3"/>
  <c r="E103" i="3"/>
  <c r="D103" i="3"/>
  <c r="C103" i="3"/>
  <c r="B103" i="3"/>
  <c r="A103" i="3"/>
  <c r="H102" i="3"/>
  <c r="G102" i="3"/>
  <c r="F102" i="3"/>
  <c r="E102" i="3"/>
  <c r="D102" i="3"/>
  <c r="C102" i="3"/>
  <c r="B102" i="3"/>
  <c r="A102" i="3"/>
  <c r="H101" i="3"/>
  <c r="G101" i="3"/>
  <c r="F101" i="3"/>
  <c r="E101" i="3"/>
  <c r="D101" i="3"/>
  <c r="C101" i="3"/>
  <c r="B101" i="3"/>
  <c r="A101" i="3"/>
  <c r="H100" i="3"/>
  <c r="G100" i="3"/>
  <c r="F100" i="3"/>
  <c r="E100" i="3"/>
  <c r="D100" i="3"/>
  <c r="C100" i="3"/>
  <c r="B100" i="3"/>
  <c r="A100" i="3"/>
  <c r="H99" i="3"/>
  <c r="G99" i="3"/>
  <c r="F99" i="3"/>
  <c r="E99" i="3"/>
  <c r="D99" i="3"/>
  <c r="C99" i="3"/>
  <c r="B99" i="3"/>
  <c r="A99" i="3"/>
  <c r="H98" i="3"/>
  <c r="G98" i="3"/>
  <c r="F98" i="3"/>
  <c r="E98" i="3"/>
  <c r="D98" i="3"/>
  <c r="C98" i="3"/>
  <c r="B98" i="3"/>
  <c r="A98" i="3"/>
  <c r="H97" i="3"/>
  <c r="G97" i="3"/>
  <c r="F97" i="3"/>
  <c r="E97" i="3"/>
  <c r="D97" i="3"/>
  <c r="C97" i="3"/>
  <c r="B97" i="3"/>
  <c r="A97" i="3"/>
  <c r="H96" i="3"/>
  <c r="G96" i="3"/>
  <c r="F96" i="3"/>
  <c r="E96" i="3"/>
  <c r="D96" i="3"/>
  <c r="C96" i="3"/>
  <c r="B96" i="3"/>
  <c r="A96" i="3"/>
  <c r="H95" i="3"/>
  <c r="G95" i="3"/>
  <c r="F95" i="3"/>
  <c r="E95" i="3"/>
  <c r="D95" i="3"/>
  <c r="C95" i="3"/>
  <c r="B95" i="3"/>
  <c r="A95" i="3"/>
  <c r="H94" i="3"/>
  <c r="G94" i="3"/>
  <c r="F94" i="3"/>
  <c r="E94" i="3"/>
  <c r="D94" i="3"/>
  <c r="C94" i="3"/>
  <c r="B94" i="3"/>
  <c r="A94" i="3"/>
  <c r="H93" i="3"/>
  <c r="G93" i="3"/>
  <c r="F93" i="3"/>
  <c r="E93" i="3"/>
  <c r="D93" i="3"/>
  <c r="C93" i="3"/>
  <c r="B93" i="3"/>
  <c r="A93" i="3"/>
  <c r="H92" i="3"/>
  <c r="G92" i="3"/>
  <c r="F92" i="3"/>
  <c r="E92" i="3"/>
  <c r="D92" i="3"/>
  <c r="C92" i="3"/>
  <c r="B92" i="3"/>
  <c r="A92" i="3"/>
  <c r="H91" i="3"/>
  <c r="G91" i="3"/>
  <c r="F91" i="3"/>
  <c r="E91" i="3"/>
  <c r="D91" i="3"/>
  <c r="C91" i="3"/>
  <c r="B91" i="3"/>
  <c r="A91" i="3"/>
  <c r="H90" i="3"/>
  <c r="G90" i="3"/>
  <c r="F90" i="3"/>
  <c r="E90" i="3"/>
  <c r="D90" i="3"/>
  <c r="C90" i="3"/>
  <c r="B90" i="3"/>
  <c r="A90" i="3"/>
  <c r="H89" i="3"/>
  <c r="G89" i="3"/>
  <c r="F89" i="3"/>
  <c r="E89" i="3"/>
  <c r="D89" i="3"/>
  <c r="C89" i="3"/>
  <c r="B89" i="3"/>
  <c r="A89" i="3"/>
  <c r="H88" i="3"/>
  <c r="G88" i="3"/>
  <c r="F88" i="3"/>
  <c r="E88" i="3"/>
  <c r="D88" i="3"/>
  <c r="C88" i="3"/>
  <c r="B88" i="3"/>
  <c r="A88" i="3"/>
  <c r="H87" i="3"/>
  <c r="G87" i="3"/>
  <c r="F87" i="3"/>
  <c r="E87" i="3"/>
  <c r="D87" i="3"/>
  <c r="C87" i="3"/>
  <c r="B87" i="3"/>
  <c r="A87" i="3"/>
  <c r="H86" i="3"/>
  <c r="G86" i="3"/>
  <c r="F86" i="3"/>
  <c r="E86" i="3"/>
  <c r="D86" i="3"/>
  <c r="C86" i="3"/>
  <c r="B86" i="3"/>
  <c r="A86" i="3"/>
  <c r="H85" i="3"/>
  <c r="G85" i="3"/>
  <c r="F85" i="3"/>
  <c r="E85" i="3"/>
  <c r="D85" i="3"/>
  <c r="C85" i="3"/>
  <c r="B85" i="3"/>
  <c r="A85" i="3"/>
  <c r="H84" i="3"/>
  <c r="G84" i="3"/>
  <c r="F84" i="3"/>
  <c r="E84" i="3"/>
  <c r="D84" i="3"/>
  <c r="C84" i="3"/>
  <c r="B84" i="3"/>
  <c r="A84" i="3"/>
  <c r="H83" i="3"/>
  <c r="G83" i="3"/>
  <c r="F83" i="3"/>
  <c r="E83" i="3"/>
  <c r="D83" i="3"/>
  <c r="C83" i="3"/>
  <c r="B83" i="3"/>
  <c r="A83" i="3"/>
  <c r="H82" i="3"/>
  <c r="G82" i="3"/>
  <c r="F82" i="3"/>
  <c r="E82" i="3"/>
  <c r="D82" i="3"/>
  <c r="C82" i="3"/>
  <c r="B82" i="3"/>
  <c r="A82" i="3"/>
  <c r="H81" i="3"/>
  <c r="G81" i="3"/>
  <c r="F81" i="3"/>
  <c r="E81" i="3"/>
  <c r="D81" i="3"/>
  <c r="C81" i="3"/>
  <c r="B81" i="3"/>
  <c r="A81" i="3"/>
  <c r="H80" i="3"/>
  <c r="G80" i="3"/>
  <c r="F80" i="3"/>
  <c r="E80" i="3"/>
  <c r="D80" i="3"/>
  <c r="C80" i="3"/>
  <c r="B80" i="3"/>
  <c r="A80" i="3"/>
  <c r="H79" i="3"/>
  <c r="G79" i="3"/>
  <c r="F79" i="3"/>
  <c r="E79" i="3"/>
  <c r="D79" i="3"/>
  <c r="C79" i="3"/>
  <c r="B79" i="3"/>
  <c r="A79" i="3"/>
  <c r="H78" i="3"/>
  <c r="G78" i="3"/>
  <c r="F78" i="3"/>
  <c r="E78" i="3"/>
  <c r="D78" i="3"/>
  <c r="C78" i="3"/>
  <c r="B78" i="3"/>
  <c r="A78" i="3"/>
  <c r="H77" i="3"/>
  <c r="G77" i="3"/>
  <c r="F77" i="3"/>
  <c r="E77" i="3"/>
  <c r="D77" i="3"/>
  <c r="C77" i="3"/>
  <c r="B77" i="3"/>
  <c r="A77" i="3"/>
  <c r="H76" i="3"/>
  <c r="G76" i="3"/>
  <c r="F76" i="3"/>
  <c r="E76" i="3"/>
  <c r="D76" i="3"/>
  <c r="C76" i="3"/>
  <c r="B76" i="3"/>
  <c r="A76" i="3"/>
  <c r="H75" i="3"/>
  <c r="G75" i="3"/>
  <c r="F75" i="3"/>
  <c r="E75" i="3"/>
  <c r="D75" i="3"/>
  <c r="C75" i="3"/>
  <c r="B75" i="3"/>
  <c r="A75" i="3"/>
  <c r="H74" i="3"/>
  <c r="G74" i="3"/>
  <c r="F74" i="3"/>
  <c r="E74" i="3"/>
  <c r="D74" i="3"/>
  <c r="C74" i="3"/>
  <c r="B74" i="3"/>
  <c r="A74" i="3"/>
  <c r="H73" i="3"/>
  <c r="G73" i="3"/>
  <c r="F73" i="3"/>
  <c r="E73" i="3"/>
  <c r="D73" i="3"/>
  <c r="C73" i="3"/>
  <c r="B73" i="3"/>
  <c r="A73" i="3"/>
  <c r="H72" i="3"/>
  <c r="G72" i="3"/>
  <c r="F72" i="3"/>
  <c r="E72" i="3"/>
  <c r="D72" i="3"/>
  <c r="C72" i="3"/>
  <c r="B72" i="3"/>
  <c r="A72" i="3"/>
  <c r="H71" i="3"/>
  <c r="G71" i="3"/>
  <c r="F71" i="3"/>
  <c r="E71" i="3"/>
  <c r="D71" i="3"/>
  <c r="C71" i="3"/>
  <c r="B71" i="3"/>
  <c r="A71" i="3"/>
  <c r="H70" i="3"/>
  <c r="G70" i="3"/>
  <c r="F70" i="3"/>
  <c r="E70" i="3"/>
  <c r="D70" i="3"/>
  <c r="C70" i="3"/>
  <c r="B70" i="3"/>
  <c r="A70" i="3"/>
  <c r="H69" i="3"/>
  <c r="G69" i="3"/>
  <c r="F69" i="3"/>
  <c r="E69" i="3"/>
  <c r="D69" i="3"/>
  <c r="C69" i="3"/>
  <c r="B69" i="3"/>
  <c r="A69" i="3"/>
  <c r="H68" i="3"/>
  <c r="G68" i="3"/>
  <c r="F68" i="3"/>
  <c r="E68" i="3"/>
  <c r="D68" i="3"/>
  <c r="C68" i="3"/>
  <c r="B68" i="3"/>
  <c r="A68" i="3"/>
  <c r="H67" i="3"/>
  <c r="G67" i="3"/>
  <c r="F67" i="3"/>
  <c r="E67" i="3"/>
  <c r="D67" i="3"/>
  <c r="C67" i="3"/>
  <c r="B67" i="3"/>
  <c r="A67" i="3"/>
  <c r="H66" i="3"/>
  <c r="G66" i="3"/>
  <c r="F66" i="3"/>
  <c r="E66" i="3"/>
  <c r="D66" i="3"/>
  <c r="C66" i="3"/>
  <c r="B66" i="3"/>
  <c r="A66" i="3"/>
  <c r="H65" i="3"/>
  <c r="G65" i="3"/>
  <c r="F65" i="3"/>
  <c r="E65" i="3"/>
  <c r="D65" i="3"/>
  <c r="C65" i="3"/>
  <c r="B65" i="3"/>
  <c r="A65" i="3"/>
  <c r="H64" i="3"/>
  <c r="G64" i="3"/>
  <c r="F64" i="3"/>
  <c r="E64" i="3"/>
  <c r="D64" i="3"/>
  <c r="C64" i="3"/>
  <c r="B64" i="3"/>
  <c r="A64" i="3"/>
  <c r="H63" i="3"/>
  <c r="G63" i="3"/>
  <c r="F63" i="3"/>
  <c r="E63" i="3"/>
  <c r="D63" i="3"/>
  <c r="C63" i="3"/>
  <c r="B63" i="3"/>
  <c r="A63" i="3"/>
  <c r="H62" i="3"/>
  <c r="G62" i="3"/>
  <c r="F62" i="3"/>
  <c r="E62" i="3"/>
  <c r="D62" i="3"/>
  <c r="C62" i="3"/>
  <c r="B62" i="3"/>
  <c r="A62" i="3"/>
  <c r="H61" i="3"/>
  <c r="G61" i="3"/>
  <c r="F61" i="3"/>
  <c r="E61" i="3"/>
  <c r="D61" i="3"/>
  <c r="C61" i="3"/>
  <c r="B61" i="3"/>
  <c r="A61" i="3"/>
  <c r="H60" i="3"/>
  <c r="G60" i="3"/>
  <c r="F60" i="3"/>
  <c r="E60" i="3"/>
  <c r="D60" i="3"/>
  <c r="C60" i="3"/>
  <c r="B60" i="3"/>
  <c r="A60" i="3"/>
  <c r="H59" i="3"/>
  <c r="G59" i="3"/>
  <c r="F59" i="3"/>
  <c r="E59" i="3"/>
  <c r="D59" i="3"/>
  <c r="C59" i="3"/>
  <c r="B59" i="3"/>
  <c r="A59" i="3"/>
  <c r="H58" i="3"/>
  <c r="G58" i="3"/>
  <c r="F58" i="3"/>
  <c r="E58" i="3"/>
  <c r="D58" i="3"/>
  <c r="C58" i="3"/>
  <c r="B58" i="3"/>
  <c r="A58" i="3"/>
  <c r="H57" i="3"/>
  <c r="G57" i="3"/>
  <c r="F57" i="3"/>
  <c r="E57" i="3"/>
  <c r="D57" i="3"/>
  <c r="C57" i="3"/>
  <c r="B57" i="3"/>
  <c r="A57" i="3"/>
  <c r="H56" i="3"/>
  <c r="G56" i="3"/>
  <c r="F56" i="3"/>
  <c r="E56" i="3"/>
  <c r="D56" i="3"/>
  <c r="C56" i="3"/>
  <c r="B56" i="3"/>
  <c r="A56" i="3"/>
  <c r="H55" i="3"/>
  <c r="G55" i="3"/>
  <c r="F55" i="3"/>
  <c r="E55" i="3"/>
  <c r="D55" i="3"/>
  <c r="C55" i="3"/>
  <c r="B55" i="3"/>
  <c r="A55" i="3"/>
  <c r="H54" i="3"/>
  <c r="G54" i="3"/>
  <c r="F54" i="3"/>
  <c r="E54" i="3"/>
  <c r="D54" i="3"/>
  <c r="C54" i="3"/>
  <c r="B54" i="3"/>
  <c r="A54" i="3"/>
  <c r="H53" i="3"/>
  <c r="G53" i="3"/>
  <c r="F53" i="3"/>
  <c r="E53" i="3"/>
  <c r="D53" i="3"/>
  <c r="C53" i="3"/>
  <c r="B53" i="3"/>
  <c r="A53" i="3"/>
  <c r="H52" i="3"/>
  <c r="G52" i="3"/>
  <c r="F52" i="3"/>
  <c r="E52" i="3"/>
  <c r="D52" i="3"/>
  <c r="C52" i="3"/>
  <c r="B52" i="3"/>
  <c r="A52" i="3"/>
  <c r="H51" i="3"/>
  <c r="G51" i="3"/>
  <c r="F51" i="3"/>
  <c r="E51" i="3"/>
  <c r="D51" i="3"/>
  <c r="C51" i="3"/>
  <c r="B51" i="3"/>
  <c r="A51" i="3"/>
  <c r="H50" i="3"/>
  <c r="G50" i="3"/>
  <c r="F50" i="3"/>
  <c r="E50" i="3"/>
  <c r="D50" i="3"/>
  <c r="C50" i="3"/>
  <c r="B50" i="3"/>
  <c r="A50" i="3"/>
  <c r="H49" i="3"/>
  <c r="G49" i="3"/>
  <c r="F49" i="3"/>
  <c r="E49" i="3"/>
  <c r="D49" i="3"/>
  <c r="C49" i="3"/>
  <c r="B49" i="3"/>
  <c r="A49" i="3"/>
  <c r="H48" i="3"/>
  <c r="G48" i="3"/>
  <c r="F48" i="3"/>
  <c r="E48" i="3"/>
  <c r="D48" i="3"/>
  <c r="C48" i="3"/>
  <c r="B48" i="3"/>
  <c r="A48" i="3"/>
  <c r="H47" i="3"/>
  <c r="G47" i="3"/>
  <c r="F47" i="3"/>
  <c r="E47" i="3"/>
  <c r="D47" i="3"/>
  <c r="C47" i="3"/>
  <c r="B47" i="3"/>
  <c r="A47" i="3"/>
  <c r="H46" i="3"/>
  <c r="G46" i="3"/>
  <c r="F46" i="3"/>
  <c r="E46" i="3"/>
  <c r="D46" i="3"/>
  <c r="C46" i="3"/>
  <c r="B46" i="3"/>
  <c r="A46" i="3"/>
  <c r="H45" i="3"/>
  <c r="G45" i="3"/>
  <c r="F45" i="3"/>
  <c r="E45" i="3"/>
  <c r="D45" i="3"/>
  <c r="C45" i="3"/>
  <c r="B45" i="3"/>
  <c r="A45" i="3"/>
  <c r="H44" i="3"/>
  <c r="G44" i="3"/>
  <c r="F44" i="3"/>
  <c r="E44" i="3"/>
  <c r="D44" i="3"/>
  <c r="C44" i="3"/>
  <c r="B44" i="3"/>
  <c r="A44" i="3"/>
  <c r="H43" i="3"/>
  <c r="G43" i="3"/>
  <c r="F43" i="3"/>
  <c r="E43" i="3"/>
  <c r="D43" i="3"/>
  <c r="C43" i="3"/>
  <c r="B43" i="3"/>
  <c r="A43" i="3"/>
  <c r="H42" i="3"/>
  <c r="G42" i="3"/>
  <c r="F42" i="3"/>
  <c r="E42" i="3"/>
  <c r="D42" i="3"/>
  <c r="C42" i="3"/>
  <c r="B42" i="3"/>
  <c r="A42" i="3"/>
  <c r="H41" i="3"/>
  <c r="G41" i="3"/>
  <c r="F41" i="3"/>
  <c r="E41" i="3"/>
  <c r="D41" i="3"/>
  <c r="C41" i="3"/>
  <c r="B41" i="3"/>
  <c r="A41" i="3"/>
  <c r="H40" i="3"/>
  <c r="G40" i="3"/>
  <c r="F40" i="3"/>
  <c r="E40" i="3"/>
  <c r="D40" i="3"/>
  <c r="C40" i="3"/>
  <c r="B40" i="3"/>
  <c r="A40" i="3"/>
  <c r="H39" i="3"/>
  <c r="G39" i="3"/>
  <c r="F39" i="3"/>
  <c r="E39" i="3"/>
  <c r="D39" i="3"/>
  <c r="C39" i="3"/>
  <c r="B39" i="3"/>
  <c r="A39" i="3"/>
  <c r="H38" i="3"/>
  <c r="G38" i="3"/>
  <c r="F38" i="3"/>
  <c r="E38" i="3"/>
  <c r="D38" i="3"/>
  <c r="C38" i="3"/>
  <c r="B38" i="3"/>
  <c r="A38" i="3"/>
  <c r="H37" i="3"/>
  <c r="G37" i="3"/>
  <c r="F37" i="3"/>
  <c r="E37" i="3"/>
  <c r="D37" i="3"/>
  <c r="C37" i="3"/>
  <c r="B37" i="3"/>
  <c r="A37" i="3"/>
  <c r="H36" i="3"/>
  <c r="G36" i="3"/>
  <c r="F36" i="3"/>
  <c r="E36" i="3"/>
  <c r="D36" i="3"/>
  <c r="C36" i="3"/>
  <c r="B36" i="3"/>
  <c r="A36" i="3"/>
  <c r="H35" i="3"/>
  <c r="G35" i="3"/>
  <c r="F35" i="3"/>
  <c r="E35" i="3"/>
  <c r="D35" i="3"/>
  <c r="C35" i="3"/>
  <c r="B35" i="3"/>
  <c r="A35" i="3"/>
  <c r="H34" i="3"/>
  <c r="G34" i="3"/>
  <c r="F34" i="3"/>
  <c r="E34" i="3"/>
  <c r="D34" i="3"/>
  <c r="C34" i="3"/>
  <c r="B34" i="3"/>
  <c r="A34" i="3"/>
  <c r="H33" i="3"/>
  <c r="G33" i="3"/>
  <c r="F33" i="3"/>
  <c r="E33" i="3"/>
  <c r="D33" i="3"/>
  <c r="C33" i="3"/>
  <c r="B33" i="3"/>
  <c r="A33" i="3"/>
  <c r="H32" i="3"/>
  <c r="G32" i="3"/>
  <c r="F32" i="3"/>
  <c r="E32" i="3"/>
  <c r="D32" i="3"/>
  <c r="C32" i="3"/>
  <c r="B32" i="3"/>
  <c r="A32" i="3"/>
  <c r="H31" i="3"/>
  <c r="G31" i="3"/>
  <c r="F31" i="3"/>
  <c r="E31" i="3"/>
  <c r="D31" i="3"/>
  <c r="C31" i="3"/>
  <c r="B31" i="3"/>
  <c r="A31" i="3"/>
  <c r="H30" i="3"/>
  <c r="G30" i="3"/>
  <c r="F30" i="3"/>
  <c r="E30" i="3"/>
  <c r="D30" i="3"/>
  <c r="C30" i="3"/>
  <c r="B30" i="3"/>
  <c r="A30" i="3"/>
  <c r="H29" i="3"/>
  <c r="G29" i="3"/>
  <c r="F29" i="3"/>
  <c r="E29" i="3"/>
  <c r="D29" i="3"/>
  <c r="C29" i="3"/>
  <c r="B29" i="3"/>
  <c r="A29" i="3"/>
  <c r="H28" i="3"/>
  <c r="G28" i="3"/>
  <c r="F28" i="3"/>
  <c r="E28" i="3"/>
  <c r="D28" i="3"/>
  <c r="C28" i="3"/>
  <c r="B28" i="3"/>
  <c r="A28" i="3"/>
  <c r="H27" i="3"/>
  <c r="G27" i="3"/>
  <c r="F27" i="3"/>
  <c r="E27" i="3"/>
  <c r="D27" i="3"/>
  <c r="C27" i="3"/>
  <c r="B27" i="3"/>
  <c r="A27" i="3"/>
  <c r="H26" i="3"/>
  <c r="G26" i="3"/>
  <c r="F26" i="3"/>
  <c r="E26" i="3"/>
  <c r="D26" i="3"/>
  <c r="C26" i="3"/>
  <c r="B26" i="3"/>
  <c r="A26" i="3"/>
  <c r="H25" i="3"/>
  <c r="G25" i="3"/>
  <c r="F25" i="3"/>
  <c r="E25" i="3"/>
  <c r="D25" i="3"/>
  <c r="C25" i="3"/>
  <c r="B25" i="3"/>
  <c r="A25" i="3"/>
  <c r="H24" i="3"/>
  <c r="G24" i="3"/>
  <c r="F24" i="3"/>
  <c r="E24" i="3"/>
  <c r="D24" i="3"/>
  <c r="C24" i="3"/>
  <c r="B24" i="3"/>
  <c r="A24" i="3"/>
  <c r="H23" i="3"/>
  <c r="G23" i="3"/>
  <c r="F23" i="3"/>
  <c r="E23" i="3"/>
  <c r="D23" i="3"/>
  <c r="C23" i="3"/>
  <c r="B23" i="3"/>
  <c r="A23" i="3"/>
  <c r="H22" i="3"/>
  <c r="G22" i="3"/>
  <c r="F22" i="3"/>
  <c r="E22" i="3"/>
  <c r="D22" i="3"/>
  <c r="C22" i="3"/>
  <c r="B22" i="3"/>
  <c r="A22" i="3"/>
  <c r="H21" i="3"/>
  <c r="G21" i="3"/>
  <c r="F21" i="3"/>
  <c r="E21" i="3"/>
  <c r="D21" i="3"/>
  <c r="C21" i="3"/>
  <c r="B21" i="3"/>
  <c r="A21" i="3"/>
  <c r="H20" i="3"/>
  <c r="G20" i="3"/>
  <c r="F20" i="3"/>
  <c r="E20" i="3"/>
  <c r="D20" i="3"/>
  <c r="C20" i="3"/>
  <c r="B20" i="3"/>
  <c r="A20" i="3"/>
  <c r="H19" i="3"/>
  <c r="G19" i="3"/>
  <c r="F19" i="3"/>
  <c r="E19" i="3"/>
  <c r="D19" i="3"/>
  <c r="C19" i="3"/>
  <c r="B19" i="3"/>
  <c r="A19" i="3"/>
  <c r="H18" i="3"/>
  <c r="G18" i="3"/>
  <c r="F18" i="3"/>
  <c r="E18" i="3"/>
  <c r="D18" i="3"/>
  <c r="C18" i="3"/>
  <c r="B18" i="3"/>
  <c r="A18" i="3"/>
  <c r="H17" i="3"/>
  <c r="G17" i="3"/>
  <c r="F17" i="3"/>
  <c r="E17" i="3"/>
  <c r="D17" i="3"/>
  <c r="C17" i="3"/>
  <c r="B17" i="3"/>
  <c r="A17" i="3"/>
  <c r="H16" i="3"/>
  <c r="G16" i="3"/>
  <c r="F16" i="3"/>
  <c r="E16" i="3"/>
  <c r="D16" i="3"/>
  <c r="C16" i="3"/>
  <c r="B16" i="3"/>
  <c r="A16" i="3"/>
  <c r="H15" i="3"/>
  <c r="G15" i="3"/>
  <c r="F15" i="3"/>
  <c r="E15" i="3"/>
  <c r="D15" i="3"/>
  <c r="C15" i="3"/>
  <c r="B15" i="3"/>
  <c r="A15" i="3"/>
  <c r="H14" i="3"/>
  <c r="G14" i="3"/>
  <c r="F14" i="3"/>
  <c r="E14" i="3"/>
  <c r="D14" i="3"/>
  <c r="C14" i="3"/>
  <c r="B14" i="3"/>
  <c r="A14" i="3"/>
  <c r="H13" i="3"/>
  <c r="G13" i="3"/>
  <c r="F13" i="3"/>
  <c r="E13" i="3"/>
  <c r="D13" i="3"/>
  <c r="C13" i="3"/>
  <c r="B13" i="3"/>
  <c r="A13" i="3"/>
  <c r="H12" i="3"/>
  <c r="G12" i="3"/>
  <c r="F12" i="3"/>
  <c r="E12" i="3"/>
  <c r="D12" i="3"/>
  <c r="C12" i="3"/>
  <c r="B12" i="3"/>
  <c r="A12" i="3"/>
  <c r="H11" i="3"/>
  <c r="G11" i="3"/>
  <c r="F11" i="3"/>
  <c r="E11" i="3"/>
  <c r="D11" i="3"/>
  <c r="C11" i="3"/>
  <c r="B11" i="3"/>
  <c r="A11" i="3"/>
  <c r="H10" i="3"/>
  <c r="G10" i="3"/>
  <c r="F10" i="3"/>
  <c r="E10" i="3"/>
  <c r="D10" i="3"/>
  <c r="C10" i="3"/>
  <c r="B10" i="3"/>
  <c r="A10" i="3"/>
  <c r="H9" i="3"/>
  <c r="G9" i="3"/>
  <c r="F9" i="3"/>
  <c r="E9" i="3"/>
  <c r="D9" i="3"/>
  <c r="C9" i="3"/>
  <c r="B9" i="3"/>
  <c r="A9" i="3"/>
  <c r="H8" i="3"/>
  <c r="G8" i="3"/>
  <c r="F8" i="3"/>
  <c r="E8" i="3"/>
  <c r="D8" i="3"/>
  <c r="C8" i="3"/>
  <c r="B8" i="3"/>
  <c r="A8" i="3"/>
  <c r="H7" i="3"/>
  <c r="G7" i="3"/>
  <c r="F7" i="3"/>
  <c r="E7" i="3"/>
  <c r="D7" i="3"/>
  <c r="C7" i="3"/>
  <c r="B7" i="3"/>
  <c r="A7" i="3"/>
  <c r="H6" i="3"/>
  <c r="G6" i="3"/>
  <c r="F6" i="3"/>
  <c r="E6" i="3"/>
  <c r="D6" i="3"/>
  <c r="C6" i="3"/>
  <c r="B6" i="3"/>
  <c r="A6" i="3"/>
  <c r="H5" i="3"/>
  <c r="G5" i="3"/>
  <c r="F5" i="3"/>
  <c r="E5" i="3"/>
  <c r="D5" i="3"/>
  <c r="C5" i="3"/>
  <c r="B5" i="3"/>
  <c r="A5" i="3"/>
  <c r="H4" i="3"/>
  <c r="G4" i="3"/>
  <c r="F4" i="3"/>
  <c r="E4" i="3"/>
  <c r="D4" i="3"/>
  <c r="C4" i="3"/>
  <c r="B4" i="3"/>
  <c r="A4" i="3"/>
  <c r="H3" i="3"/>
  <c r="G3" i="3"/>
  <c r="F3" i="3"/>
  <c r="E3" i="3"/>
  <c r="D3" i="3"/>
  <c r="C3" i="3"/>
  <c r="B3" i="3"/>
  <c r="A3" i="3"/>
</calcChain>
</file>

<file path=xl/sharedStrings.xml><?xml version="1.0" encoding="utf-8"?>
<sst xmlns="http://schemas.openxmlformats.org/spreadsheetml/2006/main" count="465" uniqueCount="455">
  <si>
    <t>2021年调兵山市公开招聘社区工作人员笔试成绩</t>
  </si>
  <si>
    <t>序号</t>
  </si>
  <si>
    <t>准考证号</t>
  </si>
  <si>
    <t>姓名</t>
  </si>
  <si>
    <t>笔试成绩</t>
  </si>
  <si>
    <t>20211110104</t>
  </si>
  <si>
    <t>向娟</t>
  </si>
  <si>
    <t>20211110107</t>
  </si>
  <si>
    <t>耿嘉忆</t>
  </si>
  <si>
    <t>20211110108</t>
  </si>
  <si>
    <t>杨虹嶙</t>
  </si>
  <si>
    <t>20211110113</t>
  </si>
  <si>
    <t>王雪娇</t>
  </si>
  <si>
    <t>20211110121</t>
  </si>
  <si>
    <t>王娇</t>
  </si>
  <si>
    <t>20211110124</t>
  </si>
  <si>
    <t>腾飞</t>
  </si>
  <si>
    <t>20211110125</t>
  </si>
  <si>
    <t>丁雪</t>
  </si>
  <si>
    <t>20211110128</t>
  </si>
  <si>
    <t>孙岩</t>
  </si>
  <si>
    <t>20211110201</t>
  </si>
  <si>
    <t>田蕾</t>
  </si>
  <si>
    <t>20211110202</t>
  </si>
  <si>
    <t>赵志红</t>
  </si>
  <si>
    <t>李丽</t>
  </si>
  <si>
    <t>20211110207</t>
  </si>
  <si>
    <t>刘根栋</t>
  </si>
  <si>
    <t>20211110212</t>
  </si>
  <si>
    <t>李丹</t>
  </si>
  <si>
    <t>20211110214</t>
  </si>
  <si>
    <t>潘静</t>
  </si>
  <si>
    <t>20211110217</t>
  </si>
  <si>
    <t>纪双双</t>
  </si>
  <si>
    <t>20211110224</t>
  </si>
  <si>
    <t>刘岩</t>
  </si>
  <si>
    <t>20211110225</t>
  </si>
  <si>
    <t>刘斯文</t>
  </si>
  <si>
    <t>20211110226</t>
  </si>
  <si>
    <t>孙丽</t>
  </si>
  <si>
    <t>20211110227</t>
  </si>
  <si>
    <t>王辉</t>
  </si>
  <si>
    <t>20211110301</t>
  </si>
  <si>
    <t>王诗宇</t>
  </si>
  <si>
    <t>20211110302</t>
  </si>
  <si>
    <t>闫雪</t>
  </si>
  <si>
    <t>20211110303</t>
  </si>
  <si>
    <t>刘可欣</t>
  </si>
  <si>
    <t>20211110304</t>
  </si>
  <si>
    <t>张思宇</t>
  </si>
  <si>
    <t>20211110307</t>
  </si>
  <si>
    <t>周成果</t>
  </si>
  <si>
    <t>20211110311</t>
  </si>
  <si>
    <t>汪嘉宁</t>
  </si>
  <si>
    <t>20211110316</t>
  </si>
  <si>
    <t>赵世奇</t>
  </si>
  <si>
    <t>20211110317</t>
  </si>
  <si>
    <t>柳舜尧</t>
  </si>
  <si>
    <t>20211110321</t>
  </si>
  <si>
    <t>刘洋洋</t>
  </si>
  <si>
    <t>20211110323</t>
  </si>
  <si>
    <t>关琦曜</t>
  </si>
  <si>
    <t>20211110325</t>
  </si>
  <si>
    <t>曹洋</t>
  </si>
  <si>
    <t>20211110327</t>
  </si>
  <si>
    <t>谢佳言</t>
  </si>
  <si>
    <t>20211110328</t>
  </si>
  <si>
    <t>张瀚文</t>
  </si>
  <si>
    <t>20211110329</t>
  </si>
  <si>
    <t>杨凯迪</t>
  </si>
  <si>
    <t>20211110330</t>
  </si>
  <si>
    <t>徐晓慧</t>
  </si>
  <si>
    <t>20211110405</t>
  </si>
  <si>
    <t>刘佳琪</t>
  </si>
  <si>
    <t>20211110406</t>
  </si>
  <si>
    <t>王晓博</t>
  </si>
  <si>
    <t>20211110408</t>
  </si>
  <si>
    <t>朱昕睿</t>
  </si>
  <si>
    <t>20211110409</t>
  </si>
  <si>
    <t>赵世博</t>
  </si>
  <si>
    <t>20211110411</t>
  </si>
  <si>
    <t>王林</t>
  </si>
  <si>
    <t>20211110412</t>
  </si>
  <si>
    <t>刘研</t>
  </si>
  <si>
    <t>20211110413</t>
  </si>
  <si>
    <t>张晶晶</t>
  </si>
  <si>
    <t>20211110421</t>
  </si>
  <si>
    <t>刘明霞</t>
  </si>
  <si>
    <t>20211110422</t>
  </si>
  <si>
    <t>杨洋</t>
  </si>
  <si>
    <t>20211110424</t>
  </si>
  <si>
    <t>王欢</t>
  </si>
  <si>
    <t>20211110428</t>
  </si>
  <si>
    <t>郭磊</t>
  </si>
  <si>
    <t>20211110503</t>
  </si>
  <si>
    <t>张占一</t>
  </si>
  <si>
    <t>20211110504</t>
  </si>
  <si>
    <t>刘宜实</t>
  </si>
  <si>
    <t>20211110506</t>
  </si>
  <si>
    <t>董长健</t>
  </si>
  <si>
    <t>20211110510</t>
  </si>
  <si>
    <t>王晶晶</t>
  </si>
  <si>
    <t>20211110513</t>
  </si>
  <si>
    <t>皮艳娇</t>
  </si>
  <si>
    <t>20211110514</t>
  </si>
  <si>
    <t>刘双</t>
  </si>
  <si>
    <t>20211110516</t>
  </si>
  <si>
    <t>刘旭萌</t>
  </si>
  <si>
    <t>20211110518</t>
  </si>
  <si>
    <t>张敏</t>
  </si>
  <si>
    <t>20211110525</t>
  </si>
  <si>
    <t>徐公静</t>
  </si>
  <si>
    <t>20211110527</t>
  </si>
  <si>
    <t>张辰莉</t>
  </si>
  <si>
    <t>20211110530</t>
  </si>
  <si>
    <t>迟海青</t>
  </si>
  <si>
    <t>20211110602</t>
  </si>
  <si>
    <t>孟潇君</t>
  </si>
  <si>
    <t>20211110603</t>
  </si>
  <si>
    <t>伊峻锋</t>
  </si>
  <si>
    <t>20211110605</t>
  </si>
  <si>
    <t>姜江</t>
  </si>
  <si>
    <t>20211110607</t>
  </si>
  <si>
    <t>车俊男</t>
  </si>
  <si>
    <t>20211110608</t>
  </si>
  <si>
    <t>郑李行</t>
  </si>
  <si>
    <t>20211110610</t>
  </si>
  <si>
    <t>邱丹</t>
  </si>
  <si>
    <t>20211110617</t>
  </si>
  <si>
    <t>王冰</t>
  </si>
  <si>
    <t>20211110618</t>
  </si>
  <si>
    <t>刘宁</t>
  </si>
  <si>
    <t>20211110619</t>
  </si>
  <si>
    <t>袁欣</t>
  </si>
  <si>
    <t>20211110620</t>
  </si>
  <si>
    <t>桂宝钧</t>
  </si>
  <si>
    <t>20211110622</t>
  </si>
  <si>
    <t>张胤霄</t>
  </si>
  <si>
    <t>20211110626</t>
  </si>
  <si>
    <t>林汐雯</t>
  </si>
  <si>
    <t>20211110627</t>
  </si>
  <si>
    <t>陈岩</t>
  </si>
  <si>
    <t>20211110628</t>
  </si>
  <si>
    <t>李馨迪</t>
  </si>
  <si>
    <t>20211110701</t>
  </si>
  <si>
    <t>张译方</t>
  </si>
  <si>
    <t>20211110705</t>
  </si>
  <si>
    <t>钱佳慧</t>
  </si>
  <si>
    <t>20211110710</t>
  </si>
  <si>
    <t>肖爽</t>
  </si>
  <si>
    <t>20211110712</t>
  </si>
  <si>
    <t>孙威</t>
  </si>
  <si>
    <t>20211110713</t>
  </si>
  <si>
    <t>王丽娜</t>
  </si>
  <si>
    <t>20211110714</t>
  </si>
  <si>
    <t>20211110716</t>
  </si>
  <si>
    <t>宋杰</t>
  </si>
  <si>
    <t>20211110718</t>
  </si>
  <si>
    <t>王冠恒</t>
  </si>
  <si>
    <t>20211110723</t>
  </si>
  <si>
    <t>周鹏</t>
  </si>
  <si>
    <t>20211110724</t>
  </si>
  <si>
    <t>张玲玲</t>
  </si>
  <si>
    <t>20211110725</t>
  </si>
  <si>
    <t>武兵</t>
  </si>
  <si>
    <t>20211110727</t>
  </si>
  <si>
    <t>于卓</t>
  </si>
  <si>
    <t>20211110730</t>
  </si>
  <si>
    <t>史宁</t>
  </si>
  <si>
    <t>20211120102</t>
  </si>
  <si>
    <t>杨艺</t>
  </si>
  <si>
    <t>20211120105</t>
  </si>
  <si>
    <t>韩铁</t>
  </si>
  <si>
    <t>20211120107</t>
  </si>
  <si>
    <t>赵顺宇</t>
  </si>
  <si>
    <t>20211120108</t>
  </si>
  <si>
    <t>谢鑫</t>
  </si>
  <si>
    <t>李娜</t>
  </si>
  <si>
    <t>20211120110</t>
  </si>
  <si>
    <t>吴晗</t>
  </si>
  <si>
    <t>20211120119</t>
  </si>
  <si>
    <t>闻铁镞</t>
  </si>
  <si>
    <t>20211120123</t>
  </si>
  <si>
    <t>20211120126</t>
  </si>
  <si>
    <t>田柳</t>
  </si>
  <si>
    <t>20211120128</t>
  </si>
  <si>
    <t>高飞</t>
  </si>
  <si>
    <t>20211120130</t>
  </si>
  <si>
    <t>刘媛媛</t>
  </si>
  <si>
    <t>20211120201</t>
  </si>
  <si>
    <t>韩丹</t>
  </si>
  <si>
    <t>20211120202</t>
  </si>
  <si>
    <t>张嘉玲</t>
  </si>
  <si>
    <t>20211120203</t>
  </si>
  <si>
    <t>徐晓滢</t>
  </si>
  <si>
    <t>20211120204</t>
  </si>
  <si>
    <t>李堃</t>
  </si>
  <si>
    <t>20211120205</t>
  </si>
  <si>
    <t>刘薇</t>
  </si>
  <si>
    <t>20211120207</t>
  </si>
  <si>
    <t>刘威</t>
  </si>
  <si>
    <t>20211120209</t>
  </si>
  <si>
    <t>刘晗</t>
  </si>
  <si>
    <t>20211120210</t>
  </si>
  <si>
    <t>龙磊</t>
  </si>
  <si>
    <t>20211120211</t>
  </si>
  <si>
    <t>于博尧</t>
  </si>
  <si>
    <t>20211120212</t>
  </si>
  <si>
    <t>张泽芃</t>
  </si>
  <si>
    <t>20211120213</t>
  </si>
  <si>
    <t>李秀野</t>
  </si>
  <si>
    <t>20211120214</t>
  </si>
  <si>
    <t>杨晨</t>
  </si>
  <si>
    <t>20211120215</t>
  </si>
  <si>
    <t>郭子旋</t>
  </si>
  <si>
    <t>20211120222</t>
  </si>
  <si>
    <t>张双</t>
  </si>
  <si>
    <t>20211120223</t>
  </si>
  <si>
    <t>张振</t>
  </si>
  <si>
    <t>20211120229</t>
  </si>
  <si>
    <t>孙佳</t>
  </si>
  <si>
    <t>20211120301</t>
  </si>
  <si>
    <t>张艳杰</t>
  </si>
  <si>
    <t>20211120303</t>
  </si>
  <si>
    <t>20211120307</t>
  </si>
  <si>
    <t>孙一凡</t>
  </si>
  <si>
    <t>20211120311</t>
  </si>
  <si>
    <t>黄甜甜</t>
  </si>
  <si>
    <t>20211120312</t>
  </si>
  <si>
    <t>滕晓晓</t>
  </si>
  <si>
    <t>20211120314</t>
  </si>
  <si>
    <t>杨天栋</t>
  </si>
  <si>
    <t>20211120315</t>
  </si>
  <si>
    <t>姜漉路</t>
  </si>
  <si>
    <t>20211120318</t>
  </si>
  <si>
    <t>杨硕</t>
  </si>
  <si>
    <t>20211120321</t>
  </si>
  <si>
    <t>高鹏</t>
  </si>
  <si>
    <t>20211120324</t>
  </si>
  <si>
    <t>孙丹</t>
  </si>
  <si>
    <t>20211120329</t>
  </si>
  <si>
    <t>连丽莉</t>
  </si>
  <si>
    <t>20211120401</t>
  </si>
  <si>
    <t>杨梦竹</t>
  </si>
  <si>
    <t>20211120405</t>
  </si>
  <si>
    <t>张军芳</t>
  </si>
  <si>
    <t>20211120407</t>
  </si>
  <si>
    <t>赵士野</t>
  </si>
  <si>
    <t>20211120410</t>
  </si>
  <si>
    <t>20211120411</t>
  </si>
  <si>
    <t>李佳艺</t>
  </si>
  <si>
    <t>20211120412</t>
  </si>
  <si>
    <t>洪悦</t>
  </si>
  <si>
    <t>20211120414</t>
  </si>
  <si>
    <t>齐雪彤</t>
  </si>
  <si>
    <t>20211120416</t>
  </si>
  <si>
    <t>石秋林</t>
  </si>
  <si>
    <t>20211120419</t>
  </si>
  <si>
    <t>薛超逸</t>
  </si>
  <si>
    <t>20211120423</t>
  </si>
  <si>
    <t>安玲</t>
  </si>
  <si>
    <t>20211120424</t>
  </si>
  <si>
    <t>周子琳</t>
  </si>
  <si>
    <t>20211120501</t>
  </si>
  <si>
    <t>王学晶</t>
  </si>
  <si>
    <t>20211120503</t>
  </si>
  <si>
    <t>张银银</t>
  </si>
  <si>
    <t>20211120506</t>
  </si>
  <si>
    <t>范聪</t>
  </si>
  <si>
    <t>20211120510</t>
  </si>
  <si>
    <t>张晨阳</t>
  </si>
  <si>
    <t>20211120512</t>
  </si>
  <si>
    <t>王佳宁</t>
  </si>
  <si>
    <t>20211120514</t>
  </si>
  <si>
    <t>王莹瑶</t>
  </si>
  <si>
    <t>20211120515</t>
  </si>
  <si>
    <t>史丽丽</t>
  </si>
  <si>
    <t>20211120516</t>
  </si>
  <si>
    <t>刘佳梁</t>
  </si>
  <si>
    <t>20211120520</t>
  </si>
  <si>
    <t>乔丽亚</t>
  </si>
  <si>
    <t>20211120522</t>
  </si>
  <si>
    <t>张枭</t>
  </si>
  <si>
    <t>20211120523</t>
  </si>
  <si>
    <t>付荣</t>
  </si>
  <si>
    <t>20211120525</t>
  </si>
  <si>
    <t>党楠</t>
  </si>
  <si>
    <t>20211120526</t>
  </si>
  <si>
    <t>刘宇晴</t>
  </si>
  <si>
    <t>20211120527</t>
  </si>
  <si>
    <t>陈雪</t>
  </si>
  <si>
    <t>20211120601</t>
  </si>
  <si>
    <t>李晓平</t>
  </si>
  <si>
    <t>20211120605</t>
  </si>
  <si>
    <t>甄珍</t>
  </si>
  <si>
    <t>20211120606</t>
  </si>
  <si>
    <t>郭丹</t>
  </si>
  <si>
    <t>20211120607</t>
  </si>
  <si>
    <t>雷蕾</t>
  </si>
  <si>
    <t>20211120613</t>
  </si>
  <si>
    <t>周可</t>
  </si>
  <si>
    <t>20211120614</t>
  </si>
  <si>
    <t>唐施慧</t>
  </si>
  <si>
    <t>1</t>
    <phoneticPr fontId="4" type="noConversion"/>
  </si>
  <si>
    <t>2</t>
    <phoneticPr fontId="4" type="noConversion"/>
  </si>
  <si>
    <t>3</t>
    <phoneticPr fontId="4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</si>
  <si>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</si>
  <si>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</si>
  <si>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</si>
  <si>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</si>
  <si>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</si>
  <si>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</si>
  <si>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</si>
  <si>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</si>
  <si>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</si>
  <si>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</si>
  <si>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</si>
  <si>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</si>
  <si>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</si>
  <si>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</si>
  <si>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</si>
  <si>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</si>
  <si>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</si>
  <si>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</si>
  <si>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</si>
  <si>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</si>
  <si>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</si>
  <si>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</si>
  <si>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</si>
  <si>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</si>
  <si>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</si>
  <si>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</si>
  <si>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</si>
  <si>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</si>
  <si>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</si>
  <si>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</si>
  <si>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</si>
  <si>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</si>
  <si>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</si>
  <si>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</si>
  <si>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</si>
  <si>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</si>
  <si>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</si>
  <si>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</si>
  <si>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</si>
  <si>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45</t>
  </si>
  <si>
    <t>46</t>
  </si>
  <si>
    <t>47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</si>
  <si>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</si>
  <si>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</si>
  <si>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</si>
  <si>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</si>
  <si>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</si>
  <si>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</si>
  <si>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</si>
  <si>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</si>
  <si>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</si>
  <si>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</si>
  <si>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</si>
  <si>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</si>
  <si>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</si>
  <si>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</si>
  <si>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</si>
  <si>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</si>
  <si>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</si>
  <si>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</si>
  <si>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</si>
  <si>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70</t>
  </si>
  <si>
    <t>71</t>
  </si>
  <si>
    <t>72</t>
  </si>
  <si>
    <t>73</t>
  </si>
  <si>
    <t>74</t>
  </si>
  <si>
    <t>75</t>
  </si>
  <si>
    <t>76</t>
  </si>
  <si>
    <t>77</t>
  </si>
  <si>
    <t>79</t>
  </si>
  <si>
    <t>80</t>
  </si>
  <si>
    <t>81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</si>
  <si>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</si>
  <si>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</si>
  <si>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</si>
  <si>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</si>
  <si>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</si>
  <si>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</si>
  <si>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</si>
  <si>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</si>
  <si>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</si>
  <si>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</si>
  <si>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</si>
  <si>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</si>
  <si>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</si>
  <si>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</si>
  <si>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</si>
  <si>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99</t>
  </si>
  <si>
    <t>100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</si>
  <si>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</si>
  <si>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</si>
  <si>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</si>
  <si>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</si>
  <si>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</si>
  <si>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</si>
  <si>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</si>
  <si>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</si>
  <si>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</si>
  <si>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</si>
  <si>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</si>
  <si>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</si>
  <si>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</si>
  <si>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</si>
  <si>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</si>
  <si>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</si>
  <si>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</si>
  <si>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</si>
  <si>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</si>
  <si>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</si>
  <si>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</si>
  <si>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</si>
  <si>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</si>
  <si>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</si>
  <si>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</si>
  <si>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</si>
  <si>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</si>
  <si>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</si>
  <si>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</si>
  <si>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</si>
  <si>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</si>
  <si>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</si>
  <si>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</si>
  <si>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</si>
  <si>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</si>
  <si>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</si>
  <si>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</si>
  <si>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</si>
  <si>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</si>
  <si>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144</t>
  </si>
  <si>
    <t>145</t>
  </si>
  <si>
    <t>146</t>
  </si>
  <si>
    <t>147</t>
  </si>
  <si>
    <t>150</t>
  </si>
  <si>
    <t>排名</t>
    <phoneticPr fontId="4" type="noConversion"/>
  </si>
  <si>
    <t>考场</t>
    <phoneticPr fontId="4" type="noConversion"/>
  </si>
  <si>
    <t>23</t>
    <phoneticPr fontId="4" type="noConversion"/>
  </si>
  <si>
    <t>41</t>
    <phoneticPr fontId="4" type="noConversion"/>
  </si>
  <si>
    <t>47</t>
    <phoneticPr fontId="4" type="noConversion"/>
  </si>
  <si>
    <t>52</t>
    <phoneticPr fontId="4" type="noConversion"/>
  </si>
  <si>
    <t>68</t>
    <phoneticPr fontId="4" type="noConversion"/>
  </si>
  <si>
    <t>77</t>
    <phoneticPr fontId="4" type="noConversion"/>
  </si>
  <si>
    <t>81</t>
    <phoneticPr fontId="4" type="noConversion"/>
  </si>
  <si>
    <t>97</t>
    <phoneticPr fontId="4" type="noConversion"/>
  </si>
  <si>
    <t>100</t>
    <phoneticPr fontId="4" type="noConversion"/>
  </si>
  <si>
    <t>114</t>
    <phoneticPr fontId="4" type="noConversion"/>
  </si>
  <si>
    <t>117</t>
    <phoneticPr fontId="4" type="noConversion"/>
  </si>
  <si>
    <t>142</t>
    <phoneticPr fontId="4" type="noConversion"/>
  </si>
  <si>
    <t>147</t>
    <phoneticPr fontId="4" type="noConversion"/>
  </si>
  <si>
    <t>2021年调兵山市公开招聘社区工作人员面试人员名单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</si>
</sst>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abSelected="1" workbookViewId="0">
      <selection activeCell="G11" sqref="G11"/>
    </sheetView>
  </sheetViews>
  <sheetFormatPr defaultColWidth="9" defaultRowHeight="21.95" customHeight="1" x14ac:dyDescent="0.15"/>
  <cols>
    <col min="1" max="1" width="8.875" style="1" customWidth="1"/>
    <col min="2" max="2" width="28.5" style="1" customWidth="1"/>
    <col min="3" max="3" width="17.25" style="1" customWidth="1"/>
    <col min="4" max="4" width="20.5" style="1" customWidth="1"/>
    <col min="5" max="16384" width="9" style="1"/>
  </cols>
  <sheetData>
    <row r="1" spans="1:5" s="9" customFormat="1" ht="28.5" customHeight="1" x14ac:dyDescent="0.15">
      <c r="A1" s="14" t="s">
        <v>454</v>
      </c>
      <c r="B1" s="15"/>
      <c r="C1" s="15"/>
      <c r="D1" s="15"/>
      <c r="E1" s="15"/>
    </row>
    <row r="2" spans="1:5" s="9" customFormat="1" ht="21.95" customHeight="1" x14ac:dyDescent="0.25">
      <c r="A2" s="10" t="s">
        <v>439</v>
      </c>
      <c r="B2" s="10" t="s">
        <v>2</v>
      </c>
      <c r="C2" s="10" t="s">
        <v>3</v>
      </c>
      <c r="D2" s="11" t="s">
        <v>4</v>
      </c>
      <c r="E2" s="12" t="s">
        <v>440</v>
      </c>
    </row>
    <row r="3" spans="1:5" s="9" customFormat="1" ht="21.95" customHeight="1" x14ac:dyDescent="0.25">
      <c r="A3" s="10" t="s">
        <v>303</v>
      </c>
      <c r="B3" s="10" t="s">
        <v>104</v>
      </c>
      <c r="C3" s="10" t="s">
        <v>105</v>
      </c>
      <c r="D3" s="11">
        <v>88.43</v>
      </c>
      <c r="E3" s="12">
        <v>1</v>
      </c>
    </row>
    <row r="4" spans="1:5" s="9" customFormat="1" ht="21.95" customHeight="1" x14ac:dyDescent="0.25">
      <c r="A4" s="10" t="s">
        <v>304</v>
      </c>
      <c r="B4" s="10" t="s">
        <v>150</v>
      </c>
      <c r="C4" s="10" t="s">
        <v>151</v>
      </c>
      <c r="D4" s="11">
        <v>84.02</v>
      </c>
      <c r="E4" s="12">
        <v>2</v>
      </c>
    </row>
    <row r="5" spans="1:5" s="9" customFormat="1" ht="21.95" customHeight="1" x14ac:dyDescent="0.25">
      <c r="A5" s="10" t="s">
        <v>305</v>
      </c>
      <c r="B5" s="10" t="s">
        <v>142</v>
      </c>
      <c r="C5" s="10" t="s">
        <v>143</v>
      </c>
      <c r="D5" s="11">
        <v>83.53</v>
      </c>
      <c r="E5" s="12">
        <v>3</v>
      </c>
    </row>
    <row r="6" spans="1:5" s="9" customFormat="1" ht="21.95" customHeight="1" x14ac:dyDescent="0.25">
      <c r="A6" s="10" t="s">
        <v>306</v>
      </c>
      <c r="B6" s="10" t="s">
        <v>207</v>
      </c>
      <c r="C6" s="10" t="s">
        <v>208</v>
      </c>
      <c r="D6" s="11">
        <v>82.12</v>
      </c>
      <c r="E6" s="12">
        <v>4</v>
      </c>
    </row>
    <row r="7" spans="1:5" s="9" customFormat="1" ht="21.95" customHeight="1" x14ac:dyDescent="0.25">
      <c r="A7" s="10" t="s">
        <v>307</v>
      </c>
      <c r="B7" s="10" t="s">
        <v>134</v>
      </c>
      <c r="C7" s="10" t="s">
        <v>135</v>
      </c>
      <c r="D7" s="11">
        <v>81.53</v>
      </c>
      <c r="E7" s="12">
        <v>5</v>
      </c>
    </row>
    <row r="8" spans="1:5" s="9" customFormat="1" ht="21.95" customHeight="1" x14ac:dyDescent="0.25">
      <c r="A8" s="10" t="s">
        <v>308</v>
      </c>
      <c r="B8" s="10" t="s">
        <v>56</v>
      </c>
      <c r="C8" s="10" t="s">
        <v>57</v>
      </c>
      <c r="D8" s="11">
        <v>80.22</v>
      </c>
      <c r="E8" s="12">
        <v>1</v>
      </c>
    </row>
    <row r="9" spans="1:5" s="9" customFormat="1" ht="21.95" customHeight="1" x14ac:dyDescent="0.25">
      <c r="A9" s="10" t="s">
        <v>309</v>
      </c>
      <c r="B9" s="10" t="s">
        <v>50</v>
      </c>
      <c r="C9" s="10" t="s">
        <v>51</v>
      </c>
      <c r="D9" s="11">
        <v>79.569999999999993</v>
      </c>
      <c r="E9" s="12">
        <v>2</v>
      </c>
    </row>
    <row r="10" spans="1:5" s="9" customFormat="1" ht="21.95" customHeight="1" x14ac:dyDescent="0.25">
      <c r="A10" s="10" t="s">
        <v>310</v>
      </c>
      <c r="B10" s="10" t="s">
        <v>255</v>
      </c>
      <c r="C10" s="10" t="s">
        <v>256</v>
      </c>
      <c r="D10" s="11">
        <v>79.010000000000005</v>
      </c>
      <c r="E10" s="12">
        <v>3</v>
      </c>
    </row>
    <row r="11" spans="1:5" s="9" customFormat="1" ht="21.95" customHeight="1" x14ac:dyDescent="0.25">
      <c r="A11" s="10" t="s">
        <v>311</v>
      </c>
      <c r="B11" s="10" t="s">
        <v>114</v>
      </c>
      <c r="C11" s="10" t="s">
        <v>115</v>
      </c>
      <c r="D11" s="11">
        <v>78.239999999999995</v>
      </c>
      <c r="E11" s="12">
        <v>4</v>
      </c>
    </row>
    <row r="12" spans="1:5" s="9" customFormat="1" ht="21.95" customHeight="1" x14ac:dyDescent="0.25">
      <c r="A12" s="10" t="s">
        <v>312</v>
      </c>
      <c r="B12" s="10" t="s">
        <v>36</v>
      </c>
      <c r="C12" s="10" t="s">
        <v>37</v>
      </c>
      <c r="D12" s="11">
        <v>77.17</v>
      </c>
      <c r="E12" s="12">
        <v>5</v>
      </c>
    </row>
    <row r="13" spans="1:5" s="9" customFormat="1" ht="21.95" customHeight="1" x14ac:dyDescent="0.25">
      <c r="A13" s="10" t="s">
        <v>313</v>
      </c>
      <c r="B13" s="10" t="s">
        <v>261</v>
      </c>
      <c r="C13" s="10" t="s">
        <v>262</v>
      </c>
      <c r="D13" s="11">
        <v>77.05</v>
      </c>
      <c r="E13" s="12">
        <v>1</v>
      </c>
    </row>
    <row r="14" spans="1:5" s="9" customFormat="1" ht="21.95" customHeight="1" x14ac:dyDescent="0.25">
      <c r="A14" s="10" t="s">
        <v>314</v>
      </c>
      <c r="B14" s="10" t="s">
        <v>167</v>
      </c>
      <c r="C14" s="10" t="s">
        <v>168</v>
      </c>
      <c r="D14" s="11">
        <v>76.94</v>
      </c>
      <c r="E14" s="12">
        <v>2</v>
      </c>
    </row>
    <row r="15" spans="1:5" s="9" customFormat="1" ht="21.95" customHeight="1" x14ac:dyDescent="0.25">
      <c r="A15" s="10" t="s">
        <v>315</v>
      </c>
      <c r="B15" s="10" t="s">
        <v>269</v>
      </c>
      <c r="C15" s="10" t="s">
        <v>270</v>
      </c>
      <c r="D15" s="11">
        <v>76.72</v>
      </c>
      <c r="E15" s="12">
        <v>3</v>
      </c>
    </row>
    <row r="16" spans="1:5" s="9" customFormat="1" ht="21.95" customHeight="1" x14ac:dyDescent="0.25">
      <c r="A16" s="10" t="s">
        <v>316</v>
      </c>
      <c r="B16" s="10" t="s">
        <v>197</v>
      </c>
      <c r="C16" s="10" t="s">
        <v>198</v>
      </c>
      <c r="D16" s="11">
        <v>76.56</v>
      </c>
      <c r="E16" s="12">
        <v>4</v>
      </c>
    </row>
    <row r="17" spans="1:5" s="9" customFormat="1" ht="21.95" customHeight="1" x14ac:dyDescent="0.25">
      <c r="A17" s="10" t="s">
        <v>317</v>
      </c>
      <c r="B17" s="10" t="s">
        <v>180</v>
      </c>
      <c r="C17" s="10" t="s">
        <v>181</v>
      </c>
      <c r="D17" s="11">
        <v>75.650000000000006</v>
      </c>
      <c r="E17" s="12">
        <v>5</v>
      </c>
    </row>
    <row r="18" spans="1:5" s="9" customFormat="1" ht="21.95" customHeight="1" x14ac:dyDescent="0.25">
      <c r="A18" s="10" t="s">
        <v>318</v>
      </c>
      <c r="B18" s="10" t="s">
        <v>66</v>
      </c>
      <c r="C18" s="10" t="s">
        <v>67</v>
      </c>
      <c r="D18" s="11">
        <v>75.510000000000005</v>
      </c>
      <c r="E18" s="12">
        <v>1</v>
      </c>
    </row>
    <row r="19" spans="1:5" s="9" customFormat="1" ht="21.95" customHeight="1" x14ac:dyDescent="0.25">
      <c r="A19" s="10" t="s">
        <v>319</v>
      </c>
      <c r="B19" s="10" t="s">
        <v>70</v>
      </c>
      <c r="C19" s="10" t="s">
        <v>71</v>
      </c>
      <c r="D19" s="11">
        <v>74.88</v>
      </c>
      <c r="E19" s="12">
        <v>2</v>
      </c>
    </row>
    <row r="20" spans="1:5" s="9" customFormat="1" ht="21.95" customHeight="1" x14ac:dyDescent="0.25">
      <c r="A20" s="10" t="s">
        <v>320</v>
      </c>
      <c r="B20" s="10" t="s">
        <v>38</v>
      </c>
      <c r="C20" s="10" t="s">
        <v>39</v>
      </c>
      <c r="D20" s="11">
        <v>74.260000000000005</v>
      </c>
      <c r="E20" s="12">
        <v>3</v>
      </c>
    </row>
    <row r="21" spans="1:5" s="9" customFormat="1" ht="21.95" customHeight="1" x14ac:dyDescent="0.25">
      <c r="A21" s="10" t="s">
        <v>321</v>
      </c>
      <c r="B21" s="10" t="s">
        <v>76</v>
      </c>
      <c r="C21" s="10" t="s">
        <v>77</v>
      </c>
      <c r="D21" s="11">
        <v>73.709999999999994</v>
      </c>
      <c r="E21" s="12">
        <v>4</v>
      </c>
    </row>
    <row r="22" spans="1:5" s="9" customFormat="1" ht="21.95" customHeight="1" x14ac:dyDescent="0.25">
      <c r="A22" s="10" t="s">
        <v>322</v>
      </c>
      <c r="B22" s="10" t="s">
        <v>161</v>
      </c>
      <c r="C22" s="10" t="s">
        <v>162</v>
      </c>
      <c r="D22" s="11">
        <v>73.650000000000006</v>
      </c>
      <c r="E22" s="12">
        <v>5</v>
      </c>
    </row>
    <row r="23" spans="1:5" s="9" customFormat="1" ht="21.95" customHeight="1" x14ac:dyDescent="0.25">
      <c r="A23" s="10" t="s">
        <v>323</v>
      </c>
      <c r="B23" s="10" t="s">
        <v>9</v>
      </c>
      <c r="C23" s="10" t="s">
        <v>10</v>
      </c>
      <c r="D23" s="11">
        <v>73.55</v>
      </c>
      <c r="E23" s="12">
        <v>1</v>
      </c>
    </row>
    <row r="24" spans="1:5" s="9" customFormat="1" ht="21.95" customHeight="1" x14ac:dyDescent="0.25">
      <c r="A24" s="10" t="s">
        <v>324</v>
      </c>
      <c r="B24" s="10" t="s">
        <v>60</v>
      </c>
      <c r="C24" s="10" t="s">
        <v>61</v>
      </c>
      <c r="D24" s="11">
        <v>73.45</v>
      </c>
      <c r="E24" s="12">
        <v>2</v>
      </c>
    </row>
    <row r="25" spans="1:5" s="9" customFormat="1" ht="21.95" customHeight="1" x14ac:dyDescent="0.25">
      <c r="A25" s="10" t="s">
        <v>325</v>
      </c>
      <c r="B25" s="10" t="s">
        <v>203</v>
      </c>
      <c r="C25" s="10" t="s">
        <v>204</v>
      </c>
      <c r="D25" s="11">
        <v>73.02</v>
      </c>
      <c r="E25" s="12">
        <v>3</v>
      </c>
    </row>
    <row r="26" spans="1:5" s="9" customFormat="1" ht="21.95" customHeight="1" x14ac:dyDescent="0.25">
      <c r="A26" s="10" t="s">
        <v>441</v>
      </c>
      <c r="B26" s="10" t="s">
        <v>238</v>
      </c>
      <c r="C26" s="10" t="s">
        <v>239</v>
      </c>
      <c r="D26" s="11">
        <v>73.02</v>
      </c>
      <c r="E26" s="12">
        <v>4</v>
      </c>
    </row>
    <row r="27" spans="1:5" s="9" customFormat="1" ht="21.95" customHeight="1" x14ac:dyDescent="0.25">
      <c r="A27" s="10" t="s">
        <v>326</v>
      </c>
      <c r="B27" s="10" t="s">
        <v>213</v>
      </c>
      <c r="C27" s="10" t="s">
        <v>214</v>
      </c>
      <c r="D27" s="11">
        <v>72.959999999999994</v>
      </c>
      <c r="E27" s="12">
        <v>5</v>
      </c>
    </row>
    <row r="28" spans="1:5" s="9" customFormat="1" ht="21.95" customHeight="1" x14ac:dyDescent="0.25">
      <c r="A28" s="10" t="s">
        <v>327</v>
      </c>
      <c r="B28" s="10" t="s">
        <v>126</v>
      </c>
      <c r="C28" s="10" t="s">
        <v>127</v>
      </c>
      <c r="D28" s="11">
        <v>72.94</v>
      </c>
      <c r="E28" s="12">
        <v>1</v>
      </c>
    </row>
    <row r="29" spans="1:5" s="9" customFormat="1" ht="21.95" customHeight="1" x14ac:dyDescent="0.25">
      <c r="A29" s="10" t="s">
        <v>328</v>
      </c>
      <c r="B29" s="10" t="s">
        <v>248</v>
      </c>
      <c r="C29" s="10" t="s">
        <v>25</v>
      </c>
      <c r="D29" s="11">
        <v>72.489999999999995</v>
      </c>
      <c r="E29" s="12">
        <v>2</v>
      </c>
    </row>
    <row r="30" spans="1:5" s="9" customFormat="1" ht="21.95" customHeight="1" x14ac:dyDescent="0.25">
      <c r="A30" s="10" t="s">
        <v>329</v>
      </c>
      <c r="B30" s="10" t="s">
        <v>249</v>
      </c>
      <c r="C30" s="10" t="s">
        <v>250</v>
      </c>
      <c r="D30" s="11">
        <v>71.95</v>
      </c>
      <c r="E30" s="12">
        <v>3</v>
      </c>
    </row>
    <row r="31" spans="1:5" s="9" customFormat="1" ht="21.95" customHeight="1" x14ac:dyDescent="0.25">
      <c r="A31" s="10" t="s">
        <v>330</v>
      </c>
      <c r="B31" s="10" t="s">
        <v>275</v>
      </c>
      <c r="C31" s="10" t="s">
        <v>276</v>
      </c>
      <c r="D31" s="11">
        <v>71.930000000000007</v>
      </c>
      <c r="E31" s="12">
        <v>4</v>
      </c>
    </row>
    <row r="32" spans="1:5" s="9" customFormat="1" ht="21.95" customHeight="1" x14ac:dyDescent="0.25">
      <c r="A32" s="10" t="s">
        <v>331</v>
      </c>
      <c r="B32" s="10" t="s">
        <v>291</v>
      </c>
      <c r="C32" s="10" t="s">
        <v>292</v>
      </c>
      <c r="D32" s="11">
        <v>71.459999999999994</v>
      </c>
      <c r="E32" s="12">
        <v>5</v>
      </c>
    </row>
    <row r="33" spans="1:5" s="9" customFormat="1" ht="21.95" customHeight="1" x14ac:dyDescent="0.25">
      <c r="A33" s="10" t="s">
        <v>332</v>
      </c>
      <c r="B33" s="10" t="s">
        <v>287</v>
      </c>
      <c r="C33" s="10" t="s">
        <v>288</v>
      </c>
      <c r="D33" s="11">
        <v>71.38</v>
      </c>
      <c r="E33" s="12">
        <v>1</v>
      </c>
    </row>
    <row r="34" spans="1:5" s="9" customFormat="1" ht="21.95" customHeight="1" x14ac:dyDescent="0.25">
      <c r="A34" s="10" t="s">
        <v>333</v>
      </c>
      <c r="B34" s="10" t="s">
        <v>221</v>
      </c>
      <c r="C34" s="10" t="s">
        <v>222</v>
      </c>
      <c r="D34" s="11">
        <v>71.28</v>
      </c>
      <c r="E34" s="12">
        <v>2</v>
      </c>
    </row>
    <row r="35" spans="1:5" s="9" customFormat="1" ht="21.95" customHeight="1" x14ac:dyDescent="0.25">
      <c r="A35" s="10" t="s">
        <v>334</v>
      </c>
      <c r="B35" s="10" t="s">
        <v>148</v>
      </c>
      <c r="C35" s="10" t="s">
        <v>149</v>
      </c>
      <c r="D35" s="11">
        <v>71.180000000000007</v>
      </c>
      <c r="E35" s="12">
        <v>3</v>
      </c>
    </row>
    <row r="36" spans="1:5" s="9" customFormat="1" ht="21.95" customHeight="1" x14ac:dyDescent="0.25">
      <c r="A36" s="10" t="s">
        <v>335</v>
      </c>
      <c r="B36" s="10" t="s">
        <v>224</v>
      </c>
      <c r="C36" s="10" t="s">
        <v>225</v>
      </c>
      <c r="D36" s="11">
        <v>71.16</v>
      </c>
      <c r="E36" s="12">
        <v>4</v>
      </c>
    </row>
    <row r="37" spans="1:5" s="9" customFormat="1" ht="21.95" customHeight="1" x14ac:dyDescent="0.25">
      <c r="A37" s="10" t="s">
        <v>336</v>
      </c>
      <c r="B37" s="10" t="s">
        <v>211</v>
      </c>
      <c r="C37" s="10" t="s">
        <v>212</v>
      </c>
      <c r="D37" s="11">
        <v>71.12</v>
      </c>
      <c r="E37" s="12">
        <v>5</v>
      </c>
    </row>
    <row r="38" spans="1:5" s="9" customFormat="1" ht="21.95" customHeight="1" x14ac:dyDescent="0.25">
      <c r="A38" s="10" t="s">
        <v>337</v>
      </c>
      <c r="B38" s="10" t="s">
        <v>110</v>
      </c>
      <c r="C38" s="10" t="s">
        <v>111</v>
      </c>
      <c r="D38" s="11">
        <v>71</v>
      </c>
      <c r="E38" s="12">
        <v>1</v>
      </c>
    </row>
    <row r="39" spans="1:5" s="9" customFormat="1" ht="21.95" customHeight="1" x14ac:dyDescent="0.25">
      <c r="A39" s="10" t="s">
        <v>338</v>
      </c>
      <c r="B39" s="10" t="s">
        <v>34</v>
      </c>
      <c r="C39" s="10" t="s">
        <v>35</v>
      </c>
      <c r="D39" s="11">
        <v>70.900000000000006</v>
      </c>
      <c r="E39" s="12">
        <v>2</v>
      </c>
    </row>
    <row r="40" spans="1:5" s="9" customFormat="1" ht="21.95" customHeight="1" x14ac:dyDescent="0.25">
      <c r="A40" s="10" t="s">
        <v>339</v>
      </c>
      <c r="B40" s="10" t="s">
        <v>120</v>
      </c>
      <c r="C40" s="10" t="s">
        <v>121</v>
      </c>
      <c r="D40" s="11">
        <v>70.819999999999993</v>
      </c>
      <c r="E40" s="12">
        <v>3</v>
      </c>
    </row>
    <row r="41" spans="1:5" s="9" customFormat="1" ht="21.95" customHeight="1" x14ac:dyDescent="0.25">
      <c r="A41" s="10" t="s">
        <v>340</v>
      </c>
      <c r="B41" s="10" t="s">
        <v>263</v>
      </c>
      <c r="C41" s="10" t="s">
        <v>264</v>
      </c>
      <c r="D41" s="11">
        <v>70.72</v>
      </c>
      <c r="E41" s="12">
        <v>4</v>
      </c>
    </row>
    <row r="42" spans="1:5" s="9" customFormat="1" ht="21.95" customHeight="1" x14ac:dyDescent="0.25">
      <c r="A42" s="10" t="s">
        <v>341</v>
      </c>
      <c r="B42" s="10" t="s">
        <v>26</v>
      </c>
      <c r="C42" s="10" t="s">
        <v>27</v>
      </c>
      <c r="D42" s="11">
        <v>70.47</v>
      </c>
      <c r="E42" s="12">
        <v>5</v>
      </c>
    </row>
    <row r="43" spans="1:5" s="9" customFormat="1" ht="21.95" customHeight="1" x14ac:dyDescent="0.25">
      <c r="A43" s="10" t="s">
        <v>342</v>
      </c>
      <c r="B43" s="10" t="s">
        <v>98</v>
      </c>
      <c r="C43" s="10" t="s">
        <v>99</v>
      </c>
      <c r="D43" s="11">
        <v>70.41</v>
      </c>
      <c r="E43" s="12">
        <v>1</v>
      </c>
    </row>
    <row r="44" spans="1:5" s="9" customFormat="1" ht="21.95" customHeight="1" x14ac:dyDescent="0.25">
      <c r="A44" s="10" t="s">
        <v>442</v>
      </c>
      <c r="B44" s="10" t="s">
        <v>175</v>
      </c>
      <c r="C44" s="10" t="s">
        <v>176</v>
      </c>
      <c r="D44" s="11">
        <v>70.41</v>
      </c>
      <c r="E44" s="12">
        <v>2</v>
      </c>
    </row>
    <row r="45" spans="1:5" s="9" customFormat="1" ht="21.95" customHeight="1" x14ac:dyDescent="0.25">
      <c r="A45" s="10" t="s">
        <v>343</v>
      </c>
      <c r="B45" s="10" t="s">
        <v>112</v>
      </c>
      <c r="C45" s="10" t="s">
        <v>113</v>
      </c>
      <c r="D45" s="11">
        <v>70.25</v>
      </c>
      <c r="E45" s="12">
        <v>3</v>
      </c>
    </row>
    <row r="46" spans="1:5" s="9" customFormat="1" ht="21.95" customHeight="1" x14ac:dyDescent="0.25">
      <c r="A46" s="10" t="s">
        <v>344</v>
      </c>
      <c r="B46" s="10" t="s">
        <v>228</v>
      </c>
      <c r="C46" s="10" t="s">
        <v>229</v>
      </c>
      <c r="D46" s="11">
        <v>69.97</v>
      </c>
      <c r="E46" s="12">
        <v>4</v>
      </c>
    </row>
    <row r="47" spans="1:5" s="9" customFormat="1" ht="21.95" customHeight="1" x14ac:dyDescent="0.25">
      <c r="A47" s="10" t="s">
        <v>345</v>
      </c>
      <c r="B47" s="10" t="s">
        <v>201</v>
      </c>
      <c r="C47" s="10" t="s">
        <v>202</v>
      </c>
      <c r="D47" s="11">
        <v>69.91</v>
      </c>
      <c r="E47" s="12">
        <v>5</v>
      </c>
    </row>
    <row r="48" spans="1:5" s="9" customFormat="1" ht="21.95" customHeight="1" x14ac:dyDescent="0.25">
      <c r="A48" s="10" t="s">
        <v>346</v>
      </c>
      <c r="B48" s="10" t="s">
        <v>244</v>
      </c>
      <c r="C48" s="10" t="s">
        <v>245</v>
      </c>
      <c r="D48" s="11">
        <v>69.42</v>
      </c>
      <c r="E48" s="12">
        <v>1</v>
      </c>
    </row>
    <row r="49" spans="1:5" s="9" customFormat="1" ht="21.95" customHeight="1" x14ac:dyDescent="0.25">
      <c r="A49" s="10" t="s">
        <v>347</v>
      </c>
      <c r="B49" s="10" t="s">
        <v>209</v>
      </c>
      <c r="C49" s="10" t="s">
        <v>210</v>
      </c>
      <c r="D49" s="11">
        <v>69.319999999999993</v>
      </c>
      <c r="E49" s="12">
        <v>2</v>
      </c>
    </row>
    <row r="50" spans="1:5" s="9" customFormat="1" ht="21.95" customHeight="1" x14ac:dyDescent="0.25">
      <c r="A50" s="10" t="s">
        <v>443</v>
      </c>
      <c r="B50" s="10" t="s">
        <v>277</v>
      </c>
      <c r="C50" s="10" t="s">
        <v>278</v>
      </c>
      <c r="D50" s="11">
        <v>69.319999999999993</v>
      </c>
      <c r="E50" s="12">
        <v>3</v>
      </c>
    </row>
    <row r="51" spans="1:5" s="9" customFormat="1" ht="21.95" customHeight="1" x14ac:dyDescent="0.25">
      <c r="A51" s="10" t="s">
        <v>348</v>
      </c>
      <c r="B51" s="10" t="s">
        <v>293</v>
      </c>
      <c r="C51" s="10" t="s">
        <v>294</v>
      </c>
      <c r="D51" s="11">
        <v>69.3</v>
      </c>
      <c r="E51" s="12">
        <v>4</v>
      </c>
    </row>
    <row r="52" spans="1:5" s="9" customFormat="1" ht="21.95" customHeight="1" x14ac:dyDescent="0.25">
      <c r="A52" s="10" t="s">
        <v>349</v>
      </c>
      <c r="B52" s="10" t="s">
        <v>178</v>
      </c>
      <c r="C52" s="10" t="s">
        <v>179</v>
      </c>
      <c r="D52" s="11">
        <v>69.099999999999994</v>
      </c>
      <c r="E52" s="12">
        <v>5</v>
      </c>
    </row>
    <row r="53" spans="1:5" s="9" customFormat="1" ht="21.95" customHeight="1" x14ac:dyDescent="0.25">
      <c r="A53" s="10" t="s">
        <v>350</v>
      </c>
      <c r="B53" s="10" t="s">
        <v>136</v>
      </c>
      <c r="C53" s="10" t="s">
        <v>137</v>
      </c>
      <c r="D53" s="11">
        <v>68.73</v>
      </c>
      <c r="E53" s="12">
        <v>1</v>
      </c>
    </row>
    <row r="54" spans="1:5" s="9" customFormat="1" ht="21.95" customHeight="1" x14ac:dyDescent="0.25">
      <c r="A54" s="10" t="s">
        <v>351</v>
      </c>
      <c r="B54" s="10" t="s">
        <v>28</v>
      </c>
      <c r="C54" s="10" t="s">
        <v>29</v>
      </c>
      <c r="D54" s="11">
        <v>68.709999999999994</v>
      </c>
      <c r="E54" s="12">
        <v>2</v>
      </c>
    </row>
    <row r="55" spans="1:5" s="9" customFormat="1" ht="21.95" customHeight="1" x14ac:dyDescent="0.25">
      <c r="A55" s="10" t="s">
        <v>444</v>
      </c>
      <c r="B55" s="10" t="s">
        <v>84</v>
      </c>
      <c r="C55" s="10" t="s">
        <v>85</v>
      </c>
      <c r="D55" s="11">
        <v>68.709999999999994</v>
      </c>
      <c r="E55" s="12">
        <v>3</v>
      </c>
    </row>
    <row r="56" spans="1:5" s="9" customFormat="1" ht="21.95" customHeight="1" x14ac:dyDescent="0.25">
      <c r="A56" s="10" t="s">
        <v>352</v>
      </c>
      <c r="B56" s="10" t="s">
        <v>100</v>
      </c>
      <c r="C56" s="10" t="s">
        <v>101</v>
      </c>
      <c r="D56" s="11">
        <v>68.67</v>
      </c>
      <c r="E56" s="12">
        <v>4</v>
      </c>
    </row>
    <row r="57" spans="1:5" s="9" customFormat="1" ht="21.95" customHeight="1" x14ac:dyDescent="0.25">
      <c r="A57" s="10" t="s">
        <v>353</v>
      </c>
      <c r="B57" s="10" t="s">
        <v>44</v>
      </c>
      <c r="C57" s="10" t="s">
        <v>45</v>
      </c>
      <c r="D57" s="11">
        <v>68.650000000000006</v>
      </c>
      <c r="E57" s="12">
        <v>5</v>
      </c>
    </row>
    <row r="58" spans="1:5" s="9" customFormat="1" ht="21.95" customHeight="1" x14ac:dyDescent="0.25">
      <c r="A58" s="10" t="s">
        <v>354</v>
      </c>
      <c r="B58" s="10" t="s">
        <v>19</v>
      </c>
      <c r="C58" s="10" t="s">
        <v>20</v>
      </c>
      <c r="D58" s="11">
        <v>68.63</v>
      </c>
      <c r="E58" s="12">
        <v>1</v>
      </c>
    </row>
    <row r="59" spans="1:5" s="9" customFormat="1" ht="21.95" customHeight="1" x14ac:dyDescent="0.25">
      <c r="A59" s="10" t="s">
        <v>355</v>
      </c>
      <c r="B59" s="10" t="s">
        <v>219</v>
      </c>
      <c r="C59" s="10" t="s">
        <v>220</v>
      </c>
      <c r="D59" s="11">
        <v>68.510000000000005</v>
      </c>
      <c r="E59" s="12">
        <v>2</v>
      </c>
    </row>
    <row r="60" spans="1:5" s="9" customFormat="1" ht="21.95" customHeight="1" x14ac:dyDescent="0.25">
      <c r="A60" s="10" t="s">
        <v>356</v>
      </c>
      <c r="B60" s="10" t="s">
        <v>5</v>
      </c>
      <c r="C60" s="10" t="s">
        <v>6</v>
      </c>
      <c r="D60" s="11">
        <v>68.45</v>
      </c>
      <c r="E60" s="12">
        <v>3</v>
      </c>
    </row>
    <row r="61" spans="1:5" s="9" customFormat="1" ht="21.95" customHeight="1" x14ac:dyDescent="0.25">
      <c r="A61" s="10" t="s">
        <v>357</v>
      </c>
      <c r="B61" s="10" t="s">
        <v>17</v>
      </c>
      <c r="C61" s="10" t="s">
        <v>18</v>
      </c>
      <c r="D61" s="11">
        <v>68.239999999999995</v>
      </c>
      <c r="E61" s="12">
        <v>4</v>
      </c>
    </row>
    <row r="62" spans="1:5" s="9" customFormat="1" ht="21.95" customHeight="1" x14ac:dyDescent="0.25">
      <c r="A62" s="10" t="s">
        <v>358</v>
      </c>
      <c r="B62" s="10" t="s">
        <v>215</v>
      </c>
      <c r="C62" s="10" t="s">
        <v>216</v>
      </c>
      <c r="D62" s="11">
        <v>67.86</v>
      </c>
      <c r="E62" s="12">
        <v>5</v>
      </c>
    </row>
    <row r="63" spans="1:5" s="9" customFormat="1" ht="21.95" customHeight="1" x14ac:dyDescent="0.25">
      <c r="A63" s="10" t="s">
        <v>359</v>
      </c>
      <c r="B63" s="10" t="s">
        <v>90</v>
      </c>
      <c r="C63" s="10" t="s">
        <v>91</v>
      </c>
      <c r="D63" s="11">
        <v>67.78</v>
      </c>
      <c r="E63" s="12">
        <v>1</v>
      </c>
    </row>
    <row r="64" spans="1:5" s="9" customFormat="1" ht="21.95" customHeight="1" x14ac:dyDescent="0.25">
      <c r="A64" s="10" t="s">
        <v>360</v>
      </c>
      <c r="B64" s="10" t="s">
        <v>257</v>
      </c>
      <c r="C64" s="10" t="s">
        <v>258</v>
      </c>
      <c r="D64" s="11">
        <v>67.72</v>
      </c>
      <c r="E64" s="12">
        <v>2</v>
      </c>
    </row>
    <row r="65" spans="1:5" s="9" customFormat="1" ht="21.95" customHeight="1" x14ac:dyDescent="0.25">
      <c r="A65" s="10" t="s">
        <v>361</v>
      </c>
      <c r="B65" s="10" t="s">
        <v>157</v>
      </c>
      <c r="C65" s="10" t="s">
        <v>158</v>
      </c>
      <c r="D65" s="11">
        <v>67.58</v>
      </c>
      <c r="E65" s="12">
        <v>3</v>
      </c>
    </row>
    <row r="66" spans="1:5" s="9" customFormat="1" ht="21.95" customHeight="1" x14ac:dyDescent="0.25">
      <c r="A66" s="10" t="s">
        <v>362</v>
      </c>
      <c r="B66" s="10" t="s">
        <v>185</v>
      </c>
      <c r="C66" s="10" t="s">
        <v>186</v>
      </c>
      <c r="D66" s="11">
        <v>67.31</v>
      </c>
      <c r="E66" s="12">
        <v>4</v>
      </c>
    </row>
    <row r="67" spans="1:5" s="9" customFormat="1" ht="21.95" customHeight="1" x14ac:dyDescent="0.25">
      <c r="A67" s="10" t="s">
        <v>363</v>
      </c>
      <c r="B67" s="10" t="s">
        <v>163</v>
      </c>
      <c r="C67" s="10" t="s">
        <v>164</v>
      </c>
      <c r="D67" s="11">
        <v>67.3</v>
      </c>
      <c r="E67" s="12">
        <v>5</v>
      </c>
    </row>
    <row r="68" spans="1:5" s="9" customFormat="1" ht="21.95" customHeight="1" x14ac:dyDescent="0.25">
      <c r="A68" s="10" t="s">
        <v>364</v>
      </c>
      <c r="B68" s="10" t="s">
        <v>295</v>
      </c>
      <c r="C68" s="10" t="s">
        <v>296</v>
      </c>
      <c r="D68" s="11">
        <v>67.150000000000006</v>
      </c>
      <c r="E68" s="12">
        <v>1</v>
      </c>
    </row>
    <row r="69" spans="1:5" s="9" customFormat="1" ht="21.95" customHeight="1" x14ac:dyDescent="0.25">
      <c r="A69" s="10" t="s">
        <v>365</v>
      </c>
      <c r="B69" s="10" t="s">
        <v>173</v>
      </c>
      <c r="C69" s="10" t="s">
        <v>174</v>
      </c>
      <c r="D69" s="11">
        <v>66.81</v>
      </c>
      <c r="E69" s="12">
        <v>2</v>
      </c>
    </row>
    <row r="70" spans="1:5" s="9" customFormat="1" ht="21.95" customHeight="1" x14ac:dyDescent="0.25">
      <c r="A70" s="10" t="s">
        <v>366</v>
      </c>
      <c r="B70" s="10" t="s">
        <v>74</v>
      </c>
      <c r="C70" s="10" t="s">
        <v>75</v>
      </c>
      <c r="D70" s="11">
        <v>66.75</v>
      </c>
      <c r="E70" s="12">
        <v>3</v>
      </c>
    </row>
    <row r="71" spans="1:5" s="9" customFormat="1" ht="21.95" customHeight="1" x14ac:dyDescent="0.25">
      <c r="A71" s="10" t="s">
        <v>445</v>
      </c>
      <c r="B71" s="10" t="s">
        <v>236</v>
      </c>
      <c r="C71" s="10" t="s">
        <v>237</v>
      </c>
      <c r="D71" s="11">
        <v>66.75</v>
      </c>
      <c r="E71" s="12">
        <v>4</v>
      </c>
    </row>
    <row r="72" spans="1:5" s="9" customFormat="1" ht="21.95" customHeight="1" x14ac:dyDescent="0.25">
      <c r="A72" s="10" t="s">
        <v>367</v>
      </c>
      <c r="B72" s="10" t="s">
        <v>297</v>
      </c>
      <c r="C72" s="10" t="s">
        <v>298</v>
      </c>
      <c r="D72" s="11">
        <v>66.69</v>
      </c>
      <c r="E72" s="12">
        <v>5</v>
      </c>
    </row>
    <row r="73" spans="1:5" s="9" customFormat="1" ht="21.95" customHeight="1" x14ac:dyDescent="0.25">
      <c r="A73" s="10" t="s">
        <v>368</v>
      </c>
      <c r="B73" s="10" t="s">
        <v>232</v>
      </c>
      <c r="C73" s="10" t="s">
        <v>233</v>
      </c>
      <c r="D73" s="11">
        <v>66.44</v>
      </c>
      <c r="E73" s="12">
        <v>1</v>
      </c>
    </row>
    <row r="74" spans="1:5" s="9" customFormat="1" ht="21.95" customHeight="1" x14ac:dyDescent="0.25">
      <c r="A74" s="10" t="s">
        <v>369</v>
      </c>
      <c r="B74" s="10" t="s">
        <v>199</v>
      </c>
      <c r="C74" s="10" t="s">
        <v>200</v>
      </c>
      <c r="D74" s="11">
        <v>66.239999999999995</v>
      </c>
      <c r="E74" s="12">
        <v>2</v>
      </c>
    </row>
    <row r="75" spans="1:5" s="9" customFormat="1" ht="21.95" customHeight="1" x14ac:dyDescent="0.25">
      <c r="A75" s="10" t="s">
        <v>370</v>
      </c>
      <c r="B75" s="10" t="s">
        <v>259</v>
      </c>
      <c r="C75" s="10" t="s">
        <v>260</v>
      </c>
      <c r="D75" s="11">
        <v>66.22</v>
      </c>
      <c r="E75" s="12">
        <v>3</v>
      </c>
    </row>
    <row r="76" spans="1:5" s="9" customFormat="1" ht="21.95" customHeight="1" x14ac:dyDescent="0.25">
      <c r="A76" s="10" t="s">
        <v>371</v>
      </c>
      <c r="B76" s="10" t="s">
        <v>30</v>
      </c>
      <c r="C76" s="10" t="s">
        <v>31</v>
      </c>
      <c r="D76" s="11">
        <v>66.16</v>
      </c>
      <c r="E76" s="12">
        <v>4</v>
      </c>
    </row>
    <row r="77" spans="1:5" s="9" customFormat="1" ht="21.95" customHeight="1" x14ac:dyDescent="0.25">
      <c r="A77" s="10" t="s">
        <v>372</v>
      </c>
      <c r="B77" s="10" t="s">
        <v>146</v>
      </c>
      <c r="C77" s="10" t="s">
        <v>147</v>
      </c>
      <c r="D77" s="11">
        <v>66.099999999999994</v>
      </c>
      <c r="E77" s="12">
        <v>5</v>
      </c>
    </row>
    <row r="78" spans="1:5" s="9" customFormat="1" ht="21.95" customHeight="1" x14ac:dyDescent="0.25">
      <c r="A78" s="10" t="s">
        <v>373</v>
      </c>
      <c r="B78" s="10" t="s">
        <v>118</v>
      </c>
      <c r="C78" s="10" t="s">
        <v>119</v>
      </c>
      <c r="D78" s="11">
        <v>66.06</v>
      </c>
      <c r="E78" s="12">
        <v>1</v>
      </c>
    </row>
    <row r="79" spans="1:5" s="9" customFormat="1" ht="21.95" customHeight="1" x14ac:dyDescent="0.25">
      <c r="A79" s="10" t="s">
        <v>374</v>
      </c>
      <c r="B79" s="10" t="s">
        <v>7</v>
      </c>
      <c r="C79" s="10" t="s">
        <v>8</v>
      </c>
      <c r="D79" s="11">
        <v>65.959999999999994</v>
      </c>
      <c r="E79" s="12">
        <v>2</v>
      </c>
    </row>
    <row r="80" spans="1:5" s="9" customFormat="1" ht="21.95" customHeight="1" x14ac:dyDescent="0.25">
      <c r="A80" s="10" t="s">
        <v>446</v>
      </c>
      <c r="B80" s="10" t="s">
        <v>159</v>
      </c>
      <c r="C80" s="10" t="s">
        <v>160</v>
      </c>
      <c r="D80" s="11">
        <v>65.959999999999994</v>
      </c>
      <c r="E80" s="12">
        <v>3</v>
      </c>
    </row>
    <row r="81" spans="1:5" s="9" customFormat="1" ht="21.95" customHeight="1" x14ac:dyDescent="0.25">
      <c r="A81" s="10" t="s">
        <v>375</v>
      </c>
      <c r="B81" s="10" t="s">
        <v>285</v>
      </c>
      <c r="C81" s="10" t="s">
        <v>286</v>
      </c>
      <c r="D81" s="11">
        <v>65.84</v>
      </c>
      <c r="E81" s="12">
        <v>4</v>
      </c>
    </row>
    <row r="82" spans="1:5" s="9" customFormat="1" ht="21.95" customHeight="1" x14ac:dyDescent="0.25">
      <c r="A82" s="10" t="s">
        <v>376</v>
      </c>
      <c r="B82" s="10" t="s">
        <v>271</v>
      </c>
      <c r="C82" s="10" t="s">
        <v>272</v>
      </c>
      <c r="D82" s="11">
        <v>65.819999999999993</v>
      </c>
      <c r="E82" s="12">
        <v>5</v>
      </c>
    </row>
    <row r="83" spans="1:5" s="9" customFormat="1" ht="21.95" customHeight="1" x14ac:dyDescent="0.25">
      <c r="A83" s="10" t="s">
        <v>377</v>
      </c>
      <c r="B83" s="10" t="s">
        <v>48</v>
      </c>
      <c r="C83" s="10" t="s">
        <v>49</v>
      </c>
      <c r="D83" s="11">
        <v>65.78</v>
      </c>
      <c r="E83" s="12">
        <v>1</v>
      </c>
    </row>
    <row r="84" spans="1:5" s="9" customFormat="1" ht="21.95" customHeight="1" x14ac:dyDescent="0.25">
      <c r="A84" s="10" t="s">
        <v>447</v>
      </c>
      <c r="B84" s="10" t="s">
        <v>122</v>
      </c>
      <c r="C84" s="10" t="s">
        <v>123</v>
      </c>
      <c r="D84" s="11">
        <v>65.78</v>
      </c>
      <c r="E84" s="12">
        <v>2</v>
      </c>
    </row>
    <row r="85" spans="1:5" s="9" customFormat="1" ht="21.95" customHeight="1" x14ac:dyDescent="0.25">
      <c r="A85" s="10" t="s">
        <v>378</v>
      </c>
      <c r="B85" s="10" t="s">
        <v>21</v>
      </c>
      <c r="C85" s="10" t="s">
        <v>22</v>
      </c>
      <c r="D85" s="11">
        <v>65.66</v>
      </c>
      <c r="E85" s="12">
        <v>3</v>
      </c>
    </row>
    <row r="86" spans="1:5" s="9" customFormat="1" ht="21.95" customHeight="1" x14ac:dyDescent="0.25">
      <c r="A86" s="10" t="s">
        <v>379</v>
      </c>
      <c r="B86" s="10" t="s">
        <v>281</v>
      </c>
      <c r="C86" s="10" t="s">
        <v>282</v>
      </c>
      <c r="D86" s="11">
        <v>65.56</v>
      </c>
      <c r="E86" s="12">
        <v>4</v>
      </c>
    </row>
    <row r="87" spans="1:5" s="9" customFormat="1" ht="21.95" customHeight="1" x14ac:dyDescent="0.25">
      <c r="A87" s="10" t="s">
        <v>380</v>
      </c>
      <c r="B87" s="10" t="s">
        <v>226</v>
      </c>
      <c r="C87" s="10" t="s">
        <v>227</v>
      </c>
      <c r="D87" s="11">
        <v>65.33</v>
      </c>
      <c r="E87" s="12">
        <v>5</v>
      </c>
    </row>
    <row r="88" spans="1:5" s="9" customFormat="1" ht="21.95" customHeight="1" x14ac:dyDescent="0.25">
      <c r="A88" s="10" t="s">
        <v>381</v>
      </c>
      <c r="B88" s="10" t="s">
        <v>246</v>
      </c>
      <c r="C88" s="10" t="s">
        <v>247</v>
      </c>
      <c r="D88" s="11">
        <v>65.19</v>
      </c>
      <c r="E88" s="12">
        <v>1</v>
      </c>
    </row>
    <row r="89" spans="1:5" s="9" customFormat="1" ht="21.95" customHeight="1" x14ac:dyDescent="0.25">
      <c r="A89" s="10" t="s">
        <v>382</v>
      </c>
      <c r="B89" s="10" t="s">
        <v>289</v>
      </c>
      <c r="C89" s="10" t="s">
        <v>290</v>
      </c>
      <c r="D89" s="11">
        <v>65.11</v>
      </c>
      <c r="E89" s="12">
        <v>2</v>
      </c>
    </row>
    <row r="90" spans="1:5" s="9" customFormat="1" ht="21.95" customHeight="1" x14ac:dyDescent="0.25">
      <c r="A90" s="10" t="s">
        <v>383</v>
      </c>
      <c r="B90" s="10" t="s">
        <v>128</v>
      </c>
      <c r="C90" s="10" t="s">
        <v>129</v>
      </c>
      <c r="D90" s="11">
        <v>65.03</v>
      </c>
      <c r="E90" s="12">
        <v>3</v>
      </c>
    </row>
    <row r="91" spans="1:5" s="9" customFormat="1" ht="21.95" customHeight="1" x14ac:dyDescent="0.25">
      <c r="A91" s="10" t="s">
        <v>384</v>
      </c>
      <c r="B91" s="10" t="s">
        <v>301</v>
      </c>
      <c r="C91" s="10" t="s">
        <v>302</v>
      </c>
      <c r="D91" s="11">
        <v>65.010000000000005</v>
      </c>
      <c r="E91" s="12">
        <v>4</v>
      </c>
    </row>
    <row r="92" spans="1:5" s="9" customFormat="1" ht="21.95" customHeight="1" x14ac:dyDescent="0.25">
      <c r="A92" s="10" t="s">
        <v>385</v>
      </c>
      <c r="B92" s="10" t="s">
        <v>80</v>
      </c>
      <c r="C92" s="10" t="s">
        <v>81</v>
      </c>
      <c r="D92" s="11">
        <v>64.97</v>
      </c>
      <c r="E92" s="12">
        <v>5</v>
      </c>
    </row>
    <row r="93" spans="1:5" s="9" customFormat="1" ht="21.95" customHeight="1" x14ac:dyDescent="0.25">
      <c r="A93" s="10" t="s">
        <v>386</v>
      </c>
      <c r="B93" s="10" t="s">
        <v>144</v>
      </c>
      <c r="C93" s="10" t="s">
        <v>145</v>
      </c>
      <c r="D93" s="11">
        <v>64.91</v>
      </c>
      <c r="E93" s="12">
        <v>1</v>
      </c>
    </row>
    <row r="94" spans="1:5" s="9" customFormat="1" ht="21.95" customHeight="1" x14ac:dyDescent="0.25">
      <c r="A94" s="10" t="s">
        <v>387</v>
      </c>
      <c r="B94" s="10" t="s">
        <v>96</v>
      </c>
      <c r="C94" s="10" t="s">
        <v>97</v>
      </c>
      <c r="D94" s="11">
        <v>64.89</v>
      </c>
      <c r="E94" s="12">
        <v>2</v>
      </c>
    </row>
    <row r="95" spans="1:5" s="9" customFormat="1" ht="21.95" customHeight="1" x14ac:dyDescent="0.25">
      <c r="A95" s="10" t="s">
        <v>388</v>
      </c>
      <c r="B95" s="10" t="s">
        <v>62</v>
      </c>
      <c r="C95" s="10" t="s">
        <v>63</v>
      </c>
      <c r="D95" s="11">
        <v>64.83</v>
      </c>
      <c r="E95" s="12">
        <v>3</v>
      </c>
    </row>
    <row r="96" spans="1:5" s="9" customFormat="1" ht="21.95" customHeight="1" x14ac:dyDescent="0.25">
      <c r="A96" s="10" t="s">
        <v>389</v>
      </c>
      <c r="B96" s="10" t="s">
        <v>234</v>
      </c>
      <c r="C96" s="10" t="s">
        <v>235</v>
      </c>
      <c r="D96" s="11">
        <v>64.75</v>
      </c>
      <c r="E96" s="12">
        <v>4</v>
      </c>
    </row>
    <row r="97" spans="1:5" s="9" customFormat="1" ht="21.95" customHeight="1" x14ac:dyDescent="0.25">
      <c r="A97" s="10" t="s">
        <v>390</v>
      </c>
      <c r="B97" s="10" t="s">
        <v>13</v>
      </c>
      <c r="C97" s="10" t="s">
        <v>14</v>
      </c>
      <c r="D97" s="11">
        <v>64.739999999999995</v>
      </c>
      <c r="E97" s="12">
        <v>5</v>
      </c>
    </row>
    <row r="98" spans="1:5" s="9" customFormat="1" ht="21.95" customHeight="1" x14ac:dyDescent="0.25">
      <c r="A98" s="10" t="s">
        <v>391</v>
      </c>
      <c r="B98" s="10" t="s">
        <v>205</v>
      </c>
      <c r="C98" s="10" t="s">
        <v>206</v>
      </c>
      <c r="D98" s="11">
        <v>64.73</v>
      </c>
      <c r="E98" s="12">
        <v>1</v>
      </c>
    </row>
    <row r="99" spans="1:5" s="9" customFormat="1" ht="21.95" customHeight="1" x14ac:dyDescent="0.25">
      <c r="A99" s="10" t="s">
        <v>392</v>
      </c>
      <c r="B99" s="10" t="s">
        <v>230</v>
      </c>
      <c r="C99" s="10" t="s">
        <v>231</v>
      </c>
      <c r="D99" s="11">
        <v>64.69</v>
      </c>
      <c r="E99" s="12">
        <v>2</v>
      </c>
    </row>
    <row r="100" spans="1:5" s="9" customFormat="1" ht="21.95" customHeight="1" x14ac:dyDescent="0.25">
      <c r="A100" s="10" t="s">
        <v>448</v>
      </c>
      <c r="B100" s="10" t="s">
        <v>283</v>
      </c>
      <c r="C100" s="10" t="s">
        <v>284</v>
      </c>
      <c r="D100" s="11">
        <v>64.69</v>
      </c>
      <c r="E100" s="12">
        <v>3</v>
      </c>
    </row>
    <row r="101" spans="1:5" s="9" customFormat="1" ht="21.95" customHeight="1" x14ac:dyDescent="0.25">
      <c r="A101" s="10" t="s">
        <v>393</v>
      </c>
      <c r="B101" s="10" t="s">
        <v>299</v>
      </c>
      <c r="C101" s="10" t="s">
        <v>300</v>
      </c>
      <c r="D101" s="11">
        <v>64.67</v>
      </c>
      <c r="E101" s="12">
        <v>4</v>
      </c>
    </row>
    <row r="102" spans="1:5" s="9" customFormat="1" ht="21.95" customHeight="1" x14ac:dyDescent="0.25">
      <c r="A102" s="13" t="s">
        <v>394</v>
      </c>
      <c r="B102" s="10" t="s">
        <v>94</v>
      </c>
      <c r="C102" s="10" t="s">
        <v>95</v>
      </c>
      <c r="D102" s="11">
        <v>64.63</v>
      </c>
      <c r="E102" s="12">
        <v>5</v>
      </c>
    </row>
    <row r="103" spans="1:5" s="9" customFormat="1" ht="21.95" customHeight="1" x14ac:dyDescent="0.25">
      <c r="A103" s="13" t="s">
        <v>449</v>
      </c>
      <c r="B103" s="10" t="s">
        <v>124</v>
      </c>
      <c r="C103" s="10" t="s">
        <v>125</v>
      </c>
      <c r="D103" s="11">
        <v>64.63</v>
      </c>
      <c r="E103" s="12">
        <v>1</v>
      </c>
    </row>
    <row r="104" spans="1:5" s="9" customFormat="1" ht="21.95" customHeight="1" x14ac:dyDescent="0.25">
      <c r="A104" s="10" t="s">
        <v>395</v>
      </c>
      <c r="B104" s="10" t="s">
        <v>86</v>
      </c>
      <c r="C104" s="10" t="s">
        <v>87</v>
      </c>
      <c r="D104" s="11">
        <v>64.569999999999993</v>
      </c>
      <c r="E104" s="12">
        <v>2</v>
      </c>
    </row>
    <row r="105" spans="1:5" s="9" customFormat="1" ht="21.95" customHeight="1" x14ac:dyDescent="0.25">
      <c r="A105" s="10" t="s">
        <v>396</v>
      </c>
      <c r="B105" s="10" t="s">
        <v>58</v>
      </c>
      <c r="C105" s="10" t="s">
        <v>59</v>
      </c>
      <c r="D105" s="11">
        <v>64.38</v>
      </c>
      <c r="E105" s="12">
        <v>3</v>
      </c>
    </row>
    <row r="106" spans="1:5" s="9" customFormat="1" ht="21.95" customHeight="1" x14ac:dyDescent="0.25">
      <c r="A106" s="10" t="s">
        <v>397</v>
      </c>
      <c r="B106" s="10" t="s">
        <v>42</v>
      </c>
      <c r="C106" s="10" t="s">
        <v>43</v>
      </c>
      <c r="D106" s="11">
        <v>64.22</v>
      </c>
      <c r="E106" s="12">
        <v>4</v>
      </c>
    </row>
    <row r="107" spans="1:5" s="9" customFormat="1" ht="21.95" customHeight="1" x14ac:dyDescent="0.25">
      <c r="A107" s="10" t="s">
        <v>398</v>
      </c>
      <c r="B107" s="10" t="s">
        <v>72</v>
      </c>
      <c r="C107" s="10" t="s">
        <v>73</v>
      </c>
      <c r="D107" s="11">
        <v>64.2</v>
      </c>
      <c r="E107" s="12">
        <v>5</v>
      </c>
    </row>
    <row r="108" spans="1:5" s="9" customFormat="1" ht="21.95" customHeight="1" x14ac:dyDescent="0.25">
      <c r="A108" s="10" t="s">
        <v>399</v>
      </c>
      <c r="B108" s="10" t="s">
        <v>82</v>
      </c>
      <c r="C108" s="10" t="s">
        <v>83</v>
      </c>
      <c r="D108" s="11">
        <v>64.180000000000007</v>
      </c>
      <c r="E108" s="12">
        <v>1</v>
      </c>
    </row>
    <row r="109" spans="1:5" s="9" customFormat="1" ht="21.95" customHeight="1" x14ac:dyDescent="0.25">
      <c r="A109" s="10" t="s">
        <v>400</v>
      </c>
      <c r="B109" s="10" t="s">
        <v>138</v>
      </c>
      <c r="C109" s="10" t="s">
        <v>139</v>
      </c>
      <c r="D109" s="11">
        <v>64.14</v>
      </c>
      <c r="E109" s="12">
        <v>2</v>
      </c>
    </row>
    <row r="110" spans="1:5" s="9" customFormat="1" ht="21.95" customHeight="1" x14ac:dyDescent="0.25">
      <c r="A110" s="10" t="s">
        <v>401</v>
      </c>
      <c r="B110" s="10" t="s">
        <v>191</v>
      </c>
      <c r="C110" s="10" t="s">
        <v>192</v>
      </c>
      <c r="D110" s="11">
        <v>63.92</v>
      </c>
      <c r="E110" s="12">
        <v>3</v>
      </c>
    </row>
    <row r="111" spans="1:5" s="9" customFormat="1" ht="21.95" customHeight="1" x14ac:dyDescent="0.25">
      <c r="A111" s="10" t="s">
        <v>402</v>
      </c>
      <c r="B111" s="10" t="s">
        <v>88</v>
      </c>
      <c r="C111" s="10" t="s">
        <v>89</v>
      </c>
      <c r="D111" s="11">
        <v>63.77</v>
      </c>
      <c r="E111" s="12">
        <v>4</v>
      </c>
    </row>
    <row r="112" spans="1:5" s="9" customFormat="1" ht="21.95" customHeight="1" x14ac:dyDescent="0.25">
      <c r="A112" s="10" t="s">
        <v>403</v>
      </c>
      <c r="B112" s="10" t="s">
        <v>15</v>
      </c>
      <c r="C112" s="10" t="s">
        <v>16</v>
      </c>
      <c r="D112" s="11">
        <v>63.69</v>
      </c>
      <c r="E112" s="12">
        <v>5</v>
      </c>
    </row>
    <row r="113" spans="1:5" s="9" customFormat="1" ht="21.95" customHeight="1" x14ac:dyDescent="0.25">
      <c r="A113" s="10" t="s">
        <v>404</v>
      </c>
      <c r="B113" s="10" t="s">
        <v>169</v>
      </c>
      <c r="C113" s="10" t="s">
        <v>170</v>
      </c>
      <c r="D113" s="11">
        <v>63.65</v>
      </c>
      <c r="E113" s="12">
        <v>1</v>
      </c>
    </row>
    <row r="114" spans="1:5" s="9" customFormat="1" ht="21.95" customHeight="1" x14ac:dyDescent="0.25">
      <c r="A114" s="10" t="s">
        <v>405</v>
      </c>
      <c r="B114" s="10" t="s">
        <v>23</v>
      </c>
      <c r="C114" s="10" t="s">
        <v>24</v>
      </c>
      <c r="D114" s="11">
        <v>63.55</v>
      </c>
      <c r="E114" s="12">
        <v>2</v>
      </c>
    </row>
    <row r="115" spans="1:5" s="9" customFormat="1" ht="21.95" customHeight="1" x14ac:dyDescent="0.25">
      <c r="A115" s="10" t="s">
        <v>406</v>
      </c>
      <c r="B115" s="10" t="s">
        <v>165</v>
      </c>
      <c r="C115" s="10" t="s">
        <v>166</v>
      </c>
      <c r="D115" s="11">
        <v>63.27</v>
      </c>
      <c r="E115" s="12">
        <v>3</v>
      </c>
    </row>
    <row r="116" spans="1:5" s="9" customFormat="1" ht="21.95" customHeight="1" x14ac:dyDescent="0.25">
      <c r="A116" s="10" t="s">
        <v>407</v>
      </c>
      <c r="B116" s="10" t="s">
        <v>46</v>
      </c>
      <c r="C116" s="10" t="s">
        <v>47</v>
      </c>
      <c r="D116" s="11">
        <v>63.23</v>
      </c>
      <c r="E116" s="12">
        <v>4</v>
      </c>
    </row>
    <row r="117" spans="1:5" s="9" customFormat="1" ht="21.95" customHeight="1" x14ac:dyDescent="0.25">
      <c r="A117" s="10" t="s">
        <v>450</v>
      </c>
      <c r="B117" s="10" t="s">
        <v>187</v>
      </c>
      <c r="C117" s="10" t="s">
        <v>188</v>
      </c>
      <c r="D117" s="11">
        <v>63.23</v>
      </c>
      <c r="E117" s="12">
        <v>5</v>
      </c>
    </row>
    <row r="118" spans="1:5" s="9" customFormat="1" ht="21.95" customHeight="1" x14ac:dyDescent="0.25">
      <c r="A118" s="10" t="s">
        <v>408</v>
      </c>
      <c r="B118" s="10" t="s">
        <v>108</v>
      </c>
      <c r="C118" s="10" t="s">
        <v>109</v>
      </c>
      <c r="D118" s="11">
        <v>63.19</v>
      </c>
      <c r="E118" s="12">
        <v>1</v>
      </c>
    </row>
    <row r="119" spans="1:5" s="9" customFormat="1" ht="21.95" customHeight="1" x14ac:dyDescent="0.25">
      <c r="A119" s="10" t="s">
        <v>409</v>
      </c>
      <c r="B119" s="10" t="s">
        <v>32</v>
      </c>
      <c r="C119" s="10" t="s">
        <v>33</v>
      </c>
      <c r="D119" s="11">
        <v>63.09</v>
      </c>
      <c r="E119" s="12">
        <v>2</v>
      </c>
    </row>
    <row r="120" spans="1:5" s="9" customFormat="1" ht="21.95" customHeight="1" x14ac:dyDescent="0.25">
      <c r="A120" s="10" t="s">
        <v>451</v>
      </c>
      <c r="B120" s="10" t="s">
        <v>195</v>
      </c>
      <c r="C120" s="10" t="s">
        <v>196</v>
      </c>
      <c r="D120" s="11">
        <v>63.09</v>
      </c>
      <c r="E120" s="12">
        <v>3</v>
      </c>
    </row>
    <row r="121" spans="1:5" s="9" customFormat="1" ht="21.95" customHeight="1" x14ac:dyDescent="0.25">
      <c r="A121" s="10" t="s">
        <v>410</v>
      </c>
      <c r="B121" s="10" t="s">
        <v>251</v>
      </c>
      <c r="C121" s="10" t="s">
        <v>252</v>
      </c>
      <c r="D121" s="11">
        <v>63.05</v>
      </c>
      <c r="E121" s="12">
        <v>4</v>
      </c>
    </row>
    <row r="122" spans="1:5" s="9" customFormat="1" ht="21.95" customHeight="1" x14ac:dyDescent="0.25">
      <c r="A122" s="10" t="s">
        <v>411</v>
      </c>
      <c r="B122" s="10" t="s">
        <v>106</v>
      </c>
      <c r="C122" s="10" t="s">
        <v>107</v>
      </c>
      <c r="D122" s="11">
        <v>62.93</v>
      </c>
      <c r="E122" s="12">
        <v>5</v>
      </c>
    </row>
    <row r="123" spans="1:5" s="9" customFormat="1" ht="21.95" customHeight="1" x14ac:dyDescent="0.25">
      <c r="A123" s="10" t="s">
        <v>412</v>
      </c>
      <c r="B123" s="10" t="s">
        <v>92</v>
      </c>
      <c r="C123" s="10" t="s">
        <v>93</v>
      </c>
      <c r="D123" s="11">
        <v>62.83</v>
      </c>
      <c r="E123" s="12">
        <v>1</v>
      </c>
    </row>
    <row r="124" spans="1:5" s="9" customFormat="1" ht="21.95" customHeight="1" x14ac:dyDescent="0.25">
      <c r="A124" s="10" t="s">
        <v>413</v>
      </c>
      <c r="B124" s="10" t="s">
        <v>279</v>
      </c>
      <c r="C124" s="10" t="s">
        <v>280</v>
      </c>
      <c r="D124" s="11">
        <v>62.68</v>
      </c>
      <c r="E124" s="12">
        <v>2</v>
      </c>
    </row>
    <row r="125" spans="1:5" s="9" customFormat="1" ht="21.95" customHeight="1" x14ac:dyDescent="0.25">
      <c r="A125" s="10" t="s">
        <v>414</v>
      </c>
      <c r="B125" s="10" t="s">
        <v>130</v>
      </c>
      <c r="C125" s="10" t="s">
        <v>131</v>
      </c>
      <c r="D125" s="11">
        <v>62.52</v>
      </c>
      <c r="E125" s="12">
        <v>3</v>
      </c>
    </row>
    <row r="126" spans="1:5" s="9" customFormat="1" ht="21.95" customHeight="1" x14ac:dyDescent="0.25">
      <c r="A126" s="10" t="s">
        <v>415</v>
      </c>
      <c r="B126" s="10" t="s">
        <v>267</v>
      </c>
      <c r="C126" s="10" t="s">
        <v>268</v>
      </c>
      <c r="D126" s="11">
        <v>62.4</v>
      </c>
      <c r="E126" s="12">
        <v>4</v>
      </c>
    </row>
    <row r="127" spans="1:5" s="9" customFormat="1" ht="21.95" customHeight="1" x14ac:dyDescent="0.25">
      <c r="A127" s="10" t="s">
        <v>416</v>
      </c>
      <c r="B127" s="10" t="s">
        <v>52</v>
      </c>
      <c r="C127" s="10" t="s">
        <v>53</v>
      </c>
      <c r="D127" s="11">
        <v>62.3</v>
      </c>
      <c r="E127" s="12">
        <v>5</v>
      </c>
    </row>
    <row r="128" spans="1:5" s="9" customFormat="1" ht="21.95" customHeight="1" x14ac:dyDescent="0.25">
      <c r="A128" s="10" t="s">
        <v>417</v>
      </c>
      <c r="B128" s="10" t="s">
        <v>116</v>
      </c>
      <c r="C128" s="10" t="s">
        <v>117</v>
      </c>
      <c r="D128" s="11">
        <v>62.28</v>
      </c>
      <c r="E128" s="12">
        <v>1</v>
      </c>
    </row>
    <row r="129" spans="1:5" s="9" customFormat="1" ht="21.95" customHeight="1" x14ac:dyDescent="0.25">
      <c r="A129" s="10" t="s">
        <v>418</v>
      </c>
      <c r="B129" s="10" t="s">
        <v>183</v>
      </c>
      <c r="C129" s="10" t="s">
        <v>184</v>
      </c>
      <c r="D129" s="11">
        <v>62.24</v>
      </c>
      <c r="E129" s="12">
        <v>2</v>
      </c>
    </row>
    <row r="130" spans="1:5" s="9" customFormat="1" ht="21.95" customHeight="1" x14ac:dyDescent="0.25">
      <c r="A130" s="10" t="s">
        <v>419</v>
      </c>
      <c r="B130" s="10" t="s">
        <v>273</v>
      </c>
      <c r="C130" s="10" t="s">
        <v>274</v>
      </c>
      <c r="D130" s="11">
        <v>62.22</v>
      </c>
      <c r="E130" s="12">
        <v>3</v>
      </c>
    </row>
    <row r="131" spans="1:5" s="9" customFormat="1" ht="21.95" customHeight="1" x14ac:dyDescent="0.25">
      <c r="A131" s="10" t="s">
        <v>420</v>
      </c>
      <c r="B131" s="10" t="s">
        <v>102</v>
      </c>
      <c r="C131" s="10" t="s">
        <v>103</v>
      </c>
      <c r="D131" s="11">
        <v>62.18</v>
      </c>
      <c r="E131" s="12">
        <v>4</v>
      </c>
    </row>
    <row r="132" spans="1:5" s="9" customFormat="1" ht="21.95" customHeight="1" x14ac:dyDescent="0.25">
      <c r="A132" s="10" t="s">
        <v>421</v>
      </c>
      <c r="B132" s="10" t="s">
        <v>182</v>
      </c>
      <c r="C132" s="10" t="s">
        <v>101</v>
      </c>
      <c r="D132" s="11">
        <v>62.02</v>
      </c>
      <c r="E132" s="12">
        <v>5</v>
      </c>
    </row>
    <row r="133" spans="1:5" s="9" customFormat="1" ht="21.95" customHeight="1" x14ac:dyDescent="0.25">
      <c r="A133" s="10" t="s">
        <v>422</v>
      </c>
      <c r="B133" s="10" t="s">
        <v>189</v>
      </c>
      <c r="C133" s="10" t="s">
        <v>190</v>
      </c>
      <c r="D133" s="11">
        <v>61.91</v>
      </c>
      <c r="E133" s="12">
        <v>1</v>
      </c>
    </row>
    <row r="134" spans="1:5" s="9" customFormat="1" ht="21.95" customHeight="1" x14ac:dyDescent="0.25">
      <c r="A134" s="10" t="s">
        <v>423</v>
      </c>
      <c r="B134" s="10" t="s">
        <v>68</v>
      </c>
      <c r="C134" s="10" t="s">
        <v>69</v>
      </c>
      <c r="D134" s="11">
        <v>61.81</v>
      </c>
      <c r="E134" s="12">
        <v>2</v>
      </c>
    </row>
    <row r="135" spans="1:5" s="9" customFormat="1" ht="21.95" customHeight="1" x14ac:dyDescent="0.25">
      <c r="A135" s="10" t="s">
        <v>424</v>
      </c>
      <c r="B135" s="10" t="s">
        <v>132</v>
      </c>
      <c r="C135" s="10" t="s">
        <v>133</v>
      </c>
      <c r="D135" s="11">
        <v>61.75</v>
      </c>
      <c r="E135" s="12">
        <v>3</v>
      </c>
    </row>
    <row r="136" spans="1:5" s="9" customFormat="1" ht="21.95" customHeight="1" x14ac:dyDescent="0.25">
      <c r="A136" s="10" t="s">
        <v>425</v>
      </c>
      <c r="B136" s="10" t="s">
        <v>152</v>
      </c>
      <c r="C136" s="10" t="s">
        <v>153</v>
      </c>
      <c r="D136" s="11">
        <v>61.59</v>
      </c>
      <c r="E136" s="12">
        <v>4</v>
      </c>
    </row>
    <row r="137" spans="1:5" s="9" customFormat="1" ht="21.95" customHeight="1" x14ac:dyDescent="0.25">
      <c r="A137" s="10" t="s">
        <v>426</v>
      </c>
      <c r="B137" s="10" t="s">
        <v>140</v>
      </c>
      <c r="C137" s="10" t="s">
        <v>141</v>
      </c>
      <c r="D137" s="11">
        <v>61.53</v>
      </c>
      <c r="E137" s="12">
        <v>5</v>
      </c>
    </row>
    <row r="138" spans="1:5" s="9" customFormat="1" ht="21.95" customHeight="1" x14ac:dyDescent="0.25">
      <c r="A138" s="10" t="s">
        <v>427</v>
      </c>
      <c r="B138" s="10" t="s">
        <v>217</v>
      </c>
      <c r="C138" s="10" t="s">
        <v>218</v>
      </c>
      <c r="D138" s="11">
        <v>61.47</v>
      </c>
      <c r="E138" s="12">
        <v>1</v>
      </c>
    </row>
    <row r="139" spans="1:5" s="9" customFormat="1" ht="21.95" customHeight="1" x14ac:dyDescent="0.25">
      <c r="A139" s="10" t="s">
        <v>428</v>
      </c>
      <c r="B139" s="10" t="s">
        <v>54</v>
      </c>
      <c r="C139" s="10" t="s">
        <v>55</v>
      </c>
      <c r="D139" s="11">
        <v>61.37</v>
      </c>
      <c r="E139" s="12">
        <v>2</v>
      </c>
    </row>
    <row r="140" spans="1:5" s="9" customFormat="1" ht="21.95" customHeight="1" x14ac:dyDescent="0.25">
      <c r="A140" s="10" t="s">
        <v>429</v>
      </c>
      <c r="B140" s="10" t="s">
        <v>64</v>
      </c>
      <c r="C140" s="10" t="s">
        <v>65</v>
      </c>
      <c r="D140" s="11">
        <v>61.31</v>
      </c>
      <c r="E140" s="12">
        <v>3</v>
      </c>
    </row>
    <row r="141" spans="1:5" s="9" customFormat="1" ht="21.95" customHeight="1" x14ac:dyDescent="0.25">
      <c r="A141" s="10" t="s">
        <v>430</v>
      </c>
      <c r="B141" s="10" t="s">
        <v>155</v>
      </c>
      <c r="C141" s="10" t="s">
        <v>156</v>
      </c>
      <c r="D141" s="11">
        <v>61.21</v>
      </c>
      <c r="E141" s="12">
        <v>4</v>
      </c>
    </row>
    <row r="142" spans="1:5" s="9" customFormat="1" ht="21.95" customHeight="1" x14ac:dyDescent="0.25">
      <c r="A142" s="10" t="s">
        <v>431</v>
      </c>
      <c r="B142" s="10" t="s">
        <v>40</v>
      </c>
      <c r="C142" s="10" t="s">
        <v>41</v>
      </c>
      <c r="D142" s="11">
        <v>61.15</v>
      </c>
      <c r="E142" s="12">
        <v>5</v>
      </c>
    </row>
    <row r="143" spans="1:5" s="9" customFormat="1" ht="21.95" customHeight="1" x14ac:dyDescent="0.25">
      <c r="A143" s="10" t="s">
        <v>432</v>
      </c>
      <c r="B143" s="10" t="s">
        <v>265</v>
      </c>
      <c r="C143" s="10" t="s">
        <v>266</v>
      </c>
      <c r="D143" s="11">
        <v>61.13</v>
      </c>
      <c r="E143" s="12">
        <v>1</v>
      </c>
    </row>
    <row r="144" spans="1:5" s="9" customFormat="1" ht="21.95" customHeight="1" x14ac:dyDescent="0.25">
      <c r="A144" s="10" t="s">
        <v>433</v>
      </c>
      <c r="B144" s="10" t="s">
        <v>223</v>
      </c>
      <c r="C144" s="10" t="s">
        <v>177</v>
      </c>
      <c r="D144" s="11">
        <v>61.07</v>
      </c>
      <c r="E144" s="12">
        <v>2</v>
      </c>
    </row>
    <row r="145" spans="1:5" s="9" customFormat="1" ht="21.95" customHeight="1" x14ac:dyDescent="0.25">
      <c r="A145" s="10" t="s">
        <v>452</v>
      </c>
      <c r="B145" s="10" t="s">
        <v>242</v>
      </c>
      <c r="C145" s="10" t="s">
        <v>243</v>
      </c>
      <c r="D145" s="11">
        <v>61.07</v>
      </c>
      <c r="E145" s="12">
        <v>3</v>
      </c>
    </row>
    <row r="146" spans="1:5" s="9" customFormat="1" ht="21.95" customHeight="1" x14ac:dyDescent="0.25">
      <c r="A146" s="10" t="s">
        <v>434</v>
      </c>
      <c r="B146" s="10" t="s">
        <v>154</v>
      </c>
      <c r="C146" s="10" t="s">
        <v>71</v>
      </c>
      <c r="D146" s="11">
        <v>60.98</v>
      </c>
      <c r="E146" s="12">
        <v>4</v>
      </c>
    </row>
    <row r="147" spans="1:5" s="9" customFormat="1" ht="21.95" customHeight="1" x14ac:dyDescent="0.25">
      <c r="A147" s="10" t="s">
        <v>435</v>
      </c>
      <c r="B147" s="10" t="s">
        <v>193</v>
      </c>
      <c r="C147" s="10" t="s">
        <v>194</v>
      </c>
      <c r="D147" s="11">
        <v>60.72</v>
      </c>
      <c r="E147" s="12">
        <v>5</v>
      </c>
    </row>
    <row r="148" spans="1:5" s="9" customFormat="1" ht="21.95" customHeight="1" x14ac:dyDescent="0.25">
      <c r="A148" s="10" t="s">
        <v>436</v>
      </c>
      <c r="B148" s="10" t="s">
        <v>171</v>
      </c>
      <c r="C148" s="10" t="s">
        <v>172</v>
      </c>
      <c r="D148" s="11">
        <v>60.7</v>
      </c>
      <c r="E148" s="12">
        <v>1</v>
      </c>
    </row>
    <row r="149" spans="1:5" s="9" customFormat="1" ht="21.95" customHeight="1" x14ac:dyDescent="0.25">
      <c r="A149" s="10" t="s">
        <v>437</v>
      </c>
      <c r="B149" s="10" t="s">
        <v>11</v>
      </c>
      <c r="C149" s="10" t="s">
        <v>12</v>
      </c>
      <c r="D149" s="11">
        <v>60.56</v>
      </c>
      <c r="E149" s="12">
        <v>2</v>
      </c>
    </row>
    <row r="150" spans="1:5" s="9" customFormat="1" ht="21.95" customHeight="1" x14ac:dyDescent="0.25">
      <c r="A150" s="10" t="s">
        <v>453</v>
      </c>
      <c r="B150" s="10" t="s">
        <v>78</v>
      </c>
      <c r="C150" s="10" t="s">
        <v>79</v>
      </c>
      <c r="D150" s="11">
        <v>60.56</v>
      </c>
      <c r="E150" s="12">
        <v>3</v>
      </c>
    </row>
    <row r="151" spans="1:5" s="9" customFormat="1" ht="21.95" customHeight="1" x14ac:dyDescent="0.25">
      <c r="A151" s="10" t="s">
        <v>453</v>
      </c>
      <c r="B151" s="10" t="s">
        <v>253</v>
      </c>
      <c r="C151" s="10" t="s">
        <v>254</v>
      </c>
      <c r="D151" s="11">
        <v>60.56</v>
      </c>
      <c r="E151" s="12">
        <v>4</v>
      </c>
    </row>
    <row r="152" spans="1:5" s="9" customFormat="1" ht="21.95" customHeight="1" x14ac:dyDescent="0.25">
      <c r="A152" s="10" t="s">
        <v>438</v>
      </c>
      <c r="B152" s="10" t="s">
        <v>240</v>
      </c>
      <c r="C152" s="10" t="s">
        <v>241</v>
      </c>
      <c r="D152" s="11">
        <v>60.44</v>
      </c>
      <c r="E152" s="12">
        <v>5</v>
      </c>
    </row>
  </sheetData>
  <protectedRanges>
    <protectedRange sqref="B3:C152" name="区域1"/>
  </protectedRanges>
  <sortState ref="A3:E152">
    <sortCondition descending="1" ref="D3:D383"/>
  </sortState>
  <mergeCells count="1">
    <mergeCell ref="A1:E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view="pageBreakPreview" zoomScale="60" zoomScaleNormal="100" workbookViewId="0">
      <selection activeCell="F19" sqref="F19"/>
    </sheetView>
  </sheetViews>
  <sheetFormatPr defaultColWidth="9" defaultRowHeight="13.5" x14ac:dyDescent="0.15"/>
  <cols>
    <col min="1" max="1" width="6.625" style="1" customWidth="1"/>
    <col min="2" max="2" width="15.875" style="1" customWidth="1"/>
    <col min="3" max="3" width="8.75" style="1" customWidth="1"/>
    <col min="4" max="4" width="11.875" style="1" customWidth="1"/>
    <col min="5" max="5" width="6.625" style="1" customWidth="1"/>
    <col min="6" max="6" width="15.875" style="1" customWidth="1"/>
    <col min="7" max="7" width="8.75" style="1" customWidth="1"/>
    <col min="8" max="8" width="11.875" style="1" customWidth="1"/>
    <col min="9" max="16384" width="9" style="1"/>
  </cols>
  <sheetData>
    <row r="1" spans="1:8" ht="32.1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</row>
    <row r="2" spans="1:8" ht="21.95" customHeight="1" x14ac:dyDescent="0.15">
      <c r="A2" s="2" t="s">
        <v>1</v>
      </c>
      <c r="B2" s="2" t="s">
        <v>2</v>
      </c>
      <c r="C2" s="2" t="s">
        <v>3</v>
      </c>
      <c r="D2" s="3" t="s">
        <v>4</v>
      </c>
      <c r="E2" s="2" t="s">
        <v>1</v>
      </c>
      <c r="F2" s="2" t="s">
        <v>2</v>
      </c>
      <c r="G2" s="2" t="s">
        <v>3</v>
      </c>
      <c r="H2" s="3" t="s">
        <v>4</v>
      </c>
    </row>
    <row r="3" spans="1:8" ht="21.95" customHeight="1" x14ac:dyDescent="0.15">
      <c r="A3" s="4" t="e">
        <f>Sheet1!#REF!</f>
        <v>#REF!</v>
      </c>
      <c r="B3" s="4" t="e">
        <f>Sheet1!#REF!</f>
        <v>#REF!</v>
      </c>
      <c r="C3" s="4" t="e">
        <f>Sheet1!#REF!</f>
        <v>#REF!</v>
      </c>
      <c r="D3" s="5" t="e">
        <f>Sheet1!#REF!</f>
        <v>#REF!</v>
      </c>
      <c r="E3" s="4" t="str">
        <f>Sheet1!A12</f>
        <v>10</v>
      </c>
      <c r="F3" s="4" t="str">
        <f>Sheet1!B12</f>
        <v>20211110225</v>
      </c>
      <c r="G3" s="4" t="str">
        <f>Sheet1!C12</f>
        <v>刘斯文</v>
      </c>
      <c r="H3" s="5">
        <f>Sheet1!D12</f>
        <v>77.17</v>
      </c>
    </row>
    <row r="4" spans="1:8" ht="21.95" customHeight="1" x14ac:dyDescent="0.15">
      <c r="A4" s="4" t="e">
        <f>Sheet1!#REF!</f>
        <v>#REF!</v>
      </c>
      <c r="B4" s="4" t="e">
        <f>Sheet1!#REF!</f>
        <v>#REF!</v>
      </c>
      <c r="C4" s="4" t="e">
        <f>Sheet1!#REF!</f>
        <v>#REF!</v>
      </c>
      <c r="D4" s="5" t="e">
        <f>Sheet1!#REF!</f>
        <v>#REF!</v>
      </c>
      <c r="E4" s="4" t="str">
        <f>Sheet1!A13</f>
        <v>11</v>
      </c>
      <c r="F4" s="4" t="str">
        <f>Sheet1!B13</f>
        <v>20211120424</v>
      </c>
      <c r="G4" s="4" t="str">
        <f>Sheet1!C13</f>
        <v>周子琳</v>
      </c>
      <c r="H4" s="5">
        <f>Sheet1!D13</f>
        <v>77.05</v>
      </c>
    </row>
    <row r="5" spans="1:8" ht="21.95" customHeight="1" x14ac:dyDescent="0.15">
      <c r="A5" s="4" t="e">
        <f>Sheet1!#REF!</f>
        <v>#REF!</v>
      </c>
      <c r="B5" s="4" t="e">
        <f>Sheet1!#REF!</f>
        <v>#REF!</v>
      </c>
      <c r="C5" s="4" t="e">
        <f>Sheet1!#REF!</f>
        <v>#REF!</v>
      </c>
      <c r="D5" s="5" t="e">
        <f>Sheet1!#REF!</f>
        <v>#REF!</v>
      </c>
      <c r="E5" s="4" t="str">
        <f>Sheet1!A14</f>
        <v>12</v>
      </c>
      <c r="F5" s="4" t="str">
        <f>Sheet1!B14</f>
        <v>20211110730</v>
      </c>
      <c r="G5" s="4" t="str">
        <f>Sheet1!C14</f>
        <v>史宁</v>
      </c>
      <c r="H5" s="5">
        <f>Sheet1!D14</f>
        <v>76.94</v>
      </c>
    </row>
    <row r="6" spans="1:8" ht="21.95" customHeight="1" x14ac:dyDescent="0.15">
      <c r="A6" s="4" t="e">
        <f>Sheet1!#REF!</f>
        <v>#REF!</v>
      </c>
      <c r="B6" s="4" t="e">
        <f>Sheet1!#REF!</f>
        <v>#REF!</v>
      </c>
      <c r="C6" s="4" t="e">
        <f>Sheet1!#REF!</f>
        <v>#REF!</v>
      </c>
      <c r="D6" s="5" t="e">
        <f>Sheet1!#REF!</f>
        <v>#REF!</v>
      </c>
      <c r="E6" s="4" t="str">
        <f>Sheet1!A15</f>
        <v>13</v>
      </c>
      <c r="F6" s="4" t="str">
        <f>Sheet1!B15</f>
        <v>20211120510</v>
      </c>
      <c r="G6" s="4" t="str">
        <f>Sheet1!C15</f>
        <v>张晨阳</v>
      </c>
      <c r="H6" s="5">
        <f>Sheet1!D15</f>
        <v>76.72</v>
      </c>
    </row>
    <row r="7" spans="1:8" ht="21.95" customHeight="1" x14ac:dyDescent="0.15">
      <c r="A7" s="4" t="e">
        <f>Sheet1!#REF!</f>
        <v>#REF!</v>
      </c>
      <c r="B7" s="4" t="e">
        <f>Sheet1!#REF!</f>
        <v>#REF!</v>
      </c>
      <c r="C7" s="4" t="e">
        <f>Sheet1!#REF!</f>
        <v>#REF!</v>
      </c>
      <c r="D7" s="5" t="e">
        <f>Sheet1!#REF!</f>
        <v>#REF!</v>
      </c>
      <c r="E7" s="4" t="str">
        <f>Sheet1!A16</f>
        <v>14</v>
      </c>
      <c r="F7" s="4" t="str">
        <f>Sheet1!B16</f>
        <v>20211120205</v>
      </c>
      <c r="G7" s="4" t="str">
        <f>Sheet1!C16</f>
        <v>刘薇</v>
      </c>
      <c r="H7" s="5">
        <f>Sheet1!D16</f>
        <v>76.56</v>
      </c>
    </row>
    <row r="8" spans="1:8" ht="21.95" customHeight="1" x14ac:dyDescent="0.15">
      <c r="A8" s="4" t="e">
        <f>Sheet1!#REF!</f>
        <v>#REF!</v>
      </c>
      <c r="B8" s="4" t="e">
        <f>Sheet1!#REF!</f>
        <v>#REF!</v>
      </c>
      <c r="C8" s="4" t="e">
        <f>Sheet1!#REF!</f>
        <v>#REF!</v>
      </c>
      <c r="D8" s="5" t="e">
        <f>Sheet1!#REF!</f>
        <v>#REF!</v>
      </c>
      <c r="E8" s="4" t="str">
        <f>Sheet1!A17</f>
        <v>15</v>
      </c>
      <c r="F8" s="4" t="str">
        <f>Sheet1!B17</f>
        <v>20211120119</v>
      </c>
      <c r="G8" s="4" t="str">
        <f>Sheet1!C17</f>
        <v>闻铁镞</v>
      </c>
      <c r="H8" s="5">
        <f>Sheet1!D17</f>
        <v>75.650000000000006</v>
      </c>
    </row>
    <row r="9" spans="1:8" ht="21.95" customHeight="1" x14ac:dyDescent="0.15">
      <c r="A9" s="4" t="e">
        <f>Sheet1!#REF!</f>
        <v>#REF!</v>
      </c>
      <c r="B9" s="4" t="e">
        <f>Sheet1!#REF!</f>
        <v>#REF!</v>
      </c>
      <c r="C9" s="4" t="e">
        <f>Sheet1!#REF!</f>
        <v>#REF!</v>
      </c>
      <c r="D9" s="5" t="e">
        <f>Sheet1!#REF!</f>
        <v>#REF!</v>
      </c>
      <c r="E9" s="4" t="str">
        <f>Sheet1!A18</f>
        <v>16</v>
      </c>
      <c r="F9" s="4" t="str">
        <f>Sheet1!B18</f>
        <v>20211110328</v>
      </c>
      <c r="G9" s="4" t="str">
        <f>Sheet1!C18</f>
        <v>张瀚文</v>
      </c>
      <c r="H9" s="5">
        <f>Sheet1!D18</f>
        <v>75.510000000000005</v>
      </c>
    </row>
    <row r="10" spans="1:8" ht="21.95" customHeight="1" x14ac:dyDescent="0.15">
      <c r="A10" s="4" t="e">
        <f>Sheet1!#REF!</f>
        <v>#REF!</v>
      </c>
      <c r="B10" s="4" t="e">
        <f>Sheet1!#REF!</f>
        <v>#REF!</v>
      </c>
      <c r="C10" s="4" t="e">
        <f>Sheet1!#REF!</f>
        <v>#REF!</v>
      </c>
      <c r="D10" s="5" t="e">
        <f>Sheet1!#REF!</f>
        <v>#REF!</v>
      </c>
      <c r="E10" s="4" t="str">
        <f>Sheet1!A19</f>
        <v>17</v>
      </c>
      <c r="F10" s="4" t="str">
        <f>Sheet1!B19</f>
        <v>20211110330</v>
      </c>
      <c r="G10" s="4" t="str">
        <f>Sheet1!C19</f>
        <v>徐晓慧</v>
      </c>
      <c r="H10" s="5">
        <f>Sheet1!D19</f>
        <v>74.88</v>
      </c>
    </row>
    <row r="11" spans="1:8" ht="21.95" customHeight="1" x14ac:dyDescent="0.15">
      <c r="A11" s="4" t="e">
        <f>Sheet1!#REF!</f>
        <v>#REF!</v>
      </c>
      <c r="B11" s="4" t="e">
        <f>Sheet1!#REF!</f>
        <v>#REF!</v>
      </c>
      <c r="C11" s="4" t="e">
        <f>Sheet1!#REF!</f>
        <v>#REF!</v>
      </c>
      <c r="D11" s="5" t="e">
        <f>Sheet1!#REF!</f>
        <v>#REF!</v>
      </c>
      <c r="E11" s="4" t="str">
        <f>Sheet1!A20</f>
        <v>18</v>
      </c>
      <c r="F11" s="4" t="str">
        <f>Sheet1!B20</f>
        <v>20211110226</v>
      </c>
      <c r="G11" s="4" t="str">
        <f>Sheet1!C20</f>
        <v>孙丽</v>
      </c>
      <c r="H11" s="5">
        <f>Sheet1!D20</f>
        <v>74.260000000000005</v>
      </c>
    </row>
    <row r="12" spans="1:8" ht="21.95" customHeight="1" x14ac:dyDescent="0.15">
      <c r="A12" s="4" t="e">
        <f>Sheet1!#REF!</f>
        <v>#REF!</v>
      </c>
      <c r="B12" s="4" t="e">
        <f>Sheet1!#REF!</f>
        <v>#REF!</v>
      </c>
      <c r="C12" s="4" t="e">
        <f>Sheet1!#REF!</f>
        <v>#REF!</v>
      </c>
      <c r="D12" s="5" t="e">
        <f>Sheet1!#REF!</f>
        <v>#REF!</v>
      </c>
      <c r="E12" s="4" t="str">
        <f>Sheet1!A21</f>
        <v>19</v>
      </c>
      <c r="F12" s="4" t="str">
        <f>Sheet1!B21</f>
        <v>20211110408</v>
      </c>
      <c r="G12" s="6" t="str">
        <f>Sheet1!C21</f>
        <v>朱昕睿</v>
      </c>
      <c r="H12" s="5">
        <f>Sheet1!D21</f>
        <v>73.709999999999994</v>
      </c>
    </row>
    <row r="13" spans="1:8" ht="21.95" customHeight="1" x14ac:dyDescent="0.15">
      <c r="A13" s="4" t="e">
        <f>Sheet1!#REF!</f>
        <v>#REF!</v>
      </c>
      <c r="B13" s="4" t="e">
        <f>Sheet1!#REF!</f>
        <v>#REF!</v>
      </c>
      <c r="C13" s="4" t="e">
        <f>Sheet1!#REF!</f>
        <v>#REF!</v>
      </c>
      <c r="D13" s="5" t="e">
        <f>Sheet1!#REF!</f>
        <v>#REF!</v>
      </c>
      <c r="E13" s="4" t="str">
        <f>Sheet1!A22</f>
        <v>20</v>
      </c>
      <c r="F13" s="4" t="str">
        <f>Sheet1!B22</f>
        <v>20211110724</v>
      </c>
      <c r="G13" s="4" t="str">
        <f>Sheet1!C22</f>
        <v>张玲玲</v>
      </c>
      <c r="H13" s="5">
        <f>Sheet1!D22</f>
        <v>73.650000000000006</v>
      </c>
    </row>
    <row r="14" spans="1:8" ht="21.95" customHeight="1" x14ac:dyDescent="0.15">
      <c r="A14" s="4" t="e">
        <f>Sheet1!#REF!</f>
        <v>#REF!</v>
      </c>
      <c r="B14" s="4" t="e">
        <f>Sheet1!#REF!</f>
        <v>#REF!</v>
      </c>
      <c r="C14" s="4" t="e">
        <f>Sheet1!#REF!</f>
        <v>#REF!</v>
      </c>
      <c r="D14" s="5" t="e">
        <f>Sheet1!#REF!</f>
        <v>#REF!</v>
      </c>
      <c r="E14" s="4" t="str">
        <f>Sheet1!A23</f>
        <v>21</v>
      </c>
      <c r="F14" s="4" t="str">
        <f>Sheet1!B23</f>
        <v>20211110108</v>
      </c>
      <c r="G14" s="4" t="str">
        <f>Sheet1!C23</f>
        <v>杨虹嶙</v>
      </c>
      <c r="H14" s="5">
        <f>Sheet1!D23</f>
        <v>73.55</v>
      </c>
    </row>
    <row r="15" spans="1:8" ht="21.95" customHeight="1" x14ac:dyDescent="0.15">
      <c r="A15" s="4" t="e">
        <f>Sheet1!#REF!</f>
        <v>#REF!</v>
      </c>
      <c r="B15" s="4" t="e">
        <f>Sheet1!#REF!</f>
        <v>#REF!</v>
      </c>
      <c r="C15" s="4" t="e">
        <f>Sheet1!#REF!</f>
        <v>#REF!</v>
      </c>
      <c r="D15" s="5" t="e">
        <f>Sheet1!#REF!</f>
        <v>#REF!</v>
      </c>
      <c r="E15" s="4" t="str">
        <f>Sheet1!A24</f>
        <v>22</v>
      </c>
      <c r="F15" s="4" t="str">
        <f>Sheet1!B24</f>
        <v>20211110323</v>
      </c>
      <c r="G15" s="4" t="str">
        <f>Sheet1!C24</f>
        <v>关琦曜</v>
      </c>
      <c r="H15" s="5">
        <f>Sheet1!D24</f>
        <v>73.45</v>
      </c>
    </row>
    <row r="16" spans="1:8" ht="21.95" customHeight="1" x14ac:dyDescent="0.15">
      <c r="A16" s="4" t="e">
        <f>Sheet1!#REF!</f>
        <v>#REF!</v>
      </c>
      <c r="B16" s="4" t="e">
        <f>Sheet1!#REF!</f>
        <v>#REF!</v>
      </c>
      <c r="C16" s="4" t="e">
        <f>Sheet1!#REF!</f>
        <v>#REF!</v>
      </c>
      <c r="D16" s="5" t="e">
        <f>Sheet1!#REF!</f>
        <v>#REF!</v>
      </c>
      <c r="E16" s="4" t="str">
        <f>Sheet1!A25</f>
        <v>23</v>
      </c>
      <c r="F16" s="4" t="str">
        <f>Sheet1!B25</f>
        <v>20211120210</v>
      </c>
      <c r="G16" s="4" t="str">
        <f>Sheet1!C25</f>
        <v>龙磊</v>
      </c>
      <c r="H16" s="5">
        <f>Sheet1!D25</f>
        <v>73.02</v>
      </c>
    </row>
    <row r="17" spans="1:8" ht="21.95" customHeight="1" x14ac:dyDescent="0.15">
      <c r="A17" s="4" t="e">
        <f>Sheet1!#REF!</f>
        <v>#REF!</v>
      </c>
      <c r="B17" s="4" t="e">
        <f>Sheet1!#REF!</f>
        <v>#REF!</v>
      </c>
      <c r="C17" s="4" t="e">
        <f>Sheet1!#REF!</f>
        <v>#REF!</v>
      </c>
      <c r="D17" s="5" t="e">
        <f>Sheet1!#REF!</f>
        <v>#REF!</v>
      </c>
      <c r="E17" s="4" t="str">
        <f>Sheet1!A26</f>
        <v>23</v>
      </c>
      <c r="F17" s="4" t="str">
        <f>Sheet1!B26</f>
        <v>20211120324</v>
      </c>
      <c r="G17" s="4" t="str">
        <f>Sheet1!C26</f>
        <v>孙丹</v>
      </c>
      <c r="H17" s="5">
        <f>Sheet1!D26</f>
        <v>73.02</v>
      </c>
    </row>
    <row r="18" spans="1:8" ht="21.95" customHeight="1" x14ac:dyDescent="0.15">
      <c r="A18" s="4" t="e">
        <f>Sheet1!#REF!</f>
        <v>#REF!</v>
      </c>
      <c r="B18" s="4" t="e">
        <f>Sheet1!#REF!</f>
        <v>#REF!</v>
      </c>
      <c r="C18" s="4" t="e">
        <f>Sheet1!#REF!</f>
        <v>#REF!</v>
      </c>
      <c r="D18" s="5" t="e">
        <f>Sheet1!#REF!</f>
        <v>#REF!</v>
      </c>
      <c r="E18" s="6" t="str">
        <f>Sheet1!A27</f>
        <v>25</v>
      </c>
      <c r="F18" s="4" t="str">
        <f>Sheet1!B27</f>
        <v>20211120215</v>
      </c>
      <c r="G18" s="7" t="str">
        <f>Sheet1!C27</f>
        <v>郭子旋</v>
      </c>
      <c r="H18" s="5">
        <f>Sheet1!D27</f>
        <v>72.959999999999994</v>
      </c>
    </row>
    <row r="19" spans="1:8" ht="21.95" customHeight="1" x14ac:dyDescent="0.15">
      <c r="A19" s="4" t="e">
        <f>Sheet1!#REF!</f>
        <v>#REF!</v>
      </c>
      <c r="B19" s="4" t="e">
        <f>Sheet1!#REF!</f>
        <v>#REF!</v>
      </c>
      <c r="C19" s="4" t="e">
        <f>Sheet1!#REF!</f>
        <v>#REF!</v>
      </c>
      <c r="D19" s="5" t="e">
        <f>Sheet1!#REF!</f>
        <v>#REF!</v>
      </c>
      <c r="E19" s="6" t="str">
        <f>Sheet1!A28</f>
        <v>26</v>
      </c>
      <c r="F19" s="4" t="str">
        <f>Sheet1!B28</f>
        <v>20211110610</v>
      </c>
      <c r="G19" s="7" t="str">
        <f>Sheet1!C28</f>
        <v>邱丹</v>
      </c>
      <c r="H19" s="5">
        <f>Sheet1!D28</f>
        <v>72.94</v>
      </c>
    </row>
    <row r="20" spans="1:8" ht="21.95" customHeight="1" x14ac:dyDescent="0.15">
      <c r="A20" s="4" t="e">
        <f>Sheet1!#REF!</f>
        <v>#REF!</v>
      </c>
      <c r="B20" s="4" t="e">
        <f>Sheet1!#REF!</f>
        <v>#REF!</v>
      </c>
      <c r="C20" s="4" t="e">
        <f>Sheet1!#REF!</f>
        <v>#REF!</v>
      </c>
      <c r="D20" s="5" t="e">
        <f>Sheet1!#REF!</f>
        <v>#REF!</v>
      </c>
      <c r="E20" s="6" t="str">
        <f>Sheet1!A29</f>
        <v>27</v>
      </c>
      <c r="F20" s="4" t="str">
        <f>Sheet1!B29</f>
        <v>20211120410</v>
      </c>
      <c r="G20" s="7" t="str">
        <f>Sheet1!C29</f>
        <v>李丽</v>
      </c>
      <c r="H20" s="5">
        <f>Sheet1!D29</f>
        <v>72.489999999999995</v>
      </c>
    </row>
    <row r="21" spans="1:8" ht="21.95" customHeight="1" x14ac:dyDescent="0.15">
      <c r="A21" s="4" t="e">
        <f>Sheet1!#REF!</f>
        <v>#REF!</v>
      </c>
      <c r="B21" s="4" t="e">
        <f>Sheet1!#REF!</f>
        <v>#REF!</v>
      </c>
      <c r="C21" s="4" t="e">
        <f>Sheet1!#REF!</f>
        <v>#REF!</v>
      </c>
      <c r="D21" s="5" t="e">
        <f>Sheet1!#REF!</f>
        <v>#REF!</v>
      </c>
      <c r="E21" s="6" t="str">
        <f>Sheet1!A30</f>
        <v>28</v>
      </c>
      <c r="F21" s="4" t="str">
        <f>Sheet1!B30</f>
        <v>20211120411</v>
      </c>
      <c r="G21" s="7" t="str">
        <f>Sheet1!C30</f>
        <v>李佳艺</v>
      </c>
      <c r="H21" s="5">
        <f>Sheet1!D30</f>
        <v>71.95</v>
      </c>
    </row>
    <row r="22" spans="1:8" ht="21.95" customHeight="1" x14ac:dyDescent="0.15">
      <c r="A22" s="4" t="e">
        <f>Sheet1!#REF!</f>
        <v>#REF!</v>
      </c>
      <c r="B22" s="4" t="e">
        <f>Sheet1!#REF!</f>
        <v>#REF!</v>
      </c>
      <c r="C22" s="4" t="e">
        <f>Sheet1!#REF!</f>
        <v>#REF!</v>
      </c>
      <c r="D22" s="5" t="e">
        <f>Sheet1!#REF!</f>
        <v>#REF!</v>
      </c>
      <c r="E22" s="6" t="str">
        <f>Sheet1!A31</f>
        <v>29</v>
      </c>
      <c r="F22" s="4" t="str">
        <f>Sheet1!B31</f>
        <v>20211120515</v>
      </c>
      <c r="G22" s="7" t="str">
        <f>Sheet1!C31</f>
        <v>史丽丽</v>
      </c>
      <c r="H22" s="5">
        <f>Sheet1!D31</f>
        <v>71.930000000000007</v>
      </c>
    </row>
    <row r="23" spans="1:8" ht="21.95" customHeight="1" x14ac:dyDescent="0.15">
      <c r="A23" s="4" t="e">
        <f>Sheet1!#REF!</f>
        <v>#REF!</v>
      </c>
      <c r="B23" s="4" t="e">
        <f>Sheet1!#REF!</f>
        <v>#REF!</v>
      </c>
      <c r="C23" s="4" t="e">
        <f>Sheet1!#REF!</f>
        <v>#REF!</v>
      </c>
      <c r="D23" s="5" t="e">
        <f>Sheet1!#REF!</f>
        <v>#REF!</v>
      </c>
      <c r="E23" s="6" t="str">
        <f>Sheet1!A32</f>
        <v>30</v>
      </c>
      <c r="F23" s="4" t="str">
        <f>Sheet1!B32</f>
        <v>20211120601</v>
      </c>
      <c r="G23" s="7" t="str">
        <f>Sheet1!C32</f>
        <v>李晓平</v>
      </c>
      <c r="H23" s="5">
        <f>Sheet1!D32</f>
        <v>71.459999999999994</v>
      </c>
    </row>
    <row r="24" spans="1:8" ht="21.95" customHeight="1" x14ac:dyDescent="0.15">
      <c r="A24" s="4" t="str">
        <f>Sheet1!A3</f>
        <v>1</v>
      </c>
      <c r="B24" s="4" t="str">
        <f>Sheet1!B3</f>
        <v>20211110514</v>
      </c>
      <c r="C24" s="4" t="str">
        <f>Sheet1!C3</f>
        <v>刘双</v>
      </c>
      <c r="D24" s="5">
        <f>Sheet1!D3</f>
        <v>88.43</v>
      </c>
      <c r="E24" s="6" t="str">
        <f>Sheet1!A33</f>
        <v>31</v>
      </c>
      <c r="F24" s="4" t="str">
        <f>Sheet1!B33</f>
        <v>20211120526</v>
      </c>
      <c r="G24" s="7" t="str">
        <f>Sheet1!C33</f>
        <v>刘宇晴</v>
      </c>
      <c r="H24" s="5">
        <f>Sheet1!D33</f>
        <v>71.38</v>
      </c>
    </row>
    <row r="25" spans="1:8" ht="21.95" customHeight="1" x14ac:dyDescent="0.15">
      <c r="A25" s="4" t="str">
        <f>Sheet1!A4</f>
        <v>2</v>
      </c>
      <c r="B25" s="4" t="str">
        <f>Sheet1!B4</f>
        <v>20211110712</v>
      </c>
      <c r="C25" s="4" t="str">
        <f>Sheet1!C4</f>
        <v>孙威</v>
      </c>
      <c r="D25" s="5">
        <f>Sheet1!D4</f>
        <v>84.02</v>
      </c>
      <c r="E25" s="6" t="str">
        <f>Sheet1!A34</f>
        <v>32</v>
      </c>
      <c r="F25" s="4" t="str">
        <f>Sheet1!B34</f>
        <v>20211120301</v>
      </c>
      <c r="G25" s="7" t="str">
        <f>Sheet1!C34</f>
        <v>张艳杰</v>
      </c>
      <c r="H25" s="5">
        <f>Sheet1!D34</f>
        <v>71.28</v>
      </c>
    </row>
    <row r="26" spans="1:8" ht="21.95" customHeight="1" x14ac:dyDescent="0.15">
      <c r="A26" s="4" t="str">
        <f>Sheet1!A5</f>
        <v>3</v>
      </c>
      <c r="B26" s="4" t="str">
        <f>Sheet1!B5</f>
        <v>20211110628</v>
      </c>
      <c r="C26" s="4" t="str">
        <f>Sheet1!C5</f>
        <v>李馨迪</v>
      </c>
      <c r="D26" s="5">
        <f>Sheet1!D5</f>
        <v>83.53</v>
      </c>
      <c r="E26" s="6" t="str">
        <f>Sheet1!A35</f>
        <v>33</v>
      </c>
      <c r="F26" s="4" t="str">
        <f>Sheet1!B35</f>
        <v>20211110710</v>
      </c>
      <c r="G26" s="7" t="str">
        <f>Sheet1!C35</f>
        <v>肖爽</v>
      </c>
      <c r="H26" s="5">
        <f>Sheet1!D35</f>
        <v>71.180000000000007</v>
      </c>
    </row>
    <row r="27" spans="1:8" ht="21.95" customHeight="1" x14ac:dyDescent="0.15">
      <c r="A27" s="4" t="str">
        <f>Sheet1!A6</f>
        <v>4</v>
      </c>
      <c r="B27" s="4" t="str">
        <f>Sheet1!B6</f>
        <v>20211120212</v>
      </c>
      <c r="C27" s="4" t="str">
        <f>Sheet1!C6</f>
        <v>张泽芃</v>
      </c>
      <c r="D27" s="5">
        <f>Sheet1!D6</f>
        <v>82.12</v>
      </c>
      <c r="E27" s="6" t="str">
        <f>Sheet1!A36</f>
        <v>34</v>
      </c>
      <c r="F27" s="4" t="str">
        <f>Sheet1!B36</f>
        <v>20211120307</v>
      </c>
      <c r="G27" s="7" t="str">
        <f>Sheet1!C36</f>
        <v>孙一凡</v>
      </c>
      <c r="H27" s="5">
        <f>Sheet1!D36</f>
        <v>71.16</v>
      </c>
    </row>
    <row r="28" spans="1:8" ht="21.95" customHeight="1" x14ac:dyDescent="0.15">
      <c r="A28" s="4" t="str">
        <f>Sheet1!A7</f>
        <v>5</v>
      </c>
      <c r="B28" s="4" t="str">
        <f>Sheet1!B7</f>
        <v>20211110620</v>
      </c>
      <c r="C28" s="4" t="str">
        <f>Sheet1!C7</f>
        <v>桂宝钧</v>
      </c>
      <c r="D28" s="5">
        <f>Sheet1!D7</f>
        <v>81.53</v>
      </c>
      <c r="E28" s="6" t="str">
        <f>Sheet1!A37</f>
        <v>35</v>
      </c>
      <c r="F28" s="4" t="str">
        <f>Sheet1!B37</f>
        <v>20211120214</v>
      </c>
      <c r="G28" s="7" t="str">
        <f>Sheet1!C37</f>
        <v>杨晨</v>
      </c>
      <c r="H28" s="5">
        <f>Sheet1!D37</f>
        <v>71.12</v>
      </c>
    </row>
    <row r="29" spans="1:8" ht="21.95" customHeight="1" x14ac:dyDescent="0.15">
      <c r="A29" s="4" t="str">
        <f>Sheet1!A8</f>
        <v>6</v>
      </c>
      <c r="B29" s="4" t="str">
        <f>Sheet1!B8</f>
        <v>20211110317</v>
      </c>
      <c r="C29" s="4" t="str">
        <f>Sheet1!C8</f>
        <v>柳舜尧</v>
      </c>
      <c r="D29" s="5">
        <f>Sheet1!D8</f>
        <v>80.22</v>
      </c>
      <c r="E29" s="6" t="str">
        <f>Sheet1!A38</f>
        <v>36</v>
      </c>
      <c r="F29" s="4" t="str">
        <f>Sheet1!B38</f>
        <v>20211110525</v>
      </c>
      <c r="G29" s="7" t="str">
        <f>Sheet1!C38</f>
        <v>徐公静</v>
      </c>
      <c r="H29" s="5">
        <f>Sheet1!D38</f>
        <v>71</v>
      </c>
    </row>
    <row r="30" spans="1:8" ht="21.95" customHeight="1" x14ac:dyDescent="0.15">
      <c r="A30" s="4" t="str">
        <f>Sheet1!A9</f>
        <v>7</v>
      </c>
      <c r="B30" s="4" t="str">
        <f>Sheet1!B9</f>
        <v>20211110307</v>
      </c>
      <c r="C30" s="4" t="str">
        <f>Sheet1!C9</f>
        <v>周成果</v>
      </c>
      <c r="D30" s="5">
        <f>Sheet1!D9</f>
        <v>79.569999999999993</v>
      </c>
      <c r="E30" s="6" t="str">
        <f>Sheet1!A39</f>
        <v>37</v>
      </c>
      <c r="F30" s="4" t="str">
        <f>Sheet1!B39</f>
        <v>20211110224</v>
      </c>
      <c r="G30" s="7" t="str">
        <f>Sheet1!C39</f>
        <v>刘岩</v>
      </c>
      <c r="H30" s="5">
        <f>Sheet1!D39</f>
        <v>70.900000000000006</v>
      </c>
    </row>
    <row r="31" spans="1:8" ht="21.95" customHeight="1" x14ac:dyDescent="0.15">
      <c r="A31" s="4" t="str">
        <f>Sheet1!A10</f>
        <v>8</v>
      </c>
      <c r="B31" s="4" t="str">
        <f>Sheet1!B10</f>
        <v>20211120416</v>
      </c>
      <c r="C31" s="4" t="str">
        <f>Sheet1!C10</f>
        <v>石秋林</v>
      </c>
      <c r="D31" s="5">
        <f>Sheet1!D10</f>
        <v>79.010000000000005</v>
      </c>
      <c r="E31" s="6" t="str">
        <f>Sheet1!A40</f>
        <v>38</v>
      </c>
      <c r="F31" s="4" t="str">
        <f>Sheet1!B40</f>
        <v>20211110605</v>
      </c>
      <c r="G31" s="7" t="str">
        <f>Sheet1!C40</f>
        <v>姜江</v>
      </c>
      <c r="H31" s="5">
        <f>Sheet1!D40</f>
        <v>70.819999999999993</v>
      </c>
    </row>
    <row r="32" spans="1:8" ht="21.95" customHeight="1" x14ac:dyDescent="0.15">
      <c r="A32" s="4" t="str">
        <f>Sheet1!A11</f>
        <v>9</v>
      </c>
      <c r="B32" s="4" t="str">
        <f>Sheet1!B11</f>
        <v>20211110530</v>
      </c>
      <c r="C32" s="4" t="str">
        <f>Sheet1!C11</f>
        <v>迟海青</v>
      </c>
      <c r="D32" s="5">
        <f>Sheet1!D11</f>
        <v>78.239999999999995</v>
      </c>
      <c r="E32" s="6" t="str">
        <f>Sheet1!A41</f>
        <v>39</v>
      </c>
      <c r="F32" s="4" t="str">
        <f>Sheet1!B41</f>
        <v>20211120501</v>
      </c>
      <c r="G32" s="7" t="str">
        <f>Sheet1!C41</f>
        <v>王学晶</v>
      </c>
      <c r="H32" s="5">
        <f>Sheet1!D41</f>
        <v>70.72</v>
      </c>
    </row>
    <row r="33" spans="1:8" ht="21.95" customHeight="1" x14ac:dyDescent="0.15">
      <c r="A33" s="4" t="str">
        <f>Sheet1!A42</f>
        <v>40</v>
      </c>
      <c r="B33" s="4" t="str">
        <f>Sheet1!B42</f>
        <v>20211110207</v>
      </c>
      <c r="C33" s="4" t="str">
        <f>Sheet1!C42</f>
        <v>刘根栋</v>
      </c>
      <c r="D33" s="5">
        <f>Sheet1!D42</f>
        <v>70.47</v>
      </c>
      <c r="E33" s="6" t="str">
        <f>Sheet1!A72</f>
        <v>70</v>
      </c>
      <c r="F33" s="6" t="str">
        <f>Sheet1!B72</f>
        <v>20211120607</v>
      </c>
      <c r="G33" s="7" t="str">
        <f>Sheet1!C72</f>
        <v>雷蕾</v>
      </c>
      <c r="H33" s="8">
        <f>Sheet1!D72</f>
        <v>66.69</v>
      </c>
    </row>
    <row r="34" spans="1:8" ht="21.95" customHeight="1" x14ac:dyDescent="0.15">
      <c r="A34" s="4" t="str">
        <f>Sheet1!A43</f>
        <v>41</v>
      </c>
      <c r="B34" s="4" t="str">
        <f>Sheet1!B43</f>
        <v>20211110506</v>
      </c>
      <c r="C34" s="4" t="str">
        <f>Sheet1!C43</f>
        <v>董长健</v>
      </c>
      <c r="D34" s="5">
        <f>Sheet1!D43</f>
        <v>70.41</v>
      </c>
      <c r="E34" s="6" t="str">
        <f>Sheet1!A73</f>
        <v>71</v>
      </c>
      <c r="F34" s="6" t="str">
        <f>Sheet1!B73</f>
        <v>20211120315</v>
      </c>
      <c r="G34" s="7" t="str">
        <f>Sheet1!C73</f>
        <v>姜漉路</v>
      </c>
      <c r="H34" s="8">
        <f>Sheet1!D73</f>
        <v>66.44</v>
      </c>
    </row>
    <row r="35" spans="1:8" ht="21.95" customHeight="1" x14ac:dyDescent="0.15">
      <c r="A35" s="4" t="str">
        <f>Sheet1!A44</f>
        <v>41</v>
      </c>
      <c r="B35" s="4" t="str">
        <f>Sheet1!B44</f>
        <v>20211120108</v>
      </c>
      <c r="C35" s="4" t="str">
        <f>Sheet1!C44</f>
        <v>谢鑫</v>
      </c>
      <c r="D35" s="5">
        <f>Sheet1!D44</f>
        <v>70.41</v>
      </c>
      <c r="E35" s="6" t="str">
        <f>Sheet1!A74</f>
        <v>72</v>
      </c>
      <c r="F35" s="6" t="str">
        <f>Sheet1!B74</f>
        <v>20211120207</v>
      </c>
      <c r="G35" s="7" t="str">
        <f>Sheet1!C74</f>
        <v>刘威</v>
      </c>
      <c r="H35" s="8">
        <f>Sheet1!D74</f>
        <v>66.239999999999995</v>
      </c>
    </row>
    <row r="36" spans="1:8" ht="21.95" customHeight="1" x14ac:dyDescent="0.15">
      <c r="A36" s="4" t="str">
        <f>Sheet1!A45</f>
        <v>43</v>
      </c>
      <c r="B36" s="4" t="str">
        <f>Sheet1!B45</f>
        <v>20211110527</v>
      </c>
      <c r="C36" s="4" t="str">
        <f>Sheet1!C45</f>
        <v>张辰莉</v>
      </c>
      <c r="D36" s="5">
        <f>Sheet1!D45</f>
        <v>70.25</v>
      </c>
      <c r="E36" s="6" t="str">
        <f>Sheet1!A75</f>
        <v>73</v>
      </c>
      <c r="F36" s="6" t="str">
        <f>Sheet1!B75</f>
        <v>20211120423</v>
      </c>
      <c r="G36" s="7" t="str">
        <f>Sheet1!C75</f>
        <v>安玲</v>
      </c>
      <c r="H36" s="8">
        <f>Sheet1!D75</f>
        <v>66.22</v>
      </c>
    </row>
    <row r="37" spans="1:8" ht="21.95" customHeight="1" x14ac:dyDescent="0.15">
      <c r="A37" s="4" t="str">
        <f>Sheet1!A46</f>
        <v>44</v>
      </c>
      <c r="B37" s="4" t="str">
        <f>Sheet1!B46</f>
        <v>20211120312</v>
      </c>
      <c r="C37" s="4" t="str">
        <f>Sheet1!C46</f>
        <v>滕晓晓</v>
      </c>
      <c r="D37" s="5">
        <f>Sheet1!D46</f>
        <v>69.97</v>
      </c>
      <c r="E37" s="6" t="str">
        <f>Sheet1!A76</f>
        <v>74</v>
      </c>
      <c r="F37" s="6" t="str">
        <f>Sheet1!B76</f>
        <v>20211110214</v>
      </c>
      <c r="G37" s="7" t="str">
        <f>Sheet1!C76</f>
        <v>潘静</v>
      </c>
      <c r="H37" s="8">
        <f>Sheet1!D76</f>
        <v>66.16</v>
      </c>
    </row>
    <row r="38" spans="1:8" ht="21.95" customHeight="1" x14ac:dyDescent="0.15">
      <c r="A38" s="4" t="str">
        <f>Sheet1!A47</f>
        <v>45</v>
      </c>
      <c r="B38" s="4" t="str">
        <f>Sheet1!B47</f>
        <v>20211120209</v>
      </c>
      <c r="C38" s="4" t="str">
        <f>Sheet1!C47</f>
        <v>刘晗</v>
      </c>
      <c r="D38" s="5">
        <f>Sheet1!D47</f>
        <v>69.91</v>
      </c>
      <c r="E38" s="6" t="str">
        <f>Sheet1!A77</f>
        <v>75</v>
      </c>
      <c r="F38" s="6" t="str">
        <f>Sheet1!B77</f>
        <v>20211110705</v>
      </c>
      <c r="G38" s="7" t="str">
        <f>Sheet1!C77</f>
        <v>钱佳慧</v>
      </c>
      <c r="H38" s="8">
        <f>Sheet1!D77</f>
        <v>66.099999999999994</v>
      </c>
    </row>
    <row r="39" spans="1:8" ht="21.95" customHeight="1" x14ac:dyDescent="0.15">
      <c r="A39" s="4" t="str">
        <f>Sheet1!A48</f>
        <v>46</v>
      </c>
      <c r="B39" s="4" t="str">
        <f>Sheet1!B48</f>
        <v>20211120405</v>
      </c>
      <c r="C39" s="4" t="str">
        <f>Sheet1!C48</f>
        <v>张军芳</v>
      </c>
      <c r="D39" s="5">
        <f>Sheet1!D48</f>
        <v>69.42</v>
      </c>
      <c r="E39" s="6" t="str">
        <f>Sheet1!A78</f>
        <v>76</v>
      </c>
      <c r="F39" s="6" t="str">
        <f>Sheet1!B78</f>
        <v>20211110603</v>
      </c>
      <c r="G39" s="7" t="str">
        <f>Sheet1!C78</f>
        <v>伊峻锋</v>
      </c>
      <c r="H39" s="8">
        <f>Sheet1!D78</f>
        <v>66.06</v>
      </c>
    </row>
    <row r="40" spans="1:8" ht="21.95" customHeight="1" x14ac:dyDescent="0.15">
      <c r="A40" s="4" t="str">
        <f>Sheet1!A49</f>
        <v>47</v>
      </c>
      <c r="B40" s="4" t="str">
        <f>Sheet1!B49</f>
        <v>20211120213</v>
      </c>
      <c r="C40" s="4" t="str">
        <f>Sheet1!C49</f>
        <v>李秀野</v>
      </c>
      <c r="D40" s="5">
        <f>Sheet1!D49</f>
        <v>69.319999999999993</v>
      </c>
      <c r="E40" s="6" t="str">
        <f>Sheet1!A79</f>
        <v>77</v>
      </c>
      <c r="F40" s="6" t="str">
        <f>Sheet1!B79</f>
        <v>20211110107</v>
      </c>
      <c r="G40" s="7" t="str">
        <f>Sheet1!C79</f>
        <v>耿嘉忆</v>
      </c>
      <c r="H40" s="8">
        <f>Sheet1!D79</f>
        <v>65.959999999999994</v>
      </c>
    </row>
    <row r="41" spans="1:8" ht="21.95" customHeight="1" x14ac:dyDescent="0.15">
      <c r="A41" s="4" t="str">
        <f>Sheet1!A50</f>
        <v>47</v>
      </c>
      <c r="B41" s="4" t="str">
        <f>Sheet1!B50</f>
        <v>20211120516</v>
      </c>
      <c r="C41" s="4" t="str">
        <f>Sheet1!C50</f>
        <v>刘佳梁</v>
      </c>
      <c r="D41" s="5">
        <f>Sheet1!D50</f>
        <v>69.319999999999993</v>
      </c>
      <c r="E41" s="6" t="str">
        <f>Sheet1!A80</f>
        <v>77</v>
      </c>
      <c r="F41" s="6" t="str">
        <f>Sheet1!B80</f>
        <v>20211110723</v>
      </c>
      <c r="G41" s="7" t="str">
        <f>Sheet1!C80</f>
        <v>周鹏</v>
      </c>
      <c r="H41" s="8">
        <f>Sheet1!D80</f>
        <v>65.959999999999994</v>
      </c>
    </row>
    <row r="42" spans="1:8" ht="21.95" customHeight="1" x14ac:dyDescent="0.15">
      <c r="A42" s="4" t="str">
        <f>Sheet1!A51</f>
        <v>49</v>
      </c>
      <c r="B42" s="4" t="str">
        <f>Sheet1!B51</f>
        <v>20211120605</v>
      </c>
      <c r="C42" s="4" t="str">
        <f>Sheet1!C51</f>
        <v>甄珍</v>
      </c>
      <c r="D42" s="5">
        <f>Sheet1!D51</f>
        <v>69.3</v>
      </c>
      <c r="E42" s="6" t="str">
        <f>Sheet1!A81</f>
        <v>79</v>
      </c>
      <c r="F42" s="6" t="str">
        <f>Sheet1!B81</f>
        <v>20211120525</v>
      </c>
      <c r="G42" s="7" t="str">
        <f>Sheet1!C81</f>
        <v>党楠</v>
      </c>
      <c r="H42" s="8">
        <f>Sheet1!D81</f>
        <v>65.84</v>
      </c>
    </row>
    <row r="43" spans="1:8" ht="21.95" customHeight="1" x14ac:dyDescent="0.15">
      <c r="A43" s="4" t="str">
        <f>Sheet1!A52</f>
        <v>50</v>
      </c>
      <c r="B43" s="4" t="str">
        <f>Sheet1!B52</f>
        <v>20211120110</v>
      </c>
      <c r="C43" s="4" t="str">
        <f>Sheet1!C52</f>
        <v>吴晗</v>
      </c>
      <c r="D43" s="5">
        <f>Sheet1!D52</f>
        <v>69.099999999999994</v>
      </c>
      <c r="E43" s="6" t="str">
        <f>Sheet1!A82</f>
        <v>80</v>
      </c>
      <c r="F43" s="6" t="str">
        <f>Sheet1!B82</f>
        <v>20211120512</v>
      </c>
      <c r="G43" s="7" t="str">
        <f>Sheet1!C82</f>
        <v>王佳宁</v>
      </c>
      <c r="H43" s="8">
        <f>Sheet1!D82</f>
        <v>65.819999999999993</v>
      </c>
    </row>
    <row r="44" spans="1:8" ht="21.95" customHeight="1" x14ac:dyDescent="0.15">
      <c r="A44" s="4" t="str">
        <f>Sheet1!A53</f>
        <v>51</v>
      </c>
      <c r="B44" s="4" t="str">
        <f>Sheet1!B53</f>
        <v>20211110622</v>
      </c>
      <c r="C44" s="4" t="str">
        <f>Sheet1!C53</f>
        <v>张胤霄</v>
      </c>
      <c r="D44" s="5">
        <f>Sheet1!D53</f>
        <v>68.73</v>
      </c>
      <c r="E44" s="6" t="str">
        <f>Sheet1!A83</f>
        <v>81</v>
      </c>
      <c r="F44" s="6" t="str">
        <f>Sheet1!B83</f>
        <v>20211110304</v>
      </c>
      <c r="G44" s="7" t="str">
        <f>Sheet1!C83</f>
        <v>张思宇</v>
      </c>
      <c r="H44" s="8">
        <f>Sheet1!D83</f>
        <v>65.78</v>
      </c>
    </row>
    <row r="45" spans="1:8" ht="21.95" customHeight="1" x14ac:dyDescent="0.15">
      <c r="A45" s="4" t="str">
        <f>Sheet1!A54</f>
        <v>52</v>
      </c>
      <c r="B45" s="4" t="str">
        <f>Sheet1!B54</f>
        <v>20211110212</v>
      </c>
      <c r="C45" s="4" t="str">
        <f>Sheet1!C54</f>
        <v>李丹</v>
      </c>
      <c r="D45" s="5">
        <f>Sheet1!D54</f>
        <v>68.709999999999994</v>
      </c>
      <c r="E45" s="6" t="str">
        <f>Sheet1!A84</f>
        <v>81</v>
      </c>
      <c r="F45" s="6" t="str">
        <f>Sheet1!B84</f>
        <v>20211110607</v>
      </c>
      <c r="G45" s="7" t="str">
        <f>Sheet1!C84</f>
        <v>车俊男</v>
      </c>
      <c r="H45" s="8">
        <f>Sheet1!D84</f>
        <v>65.78</v>
      </c>
    </row>
    <row r="46" spans="1:8" ht="21.95" customHeight="1" x14ac:dyDescent="0.15">
      <c r="A46" s="4" t="str">
        <f>Sheet1!A55</f>
        <v>52</v>
      </c>
      <c r="B46" s="4" t="str">
        <f>Sheet1!B55</f>
        <v>20211110413</v>
      </c>
      <c r="C46" s="4" t="str">
        <f>Sheet1!C55</f>
        <v>张晶晶</v>
      </c>
      <c r="D46" s="5">
        <f>Sheet1!D55</f>
        <v>68.709999999999994</v>
      </c>
      <c r="E46" s="6" t="str">
        <f>Sheet1!A85</f>
        <v>83</v>
      </c>
      <c r="F46" s="6" t="str">
        <f>Sheet1!B85</f>
        <v>20211110201</v>
      </c>
      <c r="G46" s="7" t="str">
        <f>Sheet1!C85</f>
        <v>田蕾</v>
      </c>
      <c r="H46" s="8">
        <f>Sheet1!D85</f>
        <v>65.66</v>
      </c>
    </row>
    <row r="47" spans="1:8" ht="21.95" customHeight="1" x14ac:dyDescent="0.15">
      <c r="A47" s="4" t="str">
        <f>Sheet1!A56</f>
        <v>54</v>
      </c>
      <c r="B47" s="4" t="str">
        <f>Sheet1!B56</f>
        <v>20211110510</v>
      </c>
      <c r="C47" s="4" t="str">
        <f>Sheet1!C56</f>
        <v>王晶晶</v>
      </c>
      <c r="D47" s="5">
        <f>Sheet1!D56</f>
        <v>68.67</v>
      </c>
      <c r="E47" s="6" t="str">
        <f>Sheet1!A86</f>
        <v>84</v>
      </c>
      <c r="F47" s="6" t="str">
        <f>Sheet1!B86</f>
        <v>20211120522</v>
      </c>
      <c r="G47" s="7" t="str">
        <f>Sheet1!C86</f>
        <v>张枭</v>
      </c>
      <c r="H47" s="8">
        <f>Sheet1!D86</f>
        <v>65.56</v>
      </c>
    </row>
    <row r="48" spans="1:8" ht="21.95" customHeight="1" x14ac:dyDescent="0.15">
      <c r="A48" s="4" t="str">
        <f>Sheet1!A57</f>
        <v>55</v>
      </c>
      <c r="B48" s="4" t="str">
        <f>Sheet1!B57</f>
        <v>20211110302</v>
      </c>
      <c r="C48" s="4" t="str">
        <f>Sheet1!C57</f>
        <v>闫雪</v>
      </c>
      <c r="D48" s="5">
        <f>Sheet1!D57</f>
        <v>68.650000000000006</v>
      </c>
      <c r="E48" s="6" t="str">
        <f>Sheet1!A87</f>
        <v>85</v>
      </c>
      <c r="F48" s="6" t="str">
        <f>Sheet1!B87</f>
        <v>20211120311</v>
      </c>
      <c r="G48" s="7" t="str">
        <f>Sheet1!C87</f>
        <v>黄甜甜</v>
      </c>
      <c r="H48" s="8">
        <f>Sheet1!D87</f>
        <v>65.33</v>
      </c>
    </row>
    <row r="49" spans="1:8" ht="21.95" customHeight="1" x14ac:dyDescent="0.15">
      <c r="A49" s="4" t="str">
        <f>Sheet1!A58</f>
        <v>56</v>
      </c>
      <c r="B49" s="4" t="str">
        <f>Sheet1!B58</f>
        <v>20211110128</v>
      </c>
      <c r="C49" s="4" t="str">
        <f>Sheet1!C58</f>
        <v>孙岩</v>
      </c>
      <c r="D49" s="5">
        <f>Sheet1!D58</f>
        <v>68.63</v>
      </c>
      <c r="E49" s="6" t="str">
        <f>Sheet1!A88</f>
        <v>86</v>
      </c>
      <c r="F49" s="6" t="str">
        <f>Sheet1!B88</f>
        <v>20211120407</v>
      </c>
      <c r="G49" s="7" t="str">
        <f>Sheet1!C88</f>
        <v>赵士野</v>
      </c>
      <c r="H49" s="8">
        <f>Sheet1!D88</f>
        <v>65.19</v>
      </c>
    </row>
    <row r="50" spans="1:8" ht="21.95" customHeight="1" x14ac:dyDescent="0.15">
      <c r="A50" s="4" t="str">
        <f>Sheet1!A59</f>
        <v>57</v>
      </c>
      <c r="B50" s="4" t="str">
        <f>Sheet1!B59</f>
        <v>20211120229</v>
      </c>
      <c r="C50" s="4" t="str">
        <f>Sheet1!C59</f>
        <v>孙佳</v>
      </c>
      <c r="D50" s="5">
        <f>Sheet1!D59</f>
        <v>68.510000000000005</v>
      </c>
      <c r="E50" s="6" t="str">
        <f>Sheet1!A89</f>
        <v>87</v>
      </c>
      <c r="F50" s="6" t="str">
        <f>Sheet1!B89</f>
        <v>20211120527</v>
      </c>
      <c r="G50" s="7" t="str">
        <f>Sheet1!C89</f>
        <v>陈雪</v>
      </c>
      <c r="H50" s="8">
        <f>Sheet1!D89</f>
        <v>65.11</v>
      </c>
    </row>
    <row r="51" spans="1:8" ht="21.95" customHeight="1" x14ac:dyDescent="0.15">
      <c r="A51" s="4" t="str">
        <f>Sheet1!A60</f>
        <v>58</v>
      </c>
      <c r="B51" s="4" t="str">
        <f>Sheet1!B60</f>
        <v>20211110104</v>
      </c>
      <c r="C51" s="4" t="str">
        <f>Sheet1!C60</f>
        <v>向娟</v>
      </c>
      <c r="D51" s="5">
        <f>Sheet1!D60</f>
        <v>68.45</v>
      </c>
      <c r="E51" s="6" t="str">
        <f>Sheet1!A90</f>
        <v>88</v>
      </c>
      <c r="F51" s="6" t="str">
        <f>Sheet1!B90</f>
        <v>20211110617</v>
      </c>
      <c r="G51" s="7" t="str">
        <f>Sheet1!C90</f>
        <v>王冰</v>
      </c>
      <c r="H51" s="8">
        <f>Sheet1!D90</f>
        <v>65.03</v>
      </c>
    </row>
    <row r="52" spans="1:8" ht="21.95" customHeight="1" x14ac:dyDescent="0.15">
      <c r="A52" s="4" t="str">
        <f>Sheet1!A61</f>
        <v>59</v>
      </c>
      <c r="B52" s="4" t="str">
        <f>Sheet1!B61</f>
        <v>20211110125</v>
      </c>
      <c r="C52" s="4" t="str">
        <f>Sheet1!C61</f>
        <v>丁雪</v>
      </c>
      <c r="D52" s="5">
        <f>Sheet1!D61</f>
        <v>68.239999999999995</v>
      </c>
      <c r="E52" s="6" t="str">
        <f>Sheet1!A91</f>
        <v>89</v>
      </c>
      <c r="F52" s="6" t="str">
        <f>Sheet1!B91</f>
        <v>20211120614</v>
      </c>
      <c r="G52" s="7" t="str">
        <f>Sheet1!C91</f>
        <v>唐施慧</v>
      </c>
      <c r="H52" s="8">
        <f>Sheet1!D91</f>
        <v>65.010000000000005</v>
      </c>
    </row>
    <row r="53" spans="1:8" ht="21.95" customHeight="1" x14ac:dyDescent="0.15">
      <c r="A53" s="4" t="str">
        <f>Sheet1!A62</f>
        <v>60</v>
      </c>
      <c r="B53" s="4" t="str">
        <f>Sheet1!B62</f>
        <v>20211120222</v>
      </c>
      <c r="C53" s="4" t="str">
        <f>Sheet1!C62</f>
        <v>张双</v>
      </c>
      <c r="D53" s="5">
        <f>Sheet1!D62</f>
        <v>67.86</v>
      </c>
      <c r="E53" s="6" t="str">
        <f>Sheet1!A92</f>
        <v>90</v>
      </c>
      <c r="F53" s="6" t="str">
        <f>Sheet1!B92</f>
        <v>20211110411</v>
      </c>
      <c r="G53" s="7" t="str">
        <f>Sheet1!C92</f>
        <v>王林</v>
      </c>
      <c r="H53" s="8">
        <f>Sheet1!D92</f>
        <v>64.97</v>
      </c>
    </row>
    <row r="54" spans="1:8" ht="21.95" customHeight="1" x14ac:dyDescent="0.15">
      <c r="A54" s="4" t="str">
        <f>Sheet1!A63</f>
        <v>61</v>
      </c>
      <c r="B54" s="4" t="str">
        <f>Sheet1!B63</f>
        <v>20211110424</v>
      </c>
      <c r="C54" s="4" t="str">
        <f>Sheet1!C63</f>
        <v>王欢</v>
      </c>
      <c r="D54" s="5">
        <f>Sheet1!D63</f>
        <v>67.78</v>
      </c>
      <c r="E54" s="6" t="str">
        <f>Sheet1!A93</f>
        <v>91</v>
      </c>
      <c r="F54" s="6" t="str">
        <f>Sheet1!B93</f>
        <v>20211110701</v>
      </c>
      <c r="G54" s="7" t="str">
        <f>Sheet1!C93</f>
        <v>张译方</v>
      </c>
      <c r="H54" s="8">
        <f>Sheet1!D93</f>
        <v>64.91</v>
      </c>
    </row>
    <row r="55" spans="1:8" ht="21.95" customHeight="1" x14ac:dyDescent="0.15">
      <c r="A55" s="4" t="str">
        <f>Sheet1!A64</f>
        <v>62</v>
      </c>
      <c r="B55" s="4" t="str">
        <f>Sheet1!B64</f>
        <v>20211120419</v>
      </c>
      <c r="C55" s="4" t="str">
        <f>Sheet1!C64</f>
        <v>薛超逸</v>
      </c>
      <c r="D55" s="5">
        <f>Sheet1!D64</f>
        <v>67.72</v>
      </c>
      <c r="E55" s="6" t="str">
        <f>Sheet1!A94</f>
        <v>92</v>
      </c>
      <c r="F55" s="6" t="str">
        <f>Sheet1!B94</f>
        <v>20211110504</v>
      </c>
      <c r="G55" s="7" t="str">
        <f>Sheet1!C94</f>
        <v>刘宜实</v>
      </c>
      <c r="H55" s="8">
        <f>Sheet1!D94</f>
        <v>64.89</v>
      </c>
    </row>
    <row r="56" spans="1:8" ht="21.95" customHeight="1" x14ac:dyDescent="0.15">
      <c r="A56" s="4" t="str">
        <f>Sheet1!A65</f>
        <v>63</v>
      </c>
      <c r="B56" s="4" t="str">
        <f>Sheet1!B65</f>
        <v>20211110718</v>
      </c>
      <c r="C56" s="4" t="str">
        <f>Sheet1!C65</f>
        <v>王冠恒</v>
      </c>
      <c r="D56" s="5">
        <f>Sheet1!D65</f>
        <v>67.58</v>
      </c>
      <c r="E56" s="6" t="str">
        <f>Sheet1!A95</f>
        <v>93</v>
      </c>
      <c r="F56" s="6" t="str">
        <f>Sheet1!B95</f>
        <v>20211110325</v>
      </c>
      <c r="G56" s="7" t="str">
        <f>Sheet1!C95</f>
        <v>曹洋</v>
      </c>
      <c r="H56" s="8">
        <f>Sheet1!D95</f>
        <v>64.83</v>
      </c>
    </row>
    <row r="57" spans="1:8" ht="21.95" customHeight="1" x14ac:dyDescent="0.15">
      <c r="A57" s="4" t="str">
        <f>Sheet1!A66</f>
        <v>64</v>
      </c>
      <c r="B57" s="4" t="str">
        <f>Sheet1!B66</f>
        <v>20211120128</v>
      </c>
      <c r="C57" s="4" t="str">
        <f>Sheet1!C66</f>
        <v>高飞</v>
      </c>
      <c r="D57" s="5">
        <f>Sheet1!D66</f>
        <v>67.31</v>
      </c>
      <c r="E57" s="6" t="str">
        <f>Sheet1!A96</f>
        <v>94</v>
      </c>
      <c r="F57" s="6" t="str">
        <f>Sheet1!B96</f>
        <v>20211120318</v>
      </c>
      <c r="G57" s="7" t="str">
        <f>Sheet1!C96</f>
        <v>杨硕</v>
      </c>
      <c r="H57" s="8">
        <f>Sheet1!D96</f>
        <v>64.75</v>
      </c>
    </row>
    <row r="58" spans="1:8" ht="21.95" customHeight="1" x14ac:dyDescent="0.15">
      <c r="A58" s="4" t="str">
        <f>Sheet1!A67</f>
        <v>65</v>
      </c>
      <c r="B58" s="4" t="str">
        <f>Sheet1!B67</f>
        <v>20211110725</v>
      </c>
      <c r="C58" s="4" t="str">
        <f>Sheet1!C67</f>
        <v>武兵</v>
      </c>
      <c r="D58" s="5">
        <f>Sheet1!D67</f>
        <v>67.3</v>
      </c>
      <c r="E58" s="6" t="str">
        <f>Sheet1!A97</f>
        <v>95</v>
      </c>
      <c r="F58" s="6" t="str">
        <f>Sheet1!B97</f>
        <v>20211110121</v>
      </c>
      <c r="G58" s="7" t="str">
        <f>Sheet1!C97</f>
        <v>王娇</v>
      </c>
      <c r="H58" s="8">
        <f>Sheet1!D97</f>
        <v>64.739999999999995</v>
      </c>
    </row>
    <row r="59" spans="1:8" ht="21.95" customHeight="1" x14ac:dyDescent="0.15">
      <c r="A59" s="4" t="str">
        <f>Sheet1!A68</f>
        <v>66</v>
      </c>
      <c r="B59" s="4" t="str">
        <f>Sheet1!B68</f>
        <v>20211120606</v>
      </c>
      <c r="C59" s="4" t="str">
        <f>Sheet1!C68</f>
        <v>郭丹</v>
      </c>
      <c r="D59" s="5">
        <f>Sheet1!D68</f>
        <v>67.150000000000006</v>
      </c>
      <c r="E59" s="6" t="str">
        <f>Sheet1!A98</f>
        <v>96</v>
      </c>
      <c r="F59" s="6" t="str">
        <f>Sheet1!B98</f>
        <v>20211120211</v>
      </c>
      <c r="G59" s="7" t="str">
        <f>Sheet1!C98</f>
        <v>于博尧</v>
      </c>
      <c r="H59" s="8">
        <f>Sheet1!D98</f>
        <v>64.73</v>
      </c>
    </row>
    <row r="60" spans="1:8" ht="21.95" customHeight="1" x14ac:dyDescent="0.15">
      <c r="A60" s="4" t="str">
        <f>Sheet1!A69</f>
        <v>67</v>
      </c>
      <c r="B60" s="4" t="str">
        <f>Sheet1!B69</f>
        <v>20211120107</v>
      </c>
      <c r="C60" s="4" t="str">
        <f>Sheet1!C69</f>
        <v>赵顺宇</v>
      </c>
      <c r="D60" s="5">
        <f>Sheet1!D69</f>
        <v>66.81</v>
      </c>
      <c r="E60" s="6" t="str">
        <f>Sheet1!A99</f>
        <v>97</v>
      </c>
      <c r="F60" s="6" t="str">
        <f>Sheet1!B99</f>
        <v>20211120314</v>
      </c>
      <c r="G60" s="7" t="str">
        <f>Sheet1!C99</f>
        <v>杨天栋</v>
      </c>
      <c r="H60" s="8">
        <f>Sheet1!D99</f>
        <v>64.69</v>
      </c>
    </row>
    <row r="61" spans="1:8" ht="21.95" customHeight="1" x14ac:dyDescent="0.15">
      <c r="A61" s="4" t="str">
        <f>Sheet1!A70</f>
        <v>68</v>
      </c>
      <c r="B61" s="4" t="str">
        <f>Sheet1!B70</f>
        <v>20211110406</v>
      </c>
      <c r="C61" s="4" t="str">
        <f>Sheet1!C70</f>
        <v>王晓博</v>
      </c>
      <c r="D61" s="5">
        <f>Sheet1!D70</f>
        <v>66.75</v>
      </c>
      <c r="E61" s="6" t="str">
        <f>Sheet1!A100</f>
        <v>97</v>
      </c>
      <c r="F61" s="6" t="str">
        <f>Sheet1!B100</f>
        <v>20211120523</v>
      </c>
      <c r="G61" s="7" t="str">
        <f>Sheet1!C100</f>
        <v>付荣</v>
      </c>
      <c r="H61" s="8">
        <f>Sheet1!D100</f>
        <v>64.69</v>
      </c>
    </row>
    <row r="62" spans="1:8" ht="21.95" customHeight="1" x14ac:dyDescent="0.15">
      <c r="A62" s="4" t="str">
        <f>Sheet1!A71</f>
        <v>68</v>
      </c>
      <c r="B62" s="4" t="str">
        <f>Sheet1!B71</f>
        <v>20211120321</v>
      </c>
      <c r="C62" s="4" t="str">
        <f>Sheet1!C71</f>
        <v>高鹏</v>
      </c>
      <c r="D62" s="5">
        <f>Sheet1!D71</f>
        <v>66.75</v>
      </c>
      <c r="E62" s="6" t="str">
        <f>Sheet1!A101</f>
        <v>99</v>
      </c>
      <c r="F62" s="6" t="str">
        <f>Sheet1!B101</f>
        <v>20211120613</v>
      </c>
      <c r="G62" s="7" t="str">
        <f>Sheet1!C101</f>
        <v>周可</v>
      </c>
      <c r="H62" s="8">
        <f>Sheet1!D101</f>
        <v>64.67</v>
      </c>
    </row>
    <row r="63" spans="1:8" ht="21.95" customHeight="1" x14ac:dyDescent="0.15">
      <c r="A63" s="6" t="str">
        <f>Sheet1!A102</f>
        <v>100</v>
      </c>
      <c r="B63" s="6" t="str">
        <f>Sheet1!B102</f>
        <v>20211110503</v>
      </c>
      <c r="C63" s="6" t="str">
        <f>Sheet1!C102</f>
        <v>张占一</v>
      </c>
      <c r="D63" s="8">
        <f>Sheet1!D102</f>
        <v>64.63</v>
      </c>
      <c r="E63" s="6" t="str">
        <f>Sheet1!A132</f>
        <v>130</v>
      </c>
      <c r="F63" s="4" t="str">
        <f>Sheet1!B132</f>
        <v>20211120123</v>
      </c>
      <c r="G63" s="7" t="str">
        <f>Sheet1!C132</f>
        <v>王晶晶</v>
      </c>
      <c r="H63" s="5">
        <f>Sheet1!D132</f>
        <v>62.02</v>
      </c>
    </row>
    <row r="64" spans="1:8" ht="21.95" customHeight="1" x14ac:dyDescent="0.15">
      <c r="A64" s="6" t="str">
        <f>Sheet1!A103</f>
        <v>100</v>
      </c>
      <c r="B64" s="6" t="str">
        <f>Sheet1!B103</f>
        <v>20211110608</v>
      </c>
      <c r="C64" s="6" t="str">
        <f>Sheet1!C103</f>
        <v>郑李行</v>
      </c>
      <c r="D64" s="8">
        <f>Sheet1!D103</f>
        <v>64.63</v>
      </c>
      <c r="E64" s="6" t="str">
        <f>Sheet1!A133</f>
        <v>131</v>
      </c>
      <c r="F64" s="4" t="str">
        <f>Sheet1!B133</f>
        <v>20211120201</v>
      </c>
      <c r="G64" s="7" t="str">
        <f>Sheet1!C133</f>
        <v>韩丹</v>
      </c>
      <c r="H64" s="5">
        <f>Sheet1!D133</f>
        <v>61.91</v>
      </c>
    </row>
    <row r="65" spans="1:8" ht="21.95" customHeight="1" x14ac:dyDescent="0.15">
      <c r="A65" s="6" t="str">
        <f>Sheet1!A104</f>
        <v>102</v>
      </c>
      <c r="B65" s="6" t="str">
        <f>Sheet1!B104</f>
        <v>20211110421</v>
      </c>
      <c r="C65" s="6" t="str">
        <f>Sheet1!C104</f>
        <v>刘明霞</v>
      </c>
      <c r="D65" s="8">
        <f>Sheet1!D104</f>
        <v>64.569999999999993</v>
      </c>
      <c r="E65" s="6" t="str">
        <f>Sheet1!A134</f>
        <v>132</v>
      </c>
      <c r="F65" s="4" t="str">
        <f>Sheet1!B134</f>
        <v>20211110329</v>
      </c>
      <c r="G65" s="7" t="str">
        <f>Sheet1!C134</f>
        <v>杨凯迪</v>
      </c>
      <c r="H65" s="5">
        <f>Sheet1!D134</f>
        <v>61.81</v>
      </c>
    </row>
    <row r="66" spans="1:8" ht="21.95" customHeight="1" x14ac:dyDescent="0.15">
      <c r="A66" s="6" t="str">
        <f>Sheet1!A105</f>
        <v>103</v>
      </c>
      <c r="B66" s="6" t="str">
        <f>Sheet1!B105</f>
        <v>20211110321</v>
      </c>
      <c r="C66" s="6" t="str">
        <f>Sheet1!C105</f>
        <v>刘洋洋</v>
      </c>
      <c r="D66" s="8">
        <f>Sheet1!D105</f>
        <v>64.38</v>
      </c>
      <c r="E66" s="6" t="str">
        <f>Sheet1!A135</f>
        <v>133</v>
      </c>
      <c r="F66" s="4" t="str">
        <f>Sheet1!B135</f>
        <v>20211110619</v>
      </c>
      <c r="G66" s="7" t="str">
        <f>Sheet1!C135</f>
        <v>袁欣</v>
      </c>
      <c r="H66" s="5">
        <f>Sheet1!D135</f>
        <v>61.75</v>
      </c>
    </row>
    <row r="67" spans="1:8" ht="21.95" customHeight="1" x14ac:dyDescent="0.15">
      <c r="A67" s="6" t="str">
        <f>Sheet1!A106</f>
        <v>104</v>
      </c>
      <c r="B67" s="6" t="str">
        <f>Sheet1!B106</f>
        <v>20211110301</v>
      </c>
      <c r="C67" s="6" t="str">
        <f>Sheet1!C106</f>
        <v>王诗宇</v>
      </c>
      <c r="D67" s="8">
        <f>Sheet1!D106</f>
        <v>64.22</v>
      </c>
      <c r="E67" s="6" t="str">
        <f>Sheet1!A136</f>
        <v>134</v>
      </c>
      <c r="F67" s="4" t="str">
        <f>Sheet1!B136</f>
        <v>20211110713</v>
      </c>
      <c r="G67" s="7" t="str">
        <f>Sheet1!C136</f>
        <v>王丽娜</v>
      </c>
      <c r="H67" s="5">
        <f>Sheet1!D136</f>
        <v>61.59</v>
      </c>
    </row>
    <row r="68" spans="1:8" ht="21.95" customHeight="1" x14ac:dyDescent="0.15">
      <c r="A68" s="6" t="str">
        <f>Sheet1!A107</f>
        <v>105</v>
      </c>
      <c r="B68" s="6" t="str">
        <f>Sheet1!B107</f>
        <v>20211110405</v>
      </c>
      <c r="C68" s="6" t="str">
        <f>Sheet1!C107</f>
        <v>刘佳琪</v>
      </c>
      <c r="D68" s="8">
        <f>Sheet1!D107</f>
        <v>64.2</v>
      </c>
      <c r="E68" s="6" t="str">
        <f>Sheet1!A137</f>
        <v>135</v>
      </c>
      <c r="F68" s="4" t="str">
        <f>Sheet1!B137</f>
        <v>20211110627</v>
      </c>
      <c r="G68" s="7" t="str">
        <f>Sheet1!C137</f>
        <v>陈岩</v>
      </c>
      <c r="H68" s="5">
        <f>Sheet1!D137</f>
        <v>61.53</v>
      </c>
    </row>
    <row r="69" spans="1:8" ht="21.95" customHeight="1" x14ac:dyDescent="0.15">
      <c r="A69" s="6" t="str">
        <f>Sheet1!A108</f>
        <v>106</v>
      </c>
      <c r="B69" s="6" t="str">
        <f>Sheet1!B108</f>
        <v>20211110412</v>
      </c>
      <c r="C69" s="6" t="str">
        <f>Sheet1!C108</f>
        <v>刘研</v>
      </c>
      <c r="D69" s="8">
        <f>Sheet1!D108</f>
        <v>64.180000000000007</v>
      </c>
      <c r="E69" s="6" t="str">
        <f>Sheet1!A138</f>
        <v>136</v>
      </c>
      <c r="F69" s="4" t="str">
        <f>Sheet1!B138</f>
        <v>20211120223</v>
      </c>
      <c r="G69" s="7" t="str">
        <f>Sheet1!C138</f>
        <v>张振</v>
      </c>
      <c r="H69" s="5">
        <f>Sheet1!D138</f>
        <v>61.47</v>
      </c>
    </row>
    <row r="70" spans="1:8" ht="21.95" customHeight="1" x14ac:dyDescent="0.15">
      <c r="A70" s="6" t="str">
        <f>Sheet1!A109</f>
        <v>107</v>
      </c>
      <c r="B70" s="6" t="str">
        <f>Sheet1!B109</f>
        <v>20211110626</v>
      </c>
      <c r="C70" s="6" t="str">
        <f>Sheet1!C109</f>
        <v>林汐雯</v>
      </c>
      <c r="D70" s="8">
        <f>Sheet1!D109</f>
        <v>64.14</v>
      </c>
      <c r="E70" s="6" t="str">
        <f>Sheet1!A139</f>
        <v>137</v>
      </c>
      <c r="F70" s="4" t="str">
        <f>Sheet1!B139</f>
        <v>20211110316</v>
      </c>
      <c r="G70" s="7" t="str">
        <f>Sheet1!C139</f>
        <v>赵世奇</v>
      </c>
      <c r="H70" s="5">
        <f>Sheet1!D139</f>
        <v>61.37</v>
      </c>
    </row>
    <row r="71" spans="1:8" ht="21.95" customHeight="1" x14ac:dyDescent="0.15">
      <c r="A71" s="6" t="str">
        <f>Sheet1!A110</f>
        <v>108</v>
      </c>
      <c r="B71" s="6" t="str">
        <f>Sheet1!B110</f>
        <v>20211120202</v>
      </c>
      <c r="C71" s="6" t="str">
        <f>Sheet1!C110</f>
        <v>张嘉玲</v>
      </c>
      <c r="D71" s="8">
        <f>Sheet1!D110</f>
        <v>63.92</v>
      </c>
      <c r="E71" s="6" t="str">
        <f>Sheet1!A140</f>
        <v>138</v>
      </c>
      <c r="F71" s="4" t="str">
        <f>Sheet1!B140</f>
        <v>20211110327</v>
      </c>
      <c r="G71" s="7" t="str">
        <f>Sheet1!C140</f>
        <v>谢佳言</v>
      </c>
      <c r="H71" s="5">
        <f>Sheet1!D140</f>
        <v>61.31</v>
      </c>
    </row>
    <row r="72" spans="1:8" ht="21.95" customHeight="1" x14ac:dyDescent="0.15">
      <c r="A72" s="6" t="str">
        <f>Sheet1!A111</f>
        <v>109</v>
      </c>
      <c r="B72" s="6" t="str">
        <f>Sheet1!B111</f>
        <v>20211110422</v>
      </c>
      <c r="C72" s="6" t="str">
        <f>Sheet1!C111</f>
        <v>杨洋</v>
      </c>
      <c r="D72" s="8">
        <f>Sheet1!D111</f>
        <v>63.77</v>
      </c>
      <c r="E72" s="6" t="str">
        <f>Sheet1!A141</f>
        <v>139</v>
      </c>
      <c r="F72" s="4" t="str">
        <f>Sheet1!B141</f>
        <v>20211110716</v>
      </c>
      <c r="G72" s="7" t="str">
        <f>Sheet1!C141</f>
        <v>宋杰</v>
      </c>
      <c r="H72" s="5">
        <f>Sheet1!D141</f>
        <v>61.21</v>
      </c>
    </row>
    <row r="73" spans="1:8" ht="21.95" customHeight="1" x14ac:dyDescent="0.15">
      <c r="A73" s="6" t="str">
        <f>Sheet1!A112</f>
        <v>110</v>
      </c>
      <c r="B73" s="6" t="str">
        <f>Sheet1!B112</f>
        <v>20211110124</v>
      </c>
      <c r="C73" s="6" t="str">
        <f>Sheet1!C112</f>
        <v>腾飞</v>
      </c>
      <c r="D73" s="8">
        <f>Sheet1!D112</f>
        <v>63.69</v>
      </c>
      <c r="E73" s="6" t="str">
        <f>Sheet1!A142</f>
        <v>140</v>
      </c>
      <c r="F73" s="4" t="str">
        <f>Sheet1!B142</f>
        <v>20211110227</v>
      </c>
      <c r="G73" s="7" t="str">
        <f>Sheet1!C142</f>
        <v>王辉</v>
      </c>
      <c r="H73" s="5">
        <f>Sheet1!D142</f>
        <v>61.15</v>
      </c>
    </row>
    <row r="74" spans="1:8" ht="21.95" customHeight="1" x14ac:dyDescent="0.15">
      <c r="A74" s="6" t="str">
        <f>Sheet1!A113</f>
        <v>111</v>
      </c>
      <c r="B74" s="6" t="str">
        <f>Sheet1!B113</f>
        <v>20211120102</v>
      </c>
      <c r="C74" s="6" t="str">
        <f>Sheet1!C113</f>
        <v>杨艺</v>
      </c>
      <c r="D74" s="8">
        <f>Sheet1!D113</f>
        <v>63.65</v>
      </c>
      <c r="E74" s="6" t="str">
        <f>Sheet1!A143</f>
        <v>141</v>
      </c>
      <c r="F74" s="4" t="str">
        <f>Sheet1!B143</f>
        <v>20211120503</v>
      </c>
      <c r="G74" s="7" t="str">
        <f>Sheet1!C143</f>
        <v>张银银</v>
      </c>
      <c r="H74" s="5">
        <f>Sheet1!D143</f>
        <v>61.13</v>
      </c>
    </row>
    <row r="75" spans="1:8" ht="21.95" customHeight="1" x14ac:dyDescent="0.15">
      <c r="A75" s="6" t="str">
        <f>Sheet1!A114</f>
        <v>112</v>
      </c>
      <c r="B75" s="6" t="str">
        <f>Sheet1!B114</f>
        <v>20211110202</v>
      </c>
      <c r="C75" s="6" t="str">
        <f>Sheet1!C114</f>
        <v>赵志红</v>
      </c>
      <c r="D75" s="8">
        <f>Sheet1!D114</f>
        <v>63.55</v>
      </c>
      <c r="E75" s="6" t="str">
        <f>Sheet1!A144</f>
        <v>142</v>
      </c>
      <c r="F75" s="4" t="str">
        <f>Sheet1!B144</f>
        <v>20211120303</v>
      </c>
      <c r="G75" s="7" t="str">
        <f>Sheet1!C144</f>
        <v>李娜</v>
      </c>
      <c r="H75" s="5">
        <f>Sheet1!D144</f>
        <v>61.07</v>
      </c>
    </row>
    <row r="76" spans="1:8" ht="21.95" customHeight="1" x14ac:dyDescent="0.15">
      <c r="A76" s="6" t="str">
        <f>Sheet1!A115</f>
        <v>113</v>
      </c>
      <c r="B76" s="6" t="str">
        <f>Sheet1!B115</f>
        <v>20211110727</v>
      </c>
      <c r="C76" s="6" t="str">
        <f>Sheet1!C115</f>
        <v>于卓</v>
      </c>
      <c r="D76" s="8">
        <f>Sheet1!D115</f>
        <v>63.27</v>
      </c>
      <c r="E76" s="6" t="str">
        <f>Sheet1!A145</f>
        <v>142</v>
      </c>
      <c r="F76" s="4" t="str">
        <f>Sheet1!B145</f>
        <v>20211120401</v>
      </c>
      <c r="G76" s="7" t="str">
        <f>Sheet1!C145</f>
        <v>杨梦竹</v>
      </c>
      <c r="H76" s="5">
        <f>Sheet1!D145</f>
        <v>61.07</v>
      </c>
    </row>
    <row r="77" spans="1:8" ht="21.95" customHeight="1" x14ac:dyDescent="0.15">
      <c r="A77" s="6" t="str">
        <f>Sheet1!A116</f>
        <v>114</v>
      </c>
      <c r="B77" s="6" t="str">
        <f>Sheet1!B116</f>
        <v>20211110303</v>
      </c>
      <c r="C77" s="6" t="str">
        <f>Sheet1!C116</f>
        <v>刘可欣</v>
      </c>
      <c r="D77" s="8">
        <f>Sheet1!D116</f>
        <v>63.23</v>
      </c>
      <c r="E77" s="6" t="str">
        <f>Sheet1!A146</f>
        <v>144</v>
      </c>
      <c r="F77" s="4" t="str">
        <f>Sheet1!B146</f>
        <v>20211110714</v>
      </c>
      <c r="G77" s="7" t="str">
        <f>Sheet1!C146</f>
        <v>徐晓慧</v>
      </c>
      <c r="H77" s="5">
        <f>Sheet1!D146</f>
        <v>60.98</v>
      </c>
    </row>
    <row r="78" spans="1:8" ht="21.95" customHeight="1" x14ac:dyDescent="0.15">
      <c r="A78" s="6" t="str">
        <f>Sheet1!A117</f>
        <v>114</v>
      </c>
      <c r="B78" s="6" t="str">
        <f>Sheet1!B117</f>
        <v>20211120130</v>
      </c>
      <c r="C78" s="6" t="str">
        <f>Sheet1!C117</f>
        <v>刘媛媛</v>
      </c>
      <c r="D78" s="8">
        <f>Sheet1!D117</f>
        <v>63.23</v>
      </c>
      <c r="E78" s="6" t="str">
        <f>Sheet1!A147</f>
        <v>145</v>
      </c>
      <c r="F78" s="4" t="str">
        <f>Sheet1!B147</f>
        <v>20211120203</v>
      </c>
      <c r="G78" s="7" t="str">
        <f>Sheet1!C147</f>
        <v>徐晓滢</v>
      </c>
      <c r="H78" s="5">
        <f>Sheet1!D147</f>
        <v>60.72</v>
      </c>
    </row>
    <row r="79" spans="1:8" ht="21.95" customHeight="1" x14ac:dyDescent="0.15">
      <c r="A79" s="6" t="str">
        <f>Sheet1!A118</f>
        <v>116</v>
      </c>
      <c r="B79" s="6" t="str">
        <f>Sheet1!B118</f>
        <v>20211110518</v>
      </c>
      <c r="C79" s="6" t="str">
        <f>Sheet1!C118</f>
        <v>张敏</v>
      </c>
      <c r="D79" s="8">
        <f>Sheet1!D118</f>
        <v>63.19</v>
      </c>
      <c r="E79" s="6" t="str">
        <f>Sheet1!A148</f>
        <v>146</v>
      </c>
      <c r="F79" s="4" t="str">
        <f>Sheet1!B148</f>
        <v>20211120105</v>
      </c>
      <c r="G79" s="7" t="str">
        <f>Sheet1!C148</f>
        <v>韩铁</v>
      </c>
      <c r="H79" s="5">
        <f>Sheet1!D148</f>
        <v>60.7</v>
      </c>
    </row>
    <row r="80" spans="1:8" ht="21.95" customHeight="1" x14ac:dyDescent="0.15">
      <c r="A80" s="6" t="str">
        <f>Sheet1!A119</f>
        <v>117</v>
      </c>
      <c r="B80" s="6" t="str">
        <f>Sheet1!B119</f>
        <v>20211110217</v>
      </c>
      <c r="C80" s="6" t="str">
        <f>Sheet1!C119</f>
        <v>纪双双</v>
      </c>
      <c r="D80" s="8">
        <f>Sheet1!D119</f>
        <v>63.09</v>
      </c>
      <c r="E80" s="6" t="str">
        <f>Sheet1!A149</f>
        <v>147</v>
      </c>
      <c r="F80" s="4" t="str">
        <f>Sheet1!B149</f>
        <v>20211110113</v>
      </c>
      <c r="G80" s="7" t="str">
        <f>Sheet1!C149</f>
        <v>王雪娇</v>
      </c>
      <c r="H80" s="5">
        <f>Sheet1!D149</f>
        <v>60.56</v>
      </c>
    </row>
    <row r="81" spans="1:8" ht="21.95" customHeight="1" x14ac:dyDescent="0.15">
      <c r="A81" s="6" t="str">
        <f>Sheet1!A120</f>
        <v>117</v>
      </c>
      <c r="B81" s="6" t="str">
        <f>Sheet1!B120</f>
        <v>20211120204</v>
      </c>
      <c r="C81" s="6" t="str">
        <f>Sheet1!C120</f>
        <v>李堃</v>
      </c>
      <c r="D81" s="8">
        <f>Sheet1!D120</f>
        <v>63.09</v>
      </c>
      <c r="E81" s="6" t="str">
        <f>Sheet1!A150</f>
        <v>147</v>
      </c>
      <c r="F81" s="4" t="str">
        <f>Sheet1!B150</f>
        <v>20211110409</v>
      </c>
      <c r="G81" s="7" t="str">
        <f>Sheet1!C150</f>
        <v>赵世博</v>
      </c>
      <c r="H81" s="5">
        <f>Sheet1!D150</f>
        <v>60.56</v>
      </c>
    </row>
    <row r="82" spans="1:8" ht="21.95" customHeight="1" x14ac:dyDescent="0.15">
      <c r="A82" s="6" t="str">
        <f>Sheet1!A121</f>
        <v>119</v>
      </c>
      <c r="B82" s="6" t="str">
        <f>Sheet1!B121</f>
        <v>20211120412</v>
      </c>
      <c r="C82" s="6" t="str">
        <f>Sheet1!C121</f>
        <v>洪悦</v>
      </c>
      <c r="D82" s="8">
        <f>Sheet1!D121</f>
        <v>63.05</v>
      </c>
      <c r="E82" s="6" t="str">
        <f>Sheet1!A151</f>
        <v>147</v>
      </c>
      <c r="F82" s="4" t="str">
        <f>Sheet1!B151</f>
        <v>20211120414</v>
      </c>
      <c r="G82" s="7" t="str">
        <f>Sheet1!C151</f>
        <v>齐雪彤</v>
      </c>
      <c r="H82" s="5">
        <f>Sheet1!D151</f>
        <v>60.56</v>
      </c>
    </row>
    <row r="83" spans="1:8" ht="21.95" customHeight="1" x14ac:dyDescent="0.15">
      <c r="A83" s="6" t="str">
        <f>Sheet1!A122</f>
        <v>120</v>
      </c>
      <c r="B83" s="6" t="str">
        <f>Sheet1!B122</f>
        <v>20211110516</v>
      </c>
      <c r="C83" s="6" t="str">
        <f>Sheet1!C122</f>
        <v>刘旭萌</v>
      </c>
      <c r="D83" s="8">
        <f>Sheet1!D122</f>
        <v>62.93</v>
      </c>
      <c r="E83" s="6" t="str">
        <f>Sheet1!A152</f>
        <v>150</v>
      </c>
      <c r="F83" s="4" t="str">
        <f>Sheet1!B152</f>
        <v>20211120329</v>
      </c>
      <c r="G83" s="7" t="str">
        <f>Sheet1!C152</f>
        <v>连丽莉</v>
      </c>
      <c r="H83" s="5">
        <f>Sheet1!D152</f>
        <v>60.44</v>
      </c>
    </row>
    <row r="84" spans="1:8" ht="21.95" customHeight="1" x14ac:dyDescent="0.15">
      <c r="A84" s="6" t="str">
        <f>Sheet1!A123</f>
        <v>121</v>
      </c>
      <c r="B84" s="6" t="str">
        <f>Sheet1!B123</f>
        <v>20211110428</v>
      </c>
      <c r="C84" s="6" t="str">
        <f>Sheet1!C123</f>
        <v>郭磊</v>
      </c>
      <c r="D84" s="8">
        <f>Sheet1!D123</f>
        <v>62.83</v>
      </c>
      <c r="E84" s="6" t="e">
        <f>Sheet1!#REF!</f>
        <v>#REF!</v>
      </c>
      <c r="F84" s="4" t="e">
        <f>Sheet1!#REF!</f>
        <v>#REF!</v>
      </c>
      <c r="G84" s="7" t="e">
        <f>Sheet1!#REF!</f>
        <v>#REF!</v>
      </c>
      <c r="H84" s="5" t="e">
        <f>Sheet1!#REF!</f>
        <v>#REF!</v>
      </c>
    </row>
    <row r="85" spans="1:8" ht="21.95" customHeight="1" x14ac:dyDescent="0.15">
      <c r="A85" s="6" t="str">
        <f>Sheet1!A124</f>
        <v>122</v>
      </c>
      <c r="B85" s="6" t="str">
        <f>Sheet1!B124</f>
        <v>20211120520</v>
      </c>
      <c r="C85" s="6" t="str">
        <f>Sheet1!C124</f>
        <v>乔丽亚</v>
      </c>
      <c r="D85" s="8">
        <f>Sheet1!D124</f>
        <v>62.68</v>
      </c>
      <c r="E85" s="6" t="e">
        <f>Sheet1!#REF!</f>
        <v>#REF!</v>
      </c>
      <c r="F85" s="4" t="e">
        <f>Sheet1!#REF!</f>
        <v>#REF!</v>
      </c>
      <c r="G85" s="7" t="e">
        <f>Sheet1!#REF!</f>
        <v>#REF!</v>
      </c>
      <c r="H85" s="5" t="e">
        <f>Sheet1!#REF!</f>
        <v>#REF!</v>
      </c>
    </row>
    <row r="86" spans="1:8" ht="21.95" customHeight="1" x14ac:dyDescent="0.15">
      <c r="A86" s="6" t="str">
        <f>Sheet1!A125</f>
        <v>123</v>
      </c>
      <c r="B86" s="6" t="str">
        <f>Sheet1!B125</f>
        <v>20211110618</v>
      </c>
      <c r="C86" s="6" t="str">
        <f>Sheet1!C125</f>
        <v>刘宁</v>
      </c>
      <c r="D86" s="8">
        <f>Sheet1!D125</f>
        <v>62.52</v>
      </c>
      <c r="E86" s="6" t="e">
        <f>Sheet1!#REF!</f>
        <v>#REF!</v>
      </c>
      <c r="F86" s="4" t="e">
        <f>Sheet1!#REF!</f>
        <v>#REF!</v>
      </c>
      <c r="G86" s="7" t="e">
        <f>Sheet1!#REF!</f>
        <v>#REF!</v>
      </c>
      <c r="H86" s="5" t="e">
        <f>Sheet1!#REF!</f>
        <v>#REF!</v>
      </c>
    </row>
    <row r="87" spans="1:8" ht="21.95" customHeight="1" x14ac:dyDescent="0.15">
      <c r="A87" s="6" t="str">
        <f>Sheet1!A126</f>
        <v>124</v>
      </c>
      <c r="B87" s="6" t="str">
        <f>Sheet1!B126</f>
        <v>20211120506</v>
      </c>
      <c r="C87" s="6" t="str">
        <f>Sheet1!C126</f>
        <v>范聪</v>
      </c>
      <c r="D87" s="8">
        <f>Sheet1!D126</f>
        <v>62.4</v>
      </c>
      <c r="E87" s="6" t="e">
        <f>Sheet1!#REF!</f>
        <v>#REF!</v>
      </c>
      <c r="F87" s="4" t="e">
        <f>Sheet1!#REF!</f>
        <v>#REF!</v>
      </c>
      <c r="G87" s="7" t="e">
        <f>Sheet1!#REF!</f>
        <v>#REF!</v>
      </c>
      <c r="H87" s="5" t="e">
        <f>Sheet1!#REF!</f>
        <v>#REF!</v>
      </c>
    </row>
    <row r="88" spans="1:8" ht="21.95" customHeight="1" x14ac:dyDescent="0.15">
      <c r="A88" s="6" t="str">
        <f>Sheet1!A127</f>
        <v>125</v>
      </c>
      <c r="B88" s="6" t="str">
        <f>Sheet1!B127</f>
        <v>20211110311</v>
      </c>
      <c r="C88" s="6" t="str">
        <f>Sheet1!C127</f>
        <v>汪嘉宁</v>
      </c>
      <c r="D88" s="8">
        <f>Sheet1!D127</f>
        <v>62.3</v>
      </c>
      <c r="E88" s="6" t="e">
        <f>Sheet1!#REF!</f>
        <v>#REF!</v>
      </c>
      <c r="F88" s="4" t="e">
        <f>Sheet1!#REF!</f>
        <v>#REF!</v>
      </c>
      <c r="G88" s="7" t="e">
        <f>Sheet1!#REF!</f>
        <v>#REF!</v>
      </c>
      <c r="H88" s="5" t="e">
        <f>Sheet1!#REF!</f>
        <v>#REF!</v>
      </c>
    </row>
    <row r="89" spans="1:8" ht="21.95" customHeight="1" x14ac:dyDescent="0.15">
      <c r="A89" s="6" t="str">
        <f>Sheet1!A128</f>
        <v>126</v>
      </c>
      <c r="B89" s="6" t="str">
        <f>Sheet1!B128</f>
        <v>20211110602</v>
      </c>
      <c r="C89" s="6" t="str">
        <f>Sheet1!C128</f>
        <v>孟潇君</v>
      </c>
      <c r="D89" s="8">
        <f>Sheet1!D128</f>
        <v>62.28</v>
      </c>
      <c r="E89" s="6" t="e">
        <f>Sheet1!#REF!</f>
        <v>#REF!</v>
      </c>
      <c r="F89" s="4" t="e">
        <f>Sheet1!#REF!</f>
        <v>#REF!</v>
      </c>
      <c r="G89" s="7" t="e">
        <f>Sheet1!#REF!</f>
        <v>#REF!</v>
      </c>
      <c r="H89" s="5" t="e">
        <f>Sheet1!#REF!</f>
        <v>#REF!</v>
      </c>
    </row>
    <row r="90" spans="1:8" ht="21.95" customHeight="1" x14ac:dyDescent="0.15">
      <c r="A90" s="6" t="str">
        <f>Sheet1!A129</f>
        <v>127</v>
      </c>
      <c r="B90" s="6" t="str">
        <f>Sheet1!B129</f>
        <v>20211120126</v>
      </c>
      <c r="C90" s="6" t="str">
        <f>Sheet1!C129</f>
        <v>田柳</v>
      </c>
      <c r="D90" s="8">
        <f>Sheet1!D129</f>
        <v>62.24</v>
      </c>
      <c r="E90" s="6" t="e">
        <f>Sheet1!#REF!</f>
        <v>#REF!</v>
      </c>
      <c r="F90" s="4" t="e">
        <f>Sheet1!#REF!</f>
        <v>#REF!</v>
      </c>
      <c r="G90" s="7" t="e">
        <f>Sheet1!#REF!</f>
        <v>#REF!</v>
      </c>
      <c r="H90" s="5" t="e">
        <f>Sheet1!#REF!</f>
        <v>#REF!</v>
      </c>
    </row>
    <row r="91" spans="1:8" ht="21.95" customHeight="1" x14ac:dyDescent="0.15">
      <c r="A91" s="6" t="str">
        <f>Sheet1!A130</f>
        <v>128</v>
      </c>
      <c r="B91" s="6" t="str">
        <f>Sheet1!B130</f>
        <v>20211120514</v>
      </c>
      <c r="C91" s="6" t="str">
        <f>Sheet1!C130</f>
        <v>王莹瑶</v>
      </c>
      <c r="D91" s="8">
        <f>Sheet1!D130</f>
        <v>62.22</v>
      </c>
      <c r="E91" s="6" t="e">
        <f>Sheet1!#REF!</f>
        <v>#REF!</v>
      </c>
      <c r="F91" s="4" t="e">
        <f>Sheet1!#REF!</f>
        <v>#REF!</v>
      </c>
      <c r="G91" s="7" t="e">
        <f>Sheet1!#REF!</f>
        <v>#REF!</v>
      </c>
      <c r="H91" s="5" t="e">
        <f>Sheet1!#REF!</f>
        <v>#REF!</v>
      </c>
    </row>
    <row r="92" spans="1:8" ht="21.95" customHeight="1" x14ac:dyDescent="0.15">
      <c r="A92" s="6" t="str">
        <f>Sheet1!A131</f>
        <v>129</v>
      </c>
      <c r="B92" s="6" t="str">
        <f>Sheet1!B131</f>
        <v>20211110513</v>
      </c>
      <c r="C92" s="6" t="str">
        <f>Sheet1!C131</f>
        <v>皮艳娇</v>
      </c>
      <c r="D92" s="8">
        <f>Sheet1!D131</f>
        <v>62.18</v>
      </c>
      <c r="E92" s="6" t="e">
        <f>Sheet1!#REF!</f>
        <v>#REF!</v>
      </c>
      <c r="F92" s="4" t="e">
        <f>Sheet1!#REF!</f>
        <v>#REF!</v>
      </c>
      <c r="G92" s="7" t="e">
        <f>Sheet1!#REF!</f>
        <v>#REF!</v>
      </c>
      <c r="H92" s="5" t="e">
        <f>Sheet1!#REF!</f>
        <v>#REF!</v>
      </c>
    </row>
    <row r="93" spans="1:8" ht="21.95" customHeight="1" x14ac:dyDescent="0.15">
      <c r="A93" s="4" t="e">
        <f>Sheet1!#REF!</f>
        <v>#REF!</v>
      </c>
      <c r="B93" s="4" t="e">
        <f>Sheet1!#REF!</f>
        <v>#REF!</v>
      </c>
      <c r="C93" s="4" t="e">
        <f>Sheet1!#REF!</f>
        <v>#REF!</v>
      </c>
      <c r="D93" s="5" t="e">
        <f>Sheet1!#REF!</f>
        <v>#REF!</v>
      </c>
      <c r="E93" s="6" t="e">
        <f>Sheet1!#REF!</f>
        <v>#REF!</v>
      </c>
      <c r="F93" s="4" t="e">
        <f>Sheet1!#REF!</f>
        <v>#REF!</v>
      </c>
      <c r="G93" s="7" t="e">
        <f>Sheet1!#REF!</f>
        <v>#REF!</v>
      </c>
      <c r="H93" s="5" t="e">
        <f>Sheet1!#REF!</f>
        <v>#REF!</v>
      </c>
    </row>
    <row r="94" spans="1:8" ht="21.95" customHeight="1" x14ac:dyDescent="0.15">
      <c r="A94" s="4" t="e">
        <f>Sheet1!#REF!</f>
        <v>#REF!</v>
      </c>
      <c r="B94" s="4" t="e">
        <f>Sheet1!#REF!</f>
        <v>#REF!</v>
      </c>
      <c r="C94" s="4" t="e">
        <f>Sheet1!#REF!</f>
        <v>#REF!</v>
      </c>
      <c r="D94" s="5" t="e">
        <f>Sheet1!#REF!</f>
        <v>#REF!</v>
      </c>
      <c r="E94" s="6" t="e">
        <f>Sheet1!#REF!</f>
        <v>#REF!</v>
      </c>
      <c r="F94" s="4" t="e">
        <f>Sheet1!#REF!</f>
        <v>#REF!</v>
      </c>
      <c r="G94" s="7" t="e">
        <f>Sheet1!#REF!</f>
        <v>#REF!</v>
      </c>
      <c r="H94" s="5" t="e">
        <f>Sheet1!#REF!</f>
        <v>#REF!</v>
      </c>
    </row>
    <row r="95" spans="1:8" ht="21.95" customHeight="1" x14ac:dyDescent="0.15">
      <c r="A95" s="4" t="e">
        <f>Sheet1!#REF!</f>
        <v>#REF!</v>
      </c>
      <c r="B95" s="4" t="e">
        <f>Sheet1!#REF!</f>
        <v>#REF!</v>
      </c>
      <c r="C95" s="4" t="e">
        <f>Sheet1!#REF!</f>
        <v>#REF!</v>
      </c>
      <c r="D95" s="5" t="e">
        <f>Sheet1!#REF!</f>
        <v>#REF!</v>
      </c>
      <c r="E95" s="6" t="e">
        <f>Sheet1!#REF!</f>
        <v>#REF!</v>
      </c>
      <c r="F95" s="4" t="e">
        <f>Sheet1!#REF!</f>
        <v>#REF!</v>
      </c>
      <c r="G95" s="7" t="e">
        <f>Sheet1!#REF!</f>
        <v>#REF!</v>
      </c>
      <c r="H95" s="5" t="e">
        <f>Sheet1!#REF!</f>
        <v>#REF!</v>
      </c>
    </row>
    <row r="96" spans="1:8" ht="21.95" customHeight="1" x14ac:dyDescent="0.15">
      <c r="A96" s="4" t="e">
        <f>Sheet1!#REF!</f>
        <v>#REF!</v>
      </c>
      <c r="B96" s="4" t="e">
        <f>Sheet1!#REF!</f>
        <v>#REF!</v>
      </c>
      <c r="C96" s="4" t="e">
        <f>Sheet1!#REF!</f>
        <v>#REF!</v>
      </c>
      <c r="D96" s="5" t="e">
        <f>Sheet1!#REF!</f>
        <v>#REF!</v>
      </c>
      <c r="E96" s="6" t="e">
        <f>Sheet1!#REF!</f>
        <v>#REF!</v>
      </c>
      <c r="F96" s="4" t="e">
        <f>Sheet1!#REF!</f>
        <v>#REF!</v>
      </c>
      <c r="G96" s="7" t="e">
        <f>Sheet1!#REF!</f>
        <v>#REF!</v>
      </c>
      <c r="H96" s="5" t="e">
        <f>Sheet1!#REF!</f>
        <v>#REF!</v>
      </c>
    </row>
    <row r="97" spans="1:8" ht="21.95" customHeight="1" x14ac:dyDescent="0.15">
      <c r="A97" s="4" t="e">
        <f>Sheet1!#REF!</f>
        <v>#REF!</v>
      </c>
      <c r="B97" s="4" t="e">
        <f>Sheet1!#REF!</f>
        <v>#REF!</v>
      </c>
      <c r="C97" s="4" t="e">
        <f>Sheet1!#REF!</f>
        <v>#REF!</v>
      </c>
      <c r="D97" s="5" t="e">
        <f>Sheet1!#REF!</f>
        <v>#REF!</v>
      </c>
      <c r="E97" s="6" t="e">
        <f>Sheet1!#REF!</f>
        <v>#REF!</v>
      </c>
      <c r="F97" s="4" t="e">
        <f>Sheet1!#REF!</f>
        <v>#REF!</v>
      </c>
      <c r="G97" s="7" t="e">
        <f>Sheet1!#REF!</f>
        <v>#REF!</v>
      </c>
      <c r="H97" s="5" t="e">
        <f>Sheet1!#REF!</f>
        <v>#REF!</v>
      </c>
    </row>
    <row r="98" spans="1:8" ht="21.95" customHeight="1" x14ac:dyDescent="0.15">
      <c r="A98" s="4" t="e">
        <f>Sheet1!#REF!</f>
        <v>#REF!</v>
      </c>
      <c r="B98" s="4" t="e">
        <f>Sheet1!#REF!</f>
        <v>#REF!</v>
      </c>
      <c r="C98" s="4" t="e">
        <f>Sheet1!#REF!</f>
        <v>#REF!</v>
      </c>
      <c r="D98" s="5" t="e">
        <f>Sheet1!#REF!</f>
        <v>#REF!</v>
      </c>
      <c r="E98" s="6" t="e">
        <f>Sheet1!#REF!</f>
        <v>#REF!</v>
      </c>
      <c r="F98" s="4" t="e">
        <f>Sheet1!#REF!</f>
        <v>#REF!</v>
      </c>
      <c r="G98" s="7" t="e">
        <f>Sheet1!#REF!</f>
        <v>#REF!</v>
      </c>
      <c r="H98" s="5" t="e">
        <f>Sheet1!#REF!</f>
        <v>#REF!</v>
      </c>
    </row>
    <row r="99" spans="1:8" ht="21.95" customHeight="1" x14ac:dyDescent="0.15">
      <c r="A99" s="4" t="e">
        <f>Sheet1!#REF!</f>
        <v>#REF!</v>
      </c>
      <c r="B99" s="4" t="e">
        <f>Sheet1!#REF!</f>
        <v>#REF!</v>
      </c>
      <c r="C99" s="4" t="e">
        <f>Sheet1!#REF!</f>
        <v>#REF!</v>
      </c>
      <c r="D99" s="5" t="e">
        <f>Sheet1!#REF!</f>
        <v>#REF!</v>
      </c>
      <c r="E99" s="6" t="e">
        <f>Sheet1!#REF!</f>
        <v>#REF!</v>
      </c>
      <c r="F99" s="4" t="e">
        <f>Sheet1!#REF!</f>
        <v>#REF!</v>
      </c>
      <c r="G99" s="7" t="e">
        <f>Sheet1!#REF!</f>
        <v>#REF!</v>
      </c>
      <c r="H99" s="5" t="e">
        <f>Sheet1!#REF!</f>
        <v>#REF!</v>
      </c>
    </row>
    <row r="100" spans="1:8" ht="21.95" customHeight="1" x14ac:dyDescent="0.15">
      <c r="A100" s="4" t="e">
        <f>Sheet1!#REF!</f>
        <v>#REF!</v>
      </c>
      <c r="B100" s="4" t="e">
        <f>Sheet1!#REF!</f>
        <v>#REF!</v>
      </c>
      <c r="C100" s="4" t="e">
        <f>Sheet1!#REF!</f>
        <v>#REF!</v>
      </c>
      <c r="D100" s="5" t="e">
        <f>Sheet1!#REF!</f>
        <v>#REF!</v>
      </c>
      <c r="E100" s="6" t="e">
        <f>Sheet1!#REF!</f>
        <v>#REF!</v>
      </c>
      <c r="F100" s="4" t="e">
        <f>Sheet1!#REF!</f>
        <v>#REF!</v>
      </c>
      <c r="G100" s="7" t="e">
        <f>Sheet1!#REF!</f>
        <v>#REF!</v>
      </c>
      <c r="H100" s="5" t="e">
        <f>Sheet1!#REF!</f>
        <v>#REF!</v>
      </c>
    </row>
    <row r="101" spans="1:8" ht="21.95" customHeight="1" x14ac:dyDescent="0.15">
      <c r="A101" s="4" t="e">
        <f>Sheet1!#REF!</f>
        <v>#REF!</v>
      </c>
      <c r="B101" s="4" t="e">
        <f>Sheet1!#REF!</f>
        <v>#REF!</v>
      </c>
      <c r="C101" s="4" t="e">
        <f>Sheet1!#REF!</f>
        <v>#REF!</v>
      </c>
      <c r="D101" s="5" t="e">
        <f>Sheet1!#REF!</f>
        <v>#REF!</v>
      </c>
      <c r="E101" s="6" t="e">
        <f>Sheet1!#REF!</f>
        <v>#REF!</v>
      </c>
      <c r="F101" s="4" t="e">
        <f>Sheet1!#REF!</f>
        <v>#REF!</v>
      </c>
      <c r="G101" s="7" t="e">
        <f>Sheet1!#REF!</f>
        <v>#REF!</v>
      </c>
      <c r="H101" s="5" t="e">
        <f>Sheet1!#REF!</f>
        <v>#REF!</v>
      </c>
    </row>
    <row r="102" spans="1:8" ht="21.95" customHeight="1" x14ac:dyDescent="0.15">
      <c r="A102" s="4" t="e">
        <f>Sheet1!#REF!</f>
        <v>#REF!</v>
      </c>
      <c r="B102" s="4" t="e">
        <f>Sheet1!#REF!</f>
        <v>#REF!</v>
      </c>
      <c r="C102" s="4" t="e">
        <f>Sheet1!#REF!</f>
        <v>#REF!</v>
      </c>
      <c r="D102" s="5" t="e">
        <f>Sheet1!#REF!</f>
        <v>#REF!</v>
      </c>
      <c r="E102" s="6" t="e">
        <f>Sheet1!#REF!</f>
        <v>#REF!</v>
      </c>
      <c r="F102" s="4" t="e">
        <f>Sheet1!#REF!</f>
        <v>#REF!</v>
      </c>
      <c r="G102" s="7" t="e">
        <f>Sheet1!#REF!</f>
        <v>#REF!</v>
      </c>
      <c r="H102" s="5" t="e">
        <f>Sheet1!#REF!</f>
        <v>#REF!</v>
      </c>
    </row>
    <row r="103" spans="1:8" ht="21.95" customHeight="1" x14ac:dyDescent="0.15">
      <c r="A103" s="4" t="e">
        <f>Sheet1!#REF!</f>
        <v>#REF!</v>
      </c>
      <c r="B103" s="4" t="e">
        <f>Sheet1!#REF!</f>
        <v>#REF!</v>
      </c>
      <c r="C103" s="4" t="e">
        <f>Sheet1!#REF!</f>
        <v>#REF!</v>
      </c>
      <c r="D103" s="5" t="e">
        <f>Sheet1!#REF!</f>
        <v>#REF!</v>
      </c>
      <c r="E103" s="6" t="e">
        <f>Sheet1!#REF!</f>
        <v>#REF!</v>
      </c>
      <c r="F103" s="4" t="e">
        <f>Sheet1!#REF!</f>
        <v>#REF!</v>
      </c>
      <c r="G103" s="7" t="e">
        <f>Sheet1!#REF!</f>
        <v>#REF!</v>
      </c>
      <c r="H103" s="5" t="e">
        <f>Sheet1!#REF!</f>
        <v>#REF!</v>
      </c>
    </row>
    <row r="104" spans="1:8" ht="21.95" customHeight="1" x14ac:dyDescent="0.15">
      <c r="A104" s="4" t="e">
        <f>Sheet1!#REF!</f>
        <v>#REF!</v>
      </c>
      <c r="B104" s="4" t="e">
        <f>Sheet1!#REF!</f>
        <v>#REF!</v>
      </c>
      <c r="C104" s="4" t="e">
        <f>Sheet1!#REF!</f>
        <v>#REF!</v>
      </c>
      <c r="D104" s="5" t="e">
        <f>Sheet1!#REF!</f>
        <v>#REF!</v>
      </c>
      <c r="E104" s="6" t="e">
        <f>Sheet1!#REF!</f>
        <v>#REF!</v>
      </c>
      <c r="F104" s="4" t="e">
        <f>Sheet1!#REF!</f>
        <v>#REF!</v>
      </c>
      <c r="G104" s="7" t="e">
        <f>Sheet1!#REF!</f>
        <v>#REF!</v>
      </c>
      <c r="H104" s="5" t="e">
        <f>Sheet1!#REF!</f>
        <v>#REF!</v>
      </c>
    </row>
    <row r="105" spans="1:8" ht="21.95" customHeight="1" x14ac:dyDescent="0.15">
      <c r="A105" s="4" t="e">
        <f>Sheet1!#REF!</f>
        <v>#REF!</v>
      </c>
      <c r="B105" s="4" t="e">
        <f>Sheet1!#REF!</f>
        <v>#REF!</v>
      </c>
      <c r="C105" s="4" t="e">
        <f>Sheet1!#REF!</f>
        <v>#REF!</v>
      </c>
      <c r="D105" s="5" t="e">
        <f>Sheet1!#REF!</f>
        <v>#REF!</v>
      </c>
      <c r="E105" s="6" t="e">
        <f>Sheet1!#REF!</f>
        <v>#REF!</v>
      </c>
      <c r="F105" s="4" t="e">
        <f>Sheet1!#REF!</f>
        <v>#REF!</v>
      </c>
      <c r="G105" s="7" t="e">
        <f>Sheet1!#REF!</f>
        <v>#REF!</v>
      </c>
      <c r="H105" s="5" t="e">
        <f>Sheet1!#REF!</f>
        <v>#REF!</v>
      </c>
    </row>
    <row r="106" spans="1:8" ht="21.95" customHeight="1" x14ac:dyDescent="0.15">
      <c r="A106" s="4" t="e">
        <f>Sheet1!#REF!</f>
        <v>#REF!</v>
      </c>
      <c r="B106" s="4" t="e">
        <f>Sheet1!#REF!</f>
        <v>#REF!</v>
      </c>
      <c r="C106" s="4" t="e">
        <f>Sheet1!#REF!</f>
        <v>#REF!</v>
      </c>
      <c r="D106" s="5" t="e">
        <f>Sheet1!#REF!</f>
        <v>#REF!</v>
      </c>
      <c r="E106" s="6" t="e">
        <f>Sheet1!#REF!</f>
        <v>#REF!</v>
      </c>
      <c r="F106" s="4" t="e">
        <f>Sheet1!#REF!</f>
        <v>#REF!</v>
      </c>
      <c r="G106" s="7" t="e">
        <f>Sheet1!#REF!</f>
        <v>#REF!</v>
      </c>
      <c r="H106" s="5" t="e">
        <f>Sheet1!#REF!</f>
        <v>#REF!</v>
      </c>
    </row>
    <row r="107" spans="1:8" ht="21.95" customHeight="1" x14ac:dyDescent="0.15">
      <c r="A107" s="4" t="e">
        <f>Sheet1!#REF!</f>
        <v>#REF!</v>
      </c>
      <c r="B107" s="4" t="e">
        <f>Sheet1!#REF!</f>
        <v>#REF!</v>
      </c>
      <c r="C107" s="4" t="e">
        <f>Sheet1!#REF!</f>
        <v>#REF!</v>
      </c>
      <c r="D107" s="5" t="e">
        <f>Sheet1!#REF!</f>
        <v>#REF!</v>
      </c>
      <c r="E107" s="6" t="e">
        <f>Sheet1!#REF!</f>
        <v>#REF!</v>
      </c>
      <c r="F107" s="4" t="e">
        <f>Sheet1!#REF!</f>
        <v>#REF!</v>
      </c>
      <c r="G107" s="7" t="e">
        <f>Sheet1!#REF!</f>
        <v>#REF!</v>
      </c>
      <c r="H107" s="5" t="e">
        <f>Sheet1!#REF!</f>
        <v>#REF!</v>
      </c>
    </row>
    <row r="108" spans="1:8" ht="21.95" customHeight="1" x14ac:dyDescent="0.15">
      <c r="A108" s="4" t="e">
        <f>Sheet1!#REF!</f>
        <v>#REF!</v>
      </c>
      <c r="B108" s="4" t="e">
        <f>Sheet1!#REF!</f>
        <v>#REF!</v>
      </c>
      <c r="C108" s="4" t="e">
        <f>Sheet1!#REF!</f>
        <v>#REF!</v>
      </c>
      <c r="D108" s="5" t="e">
        <f>Sheet1!#REF!</f>
        <v>#REF!</v>
      </c>
      <c r="E108" s="6" t="e">
        <f>Sheet1!#REF!</f>
        <v>#REF!</v>
      </c>
      <c r="F108" s="4" t="e">
        <f>Sheet1!#REF!</f>
        <v>#REF!</v>
      </c>
      <c r="G108" s="7" t="e">
        <f>Sheet1!#REF!</f>
        <v>#REF!</v>
      </c>
      <c r="H108" s="5" t="e">
        <f>Sheet1!#REF!</f>
        <v>#REF!</v>
      </c>
    </row>
    <row r="109" spans="1:8" ht="21.95" customHeight="1" x14ac:dyDescent="0.15">
      <c r="A109" s="4" t="e">
        <f>Sheet1!#REF!</f>
        <v>#REF!</v>
      </c>
      <c r="B109" s="4" t="e">
        <f>Sheet1!#REF!</f>
        <v>#REF!</v>
      </c>
      <c r="C109" s="4" t="e">
        <f>Sheet1!#REF!</f>
        <v>#REF!</v>
      </c>
      <c r="D109" s="5" t="e">
        <f>Sheet1!#REF!</f>
        <v>#REF!</v>
      </c>
      <c r="E109" s="6" t="e">
        <f>Sheet1!#REF!</f>
        <v>#REF!</v>
      </c>
      <c r="F109" s="4" t="e">
        <f>Sheet1!#REF!</f>
        <v>#REF!</v>
      </c>
      <c r="G109" s="7" t="e">
        <f>Sheet1!#REF!</f>
        <v>#REF!</v>
      </c>
      <c r="H109" s="5" t="e">
        <f>Sheet1!#REF!</f>
        <v>#REF!</v>
      </c>
    </row>
    <row r="110" spans="1:8" ht="21.95" customHeight="1" x14ac:dyDescent="0.15">
      <c r="A110" s="4" t="e">
        <f>Sheet1!#REF!</f>
        <v>#REF!</v>
      </c>
      <c r="B110" s="4" t="e">
        <f>Sheet1!#REF!</f>
        <v>#REF!</v>
      </c>
      <c r="C110" s="4" t="e">
        <f>Sheet1!#REF!</f>
        <v>#REF!</v>
      </c>
      <c r="D110" s="5" t="e">
        <f>Sheet1!#REF!</f>
        <v>#REF!</v>
      </c>
      <c r="E110" s="6" t="e">
        <f>Sheet1!#REF!</f>
        <v>#REF!</v>
      </c>
      <c r="F110" s="4" t="e">
        <f>Sheet1!#REF!</f>
        <v>#REF!</v>
      </c>
      <c r="G110" s="7" t="e">
        <f>Sheet1!#REF!</f>
        <v>#REF!</v>
      </c>
      <c r="H110" s="5" t="e">
        <f>Sheet1!#REF!</f>
        <v>#REF!</v>
      </c>
    </row>
    <row r="111" spans="1:8" ht="21.95" customHeight="1" x14ac:dyDescent="0.15">
      <c r="A111" s="4" t="e">
        <f>Sheet1!#REF!</f>
        <v>#REF!</v>
      </c>
      <c r="B111" s="4" t="e">
        <f>Sheet1!#REF!</f>
        <v>#REF!</v>
      </c>
      <c r="C111" s="4" t="e">
        <f>Sheet1!#REF!</f>
        <v>#REF!</v>
      </c>
      <c r="D111" s="5" t="e">
        <f>Sheet1!#REF!</f>
        <v>#REF!</v>
      </c>
      <c r="E111" s="6" t="e">
        <f>Sheet1!#REF!</f>
        <v>#REF!</v>
      </c>
      <c r="F111" s="4" t="e">
        <f>Sheet1!#REF!</f>
        <v>#REF!</v>
      </c>
      <c r="G111" s="7" t="e">
        <f>Sheet1!#REF!</f>
        <v>#REF!</v>
      </c>
      <c r="H111" s="5" t="e">
        <f>Sheet1!#REF!</f>
        <v>#REF!</v>
      </c>
    </row>
    <row r="112" spans="1:8" ht="21.95" customHeight="1" x14ac:dyDescent="0.15">
      <c r="A112" s="4" t="e">
        <f>Sheet1!#REF!</f>
        <v>#REF!</v>
      </c>
      <c r="B112" s="4" t="e">
        <f>Sheet1!#REF!</f>
        <v>#REF!</v>
      </c>
      <c r="C112" s="4" t="e">
        <f>Sheet1!#REF!</f>
        <v>#REF!</v>
      </c>
      <c r="D112" s="5" t="e">
        <f>Sheet1!#REF!</f>
        <v>#REF!</v>
      </c>
      <c r="E112" s="6" t="e">
        <f>Sheet1!#REF!</f>
        <v>#REF!</v>
      </c>
      <c r="F112" s="4" t="e">
        <f>Sheet1!#REF!</f>
        <v>#REF!</v>
      </c>
      <c r="G112" s="7" t="e">
        <f>Sheet1!#REF!</f>
        <v>#REF!</v>
      </c>
      <c r="H112" s="5" t="e">
        <f>Sheet1!#REF!</f>
        <v>#REF!</v>
      </c>
    </row>
    <row r="113" spans="1:8" ht="21.95" customHeight="1" x14ac:dyDescent="0.15">
      <c r="A113" s="4" t="e">
        <f>Sheet1!#REF!</f>
        <v>#REF!</v>
      </c>
      <c r="B113" s="4" t="e">
        <f>Sheet1!#REF!</f>
        <v>#REF!</v>
      </c>
      <c r="C113" s="4" t="e">
        <f>Sheet1!#REF!</f>
        <v>#REF!</v>
      </c>
      <c r="D113" s="5" t="e">
        <f>Sheet1!#REF!</f>
        <v>#REF!</v>
      </c>
      <c r="E113" s="6" t="e">
        <f>Sheet1!#REF!</f>
        <v>#REF!</v>
      </c>
      <c r="F113" s="4" t="e">
        <f>Sheet1!#REF!</f>
        <v>#REF!</v>
      </c>
      <c r="G113" s="7" t="e">
        <f>Sheet1!#REF!</f>
        <v>#REF!</v>
      </c>
      <c r="H113" s="5" t="e">
        <f>Sheet1!#REF!</f>
        <v>#REF!</v>
      </c>
    </row>
    <row r="114" spans="1:8" ht="21.95" customHeight="1" x14ac:dyDescent="0.15">
      <c r="A114" s="4" t="e">
        <f>Sheet1!#REF!</f>
        <v>#REF!</v>
      </c>
      <c r="B114" s="4" t="e">
        <f>Sheet1!#REF!</f>
        <v>#REF!</v>
      </c>
      <c r="C114" s="4" t="e">
        <f>Sheet1!#REF!</f>
        <v>#REF!</v>
      </c>
      <c r="D114" s="5" t="e">
        <f>Sheet1!#REF!</f>
        <v>#REF!</v>
      </c>
      <c r="E114" s="6" t="e">
        <f>Sheet1!#REF!</f>
        <v>#REF!</v>
      </c>
      <c r="F114" s="4" t="e">
        <f>Sheet1!#REF!</f>
        <v>#REF!</v>
      </c>
      <c r="G114" s="7" t="e">
        <f>Sheet1!#REF!</f>
        <v>#REF!</v>
      </c>
      <c r="H114" s="5" t="e">
        <f>Sheet1!#REF!</f>
        <v>#REF!</v>
      </c>
    </row>
    <row r="115" spans="1:8" ht="21.95" customHeight="1" x14ac:dyDescent="0.15">
      <c r="A115" s="4" t="e">
        <f>Sheet1!#REF!</f>
        <v>#REF!</v>
      </c>
      <c r="B115" s="4" t="e">
        <f>Sheet1!#REF!</f>
        <v>#REF!</v>
      </c>
      <c r="C115" s="4" t="e">
        <f>Sheet1!#REF!</f>
        <v>#REF!</v>
      </c>
      <c r="D115" s="5" t="e">
        <f>Sheet1!#REF!</f>
        <v>#REF!</v>
      </c>
      <c r="E115" s="6" t="e">
        <f>Sheet1!#REF!</f>
        <v>#REF!</v>
      </c>
      <c r="F115" s="4" t="e">
        <f>Sheet1!#REF!</f>
        <v>#REF!</v>
      </c>
      <c r="G115" s="7" t="e">
        <f>Sheet1!#REF!</f>
        <v>#REF!</v>
      </c>
      <c r="H115" s="5" t="e">
        <f>Sheet1!#REF!</f>
        <v>#REF!</v>
      </c>
    </row>
    <row r="116" spans="1:8" ht="21.95" customHeight="1" x14ac:dyDescent="0.15">
      <c r="A116" s="4" t="e">
        <f>Sheet1!#REF!</f>
        <v>#REF!</v>
      </c>
      <c r="B116" s="4" t="e">
        <f>Sheet1!#REF!</f>
        <v>#REF!</v>
      </c>
      <c r="C116" s="4" t="e">
        <f>Sheet1!#REF!</f>
        <v>#REF!</v>
      </c>
      <c r="D116" s="5" t="e">
        <f>Sheet1!#REF!</f>
        <v>#REF!</v>
      </c>
      <c r="E116" s="6" t="e">
        <f>Sheet1!#REF!</f>
        <v>#REF!</v>
      </c>
      <c r="F116" s="4" t="e">
        <f>Sheet1!#REF!</f>
        <v>#REF!</v>
      </c>
      <c r="G116" s="7" t="e">
        <f>Sheet1!#REF!</f>
        <v>#REF!</v>
      </c>
      <c r="H116" s="5" t="e">
        <f>Sheet1!#REF!</f>
        <v>#REF!</v>
      </c>
    </row>
    <row r="117" spans="1:8" ht="21.95" customHeight="1" x14ac:dyDescent="0.15">
      <c r="A117" s="4" t="e">
        <f>Sheet1!#REF!</f>
        <v>#REF!</v>
      </c>
      <c r="B117" s="4" t="e">
        <f>Sheet1!#REF!</f>
        <v>#REF!</v>
      </c>
      <c r="C117" s="4" t="e">
        <f>Sheet1!#REF!</f>
        <v>#REF!</v>
      </c>
      <c r="D117" s="5" t="e">
        <f>Sheet1!#REF!</f>
        <v>#REF!</v>
      </c>
      <c r="E117" s="6" t="e">
        <f>Sheet1!#REF!</f>
        <v>#REF!</v>
      </c>
      <c r="F117" s="4" t="e">
        <f>Sheet1!#REF!</f>
        <v>#REF!</v>
      </c>
      <c r="G117" s="7" t="e">
        <f>Sheet1!#REF!</f>
        <v>#REF!</v>
      </c>
      <c r="H117" s="5" t="e">
        <f>Sheet1!#REF!</f>
        <v>#REF!</v>
      </c>
    </row>
    <row r="118" spans="1:8" ht="21.95" customHeight="1" x14ac:dyDescent="0.15">
      <c r="A118" s="4" t="e">
        <f>Sheet1!#REF!</f>
        <v>#REF!</v>
      </c>
      <c r="B118" s="4" t="e">
        <f>Sheet1!#REF!</f>
        <v>#REF!</v>
      </c>
      <c r="C118" s="4" t="e">
        <f>Sheet1!#REF!</f>
        <v>#REF!</v>
      </c>
      <c r="D118" s="5" t="e">
        <f>Sheet1!#REF!</f>
        <v>#REF!</v>
      </c>
      <c r="E118" s="6" t="e">
        <f>Sheet1!#REF!</f>
        <v>#REF!</v>
      </c>
      <c r="F118" s="4" t="e">
        <f>Sheet1!#REF!</f>
        <v>#REF!</v>
      </c>
      <c r="G118" s="7" t="e">
        <f>Sheet1!#REF!</f>
        <v>#REF!</v>
      </c>
      <c r="H118" s="5" t="e">
        <f>Sheet1!#REF!</f>
        <v>#REF!</v>
      </c>
    </row>
    <row r="119" spans="1:8" ht="21.95" customHeight="1" x14ac:dyDescent="0.15">
      <c r="A119" s="4" t="e">
        <f>Sheet1!#REF!</f>
        <v>#REF!</v>
      </c>
      <c r="B119" s="4" t="e">
        <f>Sheet1!#REF!</f>
        <v>#REF!</v>
      </c>
      <c r="C119" s="4" t="e">
        <f>Sheet1!#REF!</f>
        <v>#REF!</v>
      </c>
      <c r="D119" s="5" t="e">
        <f>Sheet1!#REF!</f>
        <v>#REF!</v>
      </c>
      <c r="E119" s="6" t="e">
        <f>Sheet1!#REF!</f>
        <v>#REF!</v>
      </c>
      <c r="F119" s="4" t="e">
        <f>Sheet1!#REF!</f>
        <v>#REF!</v>
      </c>
      <c r="G119" s="7" t="e">
        <f>Sheet1!#REF!</f>
        <v>#REF!</v>
      </c>
      <c r="H119" s="5" t="e">
        <f>Sheet1!#REF!</f>
        <v>#REF!</v>
      </c>
    </row>
    <row r="120" spans="1:8" ht="21.95" customHeight="1" x14ac:dyDescent="0.15">
      <c r="A120" s="4" t="e">
        <f>Sheet1!#REF!</f>
        <v>#REF!</v>
      </c>
      <c r="B120" s="4" t="e">
        <f>Sheet1!#REF!</f>
        <v>#REF!</v>
      </c>
      <c r="C120" s="4" t="e">
        <f>Sheet1!#REF!</f>
        <v>#REF!</v>
      </c>
      <c r="D120" s="5" t="e">
        <f>Sheet1!#REF!</f>
        <v>#REF!</v>
      </c>
      <c r="E120" s="6" t="e">
        <f>Sheet1!#REF!</f>
        <v>#REF!</v>
      </c>
      <c r="F120" s="4" t="e">
        <f>Sheet1!#REF!</f>
        <v>#REF!</v>
      </c>
      <c r="G120" s="7" t="e">
        <f>Sheet1!#REF!</f>
        <v>#REF!</v>
      </c>
      <c r="H120" s="5" t="e">
        <f>Sheet1!#REF!</f>
        <v>#REF!</v>
      </c>
    </row>
    <row r="121" spans="1:8" ht="21.95" customHeight="1" x14ac:dyDescent="0.15">
      <c r="A121" s="4" t="e">
        <f>Sheet1!#REF!</f>
        <v>#REF!</v>
      </c>
      <c r="B121" s="4" t="e">
        <f>Sheet1!#REF!</f>
        <v>#REF!</v>
      </c>
      <c r="C121" s="4" t="e">
        <f>Sheet1!#REF!</f>
        <v>#REF!</v>
      </c>
      <c r="D121" s="5" t="e">
        <f>Sheet1!#REF!</f>
        <v>#REF!</v>
      </c>
      <c r="E121" s="6" t="e">
        <f>Sheet1!#REF!</f>
        <v>#REF!</v>
      </c>
      <c r="F121" s="4" t="e">
        <f>Sheet1!#REF!</f>
        <v>#REF!</v>
      </c>
      <c r="G121" s="7" t="e">
        <f>Sheet1!#REF!</f>
        <v>#REF!</v>
      </c>
      <c r="H121" s="5" t="e">
        <f>Sheet1!#REF!</f>
        <v>#REF!</v>
      </c>
    </row>
    <row r="122" spans="1:8" ht="21.95" customHeight="1" x14ac:dyDescent="0.15">
      <c r="A122" s="4" t="e">
        <f>Sheet1!#REF!</f>
        <v>#REF!</v>
      </c>
      <c r="B122" s="4" t="e">
        <f>Sheet1!#REF!</f>
        <v>#REF!</v>
      </c>
      <c r="C122" s="4" t="e">
        <f>Sheet1!#REF!</f>
        <v>#REF!</v>
      </c>
      <c r="D122" s="5" t="e">
        <f>Sheet1!#REF!</f>
        <v>#REF!</v>
      </c>
      <c r="E122" s="6" t="e">
        <f>Sheet1!#REF!</f>
        <v>#REF!</v>
      </c>
      <c r="F122" s="4" t="e">
        <f>Sheet1!#REF!</f>
        <v>#REF!</v>
      </c>
      <c r="G122" s="7" t="e">
        <f>Sheet1!#REF!</f>
        <v>#REF!</v>
      </c>
      <c r="H122" s="5" t="e">
        <f>Sheet1!#REF!</f>
        <v>#REF!</v>
      </c>
    </row>
    <row r="123" spans="1:8" ht="21.95" customHeight="1" x14ac:dyDescent="0.15">
      <c r="A123" s="4" t="e">
        <f>Sheet1!#REF!</f>
        <v>#REF!</v>
      </c>
      <c r="B123" s="4" t="e">
        <f>Sheet1!#REF!</f>
        <v>#REF!</v>
      </c>
      <c r="C123" s="4" t="e">
        <f>Sheet1!#REF!</f>
        <v>#REF!</v>
      </c>
      <c r="D123" s="5" t="e">
        <f>Sheet1!#REF!</f>
        <v>#REF!</v>
      </c>
      <c r="E123" s="6" t="e">
        <f>Sheet1!#REF!</f>
        <v>#REF!</v>
      </c>
      <c r="F123" s="4" t="e">
        <f>Sheet1!#REF!</f>
        <v>#REF!</v>
      </c>
      <c r="G123" s="7" t="e">
        <f>Sheet1!#REF!</f>
        <v>#REF!</v>
      </c>
      <c r="H123" s="5" t="e">
        <f>Sheet1!#REF!</f>
        <v>#REF!</v>
      </c>
    </row>
    <row r="124" spans="1:8" ht="21.95" customHeight="1" x14ac:dyDescent="0.15">
      <c r="A124" s="4" t="e">
        <f>Sheet1!#REF!</f>
        <v>#REF!</v>
      </c>
      <c r="B124" s="4" t="e">
        <f>Sheet1!#REF!</f>
        <v>#REF!</v>
      </c>
      <c r="C124" s="4" t="e">
        <f>Sheet1!#REF!</f>
        <v>#REF!</v>
      </c>
      <c r="D124" s="5" t="e">
        <f>Sheet1!#REF!</f>
        <v>#REF!</v>
      </c>
      <c r="E124" s="6" t="e">
        <f>Sheet1!#REF!</f>
        <v>#REF!</v>
      </c>
      <c r="F124" s="4" t="e">
        <f>Sheet1!#REF!</f>
        <v>#REF!</v>
      </c>
      <c r="G124" s="7" t="e">
        <f>Sheet1!#REF!</f>
        <v>#REF!</v>
      </c>
      <c r="H124" s="5" t="e">
        <f>Sheet1!#REF!</f>
        <v>#REF!</v>
      </c>
    </row>
    <row r="125" spans="1:8" ht="21.95" customHeight="1" x14ac:dyDescent="0.15">
      <c r="A125" s="4" t="e">
        <f>Sheet1!#REF!</f>
        <v>#REF!</v>
      </c>
      <c r="B125" s="4" t="e">
        <f>Sheet1!#REF!</f>
        <v>#REF!</v>
      </c>
      <c r="C125" s="4" t="e">
        <f>Sheet1!#REF!</f>
        <v>#REF!</v>
      </c>
      <c r="D125" s="5" t="e">
        <f>Sheet1!#REF!</f>
        <v>#REF!</v>
      </c>
      <c r="E125" s="6" t="e">
        <f>Sheet1!#REF!</f>
        <v>#REF!</v>
      </c>
      <c r="F125" s="4" t="e">
        <f>Sheet1!#REF!</f>
        <v>#REF!</v>
      </c>
      <c r="G125" s="7" t="e">
        <f>Sheet1!#REF!</f>
        <v>#REF!</v>
      </c>
      <c r="H125" s="5" t="e">
        <f>Sheet1!#REF!</f>
        <v>#REF!</v>
      </c>
    </row>
    <row r="126" spans="1:8" ht="21.95" customHeight="1" x14ac:dyDescent="0.15">
      <c r="A126" s="4" t="e">
        <f>Sheet1!#REF!</f>
        <v>#REF!</v>
      </c>
      <c r="B126" s="4" t="e">
        <f>Sheet1!#REF!</f>
        <v>#REF!</v>
      </c>
      <c r="C126" s="4" t="e">
        <f>Sheet1!#REF!</f>
        <v>#REF!</v>
      </c>
      <c r="D126" s="5" t="e">
        <f>Sheet1!#REF!</f>
        <v>#REF!</v>
      </c>
      <c r="E126" s="6" t="e">
        <f>Sheet1!#REF!</f>
        <v>#REF!</v>
      </c>
      <c r="F126" s="4" t="e">
        <f>Sheet1!#REF!</f>
        <v>#REF!</v>
      </c>
      <c r="G126" s="7" t="e">
        <f>Sheet1!#REF!</f>
        <v>#REF!</v>
      </c>
      <c r="H126" s="5" t="e">
        <f>Sheet1!#REF!</f>
        <v>#REF!</v>
      </c>
    </row>
    <row r="127" spans="1:8" ht="21.95" customHeight="1" x14ac:dyDescent="0.15">
      <c r="A127" s="4" t="e">
        <f>Sheet1!#REF!</f>
        <v>#REF!</v>
      </c>
      <c r="B127" s="4" t="e">
        <f>Sheet1!#REF!</f>
        <v>#REF!</v>
      </c>
      <c r="C127" s="4" t="e">
        <f>Sheet1!#REF!</f>
        <v>#REF!</v>
      </c>
      <c r="D127" s="5" t="e">
        <f>Sheet1!#REF!</f>
        <v>#REF!</v>
      </c>
      <c r="E127" s="6" t="e">
        <f>Sheet1!#REF!</f>
        <v>#REF!</v>
      </c>
      <c r="F127" s="4" t="e">
        <f>Sheet1!#REF!</f>
        <v>#REF!</v>
      </c>
      <c r="G127" s="7" t="e">
        <f>Sheet1!#REF!</f>
        <v>#REF!</v>
      </c>
      <c r="H127" s="5" t="e">
        <f>Sheet1!#REF!</f>
        <v>#REF!</v>
      </c>
    </row>
    <row r="128" spans="1:8" ht="21.95" customHeight="1" x14ac:dyDescent="0.15">
      <c r="A128" s="4" t="e">
        <f>Sheet1!#REF!</f>
        <v>#REF!</v>
      </c>
      <c r="B128" s="4" t="e">
        <f>Sheet1!#REF!</f>
        <v>#REF!</v>
      </c>
      <c r="C128" s="4" t="e">
        <f>Sheet1!#REF!</f>
        <v>#REF!</v>
      </c>
      <c r="D128" s="5" t="e">
        <f>Sheet1!#REF!</f>
        <v>#REF!</v>
      </c>
      <c r="E128" s="6" t="e">
        <f>Sheet1!#REF!</f>
        <v>#REF!</v>
      </c>
      <c r="F128" s="4" t="e">
        <f>Sheet1!#REF!</f>
        <v>#REF!</v>
      </c>
      <c r="G128" s="7" t="e">
        <f>Sheet1!#REF!</f>
        <v>#REF!</v>
      </c>
      <c r="H128" s="5" t="e">
        <f>Sheet1!#REF!</f>
        <v>#REF!</v>
      </c>
    </row>
    <row r="129" spans="1:8" ht="21.95" customHeight="1" x14ac:dyDescent="0.15">
      <c r="A129" s="4" t="e">
        <f>Sheet1!#REF!</f>
        <v>#REF!</v>
      </c>
      <c r="B129" s="4" t="e">
        <f>Sheet1!#REF!</f>
        <v>#REF!</v>
      </c>
      <c r="C129" s="4" t="e">
        <f>Sheet1!#REF!</f>
        <v>#REF!</v>
      </c>
      <c r="D129" s="5" t="e">
        <f>Sheet1!#REF!</f>
        <v>#REF!</v>
      </c>
      <c r="E129" s="6" t="e">
        <f>Sheet1!#REF!</f>
        <v>#REF!</v>
      </c>
      <c r="F129" s="4" t="e">
        <f>Sheet1!#REF!</f>
        <v>#REF!</v>
      </c>
      <c r="G129" s="7" t="e">
        <f>Sheet1!#REF!</f>
        <v>#REF!</v>
      </c>
      <c r="H129" s="5" t="e">
        <f>Sheet1!#REF!</f>
        <v>#REF!</v>
      </c>
    </row>
    <row r="130" spans="1:8" ht="21.95" customHeight="1" x14ac:dyDescent="0.15">
      <c r="A130" s="4" t="e">
        <f>Sheet1!#REF!</f>
        <v>#REF!</v>
      </c>
      <c r="B130" s="4" t="e">
        <f>Sheet1!#REF!</f>
        <v>#REF!</v>
      </c>
      <c r="C130" s="4" t="e">
        <f>Sheet1!#REF!</f>
        <v>#REF!</v>
      </c>
      <c r="D130" s="5" t="e">
        <f>Sheet1!#REF!</f>
        <v>#REF!</v>
      </c>
      <c r="E130" s="6" t="e">
        <f>Sheet1!#REF!</f>
        <v>#REF!</v>
      </c>
      <c r="F130" s="4" t="e">
        <f>Sheet1!#REF!</f>
        <v>#REF!</v>
      </c>
      <c r="G130" s="7" t="e">
        <f>Sheet1!#REF!</f>
        <v>#REF!</v>
      </c>
      <c r="H130" s="5" t="e">
        <f>Sheet1!#REF!</f>
        <v>#REF!</v>
      </c>
    </row>
    <row r="131" spans="1:8" ht="21.95" customHeight="1" x14ac:dyDescent="0.15">
      <c r="A131" s="4" t="e">
        <f>Sheet1!#REF!</f>
        <v>#REF!</v>
      </c>
      <c r="B131" s="4" t="e">
        <f>Sheet1!#REF!</f>
        <v>#REF!</v>
      </c>
      <c r="C131" s="4" t="e">
        <f>Sheet1!#REF!</f>
        <v>#REF!</v>
      </c>
      <c r="D131" s="5" t="e">
        <f>Sheet1!#REF!</f>
        <v>#REF!</v>
      </c>
      <c r="E131" s="6" t="e">
        <f>Sheet1!#REF!</f>
        <v>#REF!</v>
      </c>
      <c r="F131" s="4" t="e">
        <f>Sheet1!#REF!</f>
        <v>#REF!</v>
      </c>
      <c r="G131" s="7" t="e">
        <f>Sheet1!#REF!</f>
        <v>#REF!</v>
      </c>
      <c r="H131" s="5" t="e">
        <f>Sheet1!#REF!</f>
        <v>#REF!</v>
      </c>
    </row>
    <row r="132" spans="1:8" ht="21.95" customHeight="1" x14ac:dyDescent="0.15">
      <c r="A132" s="4" t="e">
        <f>Sheet1!#REF!</f>
        <v>#REF!</v>
      </c>
      <c r="B132" s="4" t="e">
        <f>Sheet1!#REF!</f>
        <v>#REF!</v>
      </c>
      <c r="C132" s="4" t="e">
        <f>Sheet1!#REF!</f>
        <v>#REF!</v>
      </c>
      <c r="D132" s="5" t="e">
        <f>Sheet1!#REF!</f>
        <v>#REF!</v>
      </c>
      <c r="E132" s="6" t="e">
        <f>Sheet1!#REF!</f>
        <v>#REF!</v>
      </c>
      <c r="F132" s="4" t="e">
        <f>Sheet1!#REF!</f>
        <v>#REF!</v>
      </c>
      <c r="G132" s="7" t="e">
        <f>Sheet1!#REF!</f>
        <v>#REF!</v>
      </c>
      <c r="H132" s="5" t="e">
        <f>Sheet1!#REF!</f>
        <v>#REF!</v>
      </c>
    </row>
    <row r="133" spans="1:8" ht="21.95" customHeight="1" x14ac:dyDescent="0.15">
      <c r="A133" s="4" t="e">
        <f>Sheet1!#REF!</f>
        <v>#REF!</v>
      </c>
      <c r="B133" s="4" t="e">
        <f>Sheet1!#REF!</f>
        <v>#REF!</v>
      </c>
      <c r="C133" s="4" t="e">
        <f>Sheet1!#REF!</f>
        <v>#REF!</v>
      </c>
      <c r="D133" s="5" t="e">
        <f>Sheet1!#REF!</f>
        <v>#REF!</v>
      </c>
      <c r="E133" s="6" t="e">
        <f>Sheet1!#REF!</f>
        <v>#REF!</v>
      </c>
      <c r="F133" s="4" t="e">
        <f>Sheet1!#REF!</f>
        <v>#REF!</v>
      </c>
      <c r="G133" s="7" t="e">
        <f>Sheet1!#REF!</f>
        <v>#REF!</v>
      </c>
      <c r="H133" s="5" t="e">
        <f>Sheet1!#REF!</f>
        <v>#REF!</v>
      </c>
    </row>
    <row r="134" spans="1:8" ht="21.95" customHeight="1" x14ac:dyDescent="0.15">
      <c r="A134" s="4" t="e">
        <f>Sheet1!#REF!</f>
        <v>#REF!</v>
      </c>
      <c r="B134" s="4" t="e">
        <f>Sheet1!#REF!</f>
        <v>#REF!</v>
      </c>
      <c r="C134" s="4" t="e">
        <f>Sheet1!#REF!</f>
        <v>#REF!</v>
      </c>
      <c r="D134" s="5" t="e">
        <f>Sheet1!#REF!</f>
        <v>#REF!</v>
      </c>
      <c r="E134" s="6" t="e">
        <f>Sheet1!#REF!</f>
        <v>#REF!</v>
      </c>
      <c r="F134" s="4" t="e">
        <f>Sheet1!#REF!</f>
        <v>#REF!</v>
      </c>
      <c r="G134" s="7" t="e">
        <f>Sheet1!#REF!</f>
        <v>#REF!</v>
      </c>
      <c r="H134" s="5" t="e">
        <f>Sheet1!#REF!</f>
        <v>#REF!</v>
      </c>
    </row>
    <row r="135" spans="1:8" ht="21.95" customHeight="1" x14ac:dyDescent="0.15">
      <c r="A135" s="4" t="e">
        <f>Sheet1!#REF!</f>
        <v>#REF!</v>
      </c>
      <c r="B135" s="4" t="e">
        <f>Sheet1!#REF!</f>
        <v>#REF!</v>
      </c>
      <c r="C135" s="4" t="e">
        <f>Sheet1!#REF!</f>
        <v>#REF!</v>
      </c>
      <c r="D135" s="5" t="e">
        <f>Sheet1!#REF!</f>
        <v>#REF!</v>
      </c>
      <c r="E135" s="6" t="e">
        <f>Sheet1!#REF!</f>
        <v>#REF!</v>
      </c>
      <c r="F135" s="4" t="e">
        <f>Sheet1!#REF!</f>
        <v>#REF!</v>
      </c>
      <c r="G135" s="7" t="e">
        <f>Sheet1!#REF!</f>
        <v>#REF!</v>
      </c>
      <c r="H135" s="5" t="e">
        <f>Sheet1!#REF!</f>
        <v>#REF!</v>
      </c>
    </row>
    <row r="136" spans="1:8" ht="21.95" customHeight="1" x14ac:dyDescent="0.15">
      <c r="A136" s="4" t="e">
        <f>Sheet1!#REF!</f>
        <v>#REF!</v>
      </c>
      <c r="B136" s="4" t="e">
        <f>Sheet1!#REF!</f>
        <v>#REF!</v>
      </c>
      <c r="C136" s="4" t="e">
        <f>Sheet1!#REF!</f>
        <v>#REF!</v>
      </c>
      <c r="D136" s="5" t="e">
        <f>Sheet1!#REF!</f>
        <v>#REF!</v>
      </c>
      <c r="E136" s="6" t="e">
        <f>Sheet1!#REF!</f>
        <v>#REF!</v>
      </c>
      <c r="F136" s="4" t="e">
        <f>Sheet1!#REF!</f>
        <v>#REF!</v>
      </c>
      <c r="G136" s="7" t="e">
        <f>Sheet1!#REF!</f>
        <v>#REF!</v>
      </c>
      <c r="H136" s="5" t="e">
        <f>Sheet1!#REF!</f>
        <v>#REF!</v>
      </c>
    </row>
    <row r="137" spans="1:8" ht="21.95" customHeight="1" x14ac:dyDescent="0.15">
      <c r="A137" s="4" t="e">
        <f>Sheet1!#REF!</f>
        <v>#REF!</v>
      </c>
      <c r="B137" s="4" t="e">
        <f>Sheet1!#REF!</f>
        <v>#REF!</v>
      </c>
      <c r="C137" s="4" t="e">
        <f>Sheet1!#REF!</f>
        <v>#REF!</v>
      </c>
      <c r="D137" s="5" t="e">
        <f>Sheet1!#REF!</f>
        <v>#REF!</v>
      </c>
      <c r="E137" s="6" t="e">
        <f>Sheet1!#REF!</f>
        <v>#REF!</v>
      </c>
      <c r="F137" s="4" t="e">
        <f>Sheet1!#REF!</f>
        <v>#REF!</v>
      </c>
      <c r="G137" s="7" t="e">
        <f>Sheet1!#REF!</f>
        <v>#REF!</v>
      </c>
      <c r="H137" s="5" t="e">
        <f>Sheet1!#REF!</f>
        <v>#REF!</v>
      </c>
    </row>
    <row r="138" spans="1:8" ht="21.95" customHeight="1" x14ac:dyDescent="0.15">
      <c r="A138" s="4" t="e">
        <f>Sheet1!#REF!</f>
        <v>#REF!</v>
      </c>
      <c r="B138" s="4" t="e">
        <f>Sheet1!#REF!</f>
        <v>#REF!</v>
      </c>
      <c r="C138" s="4" t="e">
        <f>Sheet1!#REF!</f>
        <v>#REF!</v>
      </c>
      <c r="D138" s="5" t="e">
        <f>Sheet1!#REF!</f>
        <v>#REF!</v>
      </c>
      <c r="E138" s="6" t="e">
        <f>Sheet1!#REF!</f>
        <v>#REF!</v>
      </c>
      <c r="F138" s="4" t="e">
        <f>Sheet1!#REF!</f>
        <v>#REF!</v>
      </c>
      <c r="G138" s="7" t="e">
        <f>Sheet1!#REF!</f>
        <v>#REF!</v>
      </c>
      <c r="H138" s="5" t="e">
        <f>Sheet1!#REF!</f>
        <v>#REF!</v>
      </c>
    </row>
    <row r="139" spans="1:8" ht="21.95" customHeight="1" x14ac:dyDescent="0.15">
      <c r="A139" s="4" t="e">
        <f>Sheet1!#REF!</f>
        <v>#REF!</v>
      </c>
      <c r="B139" s="4" t="e">
        <f>Sheet1!#REF!</f>
        <v>#REF!</v>
      </c>
      <c r="C139" s="4" t="e">
        <f>Sheet1!#REF!</f>
        <v>#REF!</v>
      </c>
      <c r="D139" s="5" t="e">
        <f>Sheet1!#REF!</f>
        <v>#REF!</v>
      </c>
      <c r="E139" s="6" t="e">
        <f>Sheet1!#REF!</f>
        <v>#REF!</v>
      </c>
      <c r="F139" s="4" t="e">
        <f>Sheet1!#REF!</f>
        <v>#REF!</v>
      </c>
      <c r="G139" s="7" t="e">
        <f>Sheet1!#REF!</f>
        <v>#REF!</v>
      </c>
      <c r="H139" s="5" t="e">
        <f>Sheet1!#REF!</f>
        <v>#REF!</v>
      </c>
    </row>
    <row r="140" spans="1:8" ht="21.95" customHeight="1" x14ac:dyDescent="0.15">
      <c r="A140" s="4" t="e">
        <f>Sheet1!#REF!</f>
        <v>#REF!</v>
      </c>
      <c r="B140" s="4" t="e">
        <f>Sheet1!#REF!</f>
        <v>#REF!</v>
      </c>
      <c r="C140" s="4" t="e">
        <f>Sheet1!#REF!</f>
        <v>#REF!</v>
      </c>
      <c r="D140" s="5" t="e">
        <f>Sheet1!#REF!</f>
        <v>#REF!</v>
      </c>
      <c r="E140" s="6" t="e">
        <f>Sheet1!#REF!</f>
        <v>#REF!</v>
      </c>
      <c r="F140" s="4" t="e">
        <f>Sheet1!#REF!</f>
        <v>#REF!</v>
      </c>
      <c r="G140" s="7" t="e">
        <f>Sheet1!#REF!</f>
        <v>#REF!</v>
      </c>
      <c r="H140" s="5" t="e">
        <f>Sheet1!#REF!</f>
        <v>#REF!</v>
      </c>
    </row>
    <row r="141" spans="1:8" ht="21.95" customHeight="1" x14ac:dyDescent="0.15">
      <c r="A141" s="4" t="e">
        <f>Sheet1!#REF!</f>
        <v>#REF!</v>
      </c>
      <c r="B141" s="4" t="e">
        <f>Sheet1!#REF!</f>
        <v>#REF!</v>
      </c>
      <c r="C141" s="4" t="e">
        <f>Sheet1!#REF!</f>
        <v>#REF!</v>
      </c>
      <c r="D141" s="5" t="e">
        <f>Sheet1!#REF!</f>
        <v>#REF!</v>
      </c>
      <c r="E141" s="6" t="e">
        <f>Sheet1!#REF!</f>
        <v>#REF!</v>
      </c>
      <c r="F141" s="4" t="e">
        <f>Sheet1!#REF!</f>
        <v>#REF!</v>
      </c>
      <c r="G141" s="7" t="e">
        <f>Sheet1!#REF!</f>
        <v>#REF!</v>
      </c>
      <c r="H141" s="5" t="e">
        <f>Sheet1!#REF!</f>
        <v>#REF!</v>
      </c>
    </row>
    <row r="142" spans="1:8" ht="21.95" customHeight="1" x14ac:dyDescent="0.15">
      <c r="A142" s="4" t="e">
        <f>Sheet1!#REF!</f>
        <v>#REF!</v>
      </c>
      <c r="B142" s="4" t="e">
        <f>Sheet1!#REF!</f>
        <v>#REF!</v>
      </c>
      <c r="C142" s="4" t="e">
        <f>Sheet1!#REF!</f>
        <v>#REF!</v>
      </c>
      <c r="D142" s="5" t="e">
        <f>Sheet1!#REF!</f>
        <v>#REF!</v>
      </c>
      <c r="E142" s="6" t="e">
        <f>Sheet1!#REF!</f>
        <v>#REF!</v>
      </c>
      <c r="F142" s="4" t="e">
        <f>Sheet1!#REF!</f>
        <v>#REF!</v>
      </c>
      <c r="G142" s="7" t="e">
        <f>Sheet1!#REF!</f>
        <v>#REF!</v>
      </c>
      <c r="H142" s="5" t="e">
        <f>Sheet1!#REF!</f>
        <v>#REF!</v>
      </c>
    </row>
    <row r="143" spans="1:8" ht="21.95" customHeight="1" x14ac:dyDescent="0.15">
      <c r="A143" s="4" t="e">
        <f>Sheet1!#REF!</f>
        <v>#REF!</v>
      </c>
      <c r="B143" s="4" t="e">
        <f>Sheet1!#REF!</f>
        <v>#REF!</v>
      </c>
      <c r="C143" s="4" t="e">
        <f>Sheet1!#REF!</f>
        <v>#REF!</v>
      </c>
      <c r="D143" s="5" t="e">
        <f>Sheet1!#REF!</f>
        <v>#REF!</v>
      </c>
      <c r="E143" s="6" t="e">
        <f>Sheet1!#REF!</f>
        <v>#REF!</v>
      </c>
      <c r="F143" s="4" t="e">
        <f>Sheet1!#REF!</f>
        <v>#REF!</v>
      </c>
      <c r="G143" s="7" t="e">
        <f>Sheet1!#REF!</f>
        <v>#REF!</v>
      </c>
      <c r="H143" s="5" t="e">
        <f>Sheet1!#REF!</f>
        <v>#REF!</v>
      </c>
    </row>
    <row r="144" spans="1:8" ht="21.95" customHeight="1" x14ac:dyDescent="0.15">
      <c r="A144" s="4" t="e">
        <f>Sheet1!#REF!</f>
        <v>#REF!</v>
      </c>
      <c r="B144" s="4" t="e">
        <f>Sheet1!#REF!</f>
        <v>#REF!</v>
      </c>
      <c r="C144" s="4" t="e">
        <f>Sheet1!#REF!</f>
        <v>#REF!</v>
      </c>
      <c r="D144" s="5" t="e">
        <f>Sheet1!#REF!</f>
        <v>#REF!</v>
      </c>
      <c r="E144" s="6" t="e">
        <f>Sheet1!#REF!</f>
        <v>#REF!</v>
      </c>
      <c r="F144" s="4" t="e">
        <f>Sheet1!#REF!</f>
        <v>#REF!</v>
      </c>
      <c r="G144" s="7" t="e">
        <f>Sheet1!#REF!</f>
        <v>#REF!</v>
      </c>
      <c r="H144" s="5" t="e">
        <f>Sheet1!#REF!</f>
        <v>#REF!</v>
      </c>
    </row>
    <row r="145" spans="1:8" ht="21.95" customHeight="1" x14ac:dyDescent="0.15">
      <c r="A145" s="4" t="e">
        <f>Sheet1!#REF!</f>
        <v>#REF!</v>
      </c>
      <c r="B145" s="4" t="e">
        <f>Sheet1!#REF!</f>
        <v>#REF!</v>
      </c>
      <c r="C145" s="4" t="e">
        <f>Sheet1!#REF!</f>
        <v>#REF!</v>
      </c>
      <c r="D145" s="5" t="e">
        <f>Sheet1!#REF!</f>
        <v>#REF!</v>
      </c>
      <c r="E145" s="6" t="e">
        <f>Sheet1!#REF!</f>
        <v>#REF!</v>
      </c>
      <c r="F145" s="4" t="e">
        <f>Sheet1!#REF!</f>
        <v>#REF!</v>
      </c>
      <c r="G145" s="7" t="e">
        <f>Sheet1!#REF!</f>
        <v>#REF!</v>
      </c>
      <c r="H145" s="5" t="e">
        <f>Sheet1!#REF!</f>
        <v>#REF!</v>
      </c>
    </row>
    <row r="146" spans="1:8" ht="21.95" customHeight="1" x14ac:dyDescent="0.15">
      <c r="A146" s="4" t="e">
        <f>Sheet1!#REF!</f>
        <v>#REF!</v>
      </c>
      <c r="B146" s="4" t="e">
        <f>Sheet1!#REF!</f>
        <v>#REF!</v>
      </c>
      <c r="C146" s="4" t="e">
        <f>Sheet1!#REF!</f>
        <v>#REF!</v>
      </c>
      <c r="D146" s="5" t="e">
        <f>Sheet1!#REF!</f>
        <v>#REF!</v>
      </c>
      <c r="E146" s="6" t="e">
        <f>Sheet1!#REF!</f>
        <v>#REF!</v>
      </c>
      <c r="F146" s="4" t="e">
        <f>Sheet1!#REF!</f>
        <v>#REF!</v>
      </c>
      <c r="G146" s="7" t="e">
        <f>Sheet1!#REF!</f>
        <v>#REF!</v>
      </c>
      <c r="H146" s="5" t="e">
        <f>Sheet1!#REF!</f>
        <v>#REF!</v>
      </c>
    </row>
    <row r="147" spans="1:8" ht="21.95" customHeight="1" x14ac:dyDescent="0.15">
      <c r="A147" s="4" t="e">
        <f>Sheet1!#REF!</f>
        <v>#REF!</v>
      </c>
      <c r="B147" s="4" t="e">
        <f>Sheet1!#REF!</f>
        <v>#REF!</v>
      </c>
      <c r="C147" s="4" t="e">
        <f>Sheet1!#REF!</f>
        <v>#REF!</v>
      </c>
      <c r="D147" s="5" t="e">
        <f>Sheet1!#REF!</f>
        <v>#REF!</v>
      </c>
      <c r="E147" s="6" t="e">
        <f>Sheet1!#REF!</f>
        <v>#REF!</v>
      </c>
      <c r="F147" s="4" t="e">
        <f>Sheet1!#REF!</f>
        <v>#REF!</v>
      </c>
      <c r="G147" s="7" t="e">
        <f>Sheet1!#REF!</f>
        <v>#REF!</v>
      </c>
      <c r="H147" s="5" t="e">
        <f>Sheet1!#REF!</f>
        <v>#REF!</v>
      </c>
    </row>
    <row r="148" spans="1:8" ht="21.95" customHeight="1" x14ac:dyDescent="0.15">
      <c r="A148" s="4" t="e">
        <f>Sheet1!#REF!</f>
        <v>#REF!</v>
      </c>
      <c r="B148" s="4" t="e">
        <f>Sheet1!#REF!</f>
        <v>#REF!</v>
      </c>
      <c r="C148" s="4" t="e">
        <f>Sheet1!#REF!</f>
        <v>#REF!</v>
      </c>
      <c r="D148" s="5" t="e">
        <f>Sheet1!#REF!</f>
        <v>#REF!</v>
      </c>
      <c r="E148" s="6" t="e">
        <f>Sheet1!#REF!</f>
        <v>#REF!</v>
      </c>
      <c r="F148" s="4" t="e">
        <f>Sheet1!#REF!</f>
        <v>#REF!</v>
      </c>
      <c r="G148" s="7" t="e">
        <f>Sheet1!#REF!</f>
        <v>#REF!</v>
      </c>
      <c r="H148" s="5" t="e">
        <f>Sheet1!#REF!</f>
        <v>#REF!</v>
      </c>
    </row>
    <row r="149" spans="1:8" ht="21.95" customHeight="1" x14ac:dyDescent="0.15">
      <c r="A149" s="4" t="e">
        <f>Sheet1!#REF!</f>
        <v>#REF!</v>
      </c>
      <c r="B149" s="4" t="e">
        <f>Sheet1!#REF!</f>
        <v>#REF!</v>
      </c>
      <c r="C149" s="4" t="e">
        <f>Sheet1!#REF!</f>
        <v>#REF!</v>
      </c>
      <c r="D149" s="5" t="e">
        <f>Sheet1!#REF!</f>
        <v>#REF!</v>
      </c>
      <c r="E149" s="6" t="e">
        <f>Sheet1!#REF!</f>
        <v>#REF!</v>
      </c>
      <c r="F149" s="4" t="e">
        <f>Sheet1!#REF!</f>
        <v>#REF!</v>
      </c>
      <c r="G149" s="7" t="e">
        <f>Sheet1!#REF!</f>
        <v>#REF!</v>
      </c>
      <c r="H149" s="5" t="e">
        <f>Sheet1!#REF!</f>
        <v>#REF!</v>
      </c>
    </row>
    <row r="150" spans="1:8" ht="21.95" customHeight="1" x14ac:dyDescent="0.15">
      <c r="A150" s="4" t="e">
        <f>Sheet1!#REF!</f>
        <v>#REF!</v>
      </c>
      <c r="B150" s="4" t="e">
        <f>Sheet1!#REF!</f>
        <v>#REF!</v>
      </c>
      <c r="C150" s="4" t="e">
        <f>Sheet1!#REF!</f>
        <v>#REF!</v>
      </c>
      <c r="D150" s="5" t="e">
        <f>Sheet1!#REF!</f>
        <v>#REF!</v>
      </c>
      <c r="E150" s="6" t="e">
        <f>Sheet1!#REF!</f>
        <v>#REF!</v>
      </c>
      <c r="F150" s="4" t="e">
        <f>Sheet1!#REF!</f>
        <v>#REF!</v>
      </c>
      <c r="G150" s="7" t="e">
        <f>Sheet1!#REF!</f>
        <v>#REF!</v>
      </c>
      <c r="H150" s="5" t="e">
        <f>Sheet1!#REF!</f>
        <v>#REF!</v>
      </c>
    </row>
    <row r="151" spans="1:8" ht="21.95" customHeight="1" x14ac:dyDescent="0.15">
      <c r="A151" s="4" t="e">
        <f>Sheet1!#REF!</f>
        <v>#REF!</v>
      </c>
      <c r="B151" s="4" t="e">
        <f>Sheet1!#REF!</f>
        <v>#REF!</v>
      </c>
      <c r="C151" s="4" t="e">
        <f>Sheet1!#REF!</f>
        <v>#REF!</v>
      </c>
      <c r="D151" s="5" t="e">
        <f>Sheet1!#REF!</f>
        <v>#REF!</v>
      </c>
      <c r="E151" s="6" t="e">
        <f>Sheet1!#REF!</f>
        <v>#REF!</v>
      </c>
      <c r="F151" s="4" t="e">
        <f>Sheet1!#REF!</f>
        <v>#REF!</v>
      </c>
      <c r="G151" s="7" t="e">
        <f>Sheet1!#REF!</f>
        <v>#REF!</v>
      </c>
      <c r="H151" s="5" t="e">
        <f>Sheet1!#REF!</f>
        <v>#REF!</v>
      </c>
    </row>
    <row r="152" spans="1:8" ht="21.95" customHeight="1" x14ac:dyDescent="0.15">
      <c r="A152" s="4" t="e">
        <f>Sheet1!#REF!</f>
        <v>#REF!</v>
      </c>
      <c r="B152" s="4" t="e">
        <f>Sheet1!#REF!</f>
        <v>#REF!</v>
      </c>
      <c r="C152" s="4" t="e">
        <f>Sheet1!#REF!</f>
        <v>#REF!</v>
      </c>
      <c r="D152" s="5" t="e">
        <f>Sheet1!#REF!</f>
        <v>#REF!</v>
      </c>
      <c r="E152" s="6" t="e">
        <f>Sheet1!#REF!</f>
        <v>#REF!</v>
      </c>
      <c r="F152" s="4" t="e">
        <f>Sheet1!#REF!</f>
        <v>#REF!</v>
      </c>
      <c r="G152" s="7" t="e">
        <f>Sheet1!#REF!</f>
        <v>#REF!</v>
      </c>
      <c r="H152" s="5" t="e">
        <f>Sheet1!#REF!</f>
        <v>#REF!</v>
      </c>
    </row>
    <row r="153" spans="1:8" ht="21.95" customHeight="1" x14ac:dyDescent="0.15">
      <c r="A153" s="4" t="e">
        <f>Sheet1!#REF!</f>
        <v>#REF!</v>
      </c>
      <c r="B153" s="4" t="e">
        <f>Sheet1!#REF!</f>
        <v>#REF!</v>
      </c>
      <c r="C153" s="4" t="e">
        <f>Sheet1!#REF!</f>
        <v>#REF!</v>
      </c>
      <c r="D153" s="5" t="e">
        <f>Sheet1!#REF!</f>
        <v>#REF!</v>
      </c>
      <c r="E153" s="6" t="e">
        <f>Sheet1!#REF!</f>
        <v>#REF!</v>
      </c>
      <c r="F153" s="4" t="e">
        <f>Sheet1!#REF!</f>
        <v>#REF!</v>
      </c>
      <c r="G153" s="7" t="e">
        <f>Sheet1!#REF!</f>
        <v>#REF!</v>
      </c>
      <c r="H153" s="5" t="e">
        <f>Sheet1!#REF!</f>
        <v>#REF!</v>
      </c>
    </row>
    <row r="154" spans="1:8" ht="21.95" customHeight="1" x14ac:dyDescent="0.15">
      <c r="A154" s="4" t="e">
        <f>Sheet1!#REF!</f>
        <v>#REF!</v>
      </c>
      <c r="B154" s="4" t="e">
        <f>Sheet1!#REF!</f>
        <v>#REF!</v>
      </c>
      <c r="C154" s="4" t="e">
        <f>Sheet1!#REF!</f>
        <v>#REF!</v>
      </c>
      <c r="D154" s="5" t="e">
        <f>Sheet1!#REF!</f>
        <v>#REF!</v>
      </c>
      <c r="E154" s="6" t="e">
        <f>Sheet1!#REF!</f>
        <v>#REF!</v>
      </c>
      <c r="F154" s="4" t="e">
        <f>Sheet1!#REF!</f>
        <v>#REF!</v>
      </c>
      <c r="G154" s="7" t="e">
        <f>Sheet1!#REF!</f>
        <v>#REF!</v>
      </c>
      <c r="H154" s="5" t="e">
        <f>Sheet1!#REF!</f>
        <v>#REF!</v>
      </c>
    </row>
    <row r="155" spans="1:8" ht="21.95" customHeight="1" x14ac:dyDescent="0.15">
      <c r="A155" s="4" t="e">
        <f>Sheet1!#REF!</f>
        <v>#REF!</v>
      </c>
      <c r="B155" s="4" t="e">
        <f>Sheet1!#REF!</f>
        <v>#REF!</v>
      </c>
      <c r="C155" s="4" t="e">
        <f>Sheet1!#REF!</f>
        <v>#REF!</v>
      </c>
      <c r="D155" s="5" t="e">
        <f>Sheet1!#REF!</f>
        <v>#REF!</v>
      </c>
      <c r="E155" s="6" t="e">
        <f>Sheet1!#REF!</f>
        <v>#REF!</v>
      </c>
      <c r="F155" s="4" t="e">
        <f>Sheet1!#REF!</f>
        <v>#REF!</v>
      </c>
      <c r="G155" s="7" t="e">
        <f>Sheet1!#REF!</f>
        <v>#REF!</v>
      </c>
      <c r="H155" s="5" t="e">
        <f>Sheet1!#REF!</f>
        <v>#REF!</v>
      </c>
    </row>
    <row r="156" spans="1:8" ht="21.95" customHeight="1" x14ac:dyDescent="0.15">
      <c r="A156" s="4" t="e">
        <f>Sheet1!#REF!</f>
        <v>#REF!</v>
      </c>
      <c r="B156" s="4" t="e">
        <f>Sheet1!#REF!</f>
        <v>#REF!</v>
      </c>
      <c r="C156" s="4" t="e">
        <f>Sheet1!#REF!</f>
        <v>#REF!</v>
      </c>
      <c r="D156" s="5" t="e">
        <f>Sheet1!#REF!</f>
        <v>#REF!</v>
      </c>
      <c r="E156" s="6" t="e">
        <f>Sheet1!#REF!</f>
        <v>#REF!</v>
      </c>
      <c r="F156" s="4" t="e">
        <f>Sheet1!#REF!</f>
        <v>#REF!</v>
      </c>
      <c r="G156" s="7" t="e">
        <f>Sheet1!#REF!</f>
        <v>#REF!</v>
      </c>
      <c r="H156" s="5" t="e">
        <f>Sheet1!#REF!</f>
        <v>#REF!</v>
      </c>
    </row>
    <row r="157" spans="1:8" ht="21.95" customHeight="1" x14ac:dyDescent="0.15">
      <c r="A157" s="4" t="e">
        <f>Sheet1!#REF!</f>
        <v>#REF!</v>
      </c>
      <c r="B157" s="4" t="e">
        <f>Sheet1!#REF!</f>
        <v>#REF!</v>
      </c>
      <c r="C157" s="4" t="e">
        <f>Sheet1!#REF!</f>
        <v>#REF!</v>
      </c>
      <c r="D157" s="5" t="e">
        <f>Sheet1!#REF!</f>
        <v>#REF!</v>
      </c>
      <c r="E157" s="6" t="e">
        <f>Sheet1!#REF!</f>
        <v>#REF!</v>
      </c>
      <c r="F157" s="4" t="e">
        <f>Sheet1!#REF!</f>
        <v>#REF!</v>
      </c>
      <c r="G157" s="7" t="e">
        <f>Sheet1!#REF!</f>
        <v>#REF!</v>
      </c>
      <c r="H157" s="5" t="e">
        <f>Sheet1!#REF!</f>
        <v>#REF!</v>
      </c>
    </row>
    <row r="158" spans="1:8" ht="21.95" customHeight="1" x14ac:dyDescent="0.15">
      <c r="A158" s="4" t="e">
        <f>Sheet1!#REF!</f>
        <v>#REF!</v>
      </c>
      <c r="B158" s="4" t="e">
        <f>Sheet1!#REF!</f>
        <v>#REF!</v>
      </c>
      <c r="C158" s="4" t="e">
        <f>Sheet1!#REF!</f>
        <v>#REF!</v>
      </c>
      <c r="D158" s="5" t="e">
        <f>Sheet1!#REF!</f>
        <v>#REF!</v>
      </c>
      <c r="E158" s="6" t="e">
        <f>Sheet1!#REF!</f>
        <v>#REF!</v>
      </c>
      <c r="F158" s="4" t="e">
        <f>Sheet1!#REF!</f>
        <v>#REF!</v>
      </c>
      <c r="G158" s="7" t="e">
        <f>Sheet1!#REF!</f>
        <v>#REF!</v>
      </c>
      <c r="H158" s="5" t="e">
        <f>Sheet1!#REF!</f>
        <v>#REF!</v>
      </c>
    </row>
    <row r="159" spans="1:8" ht="21.95" customHeight="1" x14ac:dyDescent="0.15">
      <c r="A159" s="4" t="e">
        <f>Sheet1!#REF!</f>
        <v>#REF!</v>
      </c>
      <c r="B159" s="4" t="e">
        <f>Sheet1!#REF!</f>
        <v>#REF!</v>
      </c>
      <c r="C159" s="4" t="e">
        <f>Sheet1!#REF!</f>
        <v>#REF!</v>
      </c>
      <c r="D159" s="5" t="e">
        <f>Sheet1!#REF!</f>
        <v>#REF!</v>
      </c>
      <c r="E159" s="6" t="e">
        <f>Sheet1!#REF!</f>
        <v>#REF!</v>
      </c>
      <c r="F159" s="4" t="e">
        <f>Sheet1!#REF!</f>
        <v>#REF!</v>
      </c>
      <c r="G159" s="7" t="e">
        <f>Sheet1!#REF!</f>
        <v>#REF!</v>
      </c>
      <c r="H159" s="5" t="e">
        <f>Sheet1!#REF!</f>
        <v>#REF!</v>
      </c>
    </row>
    <row r="160" spans="1:8" ht="21.95" customHeight="1" x14ac:dyDescent="0.15">
      <c r="A160" s="4" t="e">
        <f>Sheet1!#REF!</f>
        <v>#REF!</v>
      </c>
      <c r="B160" s="4" t="e">
        <f>Sheet1!#REF!</f>
        <v>#REF!</v>
      </c>
      <c r="C160" s="4" t="e">
        <f>Sheet1!#REF!</f>
        <v>#REF!</v>
      </c>
      <c r="D160" s="5" t="e">
        <f>Sheet1!#REF!</f>
        <v>#REF!</v>
      </c>
      <c r="E160" s="6" t="e">
        <f>Sheet1!#REF!</f>
        <v>#REF!</v>
      </c>
      <c r="F160" s="4" t="e">
        <f>Sheet1!#REF!</f>
        <v>#REF!</v>
      </c>
      <c r="G160" s="7" t="e">
        <f>Sheet1!#REF!</f>
        <v>#REF!</v>
      </c>
      <c r="H160" s="5" t="e">
        <f>Sheet1!#REF!</f>
        <v>#REF!</v>
      </c>
    </row>
    <row r="161" spans="1:8" ht="21.95" customHeight="1" x14ac:dyDescent="0.15">
      <c r="A161" s="4" t="e">
        <f>Sheet1!#REF!</f>
        <v>#REF!</v>
      </c>
      <c r="B161" s="4" t="e">
        <f>Sheet1!#REF!</f>
        <v>#REF!</v>
      </c>
      <c r="C161" s="4" t="e">
        <f>Sheet1!#REF!</f>
        <v>#REF!</v>
      </c>
      <c r="D161" s="5" t="e">
        <f>Sheet1!#REF!</f>
        <v>#REF!</v>
      </c>
      <c r="E161" s="6" t="e">
        <f>Sheet1!#REF!</f>
        <v>#REF!</v>
      </c>
      <c r="F161" s="4" t="e">
        <f>Sheet1!#REF!</f>
        <v>#REF!</v>
      </c>
      <c r="G161" s="7" t="e">
        <f>Sheet1!#REF!</f>
        <v>#REF!</v>
      </c>
      <c r="H161" s="5" t="e">
        <f>Sheet1!#REF!</f>
        <v>#REF!</v>
      </c>
    </row>
    <row r="162" spans="1:8" ht="21.95" customHeight="1" x14ac:dyDescent="0.15">
      <c r="A162" s="4" t="e">
        <f>Sheet1!#REF!</f>
        <v>#REF!</v>
      </c>
      <c r="B162" s="4" t="e">
        <f>Sheet1!#REF!</f>
        <v>#REF!</v>
      </c>
      <c r="C162" s="4" t="e">
        <f>Sheet1!#REF!</f>
        <v>#REF!</v>
      </c>
      <c r="D162" s="5" t="e">
        <f>Sheet1!#REF!</f>
        <v>#REF!</v>
      </c>
      <c r="E162" s="6" t="e">
        <f>Sheet1!#REF!</f>
        <v>#REF!</v>
      </c>
      <c r="F162" s="4" t="e">
        <f>Sheet1!#REF!</f>
        <v>#REF!</v>
      </c>
      <c r="G162" s="7" t="e">
        <f>Sheet1!#REF!</f>
        <v>#REF!</v>
      </c>
      <c r="H162" s="5" t="e">
        <f>Sheet1!#REF!</f>
        <v>#REF!</v>
      </c>
    </row>
    <row r="163" spans="1:8" ht="21.95" customHeight="1" x14ac:dyDescent="0.15">
      <c r="A163" s="4" t="e">
        <f>Sheet1!#REF!</f>
        <v>#REF!</v>
      </c>
      <c r="B163" s="4" t="e">
        <f>Sheet1!#REF!</f>
        <v>#REF!</v>
      </c>
      <c r="C163" s="4" t="e">
        <f>Sheet1!#REF!</f>
        <v>#REF!</v>
      </c>
      <c r="D163" s="5" t="e">
        <f>Sheet1!#REF!</f>
        <v>#REF!</v>
      </c>
      <c r="E163" s="6" t="e">
        <f>Sheet1!#REF!</f>
        <v>#REF!</v>
      </c>
      <c r="F163" s="4" t="e">
        <f>Sheet1!#REF!</f>
        <v>#REF!</v>
      </c>
      <c r="G163" s="7" t="e">
        <f>Sheet1!#REF!</f>
        <v>#REF!</v>
      </c>
      <c r="H163" s="5" t="e">
        <f>Sheet1!#REF!</f>
        <v>#REF!</v>
      </c>
    </row>
    <row r="164" spans="1:8" ht="21.95" customHeight="1" x14ac:dyDescent="0.15">
      <c r="A164" s="4" t="e">
        <f>Sheet1!#REF!</f>
        <v>#REF!</v>
      </c>
      <c r="B164" s="4" t="e">
        <f>Sheet1!#REF!</f>
        <v>#REF!</v>
      </c>
      <c r="C164" s="4" t="e">
        <f>Sheet1!#REF!</f>
        <v>#REF!</v>
      </c>
      <c r="D164" s="5" t="e">
        <f>Sheet1!#REF!</f>
        <v>#REF!</v>
      </c>
      <c r="E164" s="6" t="e">
        <f>Sheet1!#REF!</f>
        <v>#REF!</v>
      </c>
      <c r="F164" s="4" t="e">
        <f>Sheet1!#REF!</f>
        <v>#REF!</v>
      </c>
      <c r="G164" s="7" t="e">
        <f>Sheet1!#REF!</f>
        <v>#REF!</v>
      </c>
      <c r="H164" s="5" t="e">
        <f>Sheet1!#REF!</f>
        <v>#REF!</v>
      </c>
    </row>
    <row r="165" spans="1:8" ht="21.95" customHeight="1" x14ac:dyDescent="0.15">
      <c r="A165" s="4" t="e">
        <f>Sheet1!#REF!</f>
        <v>#REF!</v>
      </c>
      <c r="B165" s="4" t="e">
        <f>Sheet1!#REF!</f>
        <v>#REF!</v>
      </c>
      <c r="C165" s="4" t="e">
        <f>Sheet1!#REF!</f>
        <v>#REF!</v>
      </c>
      <c r="D165" s="5" t="e">
        <f>Sheet1!#REF!</f>
        <v>#REF!</v>
      </c>
      <c r="E165" s="6" t="e">
        <f>Sheet1!#REF!</f>
        <v>#REF!</v>
      </c>
      <c r="F165" s="4" t="e">
        <f>Sheet1!#REF!</f>
        <v>#REF!</v>
      </c>
      <c r="G165" s="7" t="e">
        <f>Sheet1!#REF!</f>
        <v>#REF!</v>
      </c>
      <c r="H165" s="5" t="e">
        <f>Sheet1!#REF!</f>
        <v>#REF!</v>
      </c>
    </row>
    <row r="166" spans="1:8" ht="21.95" customHeight="1" x14ac:dyDescent="0.15">
      <c r="A166" s="4" t="e">
        <f>Sheet1!#REF!</f>
        <v>#REF!</v>
      </c>
      <c r="B166" s="4" t="e">
        <f>Sheet1!#REF!</f>
        <v>#REF!</v>
      </c>
      <c r="C166" s="4" t="e">
        <f>Sheet1!#REF!</f>
        <v>#REF!</v>
      </c>
      <c r="D166" s="5" t="e">
        <f>Sheet1!#REF!</f>
        <v>#REF!</v>
      </c>
      <c r="E166" s="6" t="e">
        <f>Sheet1!#REF!</f>
        <v>#REF!</v>
      </c>
      <c r="F166" s="4" t="e">
        <f>Sheet1!#REF!</f>
        <v>#REF!</v>
      </c>
      <c r="G166" s="7" t="e">
        <f>Sheet1!#REF!</f>
        <v>#REF!</v>
      </c>
      <c r="H166" s="5" t="e">
        <f>Sheet1!#REF!</f>
        <v>#REF!</v>
      </c>
    </row>
    <row r="167" spans="1:8" ht="21.95" customHeight="1" x14ac:dyDescent="0.15">
      <c r="A167" s="4" t="e">
        <f>Sheet1!#REF!</f>
        <v>#REF!</v>
      </c>
      <c r="B167" s="4" t="e">
        <f>Sheet1!#REF!</f>
        <v>#REF!</v>
      </c>
      <c r="C167" s="4" t="e">
        <f>Sheet1!#REF!</f>
        <v>#REF!</v>
      </c>
      <c r="D167" s="5" t="e">
        <f>Sheet1!#REF!</f>
        <v>#REF!</v>
      </c>
      <c r="E167" s="6" t="e">
        <f>Sheet1!#REF!</f>
        <v>#REF!</v>
      </c>
      <c r="F167" s="4" t="e">
        <f>Sheet1!#REF!</f>
        <v>#REF!</v>
      </c>
      <c r="G167" s="7" t="e">
        <f>Sheet1!#REF!</f>
        <v>#REF!</v>
      </c>
      <c r="H167" s="5" t="e">
        <f>Sheet1!#REF!</f>
        <v>#REF!</v>
      </c>
    </row>
    <row r="168" spans="1:8" ht="21.95" customHeight="1" x14ac:dyDescent="0.15">
      <c r="A168" s="4" t="e">
        <f>Sheet1!#REF!</f>
        <v>#REF!</v>
      </c>
      <c r="B168" s="4" t="e">
        <f>Sheet1!#REF!</f>
        <v>#REF!</v>
      </c>
      <c r="C168" s="4" t="e">
        <f>Sheet1!#REF!</f>
        <v>#REF!</v>
      </c>
      <c r="D168" s="5" t="e">
        <f>Sheet1!#REF!</f>
        <v>#REF!</v>
      </c>
      <c r="E168" s="6" t="e">
        <f>Sheet1!#REF!</f>
        <v>#REF!</v>
      </c>
      <c r="F168" s="4" t="e">
        <f>Sheet1!#REF!</f>
        <v>#REF!</v>
      </c>
      <c r="G168" s="7" t="e">
        <f>Sheet1!#REF!</f>
        <v>#REF!</v>
      </c>
      <c r="H168" s="5" t="e">
        <f>Sheet1!#REF!</f>
        <v>#REF!</v>
      </c>
    </row>
    <row r="169" spans="1:8" ht="21.95" customHeight="1" x14ac:dyDescent="0.15">
      <c r="A169" s="4" t="e">
        <f>Sheet1!#REF!</f>
        <v>#REF!</v>
      </c>
      <c r="B169" s="4" t="e">
        <f>Sheet1!#REF!</f>
        <v>#REF!</v>
      </c>
      <c r="C169" s="4" t="e">
        <f>Sheet1!#REF!</f>
        <v>#REF!</v>
      </c>
      <c r="D169" s="5" t="e">
        <f>Sheet1!#REF!</f>
        <v>#REF!</v>
      </c>
      <c r="E169" s="6" t="e">
        <f>Sheet1!#REF!</f>
        <v>#REF!</v>
      </c>
      <c r="F169" s="4" t="e">
        <f>Sheet1!#REF!</f>
        <v>#REF!</v>
      </c>
      <c r="G169" s="7" t="e">
        <f>Sheet1!#REF!</f>
        <v>#REF!</v>
      </c>
      <c r="H169" s="5" t="e">
        <f>Sheet1!#REF!</f>
        <v>#REF!</v>
      </c>
    </row>
    <row r="170" spans="1:8" ht="21.95" customHeight="1" x14ac:dyDescent="0.15">
      <c r="A170" s="4" t="e">
        <f>Sheet1!#REF!</f>
        <v>#REF!</v>
      </c>
      <c r="B170" s="4" t="e">
        <f>Sheet1!#REF!</f>
        <v>#REF!</v>
      </c>
      <c r="C170" s="4" t="e">
        <f>Sheet1!#REF!</f>
        <v>#REF!</v>
      </c>
      <c r="D170" s="5" t="e">
        <f>Sheet1!#REF!</f>
        <v>#REF!</v>
      </c>
      <c r="E170" s="6" t="e">
        <f>Sheet1!#REF!</f>
        <v>#REF!</v>
      </c>
      <c r="F170" s="4" t="e">
        <f>Sheet1!#REF!</f>
        <v>#REF!</v>
      </c>
      <c r="G170" s="7" t="e">
        <f>Sheet1!#REF!</f>
        <v>#REF!</v>
      </c>
      <c r="H170" s="5" t="e">
        <f>Sheet1!#REF!</f>
        <v>#REF!</v>
      </c>
    </row>
    <row r="171" spans="1:8" ht="21.95" customHeight="1" x14ac:dyDescent="0.15">
      <c r="A171" s="4" t="e">
        <f>Sheet1!#REF!</f>
        <v>#REF!</v>
      </c>
      <c r="B171" s="4" t="e">
        <f>Sheet1!#REF!</f>
        <v>#REF!</v>
      </c>
      <c r="C171" s="4" t="e">
        <f>Sheet1!#REF!</f>
        <v>#REF!</v>
      </c>
      <c r="D171" s="5" t="e">
        <f>Sheet1!#REF!</f>
        <v>#REF!</v>
      </c>
      <c r="E171" s="6" t="e">
        <f>Sheet1!#REF!</f>
        <v>#REF!</v>
      </c>
      <c r="F171" s="4" t="e">
        <f>Sheet1!#REF!</f>
        <v>#REF!</v>
      </c>
      <c r="G171" s="7" t="e">
        <f>Sheet1!#REF!</f>
        <v>#REF!</v>
      </c>
      <c r="H171" s="5" t="e">
        <f>Sheet1!#REF!</f>
        <v>#REF!</v>
      </c>
    </row>
    <row r="172" spans="1:8" ht="21.95" customHeight="1" x14ac:dyDescent="0.15">
      <c r="A172" s="4" t="e">
        <f>Sheet1!#REF!</f>
        <v>#REF!</v>
      </c>
      <c r="B172" s="4" t="e">
        <f>Sheet1!#REF!</f>
        <v>#REF!</v>
      </c>
      <c r="C172" s="4" t="e">
        <f>Sheet1!#REF!</f>
        <v>#REF!</v>
      </c>
      <c r="D172" s="5" t="e">
        <f>Sheet1!#REF!</f>
        <v>#REF!</v>
      </c>
      <c r="E172" s="6" t="e">
        <f>Sheet1!#REF!</f>
        <v>#REF!</v>
      </c>
      <c r="F172" s="4" t="e">
        <f>Sheet1!#REF!</f>
        <v>#REF!</v>
      </c>
      <c r="G172" s="7" t="e">
        <f>Sheet1!#REF!</f>
        <v>#REF!</v>
      </c>
      <c r="H172" s="5" t="e">
        <f>Sheet1!#REF!</f>
        <v>#REF!</v>
      </c>
    </row>
    <row r="173" spans="1:8" ht="21.95" customHeight="1" x14ac:dyDescent="0.15">
      <c r="A173" s="4" t="e">
        <f>Sheet1!#REF!</f>
        <v>#REF!</v>
      </c>
      <c r="B173" s="4" t="e">
        <f>Sheet1!#REF!</f>
        <v>#REF!</v>
      </c>
      <c r="C173" s="4" t="e">
        <f>Sheet1!#REF!</f>
        <v>#REF!</v>
      </c>
      <c r="D173" s="5" t="e">
        <f>Sheet1!#REF!</f>
        <v>#REF!</v>
      </c>
      <c r="E173" s="6" t="e">
        <f>Sheet1!#REF!</f>
        <v>#REF!</v>
      </c>
      <c r="F173" s="4" t="e">
        <f>Sheet1!#REF!</f>
        <v>#REF!</v>
      </c>
      <c r="G173" s="7" t="e">
        <f>Sheet1!#REF!</f>
        <v>#REF!</v>
      </c>
      <c r="H173" s="5" t="e">
        <f>Sheet1!#REF!</f>
        <v>#REF!</v>
      </c>
    </row>
    <row r="174" spans="1:8" ht="21.95" customHeight="1" x14ac:dyDescent="0.15">
      <c r="A174" s="4" t="e">
        <f>Sheet1!#REF!</f>
        <v>#REF!</v>
      </c>
      <c r="B174" s="4" t="e">
        <f>Sheet1!#REF!</f>
        <v>#REF!</v>
      </c>
      <c r="C174" s="4" t="e">
        <f>Sheet1!#REF!</f>
        <v>#REF!</v>
      </c>
      <c r="D174" s="5" t="e">
        <f>Sheet1!#REF!</f>
        <v>#REF!</v>
      </c>
      <c r="E174" s="6" t="e">
        <f>Sheet1!#REF!</f>
        <v>#REF!</v>
      </c>
      <c r="F174" s="4" t="e">
        <f>Sheet1!#REF!</f>
        <v>#REF!</v>
      </c>
      <c r="G174" s="7" t="e">
        <f>Sheet1!#REF!</f>
        <v>#REF!</v>
      </c>
      <c r="H174" s="5" t="e">
        <f>Sheet1!#REF!</f>
        <v>#REF!</v>
      </c>
    </row>
    <row r="175" spans="1:8" ht="21.95" customHeight="1" x14ac:dyDescent="0.15">
      <c r="A175" s="4" t="e">
        <f>Sheet1!#REF!</f>
        <v>#REF!</v>
      </c>
      <c r="B175" s="4" t="e">
        <f>Sheet1!#REF!</f>
        <v>#REF!</v>
      </c>
      <c r="C175" s="4" t="e">
        <f>Sheet1!#REF!</f>
        <v>#REF!</v>
      </c>
      <c r="D175" s="5" t="e">
        <f>Sheet1!#REF!</f>
        <v>#REF!</v>
      </c>
      <c r="E175" s="6" t="e">
        <f>Sheet1!#REF!</f>
        <v>#REF!</v>
      </c>
      <c r="F175" s="4" t="e">
        <f>Sheet1!#REF!</f>
        <v>#REF!</v>
      </c>
      <c r="G175" s="7" t="e">
        <f>Sheet1!#REF!</f>
        <v>#REF!</v>
      </c>
      <c r="H175" s="5" t="e">
        <f>Sheet1!#REF!</f>
        <v>#REF!</v>
      </c>
    </row>
    <row r="176" spans="1:8" ht="21.95" customHeight="1" x14ac:dyDescent="0.15">
      <c r="A176" s="4" t="e">
        <f>Sheet1!#REF!</f>
        <v>#REF!</v>
      </c>
      <c r="B176" s="4" t="e">
        <f>Sheet1!#REF!</f>
        <v>#REF!</v>
      </c>
      <c r="C176" s="4" t="e">
        <f>Sheet1!#REF!</f>
        <v>#REF!</v>
      </c>
      <c r="D176" s="5" t="e">
        <f>Sheet1!#REF!</f>
        <v>#REF!</v>
      </c>
      <c r="E176" s="6" t="e">
        <f>Sheet1!#REF!</f>
        <v>#REF!</v>
      </c>
      <c r="F176" s="4" t="e">
        <f>Sheet1!#REF!</f>
        <v>#REF!</v>
      </c>
      <c r="G176" s="7" t="e">
        <f>Sheet1!#REF!</f>
        <v>#REF!</v>
      </c>
      <c r="H176" s="5" t="e">
        <f>Sheet1!#REF!</f>
        <v>#REF!</v>
      </c>
    </row>
    <row r="177" spans="1:8" ht="21.95" customHeight="1" x14ac:dyDescent="0.15">
      <c r="A177" s="4" t="e">
        <f>Sheet1!#REF!</f>
        <v>#REF!</v>
      </c>
      <c r="B177" s="4" t="e">
        <f>Sheet1!#REF!</f>
        <v>#REF!</v>
      </c>
      <c r="C177" s="4" t="e">
        <f>Sheet1!#REF!</f>
        <v>#REF!</v>
      </c>
      <c r="D177" s="5" t="e">
        <f>Sheet1!#REF!</f>
        <v>#REF!</v>
      </c>
      <c r="E177" s="6" t="e">
        <f>Sheet1!#REF!</f>
        <v>#REF!</v>
      </c>
      <c r="F177" s="4" t="e">
        <f>Sheet1!#REF!</f>
        <v>#REF!</v>
      </c>
      <c r="G177" s="7" t="e">
        <f>Sheet1!#REF!</f>
        <v>#REF!</v>
      </c>
      <c r="H177" s="5" t="e">
        <f>Sheet1!#REF!</f>
        <v>#REF!</v>
      </c>
    </row>
    <row r="178" spans="1:8" ht="21.95" customHeight="1" x14ac:dyDescent="0.15">
      <c r="A178" s="4" t="e">
        <f>Sheet1!#REF!</f>
        <v>#REF!</v>
      </c>
      <c r="B178" s="4" t="e">
        <f>Sheet1!#REF!</f>
        <v>#REF!</v>
      </c>
      <c r="C178" s="4" t="e">
        <f>Sheet1!#REF!</f>
        <v>#REF!</v>
      </c>
      <c r="D178" s="5" t="e">
        <f>Sheet1!#REF!</f>
        <v>#REF!</v>
      </c>
      <c r="E178" s="6" t="e">
        <f>Sheet1!#REF!</f>
        <v>#REF!</v>
      </c>
      <c r="F178" s="4" t="e">
        <f>Sheet1!#REF!</f>
        <v>#REF!</v>
      </c>
      <c r="G178" s="7" t="e">
        <f>Sheet1!#REF!</f>
        <v>#REF!</v>
      </c>
      <c r="H178" s="5" t="e">
        <f>Sheet1!#REF!</f>
        <v>#REF!</v>
      </c>
    </row>
    <row r="179" spans="1:8" ht="21.95" customHeight="1" x14ac:dyDescent="0.15">
      <c r="A179" s="4" t="e">
        <f>Sheet1!#REF!</f>
        <v>#REF!</v>
      </c>
      <c r="B179" s="4" t="e">
        <f>Sheet1!#REF!</f>
        <v>#REF!</v>
      </c>
      <c r="C179" s="4" t="e">
        <f>Sheet1!#REF!</f>
        <v>#REF!</v>
      </c>
      <c r="D179" s="5" t="e">
        <f>Sheet1!#REF!</f>
        <v>#REF!</v>
      </c>
      <c r="E179" s="6" t="e">
        <f>Sheet1!#REF!</f>
        <v>#REF!</v>
      </c>
      <c r="F179" s="4" t="e">
        <f>Sheet1!#REF!</f>
        <v>#REF!</v>
      </c>
      <c r="G179" s="7" t="e">
        <f>Sheet1!#REF!</f>
        <v>#REF!</v>
      </c>
      <c r="H179" s="5" t="e">
        <f>Sheet1!#REF!</f>
        <v>#REF!</v>
      </c>
    </row>
    <row r="180" spans="1:8" ht="21.95" customHeight="1" x14ac:dyDescent="0.15">
      <c r="A180" s="4" t="e">
        <f>Sheet1!#REF!</f>
        <v>#REF!</v>
      </c>
      <c r="B180" s="4" t="e">
        <f>Sheet1!#REF!</f>
        <v>#REF!</v>
      </c>
      <c r="C180" s="4" t="e">
        <f>Sheet1!#REF!</f>
        <v>#REF!</v>
      </c>
      <c r="D180" s="5" t="e">
        <f>Sheet1!#REF!</f>
        <v>#REF!</v>
      </c>
      <c r="E180" s="6" t="e">
        <f>Sheet1!#REF!</f>
        <v>#REF!</v>
      </c>
      <c r="F180" s="4" t="e">
        <f>Sheet1!#REF!</f>
        <v>#REF!</v>
      </c>
      <c r="G180" s="7" t="e">
        <f>Sheet1!#REF!</f>
        <v>#REF!</v>
      </c>
      <c r="H180" s="5" t="e">
        <f>Sheet1!#REF!</f>
        <v>#REF!</v>
      </c>
    </row>
    <row r="181" spans="1:8" ht="21.95" customHeight="1" x14ac:dyDescent="0.15">
      <c r="A181" s="4" t="e">
        <f>Sheet1!#REF!</f>
        <v>#REF!</v>
      </c>
      <c r="B181" s="4" t="e">
        <f>Sheet1!#REF!</f>
        <v>#REF!</v>
      </c>
      <c r="C181" s="4" t="e">
        <f>Sheet1!#REF!</f>
        <v>#REF!</v>
      </c>
      <c r="D181" s="5" t="e">
        <f>Sheet1!#REF!</f>
        <v>#REF!</v>
      </c>
      <c r="E181" s="6" t="e">
        <f>Sheet1!#REF!</f>
        <v>#REF!</v>
      </c>
      <c r="F181" s="4" t="e">
        <f>Sheet1!#REF!</f>
        <v>#REF!</v>
      </c>
      <c r="G181" s="7" t="e">
        <f>Sheet1!#REF!</f>
        <v>#REF!</v>
      </c>
      <c r="H181" s="5" t="e">
        <f>Sheet1!#REF!</f>
        <v>#REF!</v>
      </c>
    </row>
    <row r="182" spans="1:8" ht="21.95" customHeight="1" x14ac:dyDescent="0.15">
      <c r="A182" s="4" t="e">
        <f>Sheet1!#REF!</f>
        <v>#REF!</v>
      </c>
      <c r="B182" s="4" t="e">
        <f>Sheet1!#REF!</f>
        <v>#REF!</v>
      </c>
      <c r="C182" s="4" t="e">
        <f>Sheet1!#REF!</f>
        <v>#REF!</v>
      </c>
      <c r="D182" s="5" t="e">
        <f>Sheet1!#REF!</f>
        <v>#REF!</v>
      </c>
      <c r="E182" s="6" t="e">
        <f>Sheet1!#REF!</f>
        <v>#REF!</v>
      </c>
      <c r="F182" s="4" t="e">
        <f>Sheet1!#REF!</f>
        <v>#REF!</v>
      </c>
      <c r="G182" s="7" t="e">
        <f>Sheet1!#REF!</f>
        <v>#REF!</v>
      </c>
      <c r="H182" s="5" t="e">
        <f>Sheet1!#REF!</f>
        <v>#REF!</v>
      </c>
    </row>
    <row r="183" spans="1:8" ht="21.95" customHeight="1" x14ac:dyDescent="0.15">
      <c r="A183" s="4" t="e">
        <f>Sheet1!#REF!</f>
        <v>#REF!</v>
      </c>
      <c r="B183" s="4" t="e">
        <f>Sheet1!#REF!</f>
        <v>#REF!</v>
      </c>
      <c r="C183" s="4" t="e">
        <f>Sheet1!#REF!</f>
        <v>#REF!</v>
      </c>
      <c r="D183" s="5" t="e">
        <f>Sheet1!#REF!</f>
        <v>#REF!</v>
      </c>
      <c r="E183" s="6"/>
      <c r="F183" s="4"/>
      <c r="G183" s="7"/>
      <c r="H183" s="5"/>
    </row>
    <row r="184" spans="1:8" ht="21.95" customHeight="1" x14ac:dyDescent="0.15">
      <c r="A184" s="4" t="e">
        <f>Sheet1!#REF!</f>
        <v>#REF!</v>
      </c>
      <c r="B184" s="4" t="e">
        <f>Sheet1!#REF!</f>
        <v>#REF!</v>
      </c>
      <c r="C184" s="4" t="e">
        <f>Sheet1!#REF!</f>
        <v>#REF!</v>
      </c>
      <c r="D184" s="5" t="e">
        <f>Sheet1!#REF!</f>
        <v>#REF!</v>
      </c>
      <c r="E184" s="6"/>
      <c r="F184" s="4"/>
      <c r="G184" s="7"/>
      <c r="H184" s="5"/>
    </row>
    <row r="185" spans="1:8" ht="21.95" customHeight="1" x14ac:dyDescent="0.15">
      <c r="A185" s="4" t="e">
        <f>Sheet1!#REF!</f>
        <v>#REF!</v>
      </c>
      <c r="B185" s="4" t="e">
        <f>Sheet1!#REF!</f>
        <v>#REF!</v>
      </c>
      <c r="C185" s="4" t="e">
        <f>Sheet1!#REF!</f>
        <v>#REF!</v>
      </c>
      <c r="D185" s="5" t="e">
        <f>Sheet1!#REF!</f>
        <v>#REF!</v>
      </c>
      <c r="E185" s="6"/>
      <c r="F185" s="4"/>
      <c r="G185" s="7"/>
      <c r="H185" s="5"/>
    </row>
    <row r="186" spans="1:8" ht="21.95" customHeight="1" x14ac:dyDescent="0.15">
      <c r="A186" s="4" t="e">
        <f>Sheet1!#REF!</f>
        <v>#REF!</v>
      </c>
      <c r="B186" s="4" t="e">
        <f>Sheet1!#REF!</f>
        <v>#REF!</v>
      </c>
      <c r="C186" s="4" t="e">
        <f>Sheet1!#REF!</f>
        <v>#REF!</v>
      </c>
      <c r="D186" s="5" t="e">
        <f>Sheet1!#REF!</f>
        <v>#REF!</v>
      </c>
      <c r="E186" s="6"/>
      <c r="F186" s="4"/>
      <c r="G186" s="7"/>
      <c r="H186" s="5"/>
    </row>
    <row r="187" spans="1:8" ht="21.95" customHeight="1" x14ac:dyDescent="0.15">
      <c r="A187" s="4" t="e">
        <f>Sheet1!#REF!</f>
        <v>#REF!</v>
      </c>
      <c r="B187" s="4" t="e">
        <f>Sheet1!#REF!</f>
        <v>#REF!</v>
      </c>
      <c r="C187" s="4" t="e">
        <f>Sheet1!#REF!</f>
        <v>#REF!</v>
      </c>
      <c r="D187" s="5" t="e">
        <f>Sheet1!#REF!</f>
        <v>#REF!</v>
      </c>
      <c r="E187" s="6"/>
      <c r="F187" s="4"/>
      <c r="G187" s="7"/>
      <c r="H187" s="5"/>
    </row>
    <row r="188" spans="1:8" ht="21.95" customHeight="1" x14ac:dyDescent="0.15">
      <c r="A188" s="4" t="e">
        <f>Sheet1!#REF!</f>
        <v>#REF!</v>
      </c>
      <c r="B188" s="4" t="e">
        <f>Sheet1!#REF!</f>
        <v>#REF!</v>
      </c>
      <c r="C188" s="4" t="e">
        <f>Sheet1!#REF!</f>
        <v>#REF!</v>
      </c>
      <c r="D188" s="5" t="e">
        <f>Sheet1!#REF!</f>
        <v>#REF!</v>
      </c>
      <c r="E188" s="6"/>
      <c r="F188" s="4"/>
      <c r="G188" s="7"/>
      <c r="H188" s="5"/>
    </row>
    <row r="189" spans="1:8" ht="21.95" customHeight="1" x14ac:dyDescent="0.15">
      <c r="A189" s="4" t="e">
        <f>Sheet1!#REF!</f>
        <v>#REF!</v>
      </c>
      <c r="B189" s="4" t="e">
        <f>Sheet1!#REF!</f>
        <v>#REF!</v>
      </c>
      <c r="C189" s="4" t="e">
        <f>Sheet1!#REF!</f>
        <v>#REF!</v>
      </c>
      <c r="D189" s="5" t="e">
        <f>Sheet1!#REF!</f>
        <v>#REF!</v>
      </c>
      <c r="E189" s="6"/>
      <c r="F189" s="4"/>
      <c r="G189" s="7"/>
      <c r="H189" s="5"/>
    </row>
    <row r="190" spans="1:8" ht="21.95" customHeight="1" x14ac:dyDescent="0.15">
      <c r="A190" s="4" t="e">
        <f>Sheet1!#REF!</f>
        <v>#REF!</v>
      </c>
      <c r="B190" s="4" t="e">
        <f>Sheet1!#REF!</f>
        <v>#REF!</v>
      </c>
      <c r="C190" s="4" t="e">
        <f>Sheet1!#REF!</f>
        <v>#REF!</v>
      </c>
      <c r="D190" s="5" t="e">
        <f>Sheet1!#REF!</f>
        <v>#REF!</v>
      </c>
      <c r="E190" s="6"/>
      <c r="F190" s="4"/>
      <c r="G190" s="7"/>
      <c r="H190" s="5"/>
    </row>
    <row r="191" spans="1:8" ht="21.95" customHeight="1" x14ac:dyDescent="0.15">
      <c r="A191" s="4" t="e">
        <f>Sheet1!#REF!</f>
        <v>#REF!</v>
      </c>
      <c r="B191" s="4" t="e">
        <f>Sheet1!#REF!</f>
        <v>#REF!</v>
      </c>
      <c r="C191" s="4" t="e">
        <f>Sheet1!#REF!</f>
        <v>#REF!</v>
      </c>
      <c r="D191" s="5" t="e">
        <f>Sheet1!#REF!</f>
        <v>#REF!</v>
      </c>
      <c r="E191" s="6"/>
      <c r="F191" s="4"/>
      <c r="G191" s="7"/>
      <c r="H191" s="5"/>
    </row>
    <row r="192" spans="1:8" ht="21.95" customHeight="1" x14ac:dyDescent="0.15">
      <c r="A192" s="4" t="e">
        <f>Sheet1!#REF!</f>
        <v>#REF!</v>
      </c>
      <c r="B192" s="4" t="e">
        <f>Sheet1!#REF!</f>
        <v>#REF!</v>
      </c>
      <c r="C192" s="4" t="e">
        <f>Sheet1!#REF!</f>
        <v>#REF!</v>
      </c>
      <c r="D192" s="5" t="e">
        <f>Sheet1!#REF!</f>
        <v>#REF!</v>
      </c>
      <c r="E192" s="6"/>
      <c r="F192" s="4"/>
      <c r="G192" s="7"/>
      <c r="H192" s="5"/>
    </row>
    <row r="193" spans="1:8" ht="21.95" customHeight="1" x14ac:dyDescent="0.15">
      <c r="A193" s="4" t="e">
        <f>Sheet1!#REF!</f>
        <v>#REF!</v>
      </c>
      <c r="B193" s="4" t="e">
        <f>Sheet1!#REF!</f>
        <v>#REF!</v>
      </c>
      <c r="C193" s="4" t="e">
        <f>Sheet1!#REF!</f>
        <v>#REF!</v>
      </c>
      <c r="D193" s="5" t="e">
        <f>Sheet1!#REF!</f>
        <v>#REF!</v>
      </c>
      <c r="E193" s="6"/>
      <c r="F193" s="4"/>
      <c r="G193" s="7"/>
      <c r="H193" s="5"/>
    </row>
    <row r="194" spans="1:8" ht="21.95" customHeight="1" x14ac:dyDescent="0.15">
      <c r="A194" s="4" t="e">
        <f>Sheet1!#REF!</f>
        <v>#REF!</v>
      </c>
      <c r="B194" s="4" t="e">
        <f>Sheet1!#REF!</f>
        <v>#REF!</v>
      </c>
      <c r="C194" s="4" t="e">
        <f>Sheet1!#REF!</f>
        <v>#REF!</v>
      </c>
      <c r="D194" s="5" t="e">
        <f>Sheet1!#REF!</f>
        <v>#REF!</v>
      </c>
      <c r="E194" s="6"/>
      <c r="F194" s="4"/>
      <c r="G194" s="7"/>
      <c r="H194" s="5"/>
    </row>
    <row r="195" spans="1:8" ht="21.95" customHeight="1" x14ac:dyDescent="0.15">
      <c r="A195" s="4" t="e">
        <f>Sheet1!#REF!</f>
        <v>#REF!</v>
      </c>
      <c r="B195" s="4" t="e">
        <f>Sheet1!#REF!</f>
        <v>#REF!</v>
      </c>
      <c r="C195" s="4" t="e">
        <f>Sheet1!#REF!</f>
        <v>#REF!</v>
      </c>
      <c r="D195" s="5" t="e">
        <f>Sheet1!#REF!</f>
        <v>#REF!</v>
      </c>
      <c r="E195" s="6"/>
      <c r="F195" s="4"/>
      <c r="G195" s="7"/>
      <c r="H195" s="5"/>
    </row>
    <row r="196" spans="1:8" ht="21.95" customHeight="1" x14ac:dyDescent="0.15">
      <c r="A196" s="4" t="e">
        <f>Sheet1!#REF!</f>
        <v>#REF!</v>
      </c>
      <c r="B196" s="4" t="e">
        <f>Sheet1!#REF!</f>
        <v>#REF!</v>
      </c>
      <c r="C196" s="4" t="e">
        <f>Sheet1!#REF!</f>
        <v>#REF!</v>
      </c>
      <c r="D196" s="5" t="e">
        <f>Sheet1!#REF!</f>
        <v>#REF!</v>
      </c>
      <c r="E196" s="6"/>
      <c r="F196" s="4"/>
      <c r="G196" s="7"/>
      <c r="H196" s="5"/>
    </row>
    <row r="197" spans="1:8" ht="21.95" customHeight="1" x14ac:dyDescent="0.15">
      <c r="A197" s="4" t="e">
        <f>Sheet1!#REF!</f>
        <v>#REF!</v>
      </c>
      <c r="B197" s="4" t="e">
        <f>Sheet1!#REF!</f>
        <v>#REF!</v>
      </c>
      <c r="C197" s="4" t="e">
        <f>Sheet1!#REF!</f>
        <v>#REF!</v>
      </c>
      <c r="D197" s="5" t="e">
        <f>Sheet1!#REF!</f>
        <v>#REF!</v>
      </c>
      <c r="E197" s="6"/>
      <c r="F197" s="4"/>
      <c r="G197" s="7"/>
      <c r="H197" s="5"/>
    </row>
    <row r="198" spans="1:8" ht="21.95" customHeight="1" x14ac:dyDescent="0.15">
      <c r="A198" s="4" t="e">
        <f>Sheet1!#REF!</f>
        <v>#REF!</v>
      </c>
      <c r="B198" s="4" t="e">
        <f>Sheet1!#REF!</f>
        <v>#REF!</v>
      </c>
      <c r="C198" s="4" t="e">
        <f>Sheet1!#REF!</f>
        <v>#REF!</v>
      </c>
      <c r="D198" s="5" t="e">
        <f>Sheet1!#REF!</f>
        <v>#REF!</v>
      </c>
      <c r="E198" s="6"/>
      <c r="F198" s="4"/>
      <c r="G198" s="7"/>
      <c r="H198" s="5"/>
    </row>
    <row r="199" spans="1:8" ht="21.95" customHeight="1" x14ac:dyDescent="0.15">
      <c r="A199" s="4" t="e">
        <f>Sheet1!#REF!</f>
        <v>#REF!</v>
      </c>
      <c r="B199" s="4" t="e">
        <f>Sheet1!#REF!</f>
        <v>#REF!</v>
      </c>
      <c r="C199" s="4" t="e">
        <f>Sheet1!#REF!</f>
        <v>#REF!</v>
      </c>
      <c r="D199" s="5" t="e">
        <f>Sheet1!#REF!</f>
        <v>#REF!</v>
      </c>
      <c r="E199" s="6"/>
      <c r="F199" s="4"/>
      <c r="G199" s="7"/>
      <c r="H199" s="5"/>
    </row>
    <row r="200" spans="1:8" ht="21.95" customHeight="1" x14ac:dyDescent="0.15">
      <c r="A200" s="4" t="e">
        <f>Sheet1!#REF!</f>
        <v>#REF!</v>
      </c>
      <c r="B200" s="4" t="e">
        <f>Sheet1!#REF!</f>
        <v>#REF!</v>
      </c>
      <c r="C200" s="4" t="e">
        <f>Sheet1!#REF!</f>
        <v>#REF!</v>
      </c>
      <c r="D200" s="5" t="e">
        <f>Sheet1!#REF!</f>
        <v>#REF!</v>
      </c>
      <c r="E200" s="6"/>
      <c r="F200" s="4"/>
      <c r="G200" s="7"/>
      <c r="H200" s="5"/>
    </row>
    <row r="201" spans="1:8" ht="21.95" customHeight="1" x14ac:dyDescent="0.15">
      <c r="A201" s="4" t="e">
        <f>Sheet1!#REF!</f>
        <v>#REF!</v>
      </c>
      <c r="B201" s="4" t="e">
        <f>Sheet1!#REF!</f>
        <v>#REF!</v>
      </c>
      <c r="C201" s="4" t="e">
        <f>Sheet1!#REF!</f>
        <v>#REF!</v>
      </c>
      <c r="D201" s="5" t="e">
        <f>Sheet1!#REF!</f>
        <v>#REF!</v>
      </c>
      <c r="E201" s="6"/>
      <c r="F201" s="4"/>
      <c r="G201" s="7"/>
      <c r="H201" s="5"/>
    </row>
    <row r="202" spans="1:8" ht="21.95" customHeight="1" x14ac:dyDescent="0.15">
      <c r="A202" s="4" t="e">
        <f>Sheet1!#REF!</f>
        <v>#REF!</v>
      </c>
      <c r="B202" s="4" t="e">
        <f>Sheet1!#REF!</f>
        <v>#REF!</v>
      </c>
      <c r="C202" s="4" t="e">
        <f>Sheet1!#REF!</f>
        <v>#REF!</v>
      </c>
      <c r="D202" s="5" t="e">
        <f>Sheet1!#REF!</f>
        <v>#REF!</v>
      </c>
      <c r="E202" s="6"/>
      <c r="F202" s="4"/>
      <c r="G202" s="7"/>
      <c r="H202" s="5"/>
    </row>
    <row r="203" spans="1:8" ht="21.95" customHeight="1" x14ac:dyDescent="0.15">
      <c r="A203" s="4" t="e">
        <f>Sheet1!#REF!</f>
        <v>#REF!</v>
      </c>
      <c r="B203" s="4" t="e">
        <f>Sheet1!#REF!</f>
        <v>#REF!</v>
      </c>
      <c r="C203" s="4" t="e">
        <f>Sheet1!#REF!</f>
        <v>#REF!</v>
      </c>
      <c r="D203" s="5" t="e">
        <f>Sheet1!#REF!</f>
        <v>#REF!</v>
      </c>
      <c r="E203" s="6"/>
      <c r="F203" s="4"/>
      <c r="G203" s="7"/>
      <c r="H203" s="5"/>
    </row>
  </sheetData>
  <mergeCells count="1">
    <mergeCell ref="A1:H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 r:id="rId1"/>
  <headerFooter>
    <oddFooter>&amp;C第 &amp;P 页，共 &amp;N 页</oddFooter>
  </headerFooter>
  <rowBreaks count="6" manualBreakCount="6">
    <brk id="32" max="16383" man="1"/>
    <brk id="62" max="16383" man="1"/>
    <brk id="92" max="16383" man="1"/>
    <brk id="122" max="16383" man="1"/>
    <brk id="152" max="16383" man="1"/>
    <brk id="1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打印</vt:lpstr>
      <vt:lpstr>Sheet1!Print_Titles</vt:lpstr>
      <vt:lpstr>打印!Print_Titles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2021-11-30T02:42:05Z</cp:lastPrinted>
  <dcterms:created xsi:type="dcterms:W3CDTF">2021-09-29T06:11:00Z</dcterms:created>
  <dcterms:modified xsi:type="dcterms:W3CDTF">2021-12-02T01:17:54Z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D6857D8F03D54835A05A46729FA04508</vt:lpwstr>
  </property>
  <property fmtid="{D5CDD505-2E9C-101B-9397-08002B2CF9AE}" pid="3" name="KSOProductBuildVer">
    <vt:lpwstr>2052-11.8.2.8875</vt:lpwstr>
  </property>
  <property fmtid="{D5CDD505-2E9C-101B-9397-08002B2CF9AE}" pid="4" name="KSOReadingLayout">
    <vt:bool>false</vt:bool>
  </property>
</Properties>
</file>