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<sst xmlns="http://schemas.openxmlformats.org/spreadsheetml/2006/main" count="12314" uniqueCount="3183">
  <si>
    <t>附件</t>
  </si>
  <si>
    <t>拟聘用人员名单</t>
  </si>
  <si>
    <t>序号</t>
  </si>
  <si>
    <t>岗位代码</t>
  </si>
  <si>
    <t>岗位名称</t>
  </si>
  <si>
    <t>姓名</t>
  </si>
  <si>
    <t>性别</t>
  </si>
  <si>
    <t>出生日期</t>
  </si>
  <si>
    <t>专业</t>
  </si>
  <si>
    <t>学历</t>
  </si>
  <si>
    <t>体检情况</t>
  </si>
  <si>
    <t>考察情况</t>
  </si>
  <si>
    <t>备注</t>
  </si>
  <si>
    <t>市委办公厅</t>
  </si>
  <si>
    <t>西安市委通信局</t>
  </si>
  <si>
    <t>综合管理1</t>
  </si>
  <si>
    <t>王家辉</t>
  </si>
  <si>
    <t>男</t>
  </si>
  <si>
    <t xml:space="preserve">
工程造价</t>
  </si>
  <si>
    <t>本科</t>
  </si>
  <si>
    <t>合格</t>
  </si>
  <si>
    <t>综合管理2</t>
  </si>
  <si>
    <t>徐欣</t>
  </si>
  <si>
    <t>女</t>
  </si>
  <si>
    <t xml:space="preserve">
汉语言文学</t>
  </si>
  <si>
    <t>通信系统维护1</t>
  </si>
  <si>
    <t>阿飞</t>
  </si>
  <si>
    <t xml:space="preserve">
电气工程及其自动化</t>
  </si>
  <si>
    <t>通信系统维护2</t>
  </si>
  <si>
    <t>张雯雅</t>
  </si>
  <si>
    <t>西安市保密技术服务中心</t>
  </si>
  <si>
    <t>保密教育培训1</t>
  </si>
  <si>
    <t>邹成杰</t>
  </si>
  <si>
    <t xml:space="preserve">
法学</t>
  </si>
  <si>
    <t>保密教育培训2</t>
  </si>
  <si>
    <t>任志希</t>
  </si>
  <si>
    <t xml:space="preserve">
民商法学</t>
  </si>
  <si>
    <t>研究生</t>
  </si>
  <si>
    <t>计算机及网络维护1</t>
  </si>
  <si>
    <t>张峰瑞</t>
  </si>
  <si>
    <t xml:space="preserve">
计算机科学与技术</t>
  </si>
  <si>
    <t>计算机及网络维护2</t>
  </si>
  <si>
    <t>贺彤</t>
  </si>
  <si>
    <t>市纪委监委</t>
  </si>
  <si>
    <t>西安市纪委廉政教育培训中心</t>
  </si>
  <si>
    <t>管理员</t>
  </si>
  <si>
    <t>冯雪阳</t>
  </si>
  <si>
    <t>会计学</t>
  </si>
  <si>
    <t>61030101</t>
  </si>
  <si>
    <t>市委宣传部</t>
  </si>
  <si>
    <t>西安市新时代文明实践指导中心</t>
  </si>
  <si>
    <t>综合管理</t>
  </si>
  <si>
    <t>王楠</t>
  </si>
  <si>
    <t>新闻学</t>
  </si>
  <si>
    <t>刘催钰</t>
  </si>
  <si>
    <t>思想政治教育学</t>
  </si>
  <si>
    <t>61030102</t>
  </si>
  <si>
    <t>信息网络维护</t>
  </si>
  <si>
    <t>张矩宾</t>
  </si>
  <si>
    <t>数字媒体技术</t>
  </si>
  <si>
    <t>刘红逍</t>
  </si>
  <si>
    <t>61040101</t>
  </si>
  <si>
    <t>市委统战部</t>
  </si>
  <si>
    <t>西安市统一战线文化交流中心</t>
  </si>
  <si>
    <t>杨飞飞</t>
  </si>
  <si>
    <t>工商管理</t>
  </si>
  <si>
    <t>宋淑媛</t>
  </si>
  <si>
    <t>印刷工程</t>
  </si>
  <si>
    <t>61050101</t>
  </si>
  <si>
    <t>市委网信办</t>
  </si>
  <si>
    <t>西安市网络安全应急指挥中心</t>
  </si>
  <si>
    <t>胡迪</t>
  </si>
  <si>
    <t>法学</t>
  </si>
  <si>
    <t>61050102</t>
  </si>
  <si>
    <t>网络安全管理</t>
  </si>
  <si>
    <t>李昂泰</t>
  </si>
  <si>
    <t>网络空间安全</t>
  </si>
  <si>
    <t>郑煜辉</t>
  </si>
  <si>
    <t>信息安全
（网络空间安全）</t>
  </si>
  <si>
    <t>61050103</t>
  </si>
  <si>
    <t>舆情管理</t>
  </si>
  <si>
    <t>闫士翔</t>
  </si>
  <si>
    <t>网络与新媒体</t>
  </si>
  <si>
    <t>徐晨杨</t>
  </si>
  <si>
    <t>市委社会治理办</t>
  </si>
  <si>
    <t>西安市综合治理和网格化服务管理中心</t>
  </si>
  <si>
    <t>综合办公室文秘</t>
  </si>
  <si>
    <t>黄胜利</t>
  </si>
  <si>
    <t>行政管理</t>
  </si>
  <si>
    <t>会计</t>
  </si>
  <si>
    <t>杨阳</t>
  </si>
  <si>
    <t>财务管理</t>
  </si>
  <si>
    <t>信息系统维护</t>
  </si>
  <si>
    <t>张可</t>
  </si>
  <si>
    <t>物联网工程</t>
  </si>
  <si>
    <t>张政</t>
  </si>
  <si>
    <t>市发改委</t>
  </si>
  <si>
    <t>西安市公共资源交易中心</t>
  </si>
  <si>
    <t>交易服务</t>
  </si>
  <si>
    <t>吴佳阳</t>
  </si>
  <si>
    <t>工程管理</t>
  </si>
  <si>
    <t>西安市经济研究所</t>
  </si>
  <si>
    <t>科研助理</t>
  </si>
  <si>
    <t>高  尚</t>
  </si>
  <si>
    <t>生物化工</t>
  </si>
  <si>
    <t>61080101</t>
  </si>
  <si>
    <t>市教育局</t>
  </si>
  <si>
    <t>西安市宏景小学</t>
  </si>
  <si>
    <t>李萌</t>
  </si>
  <si>
    <t>19950415</t>
  </si>
  <si>
    <t>61080201</t>
  </si>
  <si>
    <t>西安市第八保育院</t>
  </si>
  <si>
    <t>保健医生</t>
  </si>
  <si>
    <t>王婧涛</t>
  </si>
  <si>
    <t>19861101</t>
  </si>
  <si>
    <t>临床医学</t>
  </si>
  <si>
    <t>61080202</t>
  </si>
  <si>
    <t>保健护士</t>
  </si>
  <si>
    <t>魏效梅</t>
  </si>
  <si>
    <t>19940728</t>
  </si>
  <si>
    <t>护理学</t>
  </si>
  <si>
    <t>61080203</t>
  </si>
  <si>
    <t>张琳琳</t>
  </si>
  <si>
    <t>19890724</t>
  </si>
  <si>
    <t>61080301</t>
  </si>
  <si>
    <t>西安市学生资助管理中心</t>
  </si>
  <si>
    <t>文秘</t>
  </si>
  <si>
    <t>李恒荣</t>
  </si>
  <si>
    <t>19980211</t>
  </si>
  <si>
    <t>公共事业管理</t>
  </si>
  <si>
    <t>市科技局</t>
  </si>
  <si>
    <t>西安地区科技交流中心</t>
  </si>
  <si>
    <t>数据分析与政策研究</t>
  </si>
  <si>
    <t>邢晨静</t>
  </si>
  <si>
    <t>应用统计</t>
  </si>
  <si>
    <t>西安生产力促进中心</t>
  </si>
  <si>
    <t>吴冰妮</t>
  </si>
  <si>
    <t>高庆</t>
  </si>
  <si>
    <t>产业服务管理</t>
  </si>
  <si>
    <t>柴琳</t>
  </si>
  <si>
    <t>材料成型及控制工程</t>
  </si>
  <si>
    <t>西安市硬科技产业发展服务中心</t>
  </si>
  <si>
    <t xml:space="preserve"> 企业服务和产业促进</t>
  </si>
  <si>
    <t>王思茜</t>
  </si>
  <si>
    <t>生物科学</t>
  </si>
  <si>
    <t>田星</t>
  </si>
  <si>
    <t>61090401</t>
  </si>
  <si>
    <t>西安地球环境创新研究院</t>
  </si>
  <si>
    <t>沉积环境演变研究</t>
  </si>
  <si>
    <t>丁怡丹</t>
  </si>
  <si>
    <t>环境科学</t>
  </si>
  <si>
    <t>61090402</t>
  </si>
  <si>
    <t>超导磁力与磁学测量检测</t>
  </si>
  <si>
    <t>翟计洲</t>
  </si>
  <si>
    <t>材料工程</t>
  </si>
  <si>
    <t>61090404</t>
  </si>
  <si>
    <t>宇宙成因核素定年示踪岗位</t>
  </si>
  <si>
    <t>毕艳婷</t>
  </si>
  <si>
    <t>物理化学</t>
  </si>
  <si>
    <t>61090405</t>
  </si>
  <si>
    <t>核素分析及示踪应用岗</t>
  </si>
  <si>
    <t>唐露</t>
  </si>
  <si>
    <t>市工信局</t>
  </si>
  <si>
    <t>西安市工业交通干部学校</t>
  </si>
  <si>
    <t>教师</t>
  </si>
  <si>
    <t>杨云婷</t>
  </si>
  <si>
    <t>软件工程</t>
  </si>
  <si>
    <t>王冰倩</t>
  </si>
  <si>
    <t>西安市工业技工学校</t>
  </si>
  <si>
    <t>教师1</t>
  </si>
  <si>
    <t>蒙晨</t>
  </si>
  <si>
    <t>光电信息科学与工程</t>
  </si>
  <si>
    <t>文凭</t>
  </si>
  <si>
    <t>教师2</t>
  </si>
  <si>
    <t>张瑞阳</t>
  </si>
  <si>
    <t>机械设计制造及其自动化</t>
  </si>
  <si>
    <t>教师3</t>
  </si>
  <si>
    <t>高洁</t>
  </si>
  <si>
    <t>思想政治教育</t>
  </si>
  <si>
    <t>教师4</t>
  </si>
  <si>
    <t>王静遥</t>
  </si>
  <si>
    <t>学前教育</t>
  </si>
  <si>
    <t>教师5</t>
  </si>
  <si>
    <t>仝晓妍</t>
  </si>
  <si>
    <t>汉语言文学</t>
  </si>
  <si>
    <t>王婧晔</t>
  </si>
  <si>
    <t>西安市中小企业服务中心</t>
  </si>
  <si>
    <t>财务</t>
  </si>
  <si>
    <t>高振峰</t>
  </si>
  <si>
    <t>经济统计学</t>
  </si>
  <si>
    <t>信息技术</t>
  </si>
  <si>
    <t>薛雨薇</t>
  </si>
  <si>
    <t>61110201</t>
  </si>
  <si>
    <t>市民宗委</t>
  </si>
  <si>
    <t>西安市民族文化馆</t>
  </si>
  <si>
    <t>文化艺术管理</t>
  </si>
  <si>
    <t>孙玥</t>
  </si>
  <si>
    <t>汉语国际教育</t>
  </si>
  <si>
    <t>61110301</t>
  </si>
  <si>
    <t>西安市大雁塔保管所</t>
  </si>
  <si>
    <t>安全技术保障</t>
  </si>
  <si>
    <t>李宛诺</t>
  </si>
  <si>
    <t>电气工程及其自动化</t>
  </si>
  <si>
    <t>61110101</t>
  </si>
  <si>
    <t>西安市清真食品管理中心</t>
  </si>
  <si>
    <t>陈天娇</t>
  </si>
  <si>
    <t>61120101</t>
  </si>
  <si>
    <t>市民政局</t>
  </si>
  <si>
    <t>西安市福利彩票发行中心</t>
  </si>
  <si>
    <t>陈春羽</t>
  </si>
  <si>
    <t>61120102</t>
  </si>
  <si>
    <t>网络管理员</t>
  </si>
  <si>
    <t>陈丹</t>
  </si>
  <si>
    <t>计算机科学与技术</t>
  </si>
  <si>
    <t>61120201</t>
  </si>
  <si>
    <t>西安市第一社会福利院</t>
  </si>
  <si>
    <t>男病区医生</t>
  </si>
  <si>
    <t>朱聿浩</t>
  </si>
  <si>
    <t>61120202</t>
  </si>
  <si>
    <t>女病区医生</t>
  </si>
  <si>
    <t>刘一儒</t>
  </si>
  <si>
    <t>61120301</t>
  </si>
  <si>
    <t>西安市儿童福利院</t>
  </si>
  <si>
    <t>李梦</t>
  </si>
  <si>
    <t>61120302</t>
  </si>
  <si>
    <t>心理咨询师</t>
  </si>
  <si>
    <t>张献丹</t>
  </si>
  <si>
    <t>应用心理学</t>
  </si>
  <si>
    <t>61120401</t>
  </si>
  <si>
    <t>西安市第二社会福利院</t>
  </si>
  <si>
    <t>王艺昕</t>
  </si>
  <si>
    <t>61120501</t>
  </si>
  <si>
    <t>西安市按摩医院</t>
  </si>
  <si>
    <t>医生</t>
  </si>
  <si>
    <t>魏维坤</t>
  </si>
  <si>
    <t>中西医临床医学</t>
  </si>
  <si>
    <t>61120601</t>
  </si>
  <si>
    <t>西安市殡仪馆</t>
  </si>
  <si>
    <t>遗体防腐整容</t>
  </si>
  <si>
    <t>董玉华</t>
  </si>
  <si>
    <t>现代殡仪技术与管理</t>
  </si>
  <si>
    <t>大专</t>
  </si>
  <si>
    <t>61120602</t>
  </si>
  <si>
    <t>遗体火化</t>
  </si>
  <si>
    <t>邓颐佳</t>
  </si>
  <si>
    <t>61130101</t>
  </si>
  <si>
    <t>市人社局</t>
  </si>
  <si>
    <t>西安市劳动能力鉴定中心</t>
  </si>
  <si>
    <t>李泽</t>
  </si>
  <si>
    <t>19940717</t>
  </si>
  <si>
    <t>61130201</t>
  </si>
  <si>
    <t>西安市职业介绍服务中心</t>
  </si>
  <si>
    <t>赵子姣</t>
  </si>
  <si>
    <t>19941125</t>
  </si>
  <si>
    <t>财政学</t>
  </si>
  <si>
    <t>61130202</t>
  </si>
  <si>
    <t>石琛林</t>
  </si>
  <si>
    <t>19980105</t>
  </si>
  <si>
    <t>61130301</t>
  </si>
  <si>
    <t>西安市技工学校</t>
  </si>
  <si>
    <t>刘艺</t>
  </si>
  <si>
    <t>19980208</t>
  </si>
  <si>
    <t>王瑜琦</t>
  </si>
  <si>
    <t>19960530</t>
  </si>
  <si>
    <t>61130302</t>
  </si>
  <si>
    <t>思政课程
教师</t>
  </si>
  <si>
    <t>李敏</t>
  </si>
  <si>
    <t>19970616</t>
  </si>
  <si>
    <t>61130303</t>
  </si>
  <si>
    <t>人事干部</t>
  </si>
  <si>
    <t>雷宇彤</t>
  </si>
  <si>
    <t>19980606</t>
  </si>
  <si>
    <t>61130304</t>
  </si>
  <si>
    <t>汽修专业
教师</t>
  </si>
  <si>
    <t>张一恒</t>
  </si>
  <si>
    <t>19971201</t>
  </si>
  <si>
    <t>车辆工程</t>
  </si>
  <si>
    <t>61130305</t>
  </si>
  <si>
    <t>计算机专业教师</t>
  </si>
  <si>
    <t>李姗</t>
  </si>
  <si>
    <t>19980820</t>
  </si>
  <si>
    <t>市资源规划局</t>
  </si>
  <si>
    <t>西安市不动产权籍调查中心</t>
  </si>
  <si>
    <t>葛璐</t>
  </si>
  <si>
    <t>西安市不动产信息档案管理中心</t>
  </si>
  <si>
    <t>齐思远</t>
  </si>
  <si>
    <t>中国古代文学</t>
  </si>
  <si>
    <t>西安市不动产登记服务中心</t>
  </si>
  <si>
    <t>权属登记</t>
  </si>
  <si>
    <t>薛巧蕊</t>
  </si>
  <si>
    <t>土木工程</t>
  </si>
  <si>
    <t>陈哲鑫</t>
  </si>
  <si>
    <t>房产抵押</t>
  </si>
  <si>
    <t>原诗晶</t>
  </si>
  <si>
    <t>钟雯</t>
  </si>
  <si>
    <t>建筑学</t>
  </si>
  <si>
    <t>房产交易</t>
  </si>
  <si>
    <t>潘莹莹</t>
  </si>
  <si>
    <t>测绘工程</t>
  </si>
  <si>
    <t xml:space="preserve">郝远超 </t>
  </si>
  <si>
    <t>西安市自然资源和规划信息中心</t>
  </si>
  <si>
    <t>漆雨昕</t>
  </si>
  <si>
    <t>规划技术</t>
  </si>
  <si>
    <t>刘思敏</t>
  </si>
  <si>
    <t>艺术设计</t>
  </si>
  <si>
    <t>61150101</t>
  </si>
  <si>
    <t>市生态环境局</t>
  </si>
  <si>
    <t>西安市环境监测站</t>
  </si>
  <si>
    <t>大气监测</t>
  </si>
  <si>
    <t>任俊宇</t>
  </si>
  <si>
    <t>气象学</t>
  </si>
  <si>
    <t>61150102</t>
  </si>
  <si>
    <t>数据分析</t>
  </si>
  <si>
    <t>刘佳</t>
  </si>
  <si>
    <t>人文地理与城乡规划</t>
  </si>
  <si>
    <t>61150103</t>
  </si>
  <si>
    <t>王经武</t>
  </si>
  <si>
    <t>61150201</t>
  </si>
  <si>
    <t>西安市李家河水源地环境保护管理站</t>
  </si>
  <si>
    <t>屈宪</t>
  </si>
  <si>
    <t>61150301</t>
  </si>
  <si>
    <t>西安市生态环境局莲湖分局环境监测站</t>
  </si>
  <si>
    <t>环境监测</t>
  </si>
  <si>
    <t>张少华</t>
  </si>
  <si>
    <t>环境科学与工程</t>
  </si>
  <si>
    <t>61150401</t>
  </si>
  <si>
    <t>西安市生态环境局灞桥分局环境监测站</t>
  </si>
  <si>
    <t>郭洋</t>
  </si>
  <si>
    <t>环境工程</t>
  </si>
  <si>
    <t>61150501</t>
  </si>
  <si>
    <t>西安市生态环境局阎良分局环境监测站</t>
  </si>
  <si>
    <t>王睿</t>
  </si>
  <si>
    <t>西安市生态环境局未央分局环境监测站</t>
  </si>
  <si>
    <t>统计管理</t>
  </si>
  <si>
    <t>李楚尧</t>
  </si>
  <si>
    <t>统计学</t>
  </si>
  <si>
    <t>61150701</t>
  </si>
  <si>
    <t>西安市周至县生态环境局环境监测站</t>
  </si>
  <si>
    <t>苟凯迪</t>
  </si>
  <si>
    <t>61150801</t>
  </si>
  <si>
    <t>西安市智慧环保综合指挥中心</t>
  </si>
  <si>
    <t>大数据分析</t>
  </si>
  <si>
    <t>刘妍</t>
  </si>
  <si>
    <t>地理信息系统</t>
  </si>
  <si>
    <t>61160101</t>
  </si>
  <si>
    <t>市住建局</t>
  </si>
  <si>
    <t>西安市建设工程质量安全监督站</t>
  </si>
  <si>
    <t>轨道交通工程质量安全监督</t>
  </si>
  <si>
    <t>杨倩</t>
  </si>
  <si>
    <t>岩土工程</t>
  </si>
  <si>
    <t>61160201</t>
  </si>
  <si>
    <t>西安市住房和城乡建设信息中心</t>
  </si>
  <si>
    <t>系统维护</t>
  </si>
  <si>
    <t>赵鑫霞</t>
  </si>
  <si>
    <t>61160202</t>
  </si>
  <si>
    <t>新媒体运维</t>
  </si>
  <si>
    <t>王子睿</t>
  </si>
  <si>
    <t>新闻与传播</t>
  </si>
  <si>
    <t>61160301</t>
  </si>
  <si>
    <t>西安市房屋征收管理中心</t>
  </si>
  <si>
    <t>李梦晗</t>
  </si>
  <si>
    <t>管理科学与工程</t>
  </si>
  <si>
    <t>61160401</t>
  </si>
  <si>
    <t>西安市市政公用技术应用服务中心</t>
  </si>
  <si>
    <t>外业勘察及技术推广</t>
  </si>
  <si>
    <t>李鹏东</t>
  </si>
  <si>
    <t>道路桥梁与渡河工程</t>
  </si>
  <si>
    <t>61170101</t>
  </si>
  <si>
    <t>市城管局</t>
  </si>
  <si>
    <t>西安市燃气供热服务中心</t>
  </si>
  <si>
    <t>燃气、供热管理1</t>
  </si>
  <si>
    <t>冯鑫</t>
  </si>
  <si>
    <t>能源与动力工程</t>
  </si>
  <si>
    <t>蔡玥</t>
  </si>
  <si>
    <t>建筑环境与能源应用工程</t>
  </si>
  <si>
    <t>61170102</t>
  </si>
  <si>
    <t>燃气、供热管理2</t>
  </si>
  <si>
    <t>赵朴诚</t>
  </si>
  <si>
    <t>王鑫</t>
  </si>
  <si>
    <t>61170201</t>
  </si>
  <si>
    <t>西安市丰庆公园管护中心</t>
  </si>
  <si>
    <t>计算机管理</t>
  </si>
  <si>
    <t>路永超</t>
  </si>
  <si>
    <t>61170301</t>
  </si>
  <si>
    <t>西安市三环路绿化管护中心</t>
  </si>
  <si>
    <t>财务会计</t>
  </si>
  <si>
    <t>何娟</t>
  </si>
  <si>
    <t>国际经济与贸易</t>
  </si>
  <si>
    <t>61170401</t>
  </si>
  <si>
    <t>西安市生活垃圾分类服务中心</t>
  </si>
  <si>
    <t>生活垃圾分类宣传</t>
  </si>
  <si>
    <t>柴如昕</t>
  </si>
  <si>
    <t>传播学</t>
  </si>
  <si>
    <t xml:space="preserve">研究生 </t>
  </si>
  <si>
    <t>61170501</t>
  </si>
  <si>
    <t>西安市长乐公园</t>
  </si>
  <si>
    <t>党务专干</t>
  </si>
  <si>
    <t>尚百成</t>
  </si>
  <si>
    <t>61170601</t>
  </si>
  <si>
    <t>西安市城市照明管护中心</t>
  </si>
  <si>
    <t>照明设施管理</t>
  </si>
  <si>
    <t>牛青山</t>
  </si>
  <si>
    <t>61170602</t>
  </si>
  <si>
    <t>电工</t>
  </si>
  <si>
    <t>刘伟杰</t>
  </si>
  <si>
    <t>电气自动化技术</t>
  </si>
  <si>
    <t>61170701</t>
  </si>
  <si>
    <t>西安市三民村垃圾处理中转站</t>
  </si>
  <si>
    <t>法律服务</t>
  </si>
  <si>
    <t>成传江</t>
  </si>
  <si>
    <t>61170801</t>
  </si>
  <si>
    <t>西安市城北公园管护中心</t>
  </si>
  <si>
    <t>张园培</t>
  </si>
  <si>
    <t>61170901</t>
  </si>
  <si>
    <t>西安市市容环境服务中心</t>
  </si>
  <si>
    <t>环卫设施管护1</t>
  </si>
  <si>
    <t>葛威</t>
  </si>
  <si>
    <t>环境设计</t>
  </si>
  <si>
    <t>61170902</t>
  </si>
  <si>
    <t>环卫设施管护2</t>
  </si>
  <si>
    <t>任泽琦</t>
  </si>
  <si>
    <t>数字媒体艺术</t>
  </si>
  <si>
    <t>61170903</t>
  </si>
  <si>
    <t>环境卫生监督1</t>
  </si>
  <si>
    <t>武桓宇</t>
  </si>
  <si>
    <t>61170904</t>
  </si>
  <si>
    <t>环境卫生监督2</t>
  </si>
  <si>
    <t>刘玥阳</t>
  </si>
  <si>
    <t>61170905</t>
  </si>
  <si>
    <t>市容秩序监督1</t>
  </si>
  <si>
    <t>张嘉玮</t>
  </si>
  <si>
    <t>城市管理</t>
  </si>
  <si>
    <t>61170906</t>
  </si>
  <si>
    <t>市容秩序监督2</t>
  </si>
  <si>
    <t>朱亚亚</t>
  </si>
  <si>
    <t>61170907</t>
  </si>
  <si>
    <t>网络管理</t>
  </si>
  <si>
    <t>胡丹阳</t>
  </si>
  <si>
    <t>张励萌</t>
  </si>
  <si>
    <t>网络工程</t>
  </si>
  <si>
    <t>61170908</t>
  </si>
  <si>
    <t>环境工程1</t>
  </si>
  <si>
    <t>甄小峰</t>
  </si>
  <si>
    <t>61170909</t>
  </si>
  <si>
    <t>环境工程2</t>
  </si>
  <si>
    <t>王璇</t>
  </si>
  <si>
    <t>61171001</t>
  </si>
  <si>
    <t>西安市环境卫生科学研究所</t>
  </si>
  <si>
    <t>技术研究员</t>
  </si>
  <si>
    <t>杨萤</t>
  </si>
  <si>
    <t>应用化学</t>
  </si>
  <si>
    <t>61171002</t>
  </si>
  <si>
    <t>检验检测员</t>
  </si>
  <si>
    <t>王雪莹</t>
  </si>
  <si>
    <t>微生物学</t>
  </si>
  <si>
    <t>市交通局</t>
  </si>
  <si>
    <t>西安市交通职业培训中心</t>
  </si>
  <si>
    <t>蒋梦茹</t>
  </si>
  <si>
    <t>韩逸君</t>
  </si>
  <si>
    <t>宪法学与行政法学</t>
  </si>
  <si>
    <t>张欣欣</t>
  </si>
  <si>
    <t>经济法学</t>
  </si>
  <si>
    <t>王凯</t>
  </si>
  <si>
    <t>交通运输</t>
  </si>
  <si>
    <t>61180301</t>
  </si>
  <si>
    <t>西安市交通信息中心</t>
  </si>
  <si>
    <t>赵云彧</t>
  </si>
  <si>
    <t>61180302</t>
  </si>
  <si>
    <t>交通信息管理</t>
  </si>
  <si>
    <t>白宇</t>
  </si>
  <si>
    <t>交通信息工程及控制</t>
  </si>
  <si>
    <t>西安市交通发展研究中心</t>
  </si>
  <si>
    <t>交通发展规划研究</t>
  </si>
  <si>
    <t>张广伟</t>
  </si>
  <si>
    <t>交通运输规划与管理</t>
  </si>
  <si>
    <t>李浩强</t>
  </si>
  <si>
    <t>交通优化提升研究</t>
  </si>
  <si>
    <t>吉梦瑶</t>
  </si>
  <si>
    <t>安全工程</t>
  </si>
  <si>
    <t>交通发展研究2</t>
  </si>
  <si>
    <t>孙璐</t>
  </si>
  <si>
    <t>交通规划研究</t>
  </si>
  <si>
    <t>杨梦楠</t>
  </si>
  <si>
    <t>城市规划</t>
  </si>
  <si>
    <t>交通大数据研究1</t>
  </si>
  <si>
    <t>杨洋</t>
  </si>
  <si>
    <t>信息与通信工程</t>
  </si>
  <si>
    <t>交通大数据研究2</t>
  </si>
  <si>
    <t>李东</t>
  </si>
  <si>
    <t>市水务局</t>
  </si>
  <si>
    <t>西安市氵皂河沣惠渠管理中心</t>
  </si>
  <si>
    <t>文员</t>
  </si>
  <si>
    <t>王可</t>
  </si>
  <si>
    <t>编辑出版学</t>
  </si>
  <si>
    <t>工程管理1</t>
  </si>
  <si>
    <t>何叶</t>
  </si>
  <si>
    <t>给排水科学与工程</t>
  </si>
  <si>
    <t>工程管理2</t>
  </si>
  <si>
    <t>付博阳</t>
  </si>
  <si>
    <t>农业水土工程</t>
  </si>
  <si>
    <t>工程管理3</t>
  </si>
  <si>
    <t>张韵祺</t>
  </si>
  <si>
    <t>水利水电工程</t>
  </si>
  <si>
    <t>市农业农村局</t>
  </si>
  <si>
    <t>市农业技术推广中心</t>
  </si>
  <si>
    <t>农技推广1</t>
  </si>
  <si>
    <t>张西涛</t>
  </si>
  <si>
    <t>植物保护</t>
  </si>
  <si>
    <t>农技推广3</t>
  </si>
  <si>
    <t>刘佳熠</t>
  </si>
  <si>
    <t>作物学</t>
  </si>
  <si>
    <t>农技推广2</t>
  </si>
  <si>
    <t>杨露露</t>
  </si>
  <si>
    <t>果树学</t>
  </si>
  <si>
    <t>61210101</t>
  </si>
  <si>
    <t>市商务局</t>
  </si>
  <si>
    <t>西安跨境电子商务服务中心</t>
  </si>
  <si>
    <t>电子商务</t>
  </si>
  <si>
    <t>汪磊</t>
  </si>
  <si>
    <t>陈诗玮</t>
  </si>
  <si>
    <t>杨嘉欣</t>
  </si>
  <si>
    <t>61210102</t>
  </si>
  <si>
    <t>组织人事</t>
  </si>
  <si>
    <t>王静</t>
  </si>
  <si>
    <t>公共关系</t>
  </si>
  <si>
    <t>61210103</t>
  </si>
  <si>
    <t>党建组织</t>
  </si>
  <si>
    <t>李金薇</t>
  </si>
  <si>
    <t>能源化学工程</t>
  </si>
  <si>
    <t>61210202</t>
  </si>
  <si>
    <t>西安商贸旅游技师学院</t>
  </si>
  <si>
    <t>烹饪专任教师</t>
  </si>
  <si>
    <t>张歆悦</t>
  </si>
  <si>
    <t>食品科学与工程</t>
  </si>
  <si>
    <t>61210203</t>
  </si>
  <si>
    <t>中式糕点实训教师</t>
  </si>
  <si>
    <t>邢宝珍</t>
  </si>
  <si>
    <t>61220101</t>
  </si>
  <si>
    <t>市卫生健康委员会</t>
  </si>
  <si>
    <t>西安市中心医院</t>
  </si>
  <si>
    <t>设备管理</t>
  </si>
  <si>
    <t>吴佳昱</t>
  </si>
  <si>
    <t>生物医学工程</t>
  </si>
  <si>
    <t>61220104</t>
  </si>
  <si>
    <t>电子直线加速器技师</t>
  </si>
  <si>
    <t>侯凯</t>
  </si>
  <si>
    <t>应用物理学</t>
  </si>
  <si>
    <t>王坤</t>
  </si>
  <si>
    <t>61220301</t>
  </si>
  <si>
    <t>西安市人民医院
（西安市第四医院）</t>
  </si>
  <si>
    <t>张咪</t>
  </si>
  <si>
    <t>王朝亮</t>
  </si>
  <si>
    <t>61220302</t>
  </si>
  <si>
    <t>杨建伟</t>
  </si>
  <si>
    <t>张博鑫</t>
  </si>
  <si>
    <t>61220303</t>
  </si>
  <si>
    <t>郭志飞</t>
  </si>
  <si>
    <t>社会医学与卫生事业管理</t>
  </si>
  <si>
    <t>郭杨</t>
  </si>
  <si>
    <t>61220304</t>
  </si>
  <si>
    <t>苟亚林</t>
  </si>
  <si>
    <t>劳动与社会保障</t>
  </si>
  <si>
    <t>61220401</t>
  </si>
  <si>
    <t>西安市第八医院</t>
  </si>
  <si>
    <t>信息管理1</t>
  </si>
  <si>
    <t>陈映希</t>
  </si>
  <si>
    <t>信息管理与信息系统</t>
  </si>
  <si>
    <t>61220402</t>
  </si>
  <si>
    <t>信息管理2</t>
  </si>
  <si>
    <t>张岩林</t>
  </si>
  <si>
    <t>61220403</t>
  </si>
  <si>
    <t>杜彤</t>
  </si>
  <si>
    <t>61220404</t>
  </si>
  <si>
    <t>宋家宸</t>
  </si>
  <si>
    <t>齐沛</t>
  </si>
  <si>
    <t>61220406</t>
  </si>
  <si>
    <t>临床医师2</t>
  </si>
  <si>
    <t>崔杨琛</t>
  </si>
  <si>
    <t>61220407</t>
  </si>
  <si>
    <t>临床医师3</t>
  </si>
  <si>
    <t>高萌</t>
  </si>
  <si>
    <t>周蓉</t>
  </si>
  <si>
    <t>61220408</t>
  </si>
  <si>
    <t>放射科技师</t>
  </si>
  <si>
    <t>何燕鸿</t>
  </si>
  <si>
    <t>医学影像技术</t>
  </si>
  <si>
    <t>柏伟伟</t>
  </si>
  <si>
    <t>61220409</t>
  </si>
  <si>
    <t>放射科医师</t>
  </si>
  <si>
    <t>魏亚楠</t>
  </si>
  <si>
    <t>医学影像学</t>
  </si>
  <si>
    <t>张晓婷</t>
  </si>
  <si>
    <t>61220501</t>
  </si>
  <si>
    <t>西安市第九医院</t>
  </si>
  <si>
    <t>质控管理</t>
  </si>
  <si>
    <t>张娜</t>
  </si>
  <si>
    <t>61220502</t>
  </si>
  <si>
    <t>姚舒晨</t>
  </si>
  <si>
    <t>61220503</t>
  </si>
  <si>
    <t>信息管理</t>
  </si>
  <si>
    <t>高小艺</t>
  </si>
  <si>
    <t>孟明科</t>
  </si>
  <si>
    <t>61220504</t>
  </si>
  <si>
    <t>药师</t>
  </si>
  <si>
    <t>闫小容</t>
  </si>
  <si>
    <t>药学</t>
  </si>
  <si>
    <t>61220601</t>
  </si>
  <si>
    <t>西安市红会医院</t>
  </si>
  <si>
    <t>大数据网络工程师</t>
  </si>
  <si>
    <t>韩珺莹</t>
  </si>
  <si>
    <t>计算机工程</t>
  </si>
  <si>
    <t>谷虹娴</t>
  </si>
  <si>
    <t>61220701</t>
  </si>
  <si>
    <t>西安市儿童医院</t>
  </si>
  <si>
    <t>张元</t>
  </si>
  <si>
    <t>61220702</t>
  </si>
  <si>
    <t>赵宇</t>
  </si>
  <si>
    <t>61220703</t>
  </si>
  <si>
    <t>心电图医师</t>
  </si>
  <si>
    <t>张祥</t>
  </si>
  <si>
    <t>高倩</t>
  </si>
  <si>
    <t>儿科学</t>
  </si>
  <si>
    <t>61220704</t>
  </si>
  <si>
    <t>脑电图医师</t>
  </si>
  <si>
    <t>李聪</t>
  </si>
  <si>
    <t>61220802</t>
  </si>
  <si>
    <t>西安市胸科医院</t>
  </si>
  <si>
    <t>张楠</t>
  </si>
  <si>
    <t>19940801</t>
  </si>
  <si>
    <t>61220805</t>
  </si>
  <si>
    <t>康复治疗师</t>
  </si>
  <si>
    <t>白丹妮</t>
  </si>
  <si>
    <t>康复治疗学</t>
  </si>
  <si>
    <t>61220901</t>
  </si>
  <si>
    <t>西安市公共卫生中心
（西安市应急医疗中心）</t>
  </si>
  <si>
    <t>财务管理1</t>
  </si>
  <si>
    <t>凌芷璇</t>
  </si>
  <si>
    <t>国际会计</t>
  </si>
  <si>
    <t>吕黛娜</t>
  </si>
  <si>
    <t>61220902</t>
  </si>
  <si>
    <t>财务管理2</t>
  </si>
  <si>
    <t>谭博超</t>
  </si>
  <si>
    <t>61220903</t>
  </si>
  <si>
    <t>刘红丽</t>
  </si>
  <si>
    <t>刘继锋</t>
  </si>
  <si>
    <t>61220904</t>
  </si>
  <si>
    <t>李悦</t>
  </si>
  <si>
    <t>通信工程</t>
  </si>
  <si>
    <t>王思佳</t>
  </si>
  <si>
    <t>61220906</t>
  </si>
  <si>
    <t>公共卫生管理</t>
  </si>
  <si>
    <t>赵歆</t>
  </si>
  <si>
    <t>公共卫生</t>
  </si>
  <si>
    <t>61220907</t>
  </si>
  <si>
    <t>毋楠</t>
  </si>
  <si>
    <t>药理学</t>
  </si>
  <si>
    <t>侯静</t>
  </si>
  <si>
    <t>61220908</t>
  </si>
  <si>
    <t>护师</t>
  </si>
  <si>
    <t>常茹</t>
  </si>
  <si>
    <t>61221002</t>
  </si>
  <si>
    <t>西安市疾病预防控制中心</t>
  </si>
  <si>
    <t>朱文璟</t>
  </si>
  <si>
    <t>61221004</t>
  </si>
  <si>
    <t>检验技师1</t>
  </si>
  <si>
    <t>田易仙</t>
  </si>
  <si>
    <t>慢性病与免疫</t>
  </si>
  <si>
    <t>61221005</t>
  </si>
  <si>
    <t>检验技师2</t>
  </si>
  <si>
    <t>王鑫钰</t>
  </si>
  <si>
    <t>无机化学</t>
  </si>
  <si>
    <t>61221101</t>
  </si>
  <si>
    <t>西安市妇幼保健院</t>
  </si>
  <si>
    <t>临床医师</t>
  </si>
  <si>
    <t>屈卓</t>
  </si>
  <si>
    <t>61221201</t>
  </si>
  <si>
    <t>西安急救中心</t>
  </si>
  <si>
    <t>医师</t>
  </si>
  <si>
    <t>穆灵峰</t>
  </si>
  <si>
    <t>孙思龙</t>
  </si>
  <si>
    <t>张亚辉</t>
  </si>
  <si>
    <t>肿瘤学</t>
  </si>
  <si>
    <t>孙晓娜</t>
  </si>
  <si>
    <t>61221301</t>
  </si>
  <si>
    <t>西安市健康教育所</t>
  </si>
  <si>
    <t>编辑</t>
  </si>
  <si>
    <t>王璐璐</t>
  </si>
  <si>
    <t>61221401</t>
  </si>
  <si>
    <t>西安市卫生健康委员会
学会服务中心</t>
  </si>
  <si>
    <t>武剑</t>
  </si>
  <si>
    <t>61230101</t>
  </si>
  <si>
    <t>市退役军人事务局</t>
  </si>
  <si>
    <t>西安市杨家村军队离休退休干部休养所</t>
  </si>
  <si>
    <t>卫亚琪</t>
  </si>
  <si>
    <t>61230201</t>
  </si>
  <si>
    <t>西安市杨家村第二军队离休退休干部休养所</t>
  </si>
  <si>
    <t>彭天姣</t>
  </si>
  <si>
    <t>61230301</t>
  </si>
  <si>
    <t>西安市杨家村第三军队离休退休干部休养所</t>
  </si>
  <si>
    <t>韩沛彤</t>
  </si>
  <si>
    <t>61230401</t>
  </si>
  <si>
    <t>西安市纺织城军队离休退休干部休养所</t>
  </si>
  <si>
    <t>袁艺</t>
  </si>
  <si>
    <t>61230402</t>
  </si>
  <si>
    <t>刘茜</t>
  </si>
  <si>
    <t>61230501</t>
  </si>
  <si>
    <t>西安市洪庆军队离休退休干部休养所</t>
  </si>
  <si>
    <t>路舒米</t>
  </si>
  <si>
    <t>61230601</t>
  </si>
  <si>
    <t>西安市昆明路军队离休退休干部休养所</t>
  </si>
  <si>
    <t>冯喆</t>
  </si>
  <si>
    <t>61230602</t>
  </si>
  <si>
    <t>梁田</t>
  </si>
  <si>
    <t>61230701</t>
  </si>
  <si>
    <t>西安市观音庙军队离休退休干部休养所</t>
  </si>
  <si>
    <t>陆程春子</t>
  </si>
  <si>
    <t>61230801</t>
  </si>
  <si>
    <t>西安市胡家庙军队离休退休干部休养所</t>
  </si>
  <si>
    <t>潘永芳</t>
  </si>
  <si>
    <t>61230901</t>
  </si>
  <si>
    <t>西安市龙首村军队离休退休干部休养所</t>
  </si>
  <si>
    <t>刘彬彬</t>
  </si>
  <si>
    <t>61230902</t>
  </si>
  <si>
    <t>贺琛菲</t>
  </si>
  <si>
    <t>61231001</t>
  </si>
  <si>
    <t>西安市二府庄军队离休退休干部休养所</t>
  </si>
  <si>
    <t>杜玉斐</t>
  </si>
  <si>
    <t>熊悦洋</t>
  </si>
  <si>
    <t>61231002</t>
  </si>
  <si>
    <t>薛舒婷</t>
  </si>
  <si>
    <t>61231101</t>
  </si>
  <si>
    <t>西影路军干所</t>
  </si>
  <si>
    <t>张津楠</t>
  </si>
  <si>
    <t>61231201</t>
  </si>
  <si>
    <t>西安市退役军人服务中心</t>
  </si>
  <si>
    <t>董萌</t>
  </si>
  <si>
    <t>61231202</t>
  </si>
  <si>
    <t>肖琳</t>
  </si>
  <si>
    <t>61231301</t>
  </si>
  <si>
    <t>西安军事供应站</t>
  </si>
  <si>
    <t>卫祎聪</t>
  </si>
  <si>
    <t>61231401</t>
  </si>
  <si>
    <t>西安市军队离休退休干部管理服务中心</t>
  </si>
  <si>
    <t>艺术编导</t>
  </si>
  <si>
    <t>刘晋辰</t>
  </si>
  <si>
    <t>音乐表演</t>
  </si>
  <si>
    <t>61240101</t>
  </si>
  <si>
    <t>市体育局</t>
  </si>
  <si>
    <t>西安市青少年体育学校</t>
  </si>
  <si>
    <t>竞赛管理</t>
  </si>
  <si>
    <t>任玉涵</t>
  </si>
  <si>
    <t>体育教育</t>
  </si>
  <si>
    <t>61240102</t>
  </si>
  <si>
    <t>体操男队教练</t>
  </si>
  <si>
    <t>常思远</t>
  </si>
  <si>
    <t>运动训练</t>
  </si>
  <si>
    <t>61240103</t>
  </si>
  <si>
    <t>武术散打教练</t>
  </si>
  <si>
    <t>赵旭娜</t>
  </si>
  <si>
    <t>民族传统体育</t>
  </si>
  <si>
    <t>61240302</t>
  </si>
  <si>
    <t>西安市足球运动管理中心</t>
  </si>
  <si>
    <t>足球教练</t>
  </si>
  <si>
    <t>骆蕊</t>
  </si>
  <si>
    <t>61240401</t>
  </si>
  <si>
    <t>西安市体育总会办公室</t>
  </si>
  <si>
    <t>游蓝玥</t>
  </si>
  <si>
    <t>61240402</t>
  </si>
  <si>
    <t>田佳裕</t>
  </si>
  <si>
    <t>61240501</t>
  </si>
  <si>
    <t>西安市游泳运动管理中心</t>
  </si>
  <si>
    <t>游泳男队教练</t>
  </si>
  <si>
    <t>王腾</t>
  </si>
  <si>
    <t>体育教育训练学</t>
  </si>
  <si>
    <t>61240502</t>
  </si>
  <si>
    <t>游泳女队教练</t>
  </si>
  <si>
    <t>韩静</t>
  </si>
  <si>
    <t>61240601</t>
  </si>
  <si>
    <t>西安市篮球排球网球运动管理中心</t>
  </si>
  <si>
    <t>网球教练</t>
  </si>
  <si>
    <t>陈瀚翔</t>
  </si>
  <si>
    <t>61240602</t>
  </si>
  <si>
    <t>排球教练</t>
  </si>
  <si>
    <t>王柯程</t>
  </si>
  <si>
    <t>61240604</t>
  </si>
  <si>
    <t>刘新蕾</t>
  </si>
  <si>
    <t>体育管理学</t>
  </si>
  <si>
    <t>61250101</t>
  </si>
  <si>
    <t>市医疗保障局</t>
  </si>
  <si>
    <t>西安市医疗保险基金管理中心</t>
  </si>
  <si>
    <t>监督稽核1</t>
  </si>
  <si>
    <t>张洋洋</t>
  </si>
  <si>
    <t>李文娜</t>
  </si>
  <si>
    <t>61250102</t>
  </si>
  <si>
    <t>监督稽核2</t>
  </si>
  <si>
    <t>武姁瑶</t>
  </si>
  <si>
    <t>61260101</t>
  </si>
  <si>
    <t>市大数据局</t>
  </si>
  <si>
    <t>西安市12345市民热线服务中心</t>
  </si>
  <si>
    <t>杜欣宇</t>
  </si>
  <si>
    <t>61260201</t>
  </si>
  <si>
    <t>西安市大数据服务中心</t>
  </si>
  <si>
    <t>电子政务专班管理员</t>
  </si>
  <si>
    <t>王浩</t>
  </si>
  <si>
    <t>61270101</t>
  </si>
  <si>
    <t>市文物局</t>
  </si>
  <si>
    <t>八路军西安办事处纪念馆</t>
  </si>
  <si>
    <t>白凤歌</t>
  </si>
  <si>
    <t>19941115</t>
  </si>
  <si>
    <t>工程管理（海归）</t>
  </si>
  <si>
    <t>61270102</t>
  </si>
  <si>
    <t>宣传推广</t>
  </si>
  <si>
    <t>朱军婷</t>
  </si>
  <si>
    <t>19960513</t>
  </si>
  <si>
    <t>文物与博物馆</t>
  </si>
  <si>
    <t>61270103</t>
  </si>
  <si>
    <t>党史研究</t>
  </si>
  <si>
    <t>张小雅</t>
  </si>
  <si>
    <t>19950503</t>
  </si>
  <si>
    <t>中共党史</t>
  </si>
  <si>
    <t>61270201</t>
  </si>
  <si>
    <t>西安市汉长安城遗址保管所</t>
  </si>
  <si>
    <t>文物保护</t>
  </si>
  <si>
    <t>魏瑞</t>
  </si>
  <si>
    <t>19941021</t>
  </si>
  <si>
    <t>文物保护学</t>
  </si>
  <si>
    <t>61270202</t>
  </si>
  <si>
    <t>曹西</t>
  </si>
  <si>
    <t>19951021</t>
  </si>
  <si>
    <t>61270301</t>
  </si>
  <si>
    <t>西安市文物交流中心</t>
  </si>
  <si>
    <t>会计1</t>
  </si>
  <si>
    <t>康还予</t>
  </si>
  <si>
    <t>19981102</t>
  </si>
  <si>
    <t>61270302</t>
  </si>
  <si>
    <t>会计2</t>
  </si>
  <si>
    <t>翟蕊云</t>
  </si>
  <si>
    <t>19900903</t>
  </si>
  <si>
    <t>61270303</t>
  </si>
  <si>
    <t>文博研究</t>
  </si>
  <si>
    <t>石晶晶</t>
  </si>
  <si>
    <t>19950322</t>
  </si>
  <si>
    <t>61270401</t>
  </si>
  <si>
    <t>西安半坡博物馆</t>
  </si>
  <si>
    <t>媒体技术</t>
  </si>
  <si>
    <t>武春艳</t>
  </si>
  <si>
    <t>19970119</t>
  </si>
  <si>
    <t>61270402</t>
  </si>
  <si>
    <t>考古研究</t>
  </si>
  <si>
    <t>段姗姗</t>
  </si>
  <si>
    <t>19960206</t>
  </si>
  <si>
    <t>考古学</t>
  </si>
  <si>
    <t>61270501</t>
  </si>
  <si>
    <t>西安市文物保护考古研究院</t>
  </si>
  <si>
    <t>考古宣传</t>
  </si>
  <si>
    <t>白宜鑫</t>
  </si>
  <si>
    <t>19950828</t>
  </si>
  <si>
    <t>媒体传播学（海归）</t>
  </si>
  <si>
    <t>61270502</t>
  </si>
  <si>
    <t>考古管理</t>
  </si>
  <si>
    <t>师亚璇</t>
  </si>
  <si>
    <t>19931006</t>
  </si>
  <si>
    <t>文物与博物馆（田野考古方向）</t>
  </si>
  <si>
    <t>61270503</t>
  </si>
  <si>
    <t>安全管理</t>
  </si>
  <si>
    <t>焦改改</t>
  </si>
  <si>
    <t>19970413</t>
  </si>
  <si>
    <t>安全防范工程</t>
  </si>
  <si>
    <t>61270504</t>
  </si>
  <si>
    <t>文物保护1</t>
  </si>
  <si>
    <t>陈怡江</t>
  </si>
  <si>
    <t>19950120</t>
  </si>
  <si>
    <t>文物保护学（海归、本科为文物保护技术专业）</t>
  </si>
  <si>
    <t>61270505</t>
  </si>
  <si>
    <t>文物保护2</t>
  </si>
  <si>
    <t>郭亚菲</t>
  </si>
  <si>
    <t>19960505</t>
  </si>
  <si>
    <t>文物与博物馆（动物考古方向）</t>
  </si>
  <si>
    <t>61270506</t>
  </si>
  <si>
    <t>文物保护3</t>
  </si>
  <si>
    <t>王路平</t>
  </si>
  <si>
    <t>19960818</t>
  </si>
  <si>
    <t>文物与博物馆（考古技术与应用方向）</t>
  </si>
  <si>
    <t>冯百龄</t>
  </si>
  <si>
    <t>61270507</t>
  </si>
  <si>
    <t>田野考古1</t>
  </si>
  <si>
    <t>杨楚譞</t>
  </si>
  <si>
    <t>19941208</t>
  </si>
  <si>
    <t>翟丽薇</t>
  </si>
  <si>
    <t>19890705</t>
  </si>
  <si>
    <t>李阳</t>
  </si>
  <si>
    <t>19941109</t>
  </si>
  <si>
    <t>61270508</t>
  </si>
  <si>
    <t>田野考古2</t>
  </si>
  <si>
    <t>李依琳</t>
  </si>
  <si>
    <t>19951120</t>
  </si>
  <si>
    <t>王心怡</t>
  </si>
  <si>
    <t>19951213</t>
  </si>
  <si>
    <t>张婉婉</t>
  </si>
  <si>
    <t>19941025</t>
  </si>
  <si>
    <t>温晓星</t>
  </si>
  <si>
    <t>19920730</t>
  </si>
  <si>
    <t>61270509</t>
  </si>
  <si>
    <t>田野考古3</t>
  </si>
  <si>
    <t>温耿钊</t>
  </si>
  <si>
    <t>19980106</t>
  </si>
  <si>
    <t>黄佳豪</t>
  </si>
  <si>
    <t>19980316</t>
  </si>
  <si>
    <t>61280101</t>
  </si>
  <si>
    <t>市科协</t>
  </si>
  <si>
    <t>西安市科学技术交流馆</t>
  </si>
  <si>
    <t>科技馆建设专员</t>
  </si>
  <si>
    <t>李雨颉</t>
  </si>
  <si>
    <t>61280102</t>
  </si>
  <si>
    <t>陈亚璐</t>
  </si>
  <si>
    <t>61290101</t>
  </si>
  <si>
    <t>新城区</t>
  </si>
  <si>
    <t>新城区城市管理综合行政执法大队</t>
  </si>
  <si>
    <t>张晓晨</t>
  </si>
  <si>
    <t>61290102</t>
  </si>
  <si>
    <t>综合执法1</t>
  </si>
  <si>
    <t>丁奕戈</t>
  </si>
  <si>
    <t>侦查学</t>
  </si>
  <si>
    <t>韩雨原</t>
  </si>
  <si>
    <t>付邵琦</t>
  </si>
  <si>
    <t>文壮</t>
  </si>
  <si>
    <t>治安学</t>
  </si>
  <si>
    <t>61290103</t>
  </si>
  <si>
    <t>综合执法2</t>
  </si>
  <si>
    <t>闫冬冬</t>
  </si>
  <si>
    <t>闫浩伟</t>
  </si>
  <si>
    <t>马雪莹</t>
  </si>
  <si>
    <t>叶拂彪</t>
  </si>
  <si>
    <t>61290104</t>
  </si>
  <si>
    <t>污水处理</t>
  </si>
  <si>
    <t>郭政译</t>
  </si>
  <si>
    <t>陈一凡</t>
  </si>
  <si>
    <t>61290105</t>
  </si>
  <si>
    <t>电器控制</t>
  </si>
  <si>
    <t>张晓羽</t>
  </si>
  <si>
    <t>王壮</t>
  </si>
  <si>
    <t>61290106</t>
  </si>
  <si>
    <t>机械维护</t>
  </si>
  <si>
    <t>魏轩轩</t>
  </si>
  <si>
    <t>王天</t>
  </si>
  <si>
    <t>61290201</t>
  </si>
  <si>
    <t>新城区动物疫病预防控制中心</t>
  </si>
  <si>
    <t>疾病防控</t>
  </si>
  <si>
    <t>李少博</t>
  </si>
  <si>
    <t>动物医学</t>
  </si>
  <si>
    <t>61290301</t>
  </si>
  <si>
    <t>新城区市场监督管理局下属市场监督管理所</t>
  </si>
  <si>
    <t>邓瑞莎</t>
  </si>
  <si>
    <t>食品质量与安全</t>
  </si>
  <si>
    <t>赵雨泽</t>
  </si>
  <si>
    <t>食品科学</t>
  </si>
  <si>
    <t>李晗睿</t>
  </si>
  <si>
    <t>61290302</t>
  </si>
  <si>
    <t>张钊毓</t>
  </si>
  <si>
    <t>杨琦</t>
  </si>
  <si>
    <t>药物分析学</t>
  </si>
  <si>
    <t>徐美慧</t>
  </si>
  <si>
    <t>61290401</t>
  </si>
  <si>
    <t>西安火车站地区综合执法大队</t>
  </si>
  <si>
    <t>杜萌</t>
  </si>
  <si>
    <t>刘泽琛</t>
  </si>
  <si>
    <t>61290402</t>
  </si>
  <si>
    <t>马昕宇</t>
  </si>
  <si>
    <t>孔钰</t>
  </si>
  <si>
    <t>61290501</t>
  </si>
  <si>
    <t>新城区就业服务中心</t>
  </si>
  <si>
    <t>赵疏影</t>
  </si>
  <si>
    <t>信息安全</t>
  </si>
  <si>
    <t>61290601</t>
  </si>
  <si>
    <t>新城区劳动人事争议仲裁院</t>
  </si>
  <si>
    <t>法律咨询</t>
  </si>
  <si>
    <t>苏鑫</t>
  </si>
  <si>
    <t>民商法学</t>
  </si>
  <si>
    <t>陈悦佩</t>
  </si>
  <si>
    <t>61290701</t>
  </si>
  <si>
    <t>新城区城中村和棚户区改造事务中心</t>
  </si>
  <si>
    <t>王国鑫</t>
  </si>
  <si>
    <t>61290702</t>
  </si>
  <si>
    <t>数据管理</t>
  </si>
  <si>
    <t>蒋学文</t>
  </si>
  <si>
    <t>61290703</t>
  </si>
  <si>
    <t>组织建设</t>
  </si>
  <si>
    <t>卫雨欣</t>
  </si>
  <si>
    <t>中国共产党历史</t>
  </si>
  <si>
    <t>61290801</t>
  </si>
  <si>
    <t>西安市幸福路地区综合改造管理委员会</t>
  </si>
  <si>
    <t>招商管理</t>
  </si>
  <si>
    <t>程冬</t>
  </si>
  <si>
    <t>金融学</t>
  </si>
  <si>
    <t>61290802</t>
  </si>
  <si>
    <t>文秘宣传</t>
  </si>
  <si>
    <t>胡楠</t>
  </si>
  <si>
    <t>61290901</t>
  </si>
  <si>
    <t>新城区国企国资事务中心</t>
  </si>
  <si>
    <t>申楠</t>
  </si>
  <si>
    <t>周杨孜</t>
  </si>
  <si>
    <t>杨静怡</t>
  </si>
  <si>
    <t>61291001</t>
  </si>
  <si>
    <t>新城区退役军人服务中心</t>
  </si>
  <si>
    <t>林兆迪</t>
  </si>
  <si>
    <t>61291101</t>
  </si>
  <si>
    <t>新城区金融服务中心</t>
  </si>
  <si>
    <t>金融管理</t>
  </si>
  <si>
    <t>王俊涵</t>
  </si>
  <si>
    <t>61291201</t>
  </si>
  <si>
    <t>新城区人大常委会预算联网监督事务中心</t>
  </si>
  <si>
    <t>吴钧天</t>
  </si>
  <si>
    <t>61291301</t>
  </si>
  <si>
    <t>新城区计划生育协会</t>
  </si>
  <si>
    <t>朱静</t>
  </si>
  <si>
    <t>61291401</t>
  </si>
  <si>
    <t>新城区困难职工援助中心</t>
  </si>
  <si>
    <t>廖嘉慧</t>
  </si>
  <si>
    <t>61291402</t>
  </si>
  <si>
    <t>王冬晖</t>
  </si>
  <si>
    <t>61291403</t>
  </si>
  <si>
    <t>鄢榕漫</t>
  </si>
  <si>
    <t>61291501</t>
  </si>
  <si>
    <t>新城区韩森寨街道办事处下属事业单位</t>
  </si>
  <si>
    <t>新闻宣传</t>
  </si>
  <si>
    <t>熊淑华</t>
  </si>
  <si>
    <t>61291601</t>
  </si>
  <si>
    <t>新城区胡家庙街道办事处下属事业单位</t>
  </si>
  <si>
    <t>王文静</t>
  </si>
  <si>
    <t>范子萱</t>
  </si>
  <si>
    <t>王若男</t>
  </si>
  <si>
    <t>61291701</t>
  </si>
  <si>
    <t>新城区解放门街道办事处下属事业单位</t>
  </si>
  <si>
    <t>杨佳衡</t>
  </si>
  <si>
    <t>市场营销</t>
  </si>
  <si>
    <t>曹生辉</t>
  </si>
  <si>
    <t>王靖文</t>
  </si>
  <si>
    <t>张梦鸽</t>
  </si>
  <si>
    <t>61291702</t>
  </si>
  <si>
    <t>组织宣传</t>
  </si>
  <si>
    <t>祁自敏</t>
  </si>
  <si>
    <t>61291801</t>
  </si>
  <si>
    <t>新城区太华路街道办事处下属事业单位</t>
  </si>
  <si>
    <t>陈婧妍</t>
  </si>
  <si>
    <t>陈佩洁</t>
  </si>
  <si>
    <t>广告学</t>
  </si>
  <si>
    <t>吴涛莉</t>
  </si>
  <si>
    <t>蒋文</t>
  </si>
  <si>
    <t>61291802</t>
  </si>
  <si>
    <t>档案管理</t>
  </si>
  <si>
    <t>刘瑞寒</t>
  </si>
  <si>
    <t>档案学</t>
  </si>
  <si>
    <t>61291901</t>
  </si>
  <si>
    <t>新城区西一路街道办事处下属事业单位</t>
  </si>
  <si>
    <t>李娇萍</t>
  </si>
  <si>
    <t>徐鹏宇</t>
  </si>
  <si>
    <t>马琦</t>
  </si>
  <si>
    <t>刘凯</t>
  </si>
  <si>
    <t>61291902</t>
  </si>
  <si>
    <t>徐久清</t>
  </si>
  <si>
    <t>61292001</t>
  </si>
  <si>
    <t>新城区长乐西路街道办事处下属事业单位</t>
  </si>
  <si>
    <t>马娜娜</t>
  </si>
  <si>
    <t>张梦妮</t>
  </si>
  <si>
    <t>张泽远</t>
  </si>
  <si>
    <t>李嘉君</t>
  </si>
  <si>
    <t>61292101</t>
  </si>
  <si>
    <t>新城区长乐中路街道办事处下属事业单位</t>
  </si>
  <si>
    <t>王众</t>
  </si>
  <si>
    <t>张慧</t>
  </si>
  <si>
    <t>刘娇</t>
  </si>
  <si>
    <t>李星怡</t>
  </si>
  <si>
    <t>61292201</t>
  </si>
  <si>
    <t>新城区中山门街道办事处下属事业单位</t>
  </si>
  <si>
    <t>经济统计</t>
  </si>
  <si>
    <t>张庆</t>
  </si>
  <si>
    <t>王欣</t>
  </si>
  <si>
    <t>王思雨</t>
  </si>
  <si>
    <t>杨碧莹</t>
  </si>
  <si>
    <t>61292202</t>
  </si>
  <si>
    <t>陈泓静</t>
  </si>
  <si>
    <t>61292301</t>
  </si>
  <si>
    <t>新城区自强路街道办事处下属事业单位</t>
  </si>
  <si>
    <t>杨璐</t>
  </si>
  <si>
    <t>展萌</t>
  </si>
  <si>
    <t>61292401</t>
  </si>
  <si>
    <t>新城区妇幼保健计划生育服务中心</t>
  </si>
  <si>
    <t>B超医师</t>
  </si>
  <si>
    <t>李静</t>
  </si>
  <si>
    <t>61292501</t>
  </si>
  <si>
    <t>西安市新城区卫生计生综合监督所</t>
  </si>
  <si>
    <t>孙莹</t>
  </si>
  <si>
    <t>61292502</t>
  </si>
  <si>
    <t>朱勇</t>
  </si>
  <si>
    <t>61292601</t>
  </si>
  <si>
    <t>新城区疾病预防控制中心</t>
  </si>
  <si>
    <t>刘田</t>
  </si>
  <si>
    <t>周歌</t>
  </si>
  <si>
    <t>61292602</t>
  </si>
  <si>
    <t>岳金雨</t>
  </si>
  <si>
    <t>吴德琪</t>
  </si>
  <si>
    <t>61292603</t>
  </si>
  <si>
    <t>公卫医师</t>
  </si>
  <si>
    <t>王月阳</t>
  </si>
  <si>
    <t>预防医学</t>
  </si>
  <si>
    <t>李依霏</t>
  </si>
  <si>
    <t>刘慧芳</t>
  </si>
  <si>
    <t>宋宁娟</t>
  </si>
  <si>
    <t>燕慢静</t>
  </si>
  <si>
    <t>张丽霞</t>
  </si>
  <si>
    <t>张凤佳</t>
  </si>
  <si>
    <t>李禹霏</t>
  </si>
  <si>
    <t>61292702</t>
  </si>
  <si>
    <t>西安市第六医院</t>
  </si>
  <si>
    <t>影像医师</t>
  </si>
  <si>
    <t>武芳</t>
  </si>
  <si>
    <t>61292703</t>
  </si>
  <si>
    <t>口腔医师</t>
  </si>
  <si>
    <t>张雅</t>
  </si>
  <si>
    <t>口腔医学</t>
  </si>
  <si>
    <t>61292801</t>
  </si>
  <si>
    <t>新城区中医医院</t>
  </si>
  <si>
    <t>中药师</t>
  </si>
  <si>
    <t>王亚宇</t>
  </si>
  <si>
    <t>中药学</t>
  </si>
  <si>
    <t>何珊</t>
  </si>
  <si>
    <t>61292802</t>
  </si>
  <si>
    <t>李娟</t>
  </si>
  <si>
    <t>东红利</t>
  </si>
  <si>
    <t>61292803</t>
  </si>
  <si>
    <t>护士</t>
  </si>
  <si>
    <t>张玉倩</t>
  </si>
  <si>
    <t>顾墨涵</t>
  </si>
  <si>
    <t>61292901</t>
  </si>
  <si>
    <t>新城区区属小学</t>
  </si>
  <si>
    <t>小学保健医生</t>
  </si>
  <si>
    <t>辛路</t>
  </si>
  <si>
    <t>谭雪</t>
  </si>
  <si>
    <t>杨洁</t>
  </si>
  <si>
    <t>郭敏</t>
  </si>
  <si>
    <t>王云霄</t>
  </si>
  <si>
    <t>肖蕊</t>
  </si>
  <si>
    <t>62450101</t>
  </si>
  <si>
    <t>新城区区属中学</t>
  </si>
  <si>
    <t>中学体育教师</t>
  </si>
  <si>
    <t>王晶</t>
  </si>
  <si>
    <t>退役运动员</t>
  </si>
  <si>
    <t>61300101</t>
  </si>
  <si>
    <t>碑林区</t>
  </si>
  <si>
    <t>碑林区区属综合事业单位</t>
  </si>
  <si>
    <t>行政执法1</t>
  </si>
  <si>
    <t>叶彤</t>
  </si>
  <si>
    <t>王路</t>
  </si>
  <si>
    <t>卢政学</t>
  </si>
  <si>
    <t>张帅</t>
  </si>
  <si>
    <t>何伟龙</t>
  </si>
  <si>
    <t>罗鹏帆</t>
  </si>
  <si>
    <t>郭赫</t>
  </si>
  <si>
    <t>法律</t>
  </si>
  <si>
    <t>吴凡帝</t>
  </si>
  <si>
    <t>霍思泽</t>
  </si>
  <si>
    <t>孔甫</t>
  </si>
  <si>
    <t>董宝强</t>
  </si>
  <si>
    <t>高宇洋</t>
  </si>
  <si>
    <t>61300102</t>
  </si>
  <si>
    <t>行政执法2</t>
  </si>
  <si>
    <t>孟鑫</t>
  </si>
  <si>
    <t>谢世恩</t>
  </si>
  <si>
    <t>康壮</t>
  </si>
  <si>
    <t>61300103</t>
  </si>
  <si>
    <t>行政执法3</t>
  </si>
  <si>
    <t>韩一鸣</t>
  </si>
  <si>
    <t>国际法学</t>
  </si>
  <si>
    <t>张楚璇</t>
  </si>
  <si>
    <t>王钰静</t>
  </si>
  <si>
    <t>赵倩</t>
  </si>
  <si>
    <t>程晓岚</t>
  </si>
  <si>
    <t>郝凡</t>
  </si>
  <si>
    <t>刘雪婷</t>
  </si>
  <si>
    <t>周欢</t>
  </si>
  <si>
    <t>杜凯文</t>
  </si>
  <si>
    <t>王艳秋</t>
  </si>
  <si>
    <t>郭沿宏</t>
  </si>
  <si>
    <t>左芳菲</t>
  </si>
  <si>
    <t>61300104</t>
  </si>
  <si>
    <t>行政执法4</t>
  </si>
  <si>
    <t>张瑾瑄</t>
  </si>
  <si>
    <t>蔚秉</t>
  </si>
  <si>
    <t>61300105</t>
  </si>
  <si>
    <t>文秘1</t>
  </si>
  <si>
    <t>高生强</t>
  </si>
  <si>
    <t>秦海咪</t>
  </si>
  <si>
    <t>比较文学与世界文学</t>
  </si>
  <si>
    <t>杨舒越</t>
  </si>
  <si>
    <t>秦娜</t>
  </si>
  <si>
    <t>中国语言文学</t>
  </si>
  <si>
    <t>郝春霞</t>
  </si>
  <si>
    <t>中国古典文献学</t>
  </si>
  <si>
    <t>61300106</t>
  </si>
  <si>
    <t>文秘2</t>
  </si>
  <si>
    <t>冯翠红</t>
  </si>
  <si>
    <t>张永明</t>
  </si>
  <si>
    <t>仝颖</t>
  </si>
  <si>
    <t>61300107</t>
  </si>
  <si>
    <t>宣传工作1</t>
  </si>
  <si>
    <t>王诗凡</t>
  </si>
  <si>
    <t>61300108</t>
  </si>
  <si>
    <t>宣传工作2</t>
  </si>
  <si>
    <t>广播电视编导</t>
  </si>
  <si>
    <t>61300109</t>
  </si>
  <si>
    <t>技术保障1</t>
  </si>
  <si>
    <t>李丹泽</t>
  </si>
  <si>
    <t>电子信息工程</t>
  </si>
  <si>
    <t>张浩</t>
  </si>
  <si>
    <t>张伟</t>
  </si>
  <si>
    <t>61300110</t>
  </si>
  <si>
    <t>技术保障2</t>
  </si>
  <si>
    <t>何一睿</t>
  </si>
  <si>
    <t>李沐安</t>
  </si>
  <si>
    <t>61300111</t>
  </si>
  <si>
    <t>梁新雨</t>
  </si>
  <si>
    <t>审计学</t>
  </si>
  <si>
    <t>张琪</t>
  </si>
  <si>
    <t>会计与金融</t>
  </si>
  <si>
    <t>刘冬蕾</t>
  </si>
  <si>
    <t>夏颖</t>
  </si>
  <si>
    <t>姚晓林</t>
  </si>
  <si>
    <t>张旭洋</t>
  </si>
  <si>
    <t>61300112</t>
  </si>
  <si>
    <t>付瑜</t>
  </si>
  <si>
    <t>罗天苏</t>
  </si>
  <si>
    <t>罗晨殷</t>
  </si>
  <si>
    <t>王巍锦</t>
  </si>
  <si>
    <t>61300113</t>
  </si>
  <si>
    <t>李海丽</t>
  </si>
  <si>
    <t>刘洁</t>
  </si>
  <si>
    <t>61300114</t>
  </si>
  <si>
    <t>市容综合治理</t>
  </si>
  <si>
    <t>王晓旭</t>
  </si>
  <si>
    <t>化学工程与工艺</t>
  </si>
  <si>
    <t>马冠军</t>
  </si>
  <si>
    <t>61300301</t>
  </si>
  <si>
    <t>碑林区区属中小学</t>
  </si>
  <si>
    <t>孟静怡</t>
  </si>
  <si>
    <t>张悦</t>
  </si>
  <si>
    <t>张心怡</t>
  </si>
  <si>
    <t>61300302</t>
  </si>
  <si>
    <t>王毓琳</t>
  </si>
  <si>
    <t>61300401</t>
  </si>
  <si>
    <t>碑林区区属幼儿园</t>
  </si>
  <si>
    <t>阳佳慧</t>
  </si>
  <si>
    <t>吴梦晗</t>
  </si>
  <si>
    <t>任晓彤</t>
  </si>
  <si>
    <t>何柱江</t>
  </si>
  <si>
    <t>张伊萌</t>
  </si>
  <si>
    <t>61300402</t>
  </si>
  <si>
    <t>梁旭</t>
  </si>
  <si>
    <t>李欣悦</t>
  </si>
  <si>
    <t>61300501</t>
  </si>
  <si>
    <t>碑林区区中医医院</t>
  </si>
  <si>
    <t>姜涛</t>
  </si>
  <si>
    <t>61300601</t>
  </si>
  <si>
    <t>碑林区长安路社区卫生服务中心</t>
  </si>
  <si>
    <t>李文姣</t>
  </si>
  <si>
    <t>61300701</t>
  </si>
  <si>
    <t>碑林区区属社区卫生服务中心</t>
  </si>
  <si>
    <t>医师1</t>
  </si>
  <si>
    <t>侯睿</t>
  </si>
  <si>
    <t>61300703</t>
  </si>
  <si>
    <t>医师3</t>
  </si>
  <si>
    <t>常焕焕</t>
  </si>
  <si>
    <t>61300705</t>
  </si>
  <si>
    <t>薛澄</t>
  </si>
  <si>
    <t>61300706</t>
  </si>
  <si>
    <t>检验师</t>
  </si>
  <si>
    <t>李美</t>
  </si>
  <si>
    <t>医学检验</t>
  </si>
  <si>
    <t>61300707</t>
  </si>
  <si>
    <t>杨慧</t>
  </si>
  <si>
    <t>杨宝焕</t>
  </si>
  <si>
    <t>61300708</t>
  </si>
  <si>
    <t>崔璨</t>
  </si>
  <si>
    <t>61300201</t>
  </si>
  <si>
    <t>碑林区区卫生监督所</t>
  </si>
  <si>
    <t>卫生事业管理</t>
  </si>
  <si>
    <t>张丝雨</t>
  </si>
  <si>
    <t>刘琳淼</t>
  </si>
  <si>
    <t>61300801</t>
  </si>
  <si>
    <t>碑林区区疾病预防控制中心</t>
  </si>
  <si>
    <t>陈奕均</t>
  </si>
  <si>
    <t>景钰</t>
  </si>
  <si>
    <t>刘宇飞</t>
  </si>
  <si>
    <t>李诗蒨</t>
  </si>
  <si>
    <t>李佳艳</t>
  </si>
  <si>
    <t>杨澜</t>
  </si>
  <si>
    <t>赵愫</t>
  </si>
  <si>
    <t>桑培敏</t>
  </si>
  <si>
    <t>刘佳妮</t>
  </si>
  <si>
    <t>刘心悦</t>
  </si>
  <si>
    <t>曹梦琪</t>
  </si>
  <si>
    <t>刘苏林</t>
  </si>
  <si>
    <t>毛丽媛</t>
  </si>
  <si>
    <t>王秋瑞</t>
  </si>
  <si>
    <t>陈娜娜</t>
  </si>
  <si>
    <t>余丽红</t>
  </si>
  <si>
    <t>61300802</t>
  </si>
  <si>
    <t>检验师1</t>
  </si>
  <si>
    <t>李文娟</t>
  </si>
  <si>
    <t>吝芳</t>
  </si>
  <si>
    <t>61300804</t>
  </si>
  <si>
    <t>刘淑蓉</t>
  </si>
  <si>
    <t>62460101</t>
  </si>
  <si>
    <t>碑林区区属小学</t>
  </si>
  <si>
    <t>体育教师</t>
  </si>
  <si>
    <t>赵琳</t>
  </si>
  <si>
    <t>61310101</t>
  </si>
  <si>
    <t>莲湖区</t>
  </si>
  <si>
    <t>青年路街道办事处下属事业单位</t>
  </si>
  <si>
    <t>高阳阳</t>
  </si>
  <si>
    <t>61310102</t>
  </si>
  <si>
    <t>王亚楠</t>
  </si>
  <si>
    <t>61310103</t>
  </si>
  <si>
    <t>网格巡查管理1</t>
  </si>
  <si>
    <t>田致远</t>
  </si>
  <si>
    <t>电磁场与无线技术</t>
  </si>
  <si>
    <t>王博</t>
  </si>
  <si>
    <t>61310104</t>
  </si>
  <si>
    <t>网格巡查管理2</t>
  </si>
  <si>
    <t>郝肖娜</t>
  </si>
  <si>
    <t>资源利用与植物保护</t>
  </si>
  <si>
    <t>孙斯琦</t>
  </si>
  <si>
    <t>61310201</t>
  </si>
  <si>
    <t>北院门街道办事处下属事业单位</t>
  </si>
  <si>
    <t>罗莉娜</t>
  </si>
  <si>
    <t>61310202</t>
  </si>
  <si>
    <t>罗颖</t>
  </si>
  <si>
    <t>61310203</t>
  </si>
  <si>
    <t>冯子钦</t>
  </si>
  <si>
    <t>包装工程</t>
  </si>
  <si>
    <t>陈勃束</t>
  </si>
  <si>
    <t>农林经济管理</t>
  </si>
  <si>
    <t>61310204</t>
  </si>
  <si>
    <t>党昕月</t>
  </si>
  <si>
    <t>园艺</t>
  </si>
  <si>
    <t>田雯晰</t>
  </si>
  <si>
    <t>泰语</t>
  </si>
  <si>
    <t>61310301</t>
  </si>
  <si>
    <t>环城西路街道办事处下属事业单位</t>
  </si>
  <si>
    <t>张苗苗</t>
  </si>
  <si>
    <t>61310302</t>
  </si>
  <si>
    <t>李文浩</t>
  </si>
  <si>
    <t>英语笔译</t>
  </si>
  <si>
    <t>王丹</t>
  </si>
  <si>
    <t>新能源科学与工程</t>
  </si>
  <si>
    <t>61310303</t>
  </si>
  <si>
    <t>许佳</t>
  </si>
  <si>
    <t>物流工程</t>
  </si>
  <si>
    <t>苗雅淇</t>
  </si>
  <si>
    <t>61310401</t>
  </si>
  <si>
    <t>西关街道办事处下属事业单位</t>
  </si>
  <si>
    <t>茹政翔</t>
  </si>
  <si>
    <t>工程造价</t>
  </si>
  <si>
    <t>宋琪玮</t>
  </si>
  <si>
    <t>经济学</t>
  </si>
  <si>
    <t>61310402</t>
  </si>
  <si>
    <t>高云飞</t>
  </si>
  <si>
    <t>61310403</t>
  </si>
  <si>
    <t>梁超</t>
  </si>
  <si>
    <t>61310404</t>
  </si>
  <si>
    <t>刘佳欣</t>
  </si>
  <si>
    <t>动物科学</t>
  </si>
  <si>
    <t>61310501</t>
  </si>
  <si>
    <t>土门街道办事处下属事业单位</t>
  </si>
  <si>
    <t>孙琪琪</t>
  </si>
  <si>
    <t>61310502</t>
  </si>
  <si>
    <t>张琳</t>
  </si>
  <si>
    <t>61310503</t>
  </si>
  <si>
    <t>郭行健</t>
  </si>
  <si>
    <t>自动化</t>
  </si>
  <si>
    <t>李凯</t>
  </si>
  <si>
    <t>食品加工与安全</t>
  </si>
  <si>
    <t>61310504</t>
  </si>
  <si>
    <t>人力资源管理</t>
  </si>
  <si>
    <t>姚一淼</t>
  </si>
  <si>
    <t>波斯语</t>
  </si>
  <si>
    <t>61310601</t>
  </si>
  <si>
    <t>红庙坡街道办事处下属事业单位</t>
  </si>
  <si>
    <t>傅媛媛</t>
  </si>
  <si>
    <t>61310602</t>
  </si>
  <si>
    <t>吕倩格</t>
  </si>
  <si>
    <t>61310603</t>
  </si>
  <si>
    <t>陈肖嘉祎</t>
  </si>
  <si>
    <t>61310604</t>
  </si>
  <si>
    <t>郭霞</t>
  </si>
  <si>
    <t>61310605</t>
  </si>
  <si>
    <t>赵晨皓</t>
  </si>
  <si>
    <t>信息与计算科学</t>
  </si>
  <si>
    <t>61310606</t>
  </si>
  <si>
    <t>沈昊</t>
  </si>
  <si>
    <t>采矿工程</t>
  </si>
  <si>
    <t>61310701</t>
  </si>
  <si>
    <t>桃园路街道办事处下属事业单位</t>
  </si>
  <si>
    <t>刘梅</t>
  </si>
  <si>
    <t>哲学</t>
  </si>
  <si>
    <t>61310702</t>
  </si>
  <si>
    <t>刘瑾如</t>
  </si>
  <si>
    <t>61310703</t>
  </si>
  <si>
    <t>卢惠茹</t>
  </si>
  <si>
    <t>审计</t>
  </si>
  <si>
    <t>61310704</t>
  </si>
  <si>
    <t>姬龙龙</t>
  </si>
  <si>
    <t>木材科学与工程</t>
  </si>
  <si>
    <t>61310705</t>
  </si>
  <si>
    <t>汪萌</t>
  </si>
  <si>
    <t>土地资源管理</t>
  </si>
  <si>
    <t>61310801</t>
  </si>
  <si>
    <t>枣园街道办事处下属事业单位</t>
  </si>
  <si>
    <t>杨惟肖</t>
  </si>
  <si>
    <t>61310802</t>
  </si>
  <si>
    <t>程楚天</t>
  </si>
  <si>
    <t>建筑材料与建设管理</t>
  </si>
  <si>
    <t>61310803</t>
  </si>
  <si>
    <t>米毅君</t>
  </si>
  <si>
    <t>61310804</t>
  </si>
  <si>
    <t>王浩宇</t>
  </si>
  <si>
    <t>高分子材料与工程</t>
  </si>
  <si>
    <t>61310805</t>
  </si>
  <si>
    <t>王怡杰</t>
  </si>
  <si>
    <t>61310901</t>
  </si>
  <si>
    <t>北关街道办事处下属事业单位</t>
  </si>
  <si>
    <t>李晓艳</t>
  </si>
  <si>
    <t>法学（医药卫生）</t>
  </si>
  <si>
    <t>61310902</t>
  </si>
  <si>
    <t>雷莎</t>
  </si>
  <si>
    <t>61310903</t>
  </si>
  <si>
    <t>康乐昕</t>
  </si>
  <si>
    <t>61310904</t>
  </si>
  <si>
    <t>程劲松</t>
  </si>
  <si>
    <t>61310905</t>
  </si>
  <si>
    <t>郑新怡</t>
  </si>
  <si>
    <t>微电子科学与工程</t>
  </si>
  <si>
    <t>61311001</t>
  </si>
  <si>
    <t>莲湖区城市管理综合行政执法青年路中队</t>
  </si>
  <si>
    <t>高阳</t>
  </si>
  <si>
    <t>同亚奇</t>
  </si>
  <si>
    <t>61311002</t>
  </si>
  <si>
    <t>高嘉姗</t>
  </si>
  <si>
    <t>乔泽林</t>
  </si>
  <si>
    <t>61311101</t>
  </si>
  <si>
    <t>莲湖区城市管理综合行政执法北院门中队</t>
  </si>
  <si>
    <t>甄帅</t>
  </si>
  <si>
    <t>61311102</t>
  </si>
  <si>
    <t>张洁</t>
  </si>
  <si>
    <t>法律（非法学）</t>
  </si>
  <si>
    <t>蔡玉萍</t>
  </si>
  <si>
    <t>61311202</t>
  </si>
  <si>
    <t>莲湖区城市管理综合行政执法环城西路中队</t>
  </si>
  <si>
    <t>王益华</t>
  </si>
  <si>
    <t>61311301</t>
  </si>
  <si>
    <t>莲湖区城市管理综合行政执法西关中队</t>
  </si>
  <si>
    <t>余明杯</t>
  </si>
  <si>
    <t>陈方扬</t>
  </si>
  <si>
    <t>61311302</t>
  </si>
  <si>
    <t>董锦锦</t>
  </si>
  <si>
    <t>孙海燕</t>
  </si>
  <si>
    <t>61311401</t>
  </si>
  <si>
    <t>莲湖区城市管理综合行政执法土门中队</t>
  </si>
  <si>
    <t>马祺</t>
  </si>
  <si>
    <t>公共管理</t>
  </si>
  <si>
    <t>吴暖宗</t>
  </si>
  <si>
    <t>61311402</t>
  </si>
  <si>
    <t>李为溪</t>
  </si>
  <si>
    <t>袁瑞</t>
  </si>
  <si>
    <t>61311501</t>
  </si>
  <si>
    <t>莲湖区城市管理综合行政执法红庙坡中队</t>
  </si>
  <si>
    <t>张勇</t>
  </si>
  <si>
    <t>61311502</t>
  </si>
  <si>
    <t>贾芙蓉</t>
  </si>
  <si>
    <t>陈舒薇</t>
  </si>
  <si>
    <t>61311602</t>
  </si>
  <si>
    <t>莲湖区城市管理综合行政执法桃园路中队</t>
  </si>
  <si>
    <t>李杰</t>
  </si>
  <si>
    <t>法律（法学）</t>
  </si>
  <si>
    <t>李天娇</t>
  </si>
  <si>
    <t>61311702</t>
  </si>
  <si>
    <t>莲湖区城市管理综合行政执法枣园中队</t>
  </si>
  <si>
    <t>张玉粉</t>
  </si>
  <si>
    <t>刑法学</t>
  </si>
  <si>
    <t>61311801</t>
  </si>
  <si>
    <t>莲湖区城市管理综合行政执法北关中队</t>
  </si>
  <si>
    <t>罗力中</t>
  </si>
  <si>
    <t>马海龙</t>
  </si>
  <si>
    <t>61311802</t>
  </si>
  <si>
    <t>张欣</t>
  </si>
  <si>
    <t>陈雪婷</t>
  </si>
  <si>
    <t>61311901</t>
  </si>
  <si>
    <t>莲湖区城市管理综合行政执法西大街中队</t>
  </si>
  <si>
    <t>许源钵</t>
  </si>
  <si>
    <t>王启明</t>
  </si>
  <si>
    <t>61311902</t>
  </si>
  <si>
    <t>任晓晨</t>
  </si>
  <si>
    <t>薛孟然</t>
  </si>
  <si>
    <t>61312001</t>
  </si>
  <si>
    <t>莲湖区城市管理综合行政执法直属中队</t>
  </si>
  <si>
    <t>祁凯</t>
  </si>
  <si>
    <t>李天龙</t>
  </si>
  <si>
    <t>黄秦鑫</t>
  </si>
  <si>
    <t>61312002</t>
  </si>
  <si>
    <t>张晗</t>
  </si>
  <si>
    <t>高雯雯</t>
  </si>
  <si>
    <t>史敏</t>
  </si>
  <si>
    <t>61312101</t>
  </si>
  <si>
    <t>莲湖区市政燃气供热服务中心</t>
  </si>
  <si>
    <t>供热管理1</t>
  </si>
  <si>
    <t>魏洁琳</t>
  </si>
  <si>
    <t>袁鹭</t>
  </si>
  <si>
    <t>动力工程及工程热物理</t>
  </si>
  <si>
    <t>61312102</t>
  </si>
  <si>
    <t>供热管理2</t>
  </si>
  <si>
    <t>刘佳蕊</t>
  </si>
  <si>
    <t>卫刘娜</t>
  </si>
  <si>
    <t>61312201</t>
  </si>
  <si>
    <t>莲湖区生活垃圾分类服务中心</t>
  </si>
  <si>
    <t>垃圾分类管理1</t>
  </si>
  <si>
    <t>李柯言</t>
  </si>
  <si>
    <t>61312202</t>
  </si>
  <si>
    <t>垃圾分类管理2</t>
  </si>
  <si>
    <t>张欣昕</t>
  </si>
  <si>
    <t>61312301</t>
  </si>
  <si>
    <t>莲湖区儿童公园</t>
  </si>
  <si>
    <t>赵雨萌</t>
  </si>
  <si>
    <t>视觉传达设计</t>
  </si>
  <si>
    <t>61312401</t>
  </si>
  <si>
    <t>莲湖区纪委监委信息中心（西安市莲湖区廉政教育培训中</t>
  </si>
  <si>
    <t>网络管理1</t>
  </si>
  <si>
    <t>尚浩男</t>
  </si>
  <si>
    <t>61312402</t>
  </si>
  <si>
    <t>网络管理2</t>
  </si>
  <si>
    <t>王燕</t>
  </si>
  <si>
    <t>61312501</t>
  </si>
  <si>
    <t>莲湖区综合治理和网格化服务管理中心</t>
  </si>
  <si>
    <t>彭钰</t>
  </si>
  <si>
    <t>61312601</t>
  </si>
  <si>
    <t>莲湖区应急保障服务中心</t>
  </si>
  <si>
    <t>安全管理1</t>
  </si>
  <si>
    <t>侯帅</t>
  </si>
  <si>
    <t>61312602</t>
  </si>
  <si>
    <t>安全管理2</t>
  </si>
  <si>
    <t>李和宸</t>
  </si>
  <si>
    <t>61312701</t>
  </si>
  <si>
    <t>莲湖区物业管理指导中心</t>
  </si>
  <si>
    <t>物业管理</t>
  </si>
  <si>
    <t>李嘉怡</t>
  </si>
  <si>
    <t>61312801</t>
  </si>
  <si>
    <t>莲湖区人社局下属事业单位</t>
  </si>
  <si>
    <t>马明宇</t>
  </si>
  <si>
    <t>61312901</t>
  </si>
  <si>
    <t>莲湖区机关房屋管理服务中心</t>
  </si>
  <si>
    <t>郭帆</t>
  </si>
  <si>
    <t>61313001</t>
  </si>
  <si>
    <t>莲湖区区属学校</t>
  </si>
  <si>
    <t>财务1</t>
  </si>
  <si>
    <t>东方媛</t>
  </si>
  <si>
    <t>61313002</t>
  </si>
  <si>
    <t>财务2</t>
  </si>
  <si>
    <t>杨朝阳</t>
  </si>
  <si>
    <t>61313003</t>
  </si>
  <si>
    <t>校医1</t>
  </si>
  <si>
    <t>邓宇佳</t>
  </si>
  <si>
    <t>61313101</t>
  </si>
  <si>
    <t>莲湖区校舍设备管理中心</t>
  </si>
  <si>
    <t>管理</t>
  </si>
  <si>
    <t>郭海霞</t>
  </si>
  <si>
    <t>61313201</t>
  </si>
  <si>
    <t>莲湖区疾病预防控制中心</t>
  </si>
  <si>
    <t>汪毓桉</t>
  </si>
  <si>
    <t>姬文国</t>
  </si>
  <si>
    <t>孟婷伟</t>
  </si>
  <si>
    <t>何彩丽</t>
  </si>
  <si>
    <t>61313202</t>
  </si>
  <si>
    <t>王瑾璇</t>
  </si>
  <si>
    <t>医学检验技术</t>
  </si>
  <si>
    <t>张云淼</t>
  </si>
  <si>
    <t>61313203</t>
  </si>
  <si>
    <t>吴含玉</t>
  </si>
  <si>
    <t>61313301</t>
  </si>
  <si>
    <t>莲湖区区属社区卫生服务中心</t>
  </si>
  <si>
    <t>高倩倩</t>
  </si>
  <si>
    <t>61313302</t>
  </si>
  <si>
    <t>61313303</t>
  </si>
  <si>
    <t>张乔乔</t>
  </si>
  <si>
    <t>潘熠</t>
  </si>
  <si>
    <t>郑晓曦</t>
  </si>
  <si>
    <t>61313304</t>
  </si>
  <si>
    <t>常佳丽</t>
  </si>
  <si>
    <t>61313305</t>
  </si>
  <si>
    <t>张梦娜</t>
  </si>
  <si>
    <t>石宇玲</t>
  </si>
  <si>
    <t>赵娟</t>
  </si>
  <si>
    <t>61313306</t>
  </si>
  <si>
    <t>中医师</t>
  </si>
  <si>
    <t>呼涛</t>
  </si>
  <si>
    <t>中医内科学</t>
  </si>
  <si>
    <t>邢怡</t>
  </si>
  <si>
    <t>中医学</t>
  </si>
  <si>
    <t>62470101</t>
  </si>
  <si>
    <t>莲湖区属中学</t>
  </si>
  <si>
    <t>魏玮</t>
  </si>
  <si>
    <t>61320101</t>
  </si>
  <si>
    <t>雁塔区</t>
  </si>
  <si>
    <t>雁塔区政府采购中心</t>
  </si>
  <si>
    <t>田子豪</t>
  </si>
  <si>
    <t>61320201</t>
  </si>
  <si>
    <t>雁塔区民政局社会福利院</t>
  </si>
  <si>
    <t>姜华倩</t>
  </si>
  <si>
    <t>61320301</t>
  </si>
  <si>
    <t>雁塔区区委组织部干部信息数据中心</t>
  </si>
  <si>
    <t>仇欣洋</t>
  </si>
  <si>
    <t>61320401</t>
  </si>
  <si>
    <t>雁塔区城市管理和综合执法局直属三中队</t>
  </si>
  <si>
    <t>张拓凯</t>
  </si>
  <si>
    <t>张刚键</t>
  </si>
  <si>
    <t>61320501</t>
  </si>
  <si>
    <t>雁塔区城市管理和综合执法局大雁塔中队</t>
  </si>
  <si>
    <t>城管执法</t>
  </si>
  <si>
    <t>刘梦琳</t>
  </si>
  <si>
    <t>61320601</t>
  </si>
  <si>
    <t>雁塔区城市管理和综合执法局小寨路中队</t>
  </si>
  <si>
    <t>李肖波</t>
  </si>
  <si>
    <t>汪鸣悦</t>
  </si>
  <si>
    <t>61320701</t>
  </si>
  <si>
    <t>雁塔区城市管理和综合执法局电子城中队</t>
  </si>
  <si>
    <t>李嘉欣</t>
  </si>
  <si>
    <t>赵竞</t>
  </si>
  <si>
    <t>61320801</t>
  </si>
  <si>
    <t>雁塔区城市管理和综合执法局绿化队</t>
  </si>
  <si>
    <t>园林绿化</t>
  </si>
  <si>
    <t>黄蕊</t>
  </si>
  <si>
    <t>风景园林</t>
  </si>
  <si>
    <t>61320901</t>
  </si>
  <si>
    <t>雁塔区机关事务服务中心公产管理所</t>
  </si>
  <si>
    <t>陈子钰</t>
  </si>
  <si>
    <t>61321001</t>
  </si>
  <si>
    <t>雁塔区区委信息中心</t>
  </si>
  <si>
    <t>王婷</t>
  </si>
  <si>
    <t>61321101</t>
  </si>
  <si>
    <t>雁塔区小寨地区综合改造管理委员会办公室</t>
  </si>
  <si>
    <t>方向晨</t>
  </si>
  <si>
    <t>61321201</t>
  </si>
  <si>
    <t>雁塔区建设工程质量安全事务中心</t>
  </si>
  <si>
    <t>工程监督</t>
  </si>
  <si>
    <t>赵凯</t>
  </si>
  <si>
    <t>夏宗明</t>
  </si>
  <si>
    <t>61321301</t>
  </si>
  <si>
    <t>雁塔区房地产和房屋租赁事务中心</t>
  </si>
  <si>
    <t>测绘管理</t>
  </si>
  <si>
    <t>张轩鸣</t>
  </si>
  <si>
    <t>61321302</t>
  </si>
  <si>
    <t>陈璐</t>
  </si>
  <si>
    <t>61321401</t>
  </si>
  <si>
    <t>雁塔区总工会职工服务中心</t>
  </si>
  <si>
    <t>何方</t>
  </si>
  <si>
    <t>61321501</t>
  </si>
  <si>
    <t>雁塔区人大常委会预算联网监督中心</t>
  </si>
  <si>
    <t>胡馨予</t>
  </si>
  <si>
    <t>61321701</t>
  </si>
  <si>
    <t>雁塔区卫生监督所</t>
  </si>
  <si>
    <t>杨悠扬</t>
  </si>
  <si>
    <t>61321702</t>
  </si>
  <si>
    <t>卫生监督</t>
  </si>
  <si>
    <t>王琛皓</t>
  </si>
  <si>
    <t>61321801</t>
  </si>
  <si>
    <t>雁塔区杜城街道办事处社区综合服务中心（退役军人服务站）</t>
  </si>
  <si>
    <t>谭浩</t>
  </si>
  <si>
    <t>61321901</t>
  </si>
  <si>
    <t>雁塔区杜城街道办事处综合治理和网格化服务管理中心（12345市民热线服务中心）</t>
  </si>
  <si>
    <t>统计员</t>
  </si>
  <si>
    <t>师梦茹</t>
  </si>
  <si>
    <t>61322001</t>
  </si>
  <si>
    <t>雁塔区电子城街道办事处综合治理和网格化服务管理中心（12345便民热线服务中心）</t>
  </si>
  <si>
    <t>田正东</t>
  </si>
  <si>
    <t>61322101</t>
  </si>
  <si>
    <t>雁塔区等驾坡街道办事处社区综合服务中心（退役军人服务站）</t>
  </si>
  <si>
    <t>姚程远</t>
  </si>
  <si>
    <t>61322201</t>
  </si>
  <si>
    <t>雁塔区长延堡街道办事处农业农村综合服务中心</t>
  </si>
  <si>
    <t>马亚利</t>
  </si>
  <si>
    <t>对外汉语</t>
  </si>
  <si>
    <t>61322301</t>
  </si>
  <si>
    <t>雁塔区教育局下属中小学</t>
  </si>
  <si>
    <t>校医</t>
  </si>
  <si>
    <t>周世峰</t>
  </si>
  <si>
    <t>张燕茜</t>
  </si>
  <si>
    <t>韦罗娜</t>
  </si>
  <si>
    <t>陈柯娜</t>
  </si>
  <si>
    <t>柯娴</t>
  </si>
  <si>
    <t>61322302</t>
  </si>
  <si>
    <t>候梦瑶</t>
  </si>
  <si>
    <t>李孟珂</t>
  </si>
  <si>
    <t>常娜</t>
  </si>
  <si>
    <t>高斐</t>
  </si>
  <si>
    <t>李鑫</t>
  </si>
  <si>
    <t>宋禄雅</t>
  </si>
  <si>
    <t>王曼颖</t>
  </si>
  <si>
    <t>张亚莉</t>
  </si>
  <si>
    <t>谭菊倩</t>
  </si>
  <si>
    <t>惠雪妮</t>
  </si>
  <si>
    <t>李田</t>
  </si>
  <si>
    <t>张颜</t>
  </si>
  <si>
    <t>梁豫</t>
  </si>
  <si>
    <t>吕慧</t>
  </si>
  <si>
    <t>黄瑞婷</t>
  </si>
  <si>
    <t>贺维佳</t>
  </si>
  <si>
    <t>宋洁珊</t>
  </si>
  <si>
    <t>61322401</t>
  </si>
  <si>
    <t>雁塔区教育局下属幼儿园</t>
  </si>
  <si>
    <t>朱维</t>
  </si>
  <si>
    <t>61322402</t>
  </si>
  <si>
    <t>张瑞</t>
  </si>
  <si>
    <t>张凯伦</t>
  </si>
  <si>
    <t>薛荣芳</t>
  </si>
  <si>
    <t>62480101</t>
  </si>
  <si>
    <t>雁塔区属小学</t>
  </si>
  <si>
    <t>陈婧</t>
  </si>
  <si>
    <t>61330101</t>
  </si>
  <si>
    <t>灞桥区</t>
  </si>
  <si>
    <t>灞桥区城市管理综合行政执法局一中队</t>
  </si>
  <si>
    <t>艾浏洋</t>
  </si>
  <si>
    <t>61330201</t>
  </si>
  <si>
    <t>灞桥区城市管理综合行政执法局三中队</t>
  </si>
  <si>
    <t>信息维护</t>
  </si>
  <si>
    <t>杨启超</t>
  </si>
  <si>
    <t>61330202</t>
  </si>
  <si>
    <t>赵立冬</t>
  </si>
  <si>
    <t>61330301</t>
  </si>
  <si>
    <t>灞桥区城市管理综合行政执法局纺织城中队</t>
  </si>
  <si>
    <t>赵田</t>
  </si>
  <si>
    <t>61330302</t>
  </si>
  <si>
    <t>王娜</t>
  </si>
  <si>
    <t>61330401</t>
  </si>
  <si>
    <t>灞桥区城市管理综合行政执法局红旗中队</t>
  </si>
  <si>
    <t>谢婧</t>
  </si>
  <si>
    <t>61330501</t>
  </si>
  <si>
    <t>灞桥区城市管理综合行政执法局席王中队</t>
  </si>
  <si>
    <t>胡志豪</t>
  </si>
  <si>
    <t>61330502</t>
  </si>
  <si>
    <t>张茜</t>
  </si>
  <si>
    <t>61330601</t>
  </si>
  <si>
    <t>灞桥区综合治理和网格化服务管理中心</t>
  </si>
  <si>
    <t>信息处理</t>
  </si>
  <si>
    <t>谭政</t>
  </si>
  <si>
    <t>61330602</t>
  </si>
  <si>
    <t>刘涵笑</t>
  </si>
  <si>
    <t>61330701</t>
  </si>
  <si>
    <t>灞桥区经济合作促进中心</t>
  </si>
  <si>
    <t>经贸管理</t>
  </si>
  <si>
    <t>罗瑞</t>
  </si>
  <si>
    <t>国际商务</t>
  </si>
  <si>
    <t>61330801</t>
  </si>
  <si>
    <t>灞桥区气象防灾减灾服务中心</t>
  </si>
  <si>
    <t>刘佳慧</t>
  </si>
  <si>
    <t>企业管理</t>
  </si>
  <si>
    <t>61330802</t>
  </si>
  <si>
    <t>气象信息处理</t>
  </si>
  <si>
    <t>白雨升</t>
  </si>
  <si>
    <t>61330901</t>
  </si>
  <si>
    <t>灞桥区图书馆</t>
  </si>
  <si>
    <t>图书管理</t>
  </si>
  <si>
    <t>任静</t>
  </si>
  <si>
    <t>中国现当代文学</t>
  </si>
  <si>
    <t>61331001</t>
  </si>
  <si>
    <t>灞桥街道办事处所属事业单位</t>
  </si>
  <si>
    <t>黎一泽</t>
  </si>
  <si>
    <t>61331002</t>
  </si>
  <si>
    <t>环境卫生管理</t>
  </si>
  <si>
    <t>赵文豪</t>
  </si>
  <si>
    <t>61331101</t>
  </si>
  <si>
    <t>十里铺街道办事处所属事业单位</t>
  </si>
  <si>
    <t>公文处理</t>
  </si>
  <si>
    <t>董紫藤</t>
  </si>
  <si>
    <t>61331102</t>
  </si>
  <si>
    <t>李晶</t>
  </si>
  <si>
    <t>广播电视学</t>
  </si>
  <si>
    <t>61331201</t>
  </si>
  <si>
    <t>纺织城街道办事处所属事业单位</t>
  </si>
  <si>
    <t>梁达伟</t>
  </si>
  <si>
    <t>61331202</t>
  </si>
  <si>
    <t>网络维护</t>
  </si>
  <si>
    <t>赵培智</t>
  </si>
  <si>
    <t>61331301</t>
  </si>
  <si>
    <t>红旗街道办事处农业农村服务中心</t>
  </si>
  <si>
    <t>信息工程</t>
  </si>
  <si>
    <t>61331401</t>
  </si>
  <si>
    <t>妇幼保健计划生育服务中心</t>
  </si>
  <si>
    <t>王亦炀</t>
  </si>
  <si>
    <t>61331403</t>
  </si>
  <si>
    <t>妇科医师</t>
  </si>
  <si>
    <t>王媛</t>
  </si>
  <si>
    <t>61331501</t>
  </si>
  <si>
    <t>卫生计生综合监督所</t>
  </si>
  <si>
    <t>卫生监督1</t>
  </si>
  <si>
    <t>郭蓓颖</t>
  </si>
  <si>
    <t>61331502</t>
  </si>
  <si>
    <t>卫生监督2</t>
  </si>
  <si>
    <t>王萧玲</t>
  </si>
  <si>
    <t>61331503</t>
  </si>
  <si>
    <t>医疗监督</t>
  </si>
  <si>
    <t>张娜娜</t>
  </si>
  <si>
    <t>申瑶莹</t>
  </si>
  <si>
    <t>61331601</t>
  </si>
  <si>
    <t>疾病预防控制中心</t>
  </si>
  <si>
    <t>卫生检疫1</t>
  </si>
  <si>
    <t>白娆</t>
  </si>
  <si>
    <t>范云云</t>
  </si>
  <si>
    <t>61331602</t>
  </si>
  <si>
    <t>卫生检疫2</t>
  </si>
  <si>
    <t>刘欢</t>
  </si>
  <si>
    <t>畅润锦</t>
  </si>
  <si>
    <t>杨露</t>
  </si>
  <si>
    <t>杨紫琪</t>
  </si>
  <si>
    <t>牛燕萍</t>
  </si>
  <si>
    <t>61331603</t>
  </si>
  <si>
    <t>疾病防控1</t>
  </si>
  <si>
    <t>郭瑶</t>
  </si>
  <si>
    <t>张芳</t>
  </si>
  <si>
    <t>李培超</t>
  </si>
  <si>
    <t>张晔</t>
  </si>
  <si>
    <t>白茸丽</t>
  </si>
  <si>
    <t>刘梅梅</t>
  </si>
  <si>
    <t>李宁</t>
  </si>
  <si>
    <t>闵霄</t>
  </si>
  <si>
    <t>61331604</t>
  </si>
  <si>
    <t>疾病防控2</t>
  </si>
  <si>
    <t>商唯一</t>
  </si>
  <si>
    <t>穆方舟</t>
  </si>
  <si>
    <t>陈雅萱</t>
  </si>
  <si>
    <t>李梦桃</t>
  </si>
  <si>
    <t>韩建苗</t>
  </si>
  <si>
    <t>贺凡</t>
  </si>
  <si>
    <t>61331701</t>
  </si>
  <si>
    <t>灞桥区人民医院</t>
  </si>
  <si>
    <t>放射医师1</t>
  </si>
  <si>
    <t>杨星欢</t>
  </si>
  <si>
    <t>61331702</t>
  </si>
  <si>
    <t>放射医师2</t>
  </si>
  <si>
    <t>王伟红</t>
  </si>
  <si>
    <t>王子宇</t>
  </si>
  <si>
    <t>61331901</t>
  </si>
  <si>
    <t>红旗社区卫生服务中心</t>
  </si>
  <si>
    <t>药剂师</t>
  </si>
  <si>
    <t>陈玮江</t>
  </si>
  <si>
    <t>马军</t>
  </si>
  <si>
    <t>61331902</t>
  </si>
  <si>
    <t>杨永钲</t>
  </si>
  <si>
    <t>61331903</t>
  </si>
  <si>
    <t>杨依文</t>
  </si>
  <si>
    <t>61332001</t>
  </si>
  <si>
    <t>灞桥社区卫生服务中心</t>
  </si>
  <si>
    <t>王文娜</t>
  </si>
  <si>
    <t>61332002</t>
  </si>
  <si>
    <t>单姣</t>
  </si>
  <si>
    <t>61332003</t>
  </si>
  <si>
    <t>王杰</t>
  </si>
  <si>
    <t>61332004</t>
  </si>
  <si>
    <t>王建红</t>
  </si>
  <si>
    <t>61332101</t>
  </si>
  <si>
    <t>席王社区卫生服务中心</t>
  </si>
  <si>
    <t>孙渊博</t>
  </si>
  <si>
    <t>61332102</t>
  </si>
  <si>
    <t>陈红</t>
  </si>
  <si>
    <t>61332103</t>
  </si>
  <si>
    <t>医师2</t>
  </si>
  <si>
    <t>张壮壮</t>
  </si>
  <si>
    <t>李彦蓉</t>
  </si>
  <si>
    <t>61332104</t>
  </si>
  <si>
    <t>袁敏</t>
  </si>
  <si>
    <t>61332105</t>
  </si>
  <si>
    <t>骆玉玺</t>
  </si>
  <si>
    <t>61332201</t>
  </si>
  <si>
    <t>灞桥区区属中小学</t>
  </si>
  <si>
    <t>白捷</t>
  </si>
  <si>
    <t>宁雨琦</t>
  </si>
  <si>
    <t>神经病学</t>
  </si>
  <si>
    <t>宁珂妍</t>
  </si>
  <si>
    <t>李一卓</t>
  </si>
  <si>
    <t>任增芳</t>
  </si>
  <si>
    <t>王文凤</t>
  </si>
  <si>
    <t>尚朵</t>
  </si>
  <si>
    <t>尹珍爱</t>
  </si>
  <si>
    <t>61332202</t>
  </si>
  <si>
    <t>校医2</t>
  </si>
  <si>
    <t>李文晶</t>
  </si>
  <si>
    <t>李欢</t>
  </si>
  <si>
    <t>赵汉清</t>
  </si>
  <si>
    <t>曹琼</t>
  </si>
  <si>
    <t>李芙娜</t>
  </si>
  <si>
    <t>文歌</t>
  </si>
  <si>
    <t>刘珂玮</t>
  </si>
  <si>
    <t>宁蕊蕊</t>
  </si>
  <si>
    <t>62490101</t>
  </si>
  <si>
    <t>灞桥区区属小学</t>
  </si>
  <si>
    <t>冯丁丁</t>
  </si>
  <si>
    <t>63580101</t>
  </si>
  <si>
    <t>狄寨街道办事处所属事业单位</t>
  </si>
  <si>
    <t>马倩</t>
  </si>
  <si>
    <t>西安市“建档立卡”脱贫家庭毕业生</t>
  </si>
  <si>
    <t>赵娟娜</t>
  </si>
  <si>
    <t>刘琼宜</t>
  </si>
  <si>
    <t>日语</t>
  </si>
  <si>
    <t>李磊</t>
  </si>
  <si>
    <t>郑梦</t>
  </si>
  <si>
    <t>61340101</t>
  </si>
  <si>
    <t>未央区</t>
  </si>
  <si>
    <t>未央区12345市民热线管理办公室</t>
  </si>
  <si>
    <t>薛舒文</t>
  </si>
  <si>
    <t>肖藤</t>
  </si>
  <si>
    <t>61340201</t>
  </si>
  <si>
    <t>未央区综合治理和网格化服务管理中心</t>
  </si>
  <si>
    <t>综合文秘</t>
  </si>
  <si>
    <t>武秦伊</t>
  </si>
  <si>
    <t>61340202</t>
  </si>
  <si>
    <t>陈流军</t>
  </si>
  <si>
    <t>61340301</t>
  </si>
  <si>
    <t>未央区重点项目服务中心</t>
  </si>
  <si>
    <t>经济管理</t>
  </si>
  <si>
    <t>党一铭</t>
  </si>
  <si>
    <t>61340302</t>
  </si>
  <si>
    <t>项目管理</t>
  </si>
  <si>
    <t>孙佳敏子</t>
  </si>
  <si>
    <t>城乡规划</t>
  </si>
  <si>
    <t>61340401</t>
  </si>
  <si>
    <t>未央区建筑工程质量安全监督站</t>
  </si>
  <si>
    <t>张俊杰</t>
  </si>
  <si>
    <t>61340402</t>
  </si>
  <si>
    <t>李盟</t>
  </si>
  <si>
    <t>市政工程</t>
  </si>
  <si>
    <t>61340501</t>
  </si>
  <si>
    <t>未央区市政设施服务中心</t>
  </si>
  <si>
    <t>闫幸</t>
  </si>
  <si>
    <t>道路桥梁与渡河工程（桥梁工程）</t>
  </si>
  <si>
    <t>王旭朝</t>
  </si>
  <si>
    <t>61340502</t>
  </si>
  <si>
    <t>邵文静</t>
  </si>
  <si>
    <t>61340503</t>
  </si>
  <si>
    <t>刘琳鸽</t>
  </si>
  <si>
    <t>61340504</t>
  </si>
  <si>
    <t>张建鑫</t>
  </si>
  <si>
    <t>光学工程</t>
  </si>
  <si>
    <t>61340601</t>
  </si>
  <si>
    <t>未央区新经济产业发展服务中心</t>
  </si>
  <si>
    <t>慕麒萱</t>
  </si>
  <si>
    <t>61340701</t>
  </si>
  <si>
    <t>未央区行政审批技术保障中心</t>
  </si>
  <si>
    <t>赵欣</t>
  </si>
  <si>
    <t>61340801</t>
  </si>
  <si>
    <t>未央区医疗保险经办中心</t>
  </si>
  <si>
    <t>王紫源</t>
  </si>
  <si>
    <t>61340802</t>
  </si>
  <si>
    <t>刘联慧</t>
  </si>
  <si>
    <t>61340901</t>
  </si>
  <si>
    <t>未央区财政局大明宫财政所</t>
  </si>
  <si>
    <t>汤睿</t>
  </si>
  <si>
    <t>赵亮</t>
  </si>
  <si>
    <t>61341001</t>
  </si>
  <si>
    <t>未央区财政局未央湖财政所</t>
  </si>
  <si>
    <t>康一岚</t>
  </si>
  <si>
    <t>61341101</t>
  </si>
  <si>
    <t>未央区财政局辛家庙财政所</t>
  </si>
  <si>
    <t>张小园</t>
  </si>
  <si>
    <t>61341201</t>
  </si>
  <si>
    <t>未央区财政局汉城财政所</t>
  </si>
  <si>
    <t>刘晨宇</t>
  </si>
  <si>
    <t>61341301</t>
  </si>
  <si>
    <t>未央区疾病预防控制中心</t>
  </si>
  <si>
    <t>杜敏</t>
  </si>
  <si>
    <t>王怡欣</t>
  </si>
  <si>
    <t>王怡岚</t>
  </si>
  <si>
    <t>武欣怡</t>
  </si>
  <si>
    <t>陈蓓怡</t>
  </si>
  <si>
    <t>卫生检验与检疫</t>
  </si>
  <si>
    <t>61341401</t>
  </si>
  <si>
    <t>未央区妇幼保健与计划生育服务中心</t>
  </si>
  <si>
    <t>雷苗</t>
  </si>
  <si>
    <t>61341402</t>
  </si>
  <si>
    <t>韩凯茵</t>
  </si>
  <si>
    <t>61341601</t>
  </si>
  <si>
    <t>未央区徐家湾社区卫生服务中心</t>
  </si>
  <si>
    <t>全科医师</t>
  </si>
  <si>
    <t>魏倩倩</t>
  </si>
  <si>
    <t>61341701</t>
  </si>
  <si>
    <t>未央区草滩社区卫生服务中心</t>
  </si>
  <si>
    <t>王莉莉</t>
  </si>
  <si>
    <t>马志婷</t>
  </si>
  <si>
    <t>61341702</t>
  </si>
  <si>
    <t>程鑫</t>
  </si>
  <si>
    <t>刘艳</t>
  </si>
  <si>
    <t>61341704</t>
  </si>
  <si>
    <t>高振桃</t>
  </si>
  <si>
    <t>61341801</t>
  </si>
  <si>
    <t>未央区汉城社区卫生服务中心</t>
  </si>
  <si>
    <t>李思颐</t>
  </si>
  <si>
    <t>61341802</t>
  </si>
  <si>
    <t>西医药师</t>
  </si>
  <si>
    <t>王为彦</t>
  </si>
  <si>
    <t>药学（制药工程学）</t>
  </si>
  <si>
    <t>61341803</t>
  </si>
  <si>
    <t>黑利娟</t>
  </si>
  <si>
    <t>内科学</t>
  </si>
  <si>
    <t>61341804</t>
  </si>
  <si>
    <t>周盼</t>
  </si>
  <si>
    <t>61341901</t>
  </si>
  <si>
    <t>未央区未央宫社区卫生服务中心</t>
  </si>
  <si>
    <t>舒益玲</t>
  </si>
  <si>
    <t>赵薇</t>
  </si>
  <si>
    <t>61341903</t>
  </si>
  <si>
    <t>护理</t>
  </si>
  <si>
    <t>杨鑫</t>
  </si>
  <si>
    <t>61341904</t>
  </si>
  <si>
    <t>郑雄</t>
  </si>
  <si>
    <t>61341905</t>
  </si>
  <si>
    <t>针灸推拿师</t>
  </si>
  <si>
    <t>李洁</t>
  </si>
  <si>
    <t>61342001</t>
  </si>
  <si>
    <t>未央区辛家庙社区卫生服务中心</t>
  </si>
  <si>
    <t>苟晶晶</t>
  </si>
  <si>
    <t>李颖</t>
  </si>
  <si>
    <t>61342002</t>
  </si>
  <si>
    <t>贺振甜</t>
  </si>
  <si>
    <t>唐馨</t>
  </si>
  <si>
    <t>61342004</t>
  </si>
  <si>
    <t>李玲</t>
  </si>
  <si>
    <t>61342101</t>
  </si>
  <si>
    <t>未央区大明宫社区卫生服务中心</t>
  </si>
  <si>
    <t>叶凯</t>
  </si>
  <si>
    <t>61342102</t>
  </si>
  <si>
    <t>温晨</t>
  </si>
  <si>
    <t>61342103</t>
  </si>
  <si>
    <t>连静怡</t>
  </si>
  <si>
    <t>针灸推拿学</t>
  </si>
  <si>
    <t>61342201</t>
  </si>
  <si>
    <t>未央区六村堡社区卫生服务中心</t>
  </si>
  <si>
    <t>邢贞</t>
  </si>
  <si>
    <t>李维佳</t>
  </si>
  <si>
    <t>张颖</t>
  </si>
  <si>
    <t>赵锦锦</t>
  </si>
  <si>
    <t>61342203</t>
  </si>
  <si>
    <t>张晨</t>
  </si>
  <si>
    <t>61342204</t>
  </si>
  <si>
    <t>范可可</t>
  </si>
  <si>
    <t xml:space="preserve">药学 </t>
  </si>
  <si>
    <t>61342205</t>
  </si>
  <si>
    <t>薛晓霞</t>
  </si>
  <si>
    <t>61342206</t>
  </si>
  <si>
    <t>史雅锐</t>
  </si>
  <si>
    <t>61342301</t>
  </si>
  <si>
    <t>未央区谭家社区卫生服务中心</t>
  </si>
  <si>
    <t>61342302</t>
  </si>
  <si>
    <t>李琪</t>
  </si>
  <si>
    <t>61342303</t>
  </si>
  <si>
    <t>赵彩变</t>
  </si>
  <si>
    <t>62500101</t>
  </si>
  <si>
    <t>未央区属小学</t>
  </si>
  <si>
    <t>芦嘉星</t>
  </si>
  <si>
    <t>61350101</t>
  </si>
  <si>
    <t>阎良区</t>
  </si>
  <si>
    <t>西安市阎良区人民医院</t>
  </si>
  <si>
    <t>杨惟栋</t>
  </si>
  <si>
    <t>麻醉学</t>
  </si>
  <si>
    <t>61350102</t>
  </si>
  <si>
    <t>李姝蓉</t>
  </si>
  <si>
    <t>61350201</t>
  </si>
  <si>
    <t>阎良区关山卫生院</t>
  </si>
  <si>
    <t>王海亭</t>
  </si>
  <si>
    <t>61350301</t>
  </si>
  <si>
    <t>阎良区振兴卫生院</t>
  </si>
  <si>
    <t>张康平</t>
  </si>
  <si>
    <t>61350302</t>
  </si>
  <si>
    <t>郑金蓉</t>
  </si>
  <si>
    <t>61350401</t>
  </si>
  <si>
    <t>阎良区武屯中心卫生院</t>
  </si>
  <si>
    <t>乔芸芸</t>
  </si>
  <si>
    <t>梁琼</t>
  </si>
  <si>
    <t>61350402</t>
  </si>
  <si>
    <t>王佳琦</t>
  </si>
  <si>
    <t>61350501</t>
  </si>
  <si>
    <t>阎良区关山卫生院康桥分院</t>
  </si>
  <si>
    <t>王梓龙</t>
  </si>
  <si>
    <t>61350601</t>
  </si>
  <si>
    <t>阎良区卫生计生综合监督所</t>
  </si>
  <si>
    <t>王凯茜</t>
  </si>
  <si>
    <t>61350602</t>
  </si>
  <si>
    <t>王焕</t>
  </si>
  <si>
    <t>61350701</t>
  </si>
  <si>
    <t>阎良区医疗卫生信息化管理中心</t>
  </si>
  <si>
    <t>软件维护</t>
  </si>
  <si>
    <t>鱼文驰</t>
  </si>
  <si>
    <t>61350801</t>
  </si>
  <si>
    <t>阎良区疾病控制预防中心</t>
  </si>
  <si>
    <t>吕倩</t>
  </si>
  <si>
    <t>61350802</t>
  </si>
  <si>
    <t>程梅</t>
  </si>
  <si>
    <t>61350901</t>
  </si>
  <si>
    <t>阎良区民族宗教和外事侨务服务中心</t>
  </si>
  <si>
    <t>文秘综合</t>
  </si>
  <si>
    <t>张孝峰</t>
  </si>
  <si>
    <t>社会学</t>
  </si>
  <si>
    <t>61350902</t>
  </si>
  <si>
    <t>民宗服务</t>
  </si>
  <si>
    <t>马云非</t>
  </si>
  <si>
    <t>61351001</t>
  </si>
  <si>
    <t>阎良区纪委监委信息中心</t>
  </si>
  <si>
    <t>信息化建设</t>
  </si>
  <si>
    <t>李月艳</t>
  </si>
  <si>
    <t>61351101</t>
  </si>
  <si>
    <t>阎良区互联网信息中心</t>
  </si>
  <si>
    <t>程伟</t>
  </si>
  <si>
    <t>薛昊强</t>
  </si>
  <si>
    <t>61351201</t>
  </si>
  <si>
    <t>阎良区图书馆</t>
  </si>
  <si>
    <t>李东飞</t>
  </si>
  <si>
    <t>图书馆学</t>
  </si>
  <si>
    <t>61351301</t>
  </si>
  <si>
    <t>阎良区体育场</t>
  </si>
  <si>
    <t>教练员</t>
  </si>
  <si>
    <t>李盛庆</t>
  </si>
  <si>
    <t>社会体育指导与管理</t>
  </si>
  <si>
    <t>61351401</t>
  </si>
  <si>
    <t>阎良区关山街道办事处综合保障服务中心</t>
  </si>
  <si>
    <t>卫甜</t>
  </si>
  <si>
    <t>刘玉</t>
  </si>
  <si>
    <t>61351402</t>
  </si>
  <si>
    <t xml:space="preserve">经济统计 </t>
  </si>
  <si>
    <t>房静</t>
  </si>
  <si>
    <t>61351501</t>
  </si>
  <si>
    <t>阎良区关山街道办事处治理和网格化服务管理中心</t>
  </si>
  <si>
    <t xml:space="preserve">社会事务 </t>
  </si>
  <si>
    <t>孙思危</t>
  </si>
  <si>
    <t>61351502</t>
  </si>
  <si>
    <t xml:space="preserve">城乡规划 </t>
  </si>
  <si>
    <t>彭茜</t>
  </si>
  <si>
    <t>61351503</t>
  </si>
  <si>
    <t>仝艺琳</t>
  </si>
  <si>
    <t>赵龙</t>
  </si>
  <si>
    <t>61351601</t>
  </si>
  <si>
    <t>阎良区经济责任审计中心</t>
  </si>
  <si>
    <t>工程审计</t>
  </si>
  <si>
    <t>杨希玮</t>
  </si>
  <si>
    <t>61351701</t>
  </si>
  <si>
    <t>阎良区社区服务中心</t>
  </si>
  <si>
    <t>社区管理</t>
  </si>
  <si>
    <t>齐昱</t>
  </si>
  <si>
    <t>社会工作</t>
  </si>
  <si>
    <t>61351801</t>
  </si>
  <si>
    <t>阎良区信访服务中心</t>
  </si>
  <si>
    <t>坚圆昕</t>
  </si>
  <si>
    <t>61351901</t>
  </si>
  <si>
    <t>阎良区供销合作社联合社</t>
  </si>
  <si>
    <t>业务管理</t>
  </si>
  <si>
    <t>周洁</t>
  </si>
  <si>
    <t>61352001</t>
  </si>
  <si>
    <t>阎良区重点项目服务中心</t>
  </si>
  <si>
    <t xml:space="preserve">项目管理 </t>
  </si>
  <si>
    <t>纪传松</t>
  </si>
  <si>
    <t>权栋</t>
  </si>
  <si>
    <t>马卓</t>
  </si>
  <si>
    <t>61352101</t>
  </si>
  <si>
    <t>阎良区粮食和物资储备中心</t>
  </si>
  <si>
    <t>冯贤</t>
  </si>
  <si>
    <t>61352201</t>
  </si>
  <si>
    <t>阎良区价格认证中心</t>
  </si>
  <si>
    <t>61352301</t>
  </si>
  <si>
    <t>阎良区公证处</t>
  </si>
  <si>
    <t>公证员</t>
  </si>
  <si>
    <t>秦天</t>
  </si>
  <si>
    <t>法学（法务会计方向）</t>
  </si>
  <si>
    <t>61352401</t>
  </si>
  <si>
    <t>阎良区武屯街道办事处党群服务中心</t>
  </si>
  <si>
    <t>刘莹</t>
  </si>
  <si>
    <t>61352402</t>
  </si>
  <si>
    <t>白丹</t>
  </si>
  <si>
    <t>61352501</t>
  </si>
  <si>
    <t>阎良区武屯街道办事处综合治理和网格化服务管理中心</t>
  </si>
  <si>
    <t>生态管理</t>
  </si>
  <si>
    <t>贾利婷</t>
  </si>
  <si>
    <t>61352502</t>
  </si>
  <si>
    <t>综合服务</t>
  </si>
  <si>
    <t>杨佳艳</t>
  </si>
  <si>
    <t>61352503</t>
  </si>
  <si>
    <t>步非凡</t>
  </si>
  <si>
    <t>61352602</t>
  </si>
  <si>
    <t>阎良区武屯街道办事处农业农村综合服务中心</t>
  </si>
  <si>
    <t>王瑾珣</t>
  </si>
  <si>
    <t>61352701</t>
  </si>
  <si>
    <t>阎良区区中小企业服务中心</t>
  </si>
  <si>
    <t>企业服务</t>
  </si>
  <si>
    <t>吴昭</t>
  </si>
  <si>
    <t>61352901</t>
  </si>
  <si>
    <t>阎良区二龙口水库</t>
  </si>
  <si>
    <t>郑娇</t>
  </si>
  <si>
    <t>61353001</t>
  </si>
  <si>
    <t>阎良区河道管理站</t>
  </si>
  <si>
    <t>慕爱博</t>
  </si>
  <si>
    <t>61353101</t>
  </si>
  <si>
    <t>阎良区农村公路管理站</t>
  </si>
  <si>
    <t>公路管理</t>
  </si>
  <si>
    <t>焦子怡</t>
  </si>
  <si>
    <t>高笑笑</t>
  </si>
  <si>
    <t>夏桓</t>
  </si>
  <si>
    <t>61353102</t>
  </si>
  <si>
    <t>贾宁</t>
  </si>
  <si>
    <t>61360101</t>
  </si>
  <si>
    <t>高陵区</t>
  </si>
  <si>
    <t>高陵区疾控中心</t>
  </si>
  <si>
    <t>高晨</t>
  </si>
  <si>
    <t>井黎阳</t>
  </si>
  <si>
    <t>王秀秀</t>
  </si>
  <si>
    <t>61360102</t>
  </si>
  <si>
    <t>预防医师</t>
  </si>
  <si>
    <t>胡晶晶</t>
  </si>
  <si>
    <t>薛斌</t>
  </si>
  <si>
    <t>袁貌貌</t>
  </si>
  <si>
    <t>雷李明</t>
  </si>
  <si>
    <t>61360201</t>
  </si>
  <si>
    <t>高陵区精神卫生中心</t>
  </si>
  <si>
    <t>张小霞</t>
  </si>
  <si>
    <t>63610101</t>
  </si>
  <si>
    <t>区属幼儿园</t>
  </si>
  <si>
    <t>幼儿教师</t>
  </si>
  <si>
    <t>姚瑶</t>
  </si>
  <si>
    <t>学期教育</t>
  </si>
  <si>
    <t>曹琳</t>
  </si>
  <si>
    <t>61370101</t>
  </si>
  <si>
    <t>临潼区</t>
  </si>
  <si>
    <t>临潼区委政策研究中心</t>
  </si>
  <si>
    <t>蔡钧宇</t>
  </si>
  <si>
    <t>61370102</t>
  </si>
  <si>
    <t>经济研究</t>
  </si>
  <si>
    <t>马璐</t>
  </si>
  <si>
    <t>61370201</t>
  </si>
  <si>
    <t>西安市临潼区融媒体中心</t>
  </si>
  <si>
    <t>播音员</t>
  </si>
  <si>
    <t>霍婧琪</t>
  </si>
  <si>
    <t>播音与主持艺术</t>
  </si>
  <si>
    <t>61370202</t>
  </si>
  <si>
    <t>王佳俊</t>
  </si>
  <si>
    <t>61370301</t>
  </si>
  <si>
    <t>临潼区纪委监委信息中心（廉政教育中心）</t>
  </si>
  <si>
    <t>计算机信息技术维护</t>
  </si>
  <si>
    <t>陈俊昊</t>
  </si>
  <si>
    <t>61370401</t>
  </si>
  <si>
    <t>西安市临潼区农民科技教育培训中心</t>
  </si>
  <si>
    <t>职业农民培训</t>
  </si>
  <si>
    <t>高旭东</t>
  </si>
  <si>
    <t>61370501</t>
  </si>
  <si>
    <t>西安市临潼区农技推广服务中心</t>
  </si>
  <si>
    <t>农业统计</t>
  </si>
  <si>
    <t>翟静静</t>
  </si>
  <si>
    <t>应用统计学</t>
  </si>
  <si>
    <t>61370502</t>
  </si>
  <si>
    <t>农技推广</t>
  </si>
  <si>
    <t>和豆豆</t>
  </si>
  <si>
    <t>农学</t>
  </si>
  <si>
    <t>61370601</t>
  </si>
  <si>
    <t>临潼区畜牧兽医技术推广中心</t>
  </si>
  <si>
    <t>技术推广</t>
  </si>
  <si>
    <t>张蕾</t>
  </si>
  <si>
    <t>61370701</t>
  </si>
  <si>
    <t>临潼区交口畜牧兽医站</t>
  </si>
  <si>
    <t>动物防疫</t>
  </si>
  <si>
    <t>马晓雪</t>
  </si>
  <si>
    <t>61370901</t>
  </si>
  <si>
    <t>临潼区徐杨畜牧兽医站</t>
  </si>
  <si>
    <t>薛晓晓</t>
  </si>
  <si>
    <t>61371001</t>
  </si>
  <si>
    <t>西安市临潼区文化馆</t>
  </si>
  <si>
    <t>文化宣传</t>
  </si>
  <si>
    <t>李帅</t>
  </si>
  <si>
    <t>表演</t>
  </si>
  <si>
    <t>61371101</t>
  </si>
  <si>
    <t>西安市临潼区图书馆</t>
  </si>
  <si>
    <t>鲁宝</t>
  </si>
  <si>
    <t>61371201</t>
  </si>
  <si>
    <t>临潼区区机关事务服务中心</t>
  </si>
  <si>
    <t>工程管理及环境设计</t>
  </si>
  <si>
    <t>王越</t>
  </si>
  <si>
    <t>61371202</t>
  </si>
  <si>
    <t>桑晨</t>
  </si>
  <si>
    <t>秘书学</t>
  </si>
  <si>
    <t>61371301</t>
  </si>
  <si>
    <t>临潼区市场监督管理局检验检测中心</t>
  </si>
  <si>
    <t>检验检测</t>
  </si>
  <si>
    <t>范欢欢</t>
  </si>
  <si>
    <t>61371401</t>
  </si>
  <si>
    <t>西安市临潼区行政审批技术保障中心</t>
  </si>
  <si>
    <t>踏勘评审</t>
  </si>
  <si>
    <t>蒋红煜</t>
  </si>
  <si>
    <t>61371501</t>
  </si>
  <si>
    <t>临潼区人民医院</t>
  </si>
  <si>
    <t>外科医师</t>
  </si>
  <si>
    <t>付轩宇</t>
  </si>
  <si>
    <t>61371502</t>
  </si>
  <si>
    <t>李菁</t>
  </si>
  <si>
    <t>61371503</t>
  </si>
  <si>
    <t>病案统计</t>
  </si>
  <si>
    <t>田肇霞</t>
  </si>
  <si>
    <t>61371504</t>
  </si>
  <si>
    <t>急诊护理</t>
  </si>
  <si>
    <t>宋珂</t>
  </si>
  <si>
    <t>61371505</t>
  </si>
  <si>
    <t>临床药师</t>
  </si>
  <si>
    <t>刘欣月</t>
  </si>
  <si>
    <t>61371507</t>
  </si>
  <si>
    <t>急诊科医师</t>
  </si>
  <si>
    <t>靳小翔</t>
  </si>
  <si>
    <t>61371508</t>
  </si>
  <si>
    <t>急诊科全科医师</t>
  </si>
  <si>
    <t>乔垚垚</t>
  </si>
  <si>
    <t>61371603</t>
  </si>
  <si>
    <t>临潼区妇幼保健院</t>
  </si>
  <si>
    <t>临床医师1</t>
  </si>
  <si>
    <t>王婧文</t>
  </si>
  <si>
    <t>刘梦迪</t>
  </si>
  <si>
    <t>61371604</t>
  </si>
  <si>
    <t>房新乐</t>
  </si>
  <si>
    <t>张朦</t>
  </si>
  <si>
    <t>王苗</t>
  </si>
  <si>
    <t>61371605</t>
  </si>
  <si>
    <t>麻醉师</t>
  </si>
  <si>
    <t>陈怡宁</t>
  </si>
  <si>
    <t>61371701</t>
  </si>
  <si>
    <t>临潼区中医院</t>
  </si>
  <si>
    <t>樊佩佩</t>
  </si>
  <si>
    <t>61371702</t>
  </si>
  <si>
    <t>药剂师（药学）</t>
  </si>
  <si>
    <t>李欣宜</t>
  </si>
  <si>
    <t>61371704</t>
  </si>
  <si>
    <t>朱锦文</t>
  </si>
  <si>
    <t>61371705</t>
  </si>
  <si>
    <t>郝茜</t>
  </si>
  <si>
    <t>61371706</t>
  </si>
  <si>
    <t>石馨兆</t>
  </si>
  <si>
    <t>61371707</t>
  </si>
  <si>
    <t>医学影像医师</t>
  </si>
  <si>
    <t>姚思见</t>
  </si>
  <si>
    <t>61371708</t>
  </si>
  <si>
    <t>药剂师（本科：药学；研究生：药剂学）</t>
  </si>
  <si>
    <t>白雪柳</t>
  </si>
  <si>
    <t>61371709</t>
  </si>
  <si>
    <t>段旭冰</t>
  </si>
  <si>
    <t>61371710</t>
  </si>
  <si>
    <t>罗雨馨</t>
  </si>
  <si>
    <t>61371802</t>
  </si>
  <si>
    <t>临潼区疾控中心</t>
  </si>
  <si>
    <t>医学检验师</t>
  </si>
  <si>
    <t>张海燕</t>
  </si>
  <si>
    <t>61371901</t>
  </si>
  <si>
    <t>临潼区栎阳中心卫生院</t>
  </si>
  <si>
    <t>陈雪</t>
  </si>
  <si>
    <t>61371902</t>
  </si>
  <si>
    <t>张秀静</t>
  </si>
  <si>
    <t>61372101</t>
  </si>
  <si>
    <t>临潼区相桥中心卫生院(田市分院)</t>
  </si>
  <si>
    <t>马佳影</t>
  </si>
  <si>
    <t>61372301</t>
  </si>
  <si>
    <t>临潼区斜口中心卫生院</t>
  </si>
  <si>
    <t>张义乐</t>
  </si>
  <si>
    <t>61372502</t>
  </si>
  <si>
    <t>临潼区新丰中心卫生院</t>
  </si>
  <si>
    <t>常佳琦</t>
  </si>
  <si>
    <t>61372601</t>
  </si>
  <si>
    <t>临潼区北田卫生院</t>
  </si>
  <si>
    <t>中医医师</t>
  </si>
  <si>
    <t>王长乐</t>
  </si>
  <si>
    <t>61372701</t>
  </si>
  <si>
    <t>临潼区行者卫生院</t>
  </si>
  <si>
    <t>宋美静</t>
  </si>
  <si>
    <t>61372901</t>
  </si>
  <si>
    <t>临潼区零口卫生院</t>
  </si>
  <si>
    <t>王玲玲</t>
  </si>
  <si>
    <t>61373101</t>
  </si>
  <si>
    <t>临潼区铁炉卫生院</t>
  </si>
  <si>
    <t>魏金晶</t>
  </si>
  <si>
    <t>62510101</t>
  </si>
  <si>
    <t>西安市临潼区基层小学</t>
  </si>
  <si>
    <t>邢钊</t>
  </si>
  <si>
    <t>63590101</t>
  </si>
  <si>
    <t>西安市临潼区交口第二幼儿园</t>
  </si>
  <si>
    <t>张琪佼</t>
  </si>
  <si>
    <t>63590301</t>
  </si>
  <si>
    <t>西安市临潼区任留第二幼儿园</t>
  </si>
  <si>
    <t>宋甜甜</t>
  </si>
  <si>
    <t>长安区</t>
  </si>
  <si>
    <t>长安区区医院</t>
  </si>
  <si>
    <t>急救中心120医师</t>
  </si>
  <si>
    <t>王琼</t>
  </si>
  <si>
    <t>邵啸</t>
  </si>
  <si>
    <t>长安区妇幼保健计划生育服务中心</t>
  </si>
  <si>
    <t>妇产科医师</t>
  </si>
  <si>
    <t>杜冰</t>
  </si>
  <si>
    <t>万如胎</t>
  </si>
  <si>
    <t>龚欣</t>
  </si>
  <si>
    <t>刘凤</t>
  </si>
  <si>
    <t>主管护师</t>
  </si>
  <si>
    <t>郑小璐</t>
  </si>
  <si>
    <t>长安区疾病预防控制中心</t>
  </si>
  <si>
    <t>王嘉峥</t>
  </si>
  <si>
    <t>刘娟</t>
  </si>
  <si>
    <t>韦曲街道中心卫生院</t>
  </si>
  <si>
    <t>李蔓蔓</t>
  </si>
  <si>
    <t>精神科医师</t>
  </si>
  <si>
    <t>毛羽乔</t>
  </si>
  <si>
    <t>精神科护士</t>
  </si>
  <si>
    <t>孙萍</t>
  </si>
  <si>
    <t>陈方园</t>
  </si>
  <si>
    <t>郭杜街道中心卫生院</t>
  </si>
  <si>
    <t>影像师</t>
  </si>
  <si>
    <t>冯焕</t>
  </si>
  <si>
    <t>杜曲中心卫生院</t>
  </si>
  <si>
    <t>南莎</t>
  </si>
  <si>
    <t>引镇中心卫生院</t>
  </si>
  <si>
    <t>吴昊</t>
  </si>
  <si>
    <t>中西医结合临床</t>
  </si>
  <si>
    <t>滦镇中心卫生院</t>
  </si>
  <si>
    <t>谢琳</t>
  </si>
  <si>
    <t>徐松娅</t>
  </si>
  <si>
    <t>刘茹月</t>
  </si>
  <si>
    <t>汪洋</t>
  </si>
  <si>
    <t>王曲中心卫生院</t>
  </si>
  <si>
    <t>王欢</t>
  </si>
  <si>
    <t>杨玉婷</t>
  </si>
  <si>
    <t>舒琛</t>
  </si>
  <si>
    <t>任佳亮</t>
  </si>
  <si>
    <t>马开元</t>
  </si>
  <si>
    <t>邵丹</t>
  </si>
  <si>
    <t>子午中心卫生院</t>
  </si>
  <si>
    <t>景瑞阳</t>
  </si>
  <si>
    <t>鸣犊中心卫生院</t>
  </si>
  <si>
    <t>口腔技师</t>
  </si>
  <si>
    <t>马瑞</t>
  </si>
  <si>
    <t>口腔医学技术</t>
  </si>
  <si>
    <t>杨美蓉</t>
  </si>
  <si>
    <t>邵家豪</t>
  </si>
  <si>
    <t>李怡</t>
  </si>
  <si>
    <t>太乙宫街道卫生院</t>
  </si>
  <si>
    <t>王妠英</t>
  </si>
  <si>
    <t>李利</t>
  </si>
  <si>
    <t>温雪颖</t>
  </si>
  <si>
    <t>杨庄街道卫生院</t>
  </si>
  <si>
    <t>王雅琪</t>
  </si>
  <si>
    <t>杜彦丽</t>
  </si>
  <si>
    <t>姚佩</t>
  </si>
  <si>
    <t>王莽街道卫生院</t>
  </si>
  <si>
    <t>杨妍</t>
  </si>
  <si>
    <t>大兆街道卫生院</t>
  </si>
  <si>
    <t>陈娟</t>
  </si>
  <si>
    <t>韩永琳</t>
  </si>
  <si>
    <t>大兆街道所属小学</t>
  </si>
  <si>
    <t>语文教师</t>
  </si>
  <si>
    <t>朱香蓉</t>
  </si>
  <si>
    <t>数学教师</t>
  </si>
  <si>
    <t>任立勃</t>
  </si>
  <si>
    <t>数学与应用数学</t>
  </si>
  <si>
    <t>引镇街道所属小学</t>
  </si>
  <si>
    <t>小学教育</t>
  </si>
  <si>
    <t>长安区引镇现代物流
园区管委会</t>
  </si>
  <si>
    <t>王颖</t>
  </si>
  <si>
    <t>地质工程</t>
  </si>
  <si>
    <t>61390101</t>
  </si>
  <si>
    <t>鄠邑区</t>
  </si>
  <si>
    <t>鄠邑区卫健局余下中心卫生院</t>
  </si>
  <si>
    <t>朱青琳</t>
  </si>
  <si>
    <t>张雨馨</t>
  </si>
  <si>
    <t>61390201</t>
  </si>
  <si>
    <t>鄠邑区卫健局涝店中心卫生院</t>
  </si>
  <si>
    <t>殷思敏</t>
  </si>
  <si>
    <t>61390301</t>
  </si>
  <si>
    <t>鄠邑区卫健局甘亭卫生院</t>
  </si>
  <si>
    <t>影像1</t>
  </si>
  <si>
    <t>刘佳敏</t>
  </si>
  <si>
    <t>61390303</t>
  </si>
  <si>
    <t>检验</t>
  </si>
  <si>
    <t>李妍</t>
  </si>
  <si>
    <t>61390304</t>
  </si>
  <si>
    <t>尚美琪</t>
  </si>
  <si>
    <t>訾妍</t>
  </si>
  <si>
    <t>61390401</t>
  </si>
  <si>
    <t>鄠邑区卫健局蒋村卫生院白庙分院</t>
  </si>
  <si>
    <t>杨天</t>
  </si>
  <si>
    <t>61390501</t>
  </si>
  <si>
    <t>鄠邑区卫健局石井卫生院</t>
  </si>
  <si>
    <t>助产</t>
  </si>
  <si>
    <t>61390601</t>
  </si>
  <si>
    <t>鄠邑区卫健局甘河卫生院</t>
  </si>
  <si>
    <t>孙亚宁</t>
  </si>
  <si>
    <t>61390602</t>
  </si>
  <si>
    <t>马蕊</t>
  </si>
  <si>
    <t>61390801</t>
  </si>
  <si>
    <t>鄠邑区委党史研究中心</t>
  </si>
  <si>
    <t>党史征编</t>
  </si>
  <si>
    <t>贾艳婕</t>
  </si>
  <si>
    <t>历史学</t>
  </si>
  <si>
    <t>61390802</t>
  </si>
  <si>
    <t>党史宣研</t>
  </si>
  <si>
    <t>樊文博</t>
  </si>
  <si>
    <t>61390901</t>
  </si>
  <si>
    <t>鄠邑区优化投资环境服务投诉中心</t>
  </si>
  <si>
    <t>刘昱伶</t>
  </si>
  <si>
    <t>61390902</t>
  </si>
  <si>
    <t>缑琪</t>
  </si>
  <si>
    <t>61391001</t>
  </si>
  <si>
    <t>鄠邑区老干部服务中心</t>
  </si>
  <si>
    <t>王小清</t>
  </si>
  <si>
    <t>61391002</t>
  </si>
  <si>
    <t>郎统</t>
  </si>
  <si>
    <t>61391101</t>
  </si>
  <si>
    <t>鄠邑区人才服务中心</t>
  </si>
  <si>
    <t>61391102</t>
  </si>
  <si>
    <t>张天杭</t>
  </si>
  <si>
    <t>61391201</t>
  </si>
  <si>
    <t>鄠邑区农村党员远程教育中心</t>
  </si>
  <si>
    <t>李晨菁</t>
  </si>
  <si>
    <t>61391301</t>
  </si>
  <si>
    <t>鄠邑区残疾人综合服务中心</t>
  </si>
  <si>
    <t>唐小菊</t>
  </si>
  <si>
    <t>61391401</t>
  </si>
  <si>
    <t>鄠邑区综合治理和网格化服务管理中心</t>
  </si>
  <si>
    <t>综合文字工作</t>
  </si>
  <si>
    <t>刘强强</t>
  </si>
  <si>
    <t>刘宏</t>
  </si>
  <si>
    <t>61391402</t>
  </si>
  <si>
    <t>张明哲</t>
  </si>
  <si>
    <t>61391403</t>
  </si>
  <si>
    <t>系统管理</t>
  </si>
  <si>
    <t>吴稳</t>
  </si>
  <si>
    <t>61391501</t>
  </si>
  <si>
    <t>鄠邑区发展研究中心</t>
  </si>
  <si>
    <t>石颖妮</t>
  </si>
  <si>
    <t>刘欣宁</t>
  </si>
  <si>
    <t>61391601</t>
  </si>
  <si>
    <t>西安沣京工业园管理委员会</t>
  </si>
  <si>
    <t>规划建设</t>
  </si>
  <si>
    <t>朱莹</t>
  </si>
  <si>
    <t>61391701</t>
  </si>
  <si>
    <t>鄠邑区医疗保障信息管理中心</t>
  </si>
  <si>
    <t>朱洺玉</t>
  </si>
  <si>
    <t>61391901</t>
  </si>
  <si>
    <t>鄠邑区食品药品检验检测中心</t>
  </si>
  <si>
    <t>检验检测1</t>
  </si>
  <si>
    <t>刘玥彤</t>
  </si>
  <si>
    <t>中药学（药用植物）</t>
  </si>
  <si>
    <t>61391902</t>
  </si>
  <si>
    <t>检验检测2</t>
  </si>
  <si>
    <t>马婧</t>
  </si>
  <si>
    <t>食品工程</t>
  </si>
  <si>
    <t>61392001</t>
  </si>
  <si>
    <t>鄠邑区中心敬老院</t>
  </si>
  <si>
    <t>万诗媛</t>
  </si>
  <si>
    <t>61392101</t>
  </si>
  <si>
    <t>鄠邑区文物管理所</t>
  </si>
  <si>
    <t xml:space="preserve">文物保护管理 </t>
  </si>
  <si>
    <t>倪骁男</t>
  </si>
  <si>
    <t>历史学（文物鉴定与修复方向）</t>
  </si>
  <si>
    <t>61392201</t>
  </si>
  <si>
    <t>鄠邑区农民画展览馆</t>
  </si>
  <si>
    <t>美术辅导</t>
  </si>
  <si>
    <t>汪瑶瑶</t>
  </si>
  <si>
    <t>美术学</t>
  </si>
  <si>
    <t>61392202</t>
  </si>
  <si>
    <t>讲解员</t>
  </si>
  <si>
    <t>乔冉</t>
  </si>
  <si>
    <t>英语</t>
  </si>
  <si>
    <t>61392301</t>
  </si>
  <si>
    <t>鄠邑区国有资产管理所</t>
  </si>
  <si>
    <t>荣金迪</t>
  </si>
  <si>
    <t>金融工程</t>
  </si>
  <si>
    <t>61392401</t>
  </si>
  <si>
    <t>鄠邑区政府采购中心</t>
  </si>
  <si>
    <t>董欣倩</t>
  </si>
  <si>
    <t>61392501</t>
  </si>
  <si>
    <t>鄠邑区涝河管理站</t>
  </si>
  <si>
    <t>武港</t>
  </si>
  <si>
    <t>61392502</t>
  </si>
  <si>
    <t>马迪</t>
  </si>
  <si>
    <t>61392601</t>
  </si>
  <si>
    <t>鄠邑区农村供水管理中心</t>
  </si>
  <si>
    <t>杨茜</t>
  </si>
  <si>
    <t>水文与水资源工程</t>
  </si>
  <si>
    <t>61392602</t>
  </si>
  <si>
    <t>姚珂</t>
  </si>
  <si>
    <t>61392701</t>
  </si>
  <si>
    <t>西安市鄠邑区减灾中心</t>
  </si>
  <si>
    <t>防灾减灾监测</t>
  </si>
  <si>
    <t>张艳荣</t>
  </si>
  <si>
    <t>惠宝成</t>
  </si>
  <si>
    <t>61392801</t>
  </si>
  <si>
    <t>鄠邑区园林绿化管理所</t>
  </si>
  <si>
    <t>园林绿化1</t>
  </si>
  <si>
    <t>张萌</t>
  </si>
  <si>
    <t>园林</t>
  </si>
  <si>
    <t>61392802</t>
  </si>
  <si>
    <t>园林绿化2</t>
  </si>
  <si>
    <t>董博华</t>
  </si>
  <si>
    <t>61392901</t>
  </si>
  <si>
    <t>西户高新区管委会</t>
  </si>
  <si>
    <t>杨晗</t>
  </si>
  <si>
    <t>61392902</t>
  </si>
  <si>
    <t>任思杨</t>
  </si>
  <si>
    <t>61393001</t>
  </si>
  <si>
    <t>鄠邑区动物疾病预防控制中心</t>
  </si>
  <si>
    <t>张雪娇</t>
  </si>
  <si>
    <t>动物营养与饲料科学</t>
  </si>
  <si>
    <t>61393101</t>
  </si>
  <si>
    <t>鄠邑区农业信息中心</t>
  </si>
  <si>
    <t>周赟</t>
  </si>
  <si>
    <t>61393201</t>
  </si>
  <si>
    <t>鄠邑区景区管理局</t>
  </si>
  <si>
    <t>曹然然</t>
  </si>
  <si>
    <t>石油工程</t>
  </si>
  <si>
    <t>王进武</t>
  </si>
  <si>
    <t>物理学</t>
  </si>
  <si>
    <t>高童</t>
  </si>
  <si>
    <t>屈雯婧</t>
  </si>
  <si>
    <t>63620101</t>
  </si>
  <si>
    <t>石井镇扶贫开发办公室</t>
  </si>
  <si>
    <t>扶贫开发</t>
  </si>
  <si>
    <t>李诗雨</t>
  </si>
  <si>
    <t>63620201</t>
  </si>
  <si>
    <t>蒋村镇扶贫开发办公室</t>
  </si>
  <si>
    <t>王嘉敏</t>
  </si>
  <si>
    <t>广播电视新闻学</t>
  </si>
  <si>
    <t>63620301</t>
  </si>
  <si>
    <t>付曌</t>
  </si>
  <si>
    <t>61400101</t>
  </si>
  <si>
    <t>蓝田县</t>
  </si>
  <si>
    <t>蓝田县人大信息中心</t>
  </si>
  <si>
    <t>张航行</t>
  </si>
  <si>
    <t>郭宗顺</t>
  </si>
  <si>
    <t>61400201</t>
  </si>
  <si>
    <t>蓝田县投资商及企业投诉服务中心</t>
  </si>
  <si>
    <t>法学（律师业务方向）</t>
  </si>
  <si>
    <t>高丹丹</t>
  </si>
  <si>
    <t>61400202</t>
  </si>
  <si>
    <t>董梦</t>
  </si>
  <si>
    <t>61400301</t>
  </si>
  <si>
    <t>蓝田县纪检监察信息中心</t>
  </si>
  <si>
    <t>系统运维</t>
  </si>
  <si>
    <t>黄迪</t>
  </si>
  <si>
    <t>61400401</t>
  </si>
  <si>
    <t>蓝田县机构编制数据管理中心</t>
  </si>
  <si>
    <t>陶芳芳</t>
  </si>
  <si>
    <t>61400501</t>
  </si>
  <si>
    <t>蓝田县文化产业发展办公室</t>
  </si>
  <si>
    <t>许晨</t>
  </si>
  <si>
    <t>文化产业管理</t>
  </si>
  <si>
    <t>杨玉荣</t>
  </si>
  <si>
    <t>蓝田县综合治理和网格化服务管理中心</t>
  </si>
  <si>
    <t>薛雨璐</t>
  </si>
  <si>
    <t>网格管理</t>
  </si>
  <si>
    <t>余升淇</t>
  </si>
  <si>
    <t>61400701</t>
  </si>
  <si>
    <t>蓝田县机关事务服务中心</t>
  </si>
  <si>
    <t>何承骏</t>
  </si>
  <si>
    <t>蓝田县财政支出绩效评价服务中心</t>
  </si>
  <si>
    <t>绩效预算</t>
  </si>
  <si>
    <t>韩雨杞</t>
  </si>
  <si>
    <t>61400901</t>
  </si>
  <si>
    <t>蓝田县特色产业发展服务中心</t>
  </si>
  <si>
    <t>61400902</t>
  </si>
  <si>
    <t>王胜楠</t>
  </si>
  <si>
    <t>61400903</t>
  </si>
  <si>
    <t>产业宣传</t>
  </si>
  <si>
    <t>孟寒</t>
  </si>
  <si>
    <t>61400904</t>
  </si>
  <si>
    <t>马欣欣</t>
  </si>
  <si>
    <t>61400905</t>
  </si>
  <si>
    <t>张怡璇</t>
  </si>
  <si>
    <t>61400906</t>
  </si>
  <si>
    <t>物流管理</t>
  </si>
  <si>
    <t>宁茜文</t>
  </si>
  <si>
    <t>李会</t>
  </si>
  <si>
    <t>张陈敏</t>
  </si>
  <si>
    <t>61401001</t>
  </si>
  <si>
    <t>中共蓝田县党支部成立旧址文物管理所</t>
  </si>
  <si>
    <t>文物管理</t>
  </si>
  <si>
    <t>李亚楠</t>
  </si>
  <si>
    <t>姚静</t>
  </si>
  <si>
    <t>旅游管理</t>
  </si>
  <si>
    <t>61401101</t>
  </si>
  <si>
    <t>蓝田县文化馆</t>
  </si>
  <si>
    <t>刘强</t>
  </si>
  <si>
    <t>音乐表演（器乐）</t>
  </si>
  <si>
    <t>61401201</t>
  </si>
  <si>
    <t>蓝田县地震办公室</t>
  </si>
  <si>
    <t>地震监测</t>
  </si>
  <si>
    <t>马光权</t>
  </si>
  <si>
    <t>地质学</t>
  </si>
  <si>
    <t>61401301</t>
  </si>
  <si>
    <t>蓝田县国有王顺山生态林场</t>
  </si>
  <si>
    <t>林业管理</t>
  </si>
  <si>
    <t>王晨</t>
  </si>
  <si>
    <t>园艺技术</t>
  </si>
  <si>
    <t>61401401</t>
  </si>
  <si>
    <t>蓝田县绿化队</t>
  </si>
  <si>
    <t>沈晓庆</t>
  </si>
  <si>
    <t>61401501</t>
  </si>
  <si>
    <t>蓝田县投资合作服务中心</t>
  </si>
  <si>
    <t>陈子娴</t>
  </si>
  <si>
    <t>雷雨晨</t>
  </si>
  <si>
    <t>61401601</t>
  </si>
  <si>
    <t>蓝田县军民融合发展服务中心</t>
  </si>
  <si>
    <t>王湧栋</t>
  </si>
  <si>
    <t>61401701</t>
  </si>
  <si>
    <t>蓝田县燃气管理办公室</t>
  </si>
  <si>
    <t>张宝宝</t>
  </si>
  <si>
    <t>61401702</t>
  </si>
  <si>
    <t>崔泽昕</t>
  </si>
  <si>
    <t>61401801</t>
  </si>
  <si>
    <t>蓝田县房地产管理所</t>
  </si>
  <si>
    <t>姚立志</t>
  </si>
  <si>
    <t>61401901</t>
  </si>
  <si>
    <t>蓝田县农业技术推广中心</t>
  </si>
  <si>
    <t>病虫防治</t>
  </si>
  <si>
    <t>郭永丽</t>
  </si>
  <si>
    <t>61401902</t>
  </si>
  <si>
    <t>焦杨</t>
  </si>
  <si>
    <t>农业科技组织与服务</t>
  </si>
  <si>
    <t>61402001</t>
  </si>
  <si>
    <t>蓝田县水产工作站</t>
  </si>
  <si>
    <t>贺楚瑜</t>
  </si>
  <si>
    <t>61402101</t>
  </si>
  <si>
    <t>蓝田县蓝桥畜牧兽医站</t>
  </si>
  <si>
    <t>薛松</t>
  </si>
  <si>
    <t>61402301</t>
  </si>
  <si>
    <t>蓝田县灞源畜牧兽医站</t>
  </si>
  <si>
    <t>任赵飞</t>
  </si>
  <si>
    <t>61402401</t>
  </si>
  <si>
    <t>蓝田县三官庙畜牧兽医站</t>
  </si>
  <si>
    <t>付鹏鹏</t>
  </si>
  <si>
    <t>61402601</t>
  </si>
  <si>
    <t>蓝田县三里镇治污减霾网格化管理办公室</t>
  </si>
  <si>
    <t>网格员</t>
  </si>
  <si>
    <t>郑嘉熙</t>
  </si>
  <si>
    <t>轻化工程</t>
  </si>
  <si>
    <t>61402701</t>
  </si>
  <si>
    <t>蓝田县焦岱镇治污减霾网格化管理办公室</t>
  </si>
  <si>
    <t>杨炯</t>
  </si>
  <si>
    <t>道路桥梁工程技术</t>
  </si>
  <si>
    <t>61402702</t>
  </si>
  <si>
    <t>程鹏</t>
  </si>
  <si>
    <t>铁道工程技术</t>
  </si>
  <si>
    <t>61402801</t>
  </si>
  <si>
    <t>蓝田县华胥镇治污减霾网格化管理办公室</t>
  </si>
  <si>
    <t>叶璐</t>
  </si>
  <si>
    <t>61402901</t>
  </si>
  <si>
    <t>蓝田县九间房镇治污减霾网格化管理办公室</t>
  </si>
  <si>
    <t>李天萌</t>
  </si>
  <si>
    <t>电子信息科学与技术</t>
  </si>
  <si>
    <t>61403001</t>
  </si>
  <si>
    <t>蓝田县前卫镇治污减霾网格化管理办公室</t>
  </si>
  <si>
    <t>潘霖越</t>
  </si>
  <si>
    <t>61403101</t>
  </si>
  <si>
    <t>蓝田县三官庙镇治污减霾网格化管理办公室</t>
  </si>
  <si>
    <t>规划设计</t>
  </si>
  <si>
    <t>段毅帆</t>
  </si>
  <si>
    <t>61403102</t>
  </si>
  <si>
    <t>工程测绘</t>
  </si>
  <si>
    <t>贠翔</t>
  </si>
  <si>
    <t>61403202</t>
  </si>
  <si>
    <t>蓝田县蓝桥镇林业工作站</t>
  </si>
  <si>
    <t>尚冰毅</t>
  </si>
  <si>
    <t>61403301</t>
  </si>
  <si>
    <t>蓝田县厚镇治污减霾网格化管理办公室</t>
  </si>
  <si>
    <t>于恒</t>
  </si>
  <si>
    <t>建筑工程技术</t>
  </si>
  <si>
    <t>61403401</t>
  </si>
  <si>
    <t>蓝田县灞源镇治污减霾网格化管理办公室</t>
  </si>
  <si>
    <t>刘超</t>
  </si>
  <si>
    <t>61403402</t>
  </si>
  <si>
    <t>李浩</t>
  </si>
  <si>
    <t>61403501</t>
  </si>
  <si>
    <t>蓝田县辋川镇治污减霾网格化管理办公室</t>
  </si>
  <si>
    <t>贺玺</t>
  </si>
  <si>
    <t>61403601</t>
  </si>
  <si>
    <t>蓝田县葛牌镇治污减霾网格化管理办公室</t>
  </si>
  <si>
    <t>数据统计</t>
  </si>
  <si>
    <t>朱婉悦</t>
  </si>
  <si>
    <t>61403602</t>
  </si>
  <si>
    <t>农产品检测</t>
  </si>
  <si>
    <t>潘雷</t>
  </si>
  <si>
    <t>农产品质量检测</t>
  </si>
  <si>
    <t>61403701</t>
  </si>
  <si>
    <t>蓝田县安村镇治污减霾网格化管理办公室</t>
  </si>
  <si>
    <t>刘欣</t>
  </si>
  <si>
    <t>61403702</t>
  </si>
  <si>
    <t>信访接待</t>
  </si>
  <si>
    <t>张珂瑜</t>
  </si>
  <si>
    <t>61403801</t>
  </si>
  <si>
    <t>蓝田县洩湖镇治污减霾网格化管理办公室</t>
  </si>
  <si>
    <t>唐超</t>
  </si>
  <si>
    <t>61403802</t>
  </si>
  <si>
    <t>刘寤合</t>
  </si>
  <si>
    <t>61403901</t>
  </si>
  <si>
    <t>蓝田县疾病预防控制中心</t>
  </si>
  <si>
    <t>陈建</t>
  </si>
  <si>
    <t>61403902</t>
  </si>
  <si>
    <t>方小静</t>
  </si>
  <si>
    <t>成倩</t>
  </si>
  <si>
    <t>王娓娜</t>
  </si>
  <si>
    <t>申伟毅</t>
  </si>
  <si>
    <t>许妍妍</t>
  </si>
  <si>
    <t>61404201</t>
  </si>
  <si>
    <t>蓝田县金山卫生院</t>
  </si>
  <si>
    <t>张天祥</t>
  </si>
  <si>
    <t>61404301</t>
  </si>
  <si>
    <t>蓝田县三官庙镇中心卫生院</t>
  </si>
  <si>
    <t>陈瑶</t>
  </si>
  <si>
    <t>61404302</t>
  </si>
  <si>
    <t>张晨乐</t>
  </si>
  <si>
    <t>61404303</t>
  </si>
  <si>
    <t>金花</t>
  </si>
  <si>
    <t>61404304</t>
  </si>
  <si>
    <t>王青</t>
  </si>
  <si>
    <t>61404402</t>
  </si>
  <si>
    <t>蓝田县蓝桥镇卫生院</t>
  </si>
  <si>
    <t>齐旭勃</t>
  </si>
  <si>
    <t>61404403</t>
  </si>
  <si>
    <t>方允一</t>
  </si>
  <si>
    <t>61404501</t>
  </si>
  <si>
    <t>蓝田县史家寨卫生院</t>
  </si>
  <si>
    <t>张旺</t>
  </si>
  <si>
    <t>61404503</t>
  </si>
  <si>
    <t>许怡新</t>
  </si>
  <si>
    <t>61404701</t>
  </si>
  <si>
    <t>蓝田县汤峪镇卫生院</t>
  </si>
  <si>
    <t>赵迪</t>
  </si>
  <si>
    <t>61404702</t>
  </si>
  <si>
    <t>陈锦涛</t>
  </si>
  <si>
    <t>61404801</t>
  </si>
  <si>
    <t>蓝田县小寨镇卫生院</t>
  </si>
  <si>
    <t>查青池</t>
  </si>
  <si>
    <t>61404804</t>
  </si>
  <si>
    <t>61405001</t>
  </si>
  <si>
    <t>蓝田县辋川镇卫生院</t>
  </si>
  <si>
    <t>王维佳</t>
  </si>
  <si>
    <t>61405101</t>
  </si>
  <si>
    <t>蓝田县孟村镇卫生院</t>
  </si>
  <si>
    <t>刘月洁</t>
  </si>
  <si>
    <t>61405201</t>
  </si>
  <si>
    <t>蓝田县普化镇马楼卫生院</t>
  </si>
  <si>
    <t>刘瑞妮</t>
  </si>
  <si>
    <t>61405202</t>
  </si>
  <si>
    <t>胡潇</t>
  </si>
  <si>
    <t>刘轩轩</t>
  </si>
  <si>
    <t>61405301</t>
  </si>
  <si>
    <t>蓝田县灞源中心卫生院</t>
  </si>
  <si>
    <t>陈楠</t>
  </si>
  <si>
    <t>61405302</t>
  </si>
  <si>
    <t>中医康复</t>
  </si>
  <si>
    <t>刘小花</t>
  </si>
  <si>
    <t>针灸推拿</t>
  </si>
  <si>
    <t>61405303</t>
  </si>
  <si>
    <t>张犇</t>
  </si>
  <si>
    <t>61405304</t>
  </si>
  <si>
    <t>翟宇歌</t>
  </si>
  <si>
    <t>韩悦</t>
  </si>
  <si>
    <t>61405501</t>
  </si>
  <si>
    <t>蓝田县厚镇卫生院</t>
  </si>
  <si>
    <t>李骞</t>
  </si>
  <si>
    <t>61405502</t>
  </si>
  <si>
    <t>王露</t>
  </si>
  <si>
    <t>61405601</t>
  </si>
  <si>
    <t>蓝田县安村镇卫生院</t>
  </si>
  <si>
    <t>刘萌</t>
  </si>
  <si>
    <t>61405701</t>
  </si>
  <si>
    <t>蓝田县葛牌镇卫生院</t>
  </si>
  <si>
    <t>樊静</t>
  </si>
  <si>
    <t>61405702</t>
  </si>
  <si>
    <t>周爽元</t>
  </si>
  <si>
    <t>61405901</t>
  </si>
  <si>
    <t>蓝田县三里镇李后卫生院</t>
  </si>
  <si>
    <t>李旭</t>
  </si>
  <si>
    <t>61406001</t>
  </si>
  <si>
    <t>蓝田县玉川镇卫生院红门寺分院</t>
  </si>
  <si>
    <t>王龙</t>
  </si>
  <si>
    <t>61406002</t>
  </si>
  <si>
    <t>吴悬悬</t>
  </si>
  <si>
    <t>61406003</t>
  </si>
  <si>
    <t>成谦详</t>
  </si>
  <si>
    <t>61406101</t>
  </si>
  <si>
    <t>蓝田县九间房镇卫生院</t>
  </si>
  <si>
    <t>秦凤</t>
  </si>
  <si>
    <t>61406102</t>
  </si>
  <si>
    <t>李康华</t>
  </si>
  <si>
    <t>61406201</t>
  </si>
  <si>
    <t>蓝田县华胥镇卫生院</t>
  </si>
  <si>
    <t>代新成</t>
  </si>
  <si>
    <t>63630101</t>
  </si>
  <si>
    <t>蓝田县国有终南生态林场</t>
  </si>
  <si>
    <t>吴芬</t>
  </si>
  <si>
    <t>63630401</t>
  </si>
  <si>
    <t>蓝田县孟村镇治污减霾网格化管理办公室</t>
  </si>
  <si>
    <t>吴维元</t>
  </si>
  <si>
    <t>63630501</t>
  </si>
  <si>
    <t>蓝田县汤峪镇林业工作站</t>
  </si>
  <si>
    <t>张诗帆</t>
  </si>
  <si>
    <t>61410101</t>
  </si>
  <si>
    <t>周至县</t>
  </si>
  <si>
    <t>县委网络中心</t>
  </si>
  <si>
    <t>齐映涛</t>
  </si>
  <si>
    <t>61410201</t>
  </si>
  <si>
    <t>周至县党史办公室</t>
  </si>
  <si>
    <t>郭倩怡</t>
  </si>
  <si>
    <t>61410202</t>
  </si>
  <si>
    <t>财会</t>
  </si>
  <si>
    <t>封雪</t>
  </si>
  <si>
    <t>61410301</t>
  </si>
  <si>
    <t>12345市民热线服务中心</t>
  </si>
  <si>
    <t>宣传</t>
  </si>
  <si>
    <t>苗幸</t>
  </si>
  <si>
    <t>61410401</t>
  </si>
  <si>
    <t>周至县西部智能装备产业园服务中心</t>
  </si>
  <si>
    <t>丁佳音</t>
  </si>
  <si>
    <t>61410402</t>
  </si>
  <si>
    <t>侯佳伟</t>
  </si>
  <si>
    <t>61410501</t>
  </si>
  <si>
    <t>周至县劳动监察大队</t>
  </si>
  <si>
    <t>法务管理1</t>
  </si>
  <si>
    <t>周玉兰</t>
  </si>
  <si>
    <t>61410502</t>
  </si>
  <si>
    <t>法务管理2</t>
  </si>
  <si>
    <t>王正飞</t>
  </si>
  <si>
    <t>61410601</t>
  </si>
  <si>
    <t>周至县仙游寺文物管理所</t>
  </si>
  <si>
    <t>甄财芳</t>
  </si>
  <si>
    <t>61410701</t>
  </si>
  <si>
    <t>周至县文化馆</t>
  </si>
  <si>
    <t>陈一格</t>
  </si>
  <si>
    <t>61410801</t>
  </si>
  <si>
    <t>周至县粮食和物资储备服务中心</t>
  </si>
  <si>
    <t>李栋</t>
  </si>
  <si>
    <t>高海艳</t>
  </si>
  <si>
    <t>61410802</t>
  </si>
  <si>
    <t>张超</t>
  </si>
  <si>
    <t>61410803</t>
  </si>
  <si>
    <t>尹凯歌</t>
  </si>
  <si>
    <t>61410901</t>
  </si>
  <si>
    <t>周至县国有厚畛子生态实验林场</t>
  </si>
  <si>
    <t>樊子钰</t>
  </si>
  <si>
    <t>61410902</t>
  </si>
  <si>
    <t>机械管理</t>
  </si>
  <si>
    <t>黄帆</t>
  </si>
  <si>
    <t>61410903</t>
  </si>
  <si>
    <t>郑瑜</t>
  </si>
  <si>
    <t>水利工程</t>
  </si>
  <si>
    <t>61410904</t>
  </si>
  <si>
    <t>何星</t>
  </si>
  <si>
    <t>61410905</t>
  </si>
  <si>
    <t>杨煊</t>
  </si>
  <si>
    <t>61410906</t>
  </si>
  <si>
    <t>工程管理4</t>
  </si>
  <si>
    <t>王楚鑫</t>
  </si>
  <si>
    <t>61410907</t>
  </si>
  <si>
    <t>工程管理5</t>
  </si>
  <si>
    <t>王萱</t>
  </si>
  <si>
    <t>工业设计</t>
  </si>
  <si>
    <t>61410908</t>
  </si>
  <si>
    <t>胡亚茹</t>
  </si>
  <si>
    <t>61410909</t>
  </si>
  <si>
    <t>任雪瑶</t>
  </si>
  <si>
    <t>61410910</t>
  </si>
  <si>
    <t>贺李</t>
  </si>
  <si>
    <t>61411002</t>
  </si>
  <si>
    <t>周至县种子技术推广服务站</t>
  </si>
  <si>
    <t>侯曦</t>
  </si>
  <si>
    <t>61411005</t>
  </si>
  <si>
    <t>61411101</t>
  </si>
  <si>
    <t>周至县水产工作站</t>
  </si>
  <si>
    <t>韩杰</t>
  </si>
  <si>
    <t>61411201</t>
  </si>
  <si>
    <t>西安市周至县气象防灾减灾服务中心</t>
  </si>
  <si>
    <t>李娇</t>
  </si>
  <si>
    <t>61411301</t>
  </si>
  <si>
    <t>周至县婚姻登记服务中心</t>
  </si>
  <si>
    <t>李田田</t>
  </si>
  <si>
    <t>19950092</t>
  </si>
  <si>
    <t>计算机科学与技术（教师教育）</t>
  </si>
  <si>
    <t>61411401</t>
  </si>
  <si>
    <t>周至县广济敬老院</t>
  </si>
  <si>
    <t>胡婷婷</t>
  </si>
  <si>
    <t>61411501</t>
  </si>
  <si>
    <t>西骆峪水库管理站</t>
  </si>
  <si>
    <t>李蕾</t>
  </si>
  <si>
    <t>李易醒</t>
  </si>
  <si>
    <t>61411601</t>
  </si>
  <si>
    <t>井泉渠管理站</t>
  </si>
  <si>
    <t>齐昭</t>
  </si>
  <si>
    <t>工程测量技术</t>
  </si>
  <si>
    <t>61411602</t>
  </si>
  <si>
    <t>辛子怡</t>
  </si>
  <si>
    <t>61411701</t>
  </si>
  <si>
    <t>仰天河水库管理站</t>
  </si>
  <si>
    <t>房鑫</t>
  </si>
  <si>
    <t>61411801</t>
  </si>
  <si>
    <t>周至县引汉济渭（黑河治理）办公室</t>
  </si>
  <si>
    <t>张王桥</t>
  </si>
  <si>
    <t>计伟东</t>
  </si>
  <si>
    <t>61411802</t>
  </si>
  <si>
    <t>刘秀秀</t>
  </si>
  <si>
    <t>61411803</t>
  </si>
  <si>
    <t>吉玉龙</t>
  </si>
  <si>
    <t>61411901</t>
  </si>
  <si>
    <t>周至县卫生监督所</t>
  </si>
  <si>
    <t>马腾翼</t>
  </si>
  <si>
    <t>61411902</t>
  </si>
  <si>
    <t>法务管理</t>
  </si>
  <si>
    <t>杜恬净</t>
  </si>
  <si>
    <t>61412001</t>
  </si>
  <si>
    <t>周至县哑柏中心卫生院</t>
  </si>
  <si>
    <t>白璐</t>
  </si>
  <si>
    <t>61412002</t>
  </si>
  <si>
    <t>呼文敏</t>
  </si>
  <si>
    <t>61412101</t>
  </si>
  <si>
    <t>周至县马召中心卫生院</t>
  </si>
  <si>
    <t>针灸师</t>
  </si>
  <si>
    <t>周朴华</t>
  </si>
  <si>
    <t>61412201</t>
  </si>
  <si>
    <t>周至县终南中心卫生院</t>
  </si>
  <si>
    <t>护理（大专及以上）</t>
  </si>
  <si>
    <t>陶雅婷</t>
  </si>
  <si>
    <t>61412203</t>
  </si>
  <si>
    <t>医师（大专及以上）</t>
  </si>
  <si>
    <t>韩璞优</t>
  </si>
  <si>
    <t>临床</t>
  </si>
  <si>
    <t>61412204</t>
  </si>
  <si>
    <t>赵丹</t>
  </si>
  <si>
    <t>61412205</t>
  </si>
  <si>
    <t>护理（本科及以上）</t>
  </si>
  <si>
    <t>梁霄</t>
  </si>
  <si>
    <t>61412302</t>
  </si>
  <si>
    <t>周至县楼观镇卫生院</t>
  </si>
  <si>
    <t>针灸医师</t>
  </si>
  <si>
    <t>李媛英</t>
  </si>
  <si>
    <t>康复治疗技术</t>
  </si>
  <si>
    <t>61412303</t>
  </si>
  <si>
    <t>检验医师</t>
  </si>
  <si>
    <t>吕美涵</t>
  </si>
  <si>
    <t>61412401</t>
  </si>
  <si>
    <t>周至县四屯镇卫生院</t>
  </si>
  <si>
    <t>杨振勇</t>
  </si>
  <si>
    <t>61412501</t>
  </si>
  <si>
    <t>周至县青化镇卫生院</t>
  </si>
  <si>
    <t>王朝阳</t>
  </si>
  <si>
    <t>61412601</t>
  </si>
  <si>
    <t>周至县厚畛子镇中心卫生院</t>
  </si>
  <si>
    <t>李岚</t>
  </si>
  <si>
    <t>61412602</t>
  </si>
  <si>
    <t>张蓉蓉</t>
  </si>
  <si>
    <t>61412701</t>
  </si>
  <si>
    <t>周至县厚畛子镇沙梁子卫生院</t>
  </si>
  <si>
    <t>张枞</t>
  </si>
  <si>
    <t>61412801</t>
  </si>
  <si>
    <t>周至县板房子中心卫生院</t>
  </si>
  <si>
    <t>杨琪琪</t>
  </si>
  <si>
    <t>61412802</t>
  </si>
  <si>
    <t>许丽婷</t>
  </si>
  <si>
    <t>61412803</t>
  </si>
  <si>
    <t>刘杰</t>
  </si>
  <si>
    <t>61412804</t>
  </si>
  <si>
    <t>杨震</t>
  </si>
  <si>
    <t>61412901</t>
  </si>
  <si>
    <t>周至县板房子镇安家岐卫生院</t>
  </si>
  <si>
    <t>刘洋</t>
  </si>
  <si>
    <t>寇攀</t>
  </si>
  <si>
    <t>61413003</t>
  </si>
  <si>
    <t>陕西省人民医院周至医院</t>
  </si>
  <si>
    <t>王甜</t>
  </si>
  <si>
    <t>南媛媛</t>
  </si>
  <si>
    <t>李苗花</t>
  </si>
  <si>
    <t>杨一模</t>
  </si>
  <si>
    <t>翟建辉</t>
  </si>
  <si>
    <t>文龙</t>
  </si>
  <si>
    <t>杨贝</t>
  </si>
  <si>
    <t>范媛婷</t>
  </si>
  <si>
    <t>孟婷</t>
  </si>
  <si>
    <t>刘刚</t>
  </si>
  <si>
    <t>王奇</t>
  </si>
  <si>
    <t>刘悬</t>
  </si>
  <si>
    <t>傅艳</t>
  </si>
  <si>
    <t>邵利利</t>
  </si>
  <si>
    <t>61413101</t>
  </si>
  <si>
    <t>周至县中医医院</t>
  </si>
  <si>
    <t>吴愿远</t>
  </si>
  <si>
    <t>武益华</t>
  </si>
  <si>
    <t>61413201</t>
  </si>
  <si>
    <t>周至县疾病预防控制中心</t>
  </si>
  <si>
    <t>李莉萍</t>
  </si>
  <si>
    <t>63640101</t>
  </si>
  <si>
    <t>官村初级中学</t>
  </si>
  <si>
    <t>初中地理教师</t>
  </si>
  <si>
    <t>赵萌</t>
  </si>
  <si>
    <t>地理科学</t>
  </si>
  <si>
    <t>63640201</t>
  </si>
  <si>
    <t>青化初级中学</t>
  </si>
  <si>
    <t>初中数学教师</t>
  </si>
  <si>
    <t>63640401</t>
  </si>
  <si>
    <t>骆峪镇中心幼儿园</t>
  </si>
  <si>
    <t>胡笑</t>
  </si>
  <si>
    <t>王举</t>
  </si>
  <si>
    <t>61420201</t>
  </si>
  <si>
    <t>高新区</t>
  </si>
  <si>
    <t>细柳中心卫生院</t>
  </si>
  <si>
    <t>雷直</t>
  </si>
  <si>
    <t>61420302</t>
  </si>
  <si>
    <t>兴隆街道卫生院</t>
  </si>
  <si>
    <t>夏丹丹</t>
  </si>
  <si>
    <t>61420401</t>
  </si>
  <si>
    <t>东大街道卫生院</t>
  </si>
  <si>
    <t>张罗茜</t>
  </si>
  <si>
    <t>61420501</t>
  </si>
  <si>
    <t>草堂中心卫生院</t>
  </si>
  <si>
    <t>贺小军</t>
  </si>
  <si>
    <t>61420502</t>
  </si>
  <si>
    <t>周婷</t>
  </si>
  <si>
    <t>61420601</t>
  </si>
  <si>
    <t>秦渡中心卫生院</t>
  </si>
  <si>
    <t>张涛</t>
  </si>
  <si>
    <t>61420602</t>
  </si>
  <si>
    <t>张文娟</t>
  </si>
  <si>
    <t>61420701</t>
  </si>
  <si>
    <t>秦渡中心卫生院牛东分院</t>
  </si>
  <si>
    <t>杨燕</t>
  </si>
  <si>
    <t>61420702</t>
  </si>
  <si>
    <t>张梦怡</t>
  </si>
  <si>
    <t>61420901</t>
  </si>
  <si>
    <t>九峰镇耿峪卫生院</t>
  </si>
  <si>
    <t>赵坤</t>
  </si>
  <si>
    <t>61420101</t>
  </si>
  <si>
    <t>鱼化寨社区卫生服务中心</t>
  </si>
  <si>
    <t>儿科医师</t>
  </si>
  <si>
    <t>袁弥</t>
  </si>
  <si>
    <t>61440101</t>
  </si>
  <si>
    <t>陕西省西咸新区市场监督管理局</t>
  </si>
  <si>
    <t>西咸新区检验检测和价格认证服务中心</t>
  </si>
  <si>
    <t>质量管理</t>
  </si>
  <si>
    <t>杨娜</t>
  </si>
  <si>
    <t>质量管理工程</t>
  </si>
  <si>
    <t>61440102</t>
  </si>
  <si>
    <t>计量和检验检测管理</t>
  </si>
  <si>
    <t>孙闻卿</t>
  </si>
  <si>
    <t>测控技术与仪器</t>
  </si>
  <si>
    <t>61440103</t>
  </si>
  <si>
    <t>药品监管</t>
  </si>
  <si>
    <t>刘思祎</t>
  </si>
  <si>
    <t>化学</t>
  </si>
  <si>
    <t>61440104</t>
  </si>
  <si>
    <t>医疗器械监管</t>
  </si>
  <si>
    <t>周萍</t>
  </si>
  <si>
    <t>61440105</t>
  </si>
  <si>
    <t>化妆品监管</t>
  </si>
  <si>
    <t>崔炜</t>
  </si>
  <si>
    <t>61440106</t>
  </si>
  <si>
    <t>药械化抽检</t>
  </si>
  <si>
    <t>董思凡</t>
  </si>
  <si>
    <t>61440107</t>
  </si>
  <si>
    <t>价格认证</t>
  </si>
  <si>
    <t>岳鑫</t>
  </si>
  <si>
    <t>61440201</t>
  </si>
  <si>
    <t>西咸新区市场监管综合事务中心</t>
  </si>
  <si>
    <t>商标、知识产权管理</t>
  </si>
  <si>
    <t>张喜娟</t>
  </si>
  <si>
    <t>61440202</t>
  </si>
  <si>
    <t>消费者权益保障</t>
  </si>
  <si>
    <t>马瑶</t>
  </si>
  <si>
    <t>61440203</t>
  </si>
  <si>
    <t>信息化保障</t>
  </si>
  <si>
    <t>王肖</t>
  </si>
  <si>
    <t>西安国际港务区</t>
  </si>
  <si>
    <t>新筑畜牧兽医站</t>
  </si>
  <si>
    <t>动物疫病防治</t>
  </si>
  <si>
    <t>齐航</t>
  </si>
  <si>
    <t>兽医</t>
  </si>
  <si>
    <t>报考单位</t>
    <phoneticPr fontId="11" type="noConversion"/>
  </si>
  <si>
    <t>主管部门（区县、开发区）</t>
    <phoneticPr fontId="11" type="noConversion"/>
  </si>
</sst>
</file>

<file path=xl/styles.xml><?xml version="1.0" encoding="utf-8"?>
<styleSheet xmlns="http://schemas.openxmlformats.org/spreadsheetml/2006/main">
  <numFmts count="2">
    <numFmt numFmtId="177" formatCode="yyyymmdd"/>
    <numFmt numFmtId="179" formatCode="0000.00"/>
  </numFmts>
  <fonts count="1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8" applyNumberFormat="1" applyFont="1" applyFill="1" applyBorder="1" applyAlignment="1">
      <alignment horizontal="center" vertical="center"/>
    </xf>
    <xf numFmtId="177" fontId="5" fillId="0" borderId="1" xfId="8" applyNumberFormat="1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2" borderId="1" xfId="0" quotePrefix="1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8" quotePrefix="1" applyNumberFormat="1" applyFont="1" applyFill="1" applyBorder="1" applyAlignment="1">
      <alignment horizontal="center" vertical="center"/>
    </xf>
    <xf numFmtId="0" fontId="5" fillId="0" borderId="1" xfId="5" quotePrefix="1" applyNumberFormat="1" applyFont="1" applyBorder="1" applyAlignment="1">
      <alignment horizontal="center" vertical="center"/>
    </xf>
    <xf numFmtId="0" fontId="5" fillId="0" borderId="1" xfId="4" quotePrefix="1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8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7" applyNumberFormat="1" applyFont="1" applyFill="1" applyBorder="1" applyAlignment="1">
      <alignment horizontal="center" vertical="center" wrapText="1"/>
    </xf>
    <xf numFmtId="0" fontId="5" fillId="2" borderId="1" xfId="7" applyNumberFormat="1" applyFont="1" applyFill="1" applyBorder="1" applyAlignment="1">
      <alignment horizontal="center" vertical="center"/>
    </xf>
    <xf numFmtId="0" fontId="5" fillId="2" borderId="1" xfId="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quotePrefix="1" applyNumberFormat="1" applyFont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5" fillId="3" borderId="1" xfId="0" quotePrefix="1" applyNumberFormat="1" applyFont="1" applyFill="1" applyBorder="1" applyAlignment="1">
      <alignment horizontal="center" vertical="center"/>
    </xf>
    <xf numFmtId="0" fontId="6" fillId="0" borderId="1" xfId="7" quotePrefix="1" applyNumberFormat="1" applyFont="1" applyFill="1" applyBorder="1" applyAlignment="1">
      <alignment horizontal="center" vertical="center"/>
    </xf>
    <xf numFmtId="0" fontId="6" fillId="0" borderId="1" xfId="8" quotePrefix="1" applyNumberFormat="1" applyFont="1" applyFill="1" applyBorder="1" applyAlignment="1">
      <alignment horizontal="center" vertical="center"/>
    </xf>
    <xf numFmtId="0" fontId="6" fillId="0" borderId="1" xfId="8" applyNumberFormat="1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distributed" wrapText="1"/>
    </xf>
    <xf numFmtId="0" fontId="8" fillId="0" borderId="1" xfId="2" quotePrefix="1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8" fillId="2" borderId="1" xfId="0" quotePrefix="1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7" fontId="5" fillId="2" borderId="1" xfId="8" applyNumberFormat="1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6" fillId="2" borderId="1" xfId="8" applyNumberFormat="1" applyFont="1" applyFill="1" applyBorder="1" applyAlignment="1">
      <alignment horizontal="center" vertical="center" wrapText="1"/>
    </xf>
    <xf numFmtId="177" fontId="6" fillId="2" borderId="1" xfId="8" applyNumberFormat="1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/>
    </xf>
    <xf numFmtId="177" fontId="5" fillId="2" borderId="1" xfId="10" applyNumberFormat="1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177" fontId="8" fillId="2" borderId="1" xfId="10" applyNumberFormat="1" applyFont="1" applyFill="1" applyBorder="1" applyAlignment="1">
      <alignment horizontal="center" vertical="center" wrapText="1"/>
    </xf>
    <xf numFmtId="0" fontId="5" fillId="2" borderId="1" xfId="10" applyNumberFormat="1" applyFont="1" applyFill="1" applyBorder="1" applyAlignment="1">
      <alignment horizontal="center" vertical="center" wrapText="1"/>
    </xf>
    <xf numFmtId="177" fontId="5" fillId="2" borderId="1" xfId="10" applyNumberFormat="1" applyFont="1" applyFill="1" applyBorder="1" applyAlignment="1">
      <alignment horizontal="center" vertical="center" wrapText="1"/>
    </xf>
    <xf numFmtId="177" fontId="6" fillId="2" borderId="1" xfId="10" applyNumberFormat="1" applyFont="1" applyFill="1" applyBorder="1" applyAlignment="1">
      <alignment horizontal="center" vertical="center" wrapText="1"/>
    </xf>
    <xf numFmtId="179" fontId="5" fillId="2" borderId="1" xfId="10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177" fontId="8" fillId="2" borderId="1" xfId="6" applyNumberFormat="1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10" applyFont="1" applyFill="1" applyBorder="1" applyAlignment="1">
      <alignment horizontal="center" vertical="center"/>
    </xf>
    <xf numFmtId="177" fontId="6" fillId="2" borderId="1" xfId="10" applyNumberFormat="1" applyFont="1" applyFill="1" applyBorder="1" applyAlignment="1">
      <alignment horizontal="center" vertical="center"/>
    </xf>
    <xf numFmtId="49" fontId="6" fillId="2" borderId="1" xfId="1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77" fontId="9" fillId="2" borderId="1" xfId="1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/>
    </xf>
    <xf numFmtId="177" fontId="9" fillId="2" borderId="1" xfId="10" applyNumberFormat="1" applyFont="1" applyFill="1" applyBorder="1" applyAlignment="1">
      <alignment horizontal="center" vertical="center"/>
    </xf>
    <xf numFmtId="49" fontId="6" fillId="2" borderId="1" xfId="10" applyNumberFormat="1" applyFont="1" applyFill="1" applyBorder="1" applyAlignment="1">
      <alignment horizontal="center" vertical="center"/>
    </xf>
    <xf numFmtId="49" fontId="5" fillId="2" borderId="1" xfId="10" applyNumberFormat="1" applyFont="1" applyFill="1" applyBorder="1" applyAlignment="1">
      <alignment horizontal="center" vertical="center" wrapText="1"/>
    </xf>
    <xf numFmtId="179" fontId="6" fillId="2" borderId="1" xfId="1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/>
    </xf>
    <xf numFmtId="177" fontId="8" fillId="2" borderId="1" xfId="1" applyNumberFormat="1" applyFont="1" applyFill="1" applyBorder="1" applyAlignment="1">
      <alignment horizontal="center" vertical="center"/>
    </xf>
    <xf numFmtId="49" fontId="8" fillId="2" borderId="1" xfId="10" applyNumberFormat="1" applyFont="1" applyFill="1" applyBorder="1" applyAlignment="1">
      <alignment horizontal="center" vertical="center"/>
    </xf>
    <xf numFmtId="177" fontId="8" fillId="2" borderId="1" xfId="10" applyNumberFormat="1" applyFont="1" applyFill="1" applyBorder="1" applyAlignment="1">
      <alignment horizontal="center" vertical="center"/>
    </xf>
    <xf numFmtId="49" fontId="8" fillId="2" borderId="1" xfId="1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8" applyNumberFormat="1" applyFont="1" applyFill="1" applyBorder="1" applyAlignment="1">
      <alignment horizontal="center" vertical="center" wrapText="1"/>
    </xf>
    <xf numFmtId="177" fontId="5" fillId="0" borderId="1" xfId="7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7" fontId="5" fillId="0" borderId="1" xfId="3" applyNumberFormat="1" applyFont="1" applyFill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8" quotePrefix="1" applyNumberFormat="1" applyFont="1" applyFill="1" applyBorder="1" applyAlignment="1">
      <alignment horizontal="center" vertical="center" wrapText="1"/>
    </xf>
    <xf numFmtId="0" fontId="5" fillId="0" borderId="1" xfId="7" quotePrefix="1" applyNumberFormat="1" applyFont="1" applyFill="1" applyBorder="1" applyAlignment="1">
      <alignment horizontal="center" vertical="center" wrapText="1"/>
    </xf>
    <xf numFmtId="0" fontId="5" fillId="0" borderId="1" xfId="7" quotePrefix="1" applyNumberFormat="1" applyFont="1" applyFill="1" applyBorder="1" applyAlignment="1">
      <alignment horizontal="center" vertical="center"/>
    </xf>
    <xf numFmtId="0" fontId="5" fillId="3" borderId="1" xfId="8" quotePrefix="1" applyNumberFormat="1" applyFont="1" applyFill="1" applyBorder="1" applyAlignment="1">
      <alignment horizontal="center" vertical="center"/>
    </xf>
    <xf numFmtId="0" fontId="5" fillId="3" borderId="1" xfId="7" quotePrefix="1" applyNumberFormat="1" applyFont="1" applyFill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8" fillId="0" borderId="1" xfId="11" quotePrefix="1" applyNumberFormat="1" applyFont="1" applyBorder="1" applyAlignment="1">
      <alignment horizontal="center" vertical="center" wrapText="1"/>
    </xf>
    <xf numFmtId="0" fontId="8" fillId="0" borderId="1" xfId="3" quotePrefix="1" applyNumberFormat="1" applyFont="1" applyBorder="1" applyAlignment="1">
      <alignment horizontal="center" vertical="center" wrapText="1"/>
    </xf>
    <xf numFmtId="177" fontId="6" fillId="0" borderId="1" xfId="8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shrinkToFit="1"/>
    </xf>
    <xf numFmtId="0" fontId="5" fillId="0" borderId="1" xfId="0" quotePrefix="1" applyNumberFormat="1" applyFont="1" applyFill="1" applyBorder="1" applyAlignment="1">
      <alignment horizontal="center" vertical="center" wrapText="1" shrinkToFit="1"/>
    </xf>
    <xf numFmtId="0" fontId="5" fillId="0" borderId="1" xfId="8" quotePrefix="1" applyNumberFormat="1" applyFont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 shrinkToFit="1"/>
    </xf>
    <xf numFmtId="0" fontId="6" fillId="0" borderId="1" xfId="0" quotePrefix="1" applyNumberFormat="1" applyFont="1" applyFill="1" applyBorder="1" applyAlignment="1">
      <alignment horizontal="center" vertical="center" wrapText="1" shrinkToFit="1"/>
    </xf>
    <xf numFmtId="0" fontId="6" fillId="0" borderId="1" xfId="8" quotePrefix="1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8" applyNumberFormat="1" applyFont="1" applyBorder="1" applyAlignment="1">
      <alignment horizontal="center" vertical="center"/>
    </xf>
    <xf numFmtId="0" fontId="6" fillId="2" borderId="1" xfId="0" quotePrefix="1" applyNumberFormat="1" applyFont="1" applyFill="1" applyBorder="1" applyAlignment="1">
      <alignment horizontal="center" vertical="center" shrinkToFit="1"/>
    </xf>
    <xf numFmtId="0" fontId="6" fillId="2" borderId="1" xfId="0" quotePrefix="1" applyNumberFormat="1" applyFont="1" applyFill="1" applyBorder="1" applyAlignment="1">
      <alignment horizontal="center" vertical="center" wrapText="1" shrinkToFit="1"/>
    </xf>
    <xf numFmtId="0" fontId="6" fillId="2" borderId="1" xfId="8" quotePrefix="1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wrapText="1"/>
    </xf>
    <xf numFmtId="0" fontId="5" fillId="0" borderId="1" xfId="9" quotePrefix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177" fontId="5" fillId="0" borderId="1" xfId="10" applyNumberFormat="1" applyFont="1" applyFill="1" applyBorder="1" applyAlignment="1">
      <alignment horizontal="center" vertical="center" wrapText="1"/>
    </xf>
    <xf numFmtId="0" fontId="6" fillId="0" borderId="1" xfId="9" quotePrefix="1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2" xfId="8"/>
    <cellStyle name="常规 2 2" xfId="7"/>
    <cellStyle name="常规 26" xfId="3"/>
    <cellStyle name="常规 27" xfId="5"/>
    <cellStyle name="常规 3" xfId="11"/>
    <cellStyle name="常规 3 2" xfId="6"/>
    <cellStyle name="常规 32" xfId="4"/>
    <cellStyle name="常规 4" xfId="9"/>
    <cellStyle name="常规 5" xfId="10"/>
    <cellStyle name="常规 8" xfId="1"/>
    <cellStyle name="常规 9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237"/>
  <sheetViews>
    <sheetView tabSelected="1" workbookViewId="0">
      <pane ySplit="3" topLeftCell="A4" activePane="bottomLeft" state="frozen"/>
      <selection pane="bottomLeft" activeCell="H1227" sqref="H1227"/>
    </sheetView>
  </sheetViews>
  <sheetFormatPr defaultColWidth="9" defaultRowHeight="13.5"/>
  <cols>
    <col min="1" max="1" width="7.125" style="11" customWidth="1"/>
    <col min="2" max="2" width="8.625" style="11" customWidth="1"/>
    <col min="3" max="3" width="20.25" style="11" customWidth="1"/>
    <col min="4" max="4" width="29.25" style="11" customWidth="1"/>
    <col min="5" max="5" width="17.5" style="11" customWidth="1"/>
    <col min="6" max="6" width="14.75" style="11" customWidth="1"/>
    <col min="7" max="7" width="9.25" style="11" customWidth="1"/>
    <col min="8" max="8" width="21.25" style="11" customWidth="1"/>
    <col min="9" max="9" width="22.625" style="11" customWidth="1"/>
    <col min="10" max="12" width="12.625" style="11" customWidth="1"/>
    <col min="13" max="13" width="23.625" style="11" customWidth="1"/>
    <col min="14" max="16384" width="9" style="1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27.95" customHeight="1">
      <c r="A3" s="21" t="s">
        <v>2</v>
      </c>
      <c r="B3" s="21" t="s">
        <v>3</v>
      </c>
      <c r="C3" s="22" t="s">
        <v>3182</v>
      </c>
      <c r="D3" s="22" t="s">
        <v>3181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3" t="s">
        <v>11</v>
      </c>
      <c r="M3" s="24" t="s">
        <v>12</v>
      </c>
    </row>
    <row r="4" spans="1:13" ht="30" customHeight="1">
      <c r="A4" s="25">
        <v>1</v>
      </c>
      <c r="B4" s="25">
        <v>61010101</v>
      </c>
      <c r="C4" s="25" t="s">
        <v>13</v>
      </c>
      <c r="D4" s="22" t="s">
        <v>14</v>
      </c>
      <c r="E4" s="22" t="s">
        <v>15</v>
      </c>
      <c r="F4" s="26" t="s">
        <v>16</v>
      </c>
      <c r="G4" s="25" t="s">
        <v>17</v>
      </c>
      <c r="H4" s="25">
        <v>19990105</v>
      </c>
      <c r="I4" s="22" t="s">
        <v>18</v>
      </c>
      <c r="J4" s="22" t="s">
        <v>19</v>
      </c>
      <c r="K4" s="24" t="s">
        <v>20</v>
      </c>
      <c r="L4" s="27" t="s">
        <v>20</v>
      </c>
      <c r="M4" s="24"/>
    </row>
    <row r="5" spans="1:13" ht="30" customHeight="1">
      <c r="A5" s="25">
        <v>2</v>
      </c>
      <c r="B5" s="25">
        <v>61010102</v>
      </c>
      <c r="C5" s="25" t="s">
        <v>13</v>
      </c>
      <c r="D5" s="22" t="s">
        <v>14</v>
      </c>
      <c r="E5" s="22" t="s">
        <v>21</v>
      </c>
      <c r="F5" s="26" t="s">
        <v>22</v>
      </c>
      <c r="G5" s="25" t="s">
        <v>23</v>
      </c>
      <c r="H5" s="25">
        <v>20000111</v>
      </c>
      <c r="I5" s="22" t="s">
        <v>24</v>
      </c>
      <c r="J5" s="22" t="s">
        <v>19</v>
      </c>
      <c r="K5" s="24" t="s">
        <v>20</v>
      </c>
      <c r="L5" s="27" t="s">
        <v>20</v>
      </c>
      <c r="M5" s="24"/>
    </row>
    <row r="6" spans="1:13" ht="30" customHeight="1">
      <c r="A6" s="25">
        <v>3</v>
      </c>
      <c r="B6" s="25">
        <v>61010103</v>
      </c>
      <c r="C6" s="25" t="s">
        <v>13</v>
      </c>
      <c r="D6" s="22" t="s">
        <v>14</v>
      </c>
      <c r="E6" s="22" t="s">
        <v>25</v>
      </c>
      <c r="F6" s="26" t="s">
        <v>26</v>
      </c>
      <c r="G6" s="25" t="s">
        <v>17</v>
      </c>
      <c r="H6" s="25">
        <v>19940214</v>
      </c>
      <c r="I6" s="22" t="s">
        <v>27</v>
      </c>
      <c r="J6" s="22" t="s">
        <v>19</v>
      </c>
      <c r="K6" s="24" t="s">
        <v>20</v>
      </c>
      <c r="L6" s="27" t="s">
        <v>20</v>
      </c>
      <c r="M6" s="24"/>
    </row>
    <row r="7" spans="1:13" ht="30" customHeight="1">
      <c r="A7" s="25">
        <v>4</v>
      </c>
      <c r="B7" s="25">
        <v>61010104</v>
      </c>
      <c r="C7" s="25" t="s">
        <v>13</v>
      </c>
      <c r="D7" s="22" t="s">
        <v>14</v>
      </c>
      <c r="E7" s="22" t="s">
        <v>28</v>
      </c>
      <c r="F7" s="26" t="s">
        <v>29</v>
      </c>
      <c r="G7" s="25" t="s">
        <v>23</v>
      </c>
      <c r="H7" s="25">
        <v>19970717</v>
      </c>
      <c r="I7" s="22" t="s">
        <v>27</v>
      </c>
      <c r="J7" s="22" t="s">
        <v>19</v>
      </c>
      <c r="K7" s="24" t="s">
        <v>20</v>
      </c>
      <c r="L7" s="27" t="s">
        <v>20</v>
      </c>
      <c r="M7" s="24"/>
    </row>
    <row r="8" spans="1:13" ht="30" customHeight="1">
      <c r="A8" s="25">
        <v>5</v>
      </c>
      <c r="B8" s="25">
        <v>61010201</v>
      </c>
      <c r="C8" s="25" t="s">
        <v>13</v>
      </c>
      <c r="D8" s="22" t="s">
        <v>30</v>
      </c>
      <c r="E8" s="22" t="s">
        <v>31</v>
      </c>
      <c r="F8" s="26" t="s">
        <v>32</v>
      </c>
      <c r="G8" s="25" t="s">
        <v>17</v>
      </c>
      <c r="H8" s="25">
        <v>19971114</v>
      </c>
      <c r="I8" s="22" t="s">
        <v>33</v>
      </c>
      <c r="J8" s="22" t="s">
        <v>19</v>
      </c>
      <c r="K8" s="24" t="s">
        <v>20</v>
      </c>
      <c r="L8" s="27" t="s">
        <v>20</v>
      </c>
      <c r="M8" s="24"/>
    </row>
    <row r="9" spans="1:13" ht="30" customHeight="1">
      <c r="A9" s="25">
        <v>6</v>
      </c>
      <c r="B9" s="25">
        <v>61010202</v>
      </c>
      <c r="C9" s="25" t="s">
        <v>13</v>
      </c>
      <c r="D9" s="22" t="s">
        <v>30</v>
      </c>
      <c r="E9" s="22" t="s">
        <v>34</v>
      </c>
      <c r="F9" s="25" t="s">
        <v>35</v>
      </c>
      <c r="G9" s="25" t="s">
        <v>23</v>
      </c>
      <c r="H9" s="25">
        <v>19950918</v>
      </c>
      <c r="I9" s="22" t="s">
        <v>36</v>
      </c>
      <c r="J9" s="22" t="s">
        <v>37</v>
      </c>
      <c r="K9" s="24" t="s">
        <v>20</v>
      </c>
      <c r="L9" s="27" t="s">
        <v>20</v>
      </c>
      <c r="M9" s="24"/>
    </row>
    <row r="10" spans="1:13" ht="30" customHeight="1">
      <c r="A10" s="25">
        <v>7</v>
      </c>
      <c r="B10" s="25">
        <v>61010203</v>
      </c>
      <c r="C10" s="25" t="s">
        <v>13</v>
      </c>
      <c r="D10" s="22" t="s">
        <v>30</v>
      </c>
      <c r="E10" s="22" t="s">
        <v>38</v>
      </c>
      <c r="F10" s="26" t="s">
        <v>39</v>
      </c>
      <c r="G10" s="25" t="s">
        <v>17</v>
      </c>
      <c r="H10" s="25">
        <v>19980813</v>
      </c>
      <c r="I10" s="22" t="s">
        <v>40</v>
      </c>
      <c r="J10" s="22" t="s">
        <v>19</v>
      </c>
      <c r="K10" s="24" t="s">
        <v>20</v>
      </c>
      <c r="L10" s="27" t="s">
        <v>20</v>
      </c>
      <c r="M10" s="24"/>
    </row>
    <row r="11" spans="1:13" ht="30" customHeight="1">
      <c r="A11" s="25">
        <v>8</v>
      </c>
      <c r="B11" s="25">
        <v>61010204</v>
      </c>
      <c r="C11" s="25" t="s">
        <v>13</v>
      </c>
      <c r="D11" s="22" t="s">
        <v>30</v>
      </c>
      <c r="E11" s="22" t="s">
        <v>41</v>
      </c>
      <c r="F11" s="26" t="s">
        <v>42</v>
      </c>
      <c r="G11" s="25" t="s">
        <v>23</v>
      </c>
      <c r="H11" s="25">
        <v>19980819</v>
      </c>
      <c r="I11" s="22" t="s">
        <v>40</v>
      </c>
      <c r="J11" s="22" t="s">
        <v>19</v>
      </c>
      <c r="K11" s="24" t="s">
        <v>20</v>
      </c>
      <c r="L11" s="27" t="s">
        <v>20</v>
      </c>
      <c r="M11" s="24"/>
    </row>
    <row r="12" spans="1:13" ht="30" customHeight="1">
      <c r="A12" s="25">
        <v>9</v>
      </c>
      <c r="B12" s="24">
        <v>61020101</v>
      </c>
      <c r="C12" s="24" t="s">
        <v>43</v>
      </c>
      <c r="D12" s="24" t="s">
        <v>44</v>
      </c>
      <c r="E12" s="24" t="s">
        <v>45</v>
      </c>
      <c r="F12" s="24" t="s">
        <v>46</v>
      </c>
      <c r="G12" s="24" t="s">
        <v>23</v>
      </c>
      <c r="H12" s="28">
        <v>36153</v>
      </c>
      <c r="I12" s="24" t="s">
        <v>47</v>
      </c>
      <c r="J12" s="24" t="s">
        <v>19</v>
      </c>
      <c r="K12" s="24" t="s">
        <v>20</v>
      </c>
      <c r="L12" s="24" t="s">
        <v>20</v>
      </c>
      <c r="M12" s="29"/>
    </row>
    <row r="13" spans="1:13" ht="30" customHeight="1">
      <c r="A13" s="25">
        <v>10</v>
      </c>
      <c r="B13" s="30" t="s">
        <v>48</v>
      </c>
      <c r="C13" s="30" t="s">
        <v>49</v>
      </c>
      <c r="D13" s="30" t="s">
        <v>50</v>
      </c>
      <c r="E13" s="30" t="s">
        <v>51</v>
      </c>
      <c r="F13" s="30" t="s">
        <v>52</v>
      </c>
      <c r="G13" s="22" t="s">
        <v>23</v>
      </c>
      <c r="H13" s="31">
        <v>19970715</v>
      </c>
      <c r="I13" s="22" t="s">
        <v>53</v>
      </c>
      <c r="J13" s="22" t="s">
        <v>19</v>
      </c>
      <c r="K13" s="24" t="s">
        <v>20</v>
      </c>
      <c r="L13" s="22" t="s">
        <v>20</v>
      </c>
      <c r="M13" s="29"/>
    </row>
    <row r="14" spans="1:13" ht="30" customHeight="1">
      <c r="A14" s="25">
        <v>11</v>
      </c>
      <c r="B14" s="30" t="s">
        <v>48</v>
      </c>
      <c r="C14" s="30" t="s">
        <v>49</v>
      </c>
      <c r="D14" s="30" t="s">
        <v>50</v>
      </c>
      <c r="E14" s="30" t="s">
        <v>51</v>
      </c>
      <c r="F14" s="30" t="s">
        <v>54</v>
      </c>
      <c r="G14" s="22" t="s">
        <v>23</v>
      </c>
      <c r="H14" s="22">
        <v>19961010</v>
      </c>
      <c r="I14" s="22" t="s">
        <v>55</v>
      </c>
      <c r="J14" s="22" t="s">
        <v>37</v>
      </c>
      <c r="K14" s="24" t="s">
        <v>20</v>
      </c>
      <c r="L14" s="22" t="s">
        <v>20</v>
      </c>
      <c r="M14" s="29"/>
    </row>
    <row r="15" spans="1:13" ht="30" customHeight="1">
      <c r="A15" s="25">
        <v>12</v>
      </c>
      <c r="B15" s="30" t="s">
        <v>56</v>
      </c>
      <c r="C15" s="30" t="s">
        <v>49</v>
      </c>
      <c r="D15" s="30" t="s">
        <v>50</v>
      </c>
      <c r="E15" s="30" t="s">
        <v>57</v>
      </c>
      <c r="F15" s="30" t="s">
        <v>58</v>
      </c>
      <c r="G15" s="22" t="s">
        <v>17</v>
      </c>
      <c r="H15" s="22">
        <v>19961005</v>
      </c>
      <c r="I15" s="22" t="s">
        <v>59</v>
      </c>
      <c r="J15" s="22" t="s">
        <v>19</v>
      </c>
      <c r="K15" s="24" t="s">
        <v>20</v>
      </c>
      <c r="L15" s="22" t="s">
        <v>20</v>
      </c>
      <c r="M15" s="29"/>
    </row>
    <row r="16" spans="1:13" ht="30" customHeight="1">
      <c r="A16" s="25">
        <v>13</v>
      </c>
      <c r="B16" s="30" t="s">
        <v>56</v>
      </c>
      <c r="C16" s="30" t="s">
        <v>49</v>
      </c>
      <c r="D16" s="30" t="s">
        <v>50</v>
      </c>
      <c r="E16" s="30" t="s">
        <v>57</v>
      </c>
      <c r="F16" s="30" t="s">
        <v>60</v>
      </c>
      <c r="G16" s="22" t="s">
        <v>23</v>
      </c>
      <c r="H16" s="22">
        <v>19980101</v>
      </c>
      <c r="I16" s="22" t="s">
        <v>59</v>
      </c>
      <c r="J16" s="22" t="s">
        <v>19</v>
      </c>
      <c r="K16" s="24" t="s">
        <v>20</v>
      </c>
      <c r="L16" s="22" t="s">
        <v>20</v>
      </c>
      <c r="M16" s="29"/>
    </row>
    <row r="17" spans="1:13" ht="30" customHeight="1">
      <c r="A17" s="25">
        <v>14</v>
      </c>
      <c r="B17" s="32" t="s">
        <v>61</v>
      </c>
      <c r="C17" s="33" t="s">
        <v>62</v>
      </c>
      <c r="D17" s="33" t="s">
        <v>63</v>
      </c>
      <c r="E17" s="33" t="s">
        <v>51</v>
      </c>
      <c r="F17" s="33" t="s">
        <v>64</v>
      </c>
      <c r="G17" s="34" t="s">
        <v>23</v>
      </c>
      <c r="H17" s="35">
        <v>35925</v>
      </c>
      <c r="I17" s="36" t="s">
        <v>65</v>
      </c>
      <c r="J17" s="34" t="s">
        <v>19</v>
      </c>
      <c r="K17" s="24" t="s">
        <v>20</v>
      </c>
      <c r="L17" s="26" t="s">
        <v>20</v>
      </c>
      <c r="M17" s="29"/>
    </row>
    <row r="18" spans="1:13" ht="30" customHeight="1">
      <c r="A18" s="25">
        <v>15</v>
      </c>
      <c r="B18" s="32" t="s">
        <v>61</v>
      </c>
      <c r="C18" s="33" t="s">
        <v>62</v>
      </c>
      <c r="D18" s="33" t="s">
        <v>63</v>
      </c>
      <c r="E18" s="33" t="s">
        <v>51</v>
      </c>
      <c r="F18" s="33" t="s">
        <v>66</v>
      </c>
      <c r="G18" s="34" t="s">
        <v>23</v>
      </c>
      <c r="H18" s="35">
        <v>34960</v>
      </c>
      <c r="I18" s="36" t="s">
        <v>67</v>
      </c>
      <c r="J18" s="34" t="s">
        <v>19</v>
      </c>
      <c r="K18" s="24" t="s">
        <v>20</v>
      </c>
      <c r="L18" s="26" t="s">
        <v>20</v>
      </c>
      <c r="M18" s="29"/>
    </row>
    <row r="19" spans="1:13" ht="30" customHeight="1">
      <c r="A19" s="25">
        <v>16</v>
      </c>
      <c r="B19" s="37" t="s">
        <v>68</v>
      </c>
      <c r="C19" s="37" t="s">
        <v>69</v>
      </c>
      <c r="D19" s="37" t="s">
        <v>70</v>
      </c>
      <c r="E19" s="27" t="s">
        <v>51</v>
      </c>
      <c r="F19" s="24" t="s">
        <v>71</v>
      </c>
      <c r="G19" s="24" t="s">
        <v>23</v>
      </c>
      <c r="H19" s="28">
        <v>34250</v>
      </c>
      <c r="I19" s="24" t="s">
        <v>72</v>
      </c>
      <c r="J19" s="24" t="s">
        <v>19</v>
      </c>
      <c r="K19" s="24" t="s">
        <v>20</v>
      </c>
      <c r="L19" s="24" t="s">
        <v>20</v>
      </c>
      <c r="M19" s="29"/>
    </row>
    <row r="20" spans="1:13" ht="30" customHeight="1">
      <c r="A20" s="25">
        <v>17</v>
      </c>
      <c r="B20" s="37" t="s">
        <v>73</v>
      </c>
      <c r="C20" s="37" t="s">
        <v>69</v>
      </c>
      <c r="D20" s="37" t="s">
        <v>70</v>
      </c>
      <c r="E20" s="37" t="s">
        <v>74</v>
      </c>
      <c r="F20" s="24" t="s">
        <v>75</v>
      </c>
      <c r="G20" s="24" t="s">
        <v>17</v>
      </c>
      <c r="H20" s="28">
        <v>34483</v>
      </c>
      <c r="I20" s="24" t="s">
        <v>76</v>
      </c>
      <c r="J20" s="24" t="s">
        <v>37</v>
      </c>
      <c r="K20" s="24" t="s">
        <v>20</v>
      </c>
      <c r="L20" s="24" t="s">
        <v>20</v>
      </c>
      <c r="M20" s="29"/>
    </row>
    <row r="21" spans="1:13" ht="30" customHeight="1">
      <c r="A21" s="25">
        <v>18</v>
      </c>
      <c r="B21" s="38" t="s">
        <v>73</v>
      </c>
      <c r="C21" s="38" t="s">
        <v>69</v>
      </c>
      <c r="D21" s="38" t="s">
        <v>70</v>
      </c>
      <c r="E21" s="37" t="s">
        <v>74</v>
      </c>
      <c r="F21" s="24" t="s">
        <v>77</v>
      </c>
      <c r="G21" s="24" t="s">
        <v>17</v>
      </c>
      <c r="H21" s="28">
        <v>36035</v>
      </c>
      <c r="I21" s="39" t="s">
        <v>78</v>
      </c>
      <c r="J21" s="24" t="s">
        <v>19</v>
      </c>
      <c r="K21" s="24" t="s">
        <v>20</v>
      </c>
      <c r="L21" s="24" t="s">
        <v>20</v>
      </c>
      <c r="M21" s="29"/>
    </row>
    <row r="22" spans="1:13" ht="30" customHeight="1">
      <c r="A22" s="25">
        <v>19</v>
      </c>
      <c r="B22" s="37" t="s">
        <v>79</v>
      </c>
      <c r="C22" s="37" t="s">
        <v>69</v>
      </c>
      <c r="D22" s="37" t="s">
        <v>70</v>
      </c>
      <c r="E22" s="37" t="s">
        <v>80</v>
      </c>
      <c r="F22" s="37" t="s">
        <v>81</v>
      </c>
      <c r="G22" s="24" t="s">
        <v>23</v>
      </c>
      <c r="H22" s="28">
        <v>35355</v>
      </c>
      <c r="I22" s="24" t="s">
        <v>82</v>
      </c>
      <c r="J22" s="24" t="s">
        <v>19</v>
      </c>
      <c r="K22" s="24" t="s">
        <v>20</v>
      </c>
      <c r="L22" s="24" t="s">
        <v>20</v>
      </c>
      <c r="M22" s="29"/>
    </row>
    <row r="23" spans="1:13" ht="30" customHeight="1">
      <c r="A23" s="25">
        <v>20</v>
      </c>
      <c r="B23" s="37" t="s">
        <v>79</v>
      </c>
      <c r="C23" s="37" t="s">
        <v>69</v>
      </c>
      <c r="D23" s="37" t="s">
        <v>70</v>
      </c>
      <c r="E23" s="37" t="s">
        <v>80</v>
      </c>
      <c r="F23" s="37" t="s">
        <v>83</v>
      </c>
      <c r="G23" s="24" t="s">
        <v>23</v>
      </c>
      <c r="H23" s="28">
        <v>36461</v>
      </c>
      <c r="I23" s="24" t="s">
        <v>82</v>
      </c>
      <c r="J23" s="24" t="s">
        <v>19</v>
      </c>
      <c r="K23" s="24" t="s">
        <v>20</v>
      </c>
      <c r="L23" s="24" t="s">
        <v>20</v>
      </c>
      <c r="M23" s="29"/>
    </row>
    <row r="24" spans="1:13" ht="30" customHeight="1">
      <c r="A24" s="25">
        <v>21</v>
      </c>
      <c r="B24" s="24">
        <v>61060101</v>
      </c>
      <c r="C24" s="24" t="s">
        <v>84</v>
      </c>
      <c r="D24" s="24" t="s">
        <v>85</v>
      </c>
      <c r="E24" s="24" t="s">
        <v>86</v>
      </c>
      <c r="F24" s="24" t="s">
        <v>87</v>
      </c>
      <c r="G24" s="24" t="s">
        <v>17</v>
      </c>
      <c r="H24" s="28">
        <v>35182</v>
      </c>
      <c r="I24" s="24" t="s">
        <v>88</v>
      </c>
      <c r="J24" s="24" t="s">
        <v>19</v>
      </c>
      <c r="K24" s="24" t="s">
        <v>20</v>
      </c>
      <c r="L24" s="24" t="s">
        <v>20</v>
      </c>
      <c r="M24" s="24"/>
    </row>
    <row r="25" spans="1:13" ht="30" customHeight="1">
      <c r="A25" s="25">
        <v>22</v>
      </c>
      <c r="B25" s="24">
        <v>61060102</v>
      </c>
      <c r="C25" s="24" t="s">
        <v>84</v>
      </c>
      <c r="D25" s="24" t="s">
        <v>85</v>
      </c>
      <c r="E25" s="24" t="s">
        <v>89</v>
      </c>
      <c r="F25" s="24" t="s">
        <v>90</v>
      </c>
      <c r="G25" s="24" t="s">
        <v>23</v>
      </c>
      <c r="H25" s="28">
        <v>35123</v>
      </c>
      <c r="I25" s="24" t="s">
        <v>91</v>
      </c>
      <c r="J25" s="24" t="s">
        <v>19</v>
      </c>
      <c r="K25" s="24" t="s">
        <v>20</v>
      </c>
      <c r="L25" s="24" t="s">
        <v>20</v>
      </c>
      <c r="M25" s="24"/>
    </row>
    <row r="26" spans="1:13" ht="30" customHeight="1">
      <c r="A26" s="25">
        <v>23</v>
      </c>
      <c r="B26" s="24">
        <v>61060103</v>
      </c>
      <c r="C26" s="24" t="s">
        <v>84</v>
      </c>
      <c r="D26" s="24" t="s">
        <v>85</v>
      </c>
      <c r="E26" s="24" t="s">
        <v>92</v>
      </c>
      <c r="F26" s="24" t="s">
        <v>93</v>
      </c>
      <c r="G26" s="24" t="s">
        <v>23</v>
      </c>
      <c r="H26" s="28">
        <v>36052</v>
      </c>
      <c r="I26" s="24" t="s">
        <v>94</v>
      </c>
      <c r="J26" s="24" t="s">
        <v>19</v>
      </c>
      <c r="K26" s="24" t="s">
        <v>20</v>
      </c>
      <c r="L26" s="24" t="s">
        <v>20</v>
      </c>
      <c r="M26" s="24"/>
    </row>
    <row r="27" spans="1:13" ht="30" customHeight="1">
      <c r="A27" s="25">
        <v>24</v>
      </c>
      <c r="B27" s="24">
        <v>61060103</v>
      </c>
      <c r="C27" s="24" t="s">
        <v>84</v>
      </c>
      <c r="D27" s="24" t="s">
        <v>85</v>
      </c>
      <c r="E27" s="24" t="s">
        <v>92</v>
      </c>
      <c r="F27" s="24" t="s">
        <v>95</v>
      </c>
      <c r="G27" s="24" t="s">
        <v>17</v>
      </c>
      <c r="H27" s="28">
        <v>36022</v>
      </c>
      <c r="I27" s="24" t="s">
        <v>94</v>
      </c>
      <c r="J27" s="24" t="s">
        <v>19</v>
      </c>
      <c r="K27" s="24" t="s">
        <v>20</v>
      </c>
      <c r="L27" s="24" t="s">
        <v>20</v>
      </c>
      <c r="M27" s="24"/>
    </row>
    <row r="28" spans="1:13" ht="30" customHeight="1">
      <c r="A28" s="25">
        <v>25</v>
      </c>
      <c r="B28" s="24">
        <v>61070202</v>
      </c>
      <c r="C28" s="39" t="s">
        <v>96</v>
      </c>
      <c r="D28" s="39" t="s">
        <v>97</v>
      </c>
      <c r="E28" s="39" t="s">
        <v>98</v>
      </c>
      <c r="F28" s="39" t="s">
        <v>99</v>
      </c>
      <c r="G28" s="39" t="s">
        <v>23</v>
      </c>
      <c r="H28" s="40">
        <v>35484</v>
      </c>
      <c r="I28" s="39" t="s">
        <v>100</v>
      </c>
      <c r="J28" s="39" t="s">
        <v>19</v>
      </c>
      <c r="K28" s="24" t="s">
        <v>20</v>
      </c>
      <c r="L28" s="39" t="s">
        <v>20</v>
      </c>
      <c r="M28" s="29"/>
    </row>
    <row r="29" spans="1:13" ht="30" customHeight="1">
      <c r="A29" s="25">
        <v>26</v>
      </c>
      <c r="B29" s="24">
        <v>61070101</v>
      </c>
      <c r="C29" s="39" t="s">
        <v>96</v>
      </c>
      <c r="D29" s="39" t="s">
        <v>101</v>
      </c>
      <c r="E29" s="39" t="s">
        <v>102</v>
      </c>
      <c r="F29" s="39" t="s">
        <v>103</v>
      </c>
      <c r="G29" s="39" t="s">
        <v>23</v>
      </c>
      <c r="H29" s="40">
        <v>34987</v>
      </c>
      <c r="I29" s="39" t="s">
        <v>104</v>
      </c>
      <c r="J29" s="39" t="s">
        <v>37</v>
      </c>
      <c r="K29" s="24" t="s">
        <v>20</v>
      </c>
      <c r="L29" s="39" t="s">
        <v>20</v>
      </c>
      <c r="M29" s="29"/>
    </row>
    <row r="30" spans="1:13" ht="30" customHeight="1">
      <c r="A30" s="25">
        <v>27</v>
      </c>
      <c r="B30" s="41" t="s">
        <v>105</v>
      </c>
      <c r="C30" s="24" t="s">
        <v>106</v>
      </c>
      <c r="D30" s="41" t="s">
        <v>107</v>
      </c>
      <c r="E30" s="41" t="s">
        <v>89</v>
      </c>
      <c r="F30" s="41" t="s">
        <v>108</v>
      </c>
      <c r="G30" s="42" t="s">
        <v>23</v>
      </c>
      <c r="H30" s="43" t="s">
        <v>109</v>
      </c>
      <c r="I30" s="24" t="s">
        <v>91</v>
      </c>
      <c r="J30" s="24" t="s">
        <v>19</v>
      </c>
      <c r="K30" s="42" t="s">
        <v>20</v>
      </c>
      <c r="L30" s="42" t="s">
        <v>20</v>
      </c>
      <c r="M30" s="29"/>
    </row>
    <row r="31" spans="1:13" ht="30" customHeight="1">
      <c r="A31" s="25">
        <v>28</v>
      </c>
      <c r="B31" s="41" t="s">
        <v>110</v>
      </c>
      <c r="C31" s="24" t="s">
        <v>106</v>
      </c>
      <c r="D31" s="41" t="s">
        <v>111</v>
      </c>
      <c r="E31" s="41" t="s">
        <v>112</v>
      </c>
      <c r="F31" s="41" t="s">
        <v>113</v>
      </c>
      <c r="G31" s="42" t="s">
        <v>23</v>
      </c>
      <c r="H31" s="43" t="s">
        <v>114</v>
      </c>
      <c r="I31" s="24" t="s">
        <v>115</v>
      </c>
      <c r="J31" s="24" t="s">
        <v>19</v>
      </c>
      <c r="K31" s="42" t="s">
        <v>20</v>
      </c>
      <c r="L31" s="42" t="s">
        <v>20</v>
      </c>
      <c r="M31" s="29"/>
    </row>
    <row r="32" spans="1:13" ht="30" customHeight="1">
      <c r="A32" s="25">
        <v>29</v>
      </c>
      <c r="B32" s="41" t="s">
        <v>116</v>
      </c>
      <c r="C32" s="24" t="s">
        <v>106</v>
      </c>
      <c r="D32" s="41" t="s">
        <v>111</v>
      </c>
      <c r="E32" s="41" t="s">
        <v>117</v>
      </c>
      <c r="F32" s="41" t="s">
        <v>118</v>
      </c>
      <c r="G32" s="42" t="s">
        <v>23</v>
      </c>
      <c r="H32" s="43" t="s">
        <v>119</v>
      </c>
      <c r="I32" s="24" t="s">
        <v>120</v>
      </c>
      <c r="J32" s="24" t="s">
        <v>19</v>
      </c>
      <c r="K32" s="42" t="s">
        <v>20</v>
      </c>
      <c r="L32" s="42" t="s">
        <v>20</v>
      </c>
      <c r="M32" s="29"/>
    </row>
    <row r="33" spans="1:13" ht="30" customHeight="1">
      <c r="A33" s="25">
        <v>30</v>
      </c>
      <c r="B33" s="41" t="s">
        <v>121</v>
      </c>
      <c r="C33" s="24" t="s">
        <v>106</v>
      </c>
      <c r="D33" s="41" t="s">
        <v>111</v>
      </c>
      <c r="E33" s="41" t="s">
        <v>89</v>
      </c>
      <c r="F33" s="41" t="s">
        <v>122</v>
      </c>
      <c r="G33" s="42" t="s">
        <v>23</v>
      </c>
      <c r="H33" s="43" t="s">
        <v>123</v>
      </c>
      <c r="I33" s="24" t="s">
        <v>47</v>
      </c>
      <c r="J33" s="24" t="s">
        <v>19</v>
      </c>
      <c r="K33" s="42" t="s">
        <v>20</v>
      </c>
      <c r="L33" s="42" t="s">
        <v>20</v>
      </c>
      <c r="M33" s="29"/>
    </row>
    <row r="34" spans="1:13" ht="30" customHeight="1">
      <c r="A34" s="25">
        <v>31</v>
      </c>
      <c r="B34" s="41" t="s">
        <v>124</v>
      </c>
      <c r="C34" s="24" t="s">
        <v>106</v>
      </c>
      <c r="D34" s="41" t="s">
        <v>125</v>
      </c>
      <c r="E34" s="41" t="s">
        <v>126</v>
      </c>
      <c r="F34" s="41" t="s">
        <v>127</v>
      </c>
      <c r="G34" s="42" t="s">
        <v>23</v>
      </c>
      <c r="H34" s="43" t="s">
        <v>128</v>
      </c>
      <c r="I34" s="24" t="s">
        <v>129</v>
      </c>
      <c r="J34" s="24" t="s">
        <v>19</v>
      </c>
      <c r="K34" s="42" t="s">
        <v>20</v>
      </c>
      <c r="L34" s="42" t="s">
        <v>20</v>
      </c>
      <c r="M34" s="29"/>
    </row>
    <row r="35" spans="1:13" ht="30" customHeight="1">
      <c r="A35" s="25">
        <v>32</v>
      </c>
      <c r="B35" s="21">
        <v>61090101</v>
      </c>
      <c r="C35" s="21" t="s">
        <v>130</v>
      </c>
      <c r="D35" s="44" t="s">
        <v>131</v>
      </c>
      <c r="E35" s="44" t="s">
        <v>132</v>
      </c>
      <c r="F35" s="44" t="s">
        <v>133</v>
      </c>
      <c r="G35" s="21" t="s">
        <v>23</v>
      </c>
      <c r="H35" s="45">
        <v>35633</v>
      </c>
      <c r="I35" s="21" t="s">
        <v>134</v>
      </c>
      <c r="J35" s="21" t="s">
        <v>37</v>
      </c>
      <c r="K35" s="42" t="s">
        <v>20</v>
      </c>
      <c r="L35" s="44" t="s">
        <v>20</v>
      </c>
      <c r="M35" s="46"/>
    </row>
    <row r="36" spans="1:13" ht="30" customHeight="1">
      <c r="A36" s="25">
        <v>33</v>
      </c>
      <c r="B36" s="21">
        <v>61090201</v>
      </c>
      <c r="C36" s="21" t="s">
        <v>130</v>
      </c>
      <c r="D36" s="21" t="s">
        <v>135</v>
      </c>
      <c r="E36" s="21" t="s">
        <v>91</v>
      </c>
      <c r="F36" s="21" t="s">
        <v>136</v>
      </c>
      <c r="G36" s="44" t="s">
        <v>23</v>
      </c>
      <c r="H36" s="45">
        <v>35814</v>
      </c>
      <c r="I36" s="21" t="s">
        <v>91</v>
      </c>
      <c r="J36" s="44" t="s">
        <v>19</v>
      </c>
      <c r="K36" s="42" t="s">
        <v>20</v>
      </c>
      <c r="L36" s="44" t="s">
        <v>20</v>
      </c>
      <c r="M36" s="46"/>
    </row>
    <row r="37" spans="1:13" ht="30" customHeight="1">
      <c r="A37" s="25">
        <v>34</v>
      </c>
      <c r="B37" s="21">
        <v>61090201</v>
      </c>
      <c r="C37" s="21" t="s">
        <v>130</v>
      </c>
      <c r="D37" s="21" t="s">
        <v>135</v>
      </c>
      <c r="E37" s="21" t="s">
        <v>91</v>
      </c>
      <c r="F37" s="21" t="s">
        <v>137</v>
      </c>
      <c r="G37" s="44" t="s">
        <v>23</v>
      </c>
      <c r="H37" s="45">
        <v>36069</v>
      </c>
      <c r="I37" s="21" t="s">
        <v>91</v>
      </c>
      <c r="J37" s="44" t="s">
        <v>19</v>
      </c>
      <c r="K37" s="42" t="s">
        <v>20</v>
      </c>
      <c r="L37" s="44" t="s">
        <v>20</v>
      </c>
      <c r="M37" s="46"/>
    </row>
    <row r="38" spans="1:13" ht="30" customHeight="1">
      <c r="A38" s="25">
        <v>35</v>
      </c>
      <c r="B38" s="21">
        <v>61090202</v>
      </c>
      <c r="C38" s="21" t="s">
        <v>130</v>
      </c>
      <c r="D38" s="21" t="s">
        <v>135</v>
      </c>
      <c r="E38" s="21" t="s">
        <v>138</v>
      </c>
      <c r="F38" s="21" t="s">
        <v>139</v>
      </c>
      <c r="G38" s="44" t="s">
        <v>23</v>
      </c>
      <c r="H38" s="45">
        <v>35622</v>
      </c>
      <c r="I38" s="21" t="s">
        <v>140</v>
      </c>
      <c r="J38" s="44" t="s">
        <v>19</v>
      </c>
      <c r="K38" s="42" t="s">
        <v>20</v>
      </c>
      <c r="L38" s="44" t="s">
        <v>20</v>
      </c>
      <c r="M38" s="21"/>
    </row>
    <row r="39" spans="1:13" ht="30" customHeight="1">
      <c r="A39" s="25">
        <v>36</v>
      </c>
      <c r="B39" s="21">
        <v>61090301</v>
      </c>
      <c r="C39" s="21" t="s">
        <v>130</v>
      </c>
      <c r="D39" s="21" t="s">
        <v>141</v>
      </c>
      <c r="E39" s="21" t="s">
        <v>142</v>
      </c>
      <c r="F39" s="21" t="s">
        <v>143</v>
      </c>
      <c r="G39" s="21" t="s">
        <v>23</v>
      </c>
      <c r="H39" s="45">
        <v>36053</v>
      </c>
      <c r="I39" s="21" t="s">
        <v>144</v>
      </c>
      <c r="J39" s="21" t="s">
        <v>19</v>
      </c>
      <c r="K39" s="42" t="s">
        <v>20</v>
      </c>
      <c r="L39" s="21" t="s">
        <v>20</v>
      </c>
      <c r="M39" s="46"/>
    </row>
    <row r="40" spans="1:13" ht="30" customHeight="1">
      <c r="A40" s="25">
        <v>37</v>
      </c>
      <c r="B40" s="21">
        <v>61090301</v>
      </c>
      <c r="C40" s="21" t="s">
        <v>130</v>
      </c>
      <c r="D40" s="21" t="s">
        <v>141</v>
      </c>
      <c r="E40" s="21" t="s">
        <v>142</v>
      </c>
      <c r="F40" s="21" t="s">
        <v>145</v>
      </c>
      <c r="G40" s="21" t="s">
        <v>23</v>
      </c>
      <c r="H40" s="45">
        <v>36092</v>
      </c>
      <c r="I40" s="21" t="s">
        <v>144</v>
      </c>
      <c r="J40" s="21" t="s">
        <v>19</v>
      </c>
      <c r="K40" s="42" t="s">
        <v>20</v>
      </c>
      <c r="L40" s="21" t="s">
        <v>20</v>
      </c>
      <c r="M40" s="46"/>
    </row>
    <row r="41" spans="1:13" ht="30" customHeight="1">
      <c r="A41" s="25">
        <v>38</v>
      </c>
      <c r="B41" s="44" t="s">
        <v>146</v>
      </c>
      <c r="C41" s="21" t="s">
        <v>130</v>
      </c>
      <c r="D41" s="44" t="s">
        <v>147</v>
      </c>
      <c r="E41" s="44" t="s">
        <v>148</v>
      </c>
      <c r="F41" s="44" t="s">
        <v>149</v>
      </c>
      <c r="G41" s="21" t="s">
        <v>23</v>
      </c>
      <c r="H41" s="45">
        <v>35295</v>
      </c>
      <c r="I41" s="21" t="s">
        <v>150</v>
      </c>
      <c r="J41" s="21" t="s">
        <v>37</v>
      </c>
      <c r="K41" s="42" t="s">
        <v>20</v>
      </c>
      <c r="L41" s="44" t="s">
        <v>20</v>
      </c>
      <c r="M41" s="21"/>
    </row>
    <row r="42" spans="1:13" ht="30" customHeight="1">
      <c r="A42" s="25">
        <v>39</v>
      </c>
      <c r="B42" s="44" t="s">
        <v>151</v>
      </c>
      <c r="C42" s="21" t="s">
        <v>130</v>
      </c>
      <c r="D42" s="44" t="s">
        <v>147</v>
      </c>
      <c r="E42" s="44" t="s">
        <v>152</v>
      </c>
      <c r="F42" s="44" t="s">
        <v>153</v>
      </c>
      <c r="G42" s="21" t="s">
        <v>23</v>
      </c>
      <c r="H42" s="45">
        <v>33074</v>
      </c>
      <c r="I42" s="21" t="s">
        <v>154</v>
      </c>
      <c r="J42" s="21" t="s">
        <v>37</v>
      </c>
      <c r="K42" s="42" t="s">
        <v>20</v>
      </c>
      <c r="L42" s="44" t="s">
        <v>20</v>
      </c>
      <c r="M42" s="46"/>
    </row>
    <row r="43" spans="1:13" ht="30" customHeight="1">
      <c r="A43" s="25">
        <v>40</v>
      </c>
      <c r="B43" s="44" t="s">
        <v>155</v>
      </c>
      <c r="C43" s="21" t="s">
        <v>130</v>
      </c>
      <c r="D43" s="44" t="s">
        <v>147</v>
      </c>
      <c r="E43" s="44" t="s">
        <v>156</v>
      </c>
      <c r="F43" s="44" t="s">
        <v>157</v>
      </c>
      <c r="G43" s="21" t="s">
        <v>23</v>
      </c>
      <c r="H43" s="45">
        <v>34840</v>
      </c>
      <c r="I43" s="21" t="s">
        <v>158</v>
      </c>
      <c r="J43" s="21" t="s">
        <v>37</v>
      </c>
      <c r="K43" s="42" t="s">
        <v>20</v>
      </c>
      <c r="L43" s="44" t="s">
        <v>20</v>
      </c>
      <c r="M43" s="46"/>
    </row>
    <row r="44" spans="1:13" ht="30" customHeight="1">
      <c r="A44" s="25">
        <v>41</v>
      </c>
      <c r="B44" s="44" t="s">
        <v>159</v>
      </c>
      <c r="C44" s="21" t="s">
        <v>130</v>
      </c>
      <c r="D44" s="44" t="s">
        <v>147</v>
      </c>
      <c r="E44" s="44" t="s">
        <v>160</v>
      </c>
      <c r="F44" s="44" t="s">
        <v>161</v>
      </c>
      <c r="G44" s="21" t="s">
        <v>23</v>
      </c>
      <c r="H44" s="45">
        <v>34259</v>
      </c>
      <c r="I44" s="21" t="s">
        <v>150</v>
      </c>
      <c r="J44" s="21" t="s">
        <v>37</v>
      </c>
      <c r="K44" s="42" t="s">
        <v>20</v>
      </c>
      <c r="L44" s="44" t="s">
        <v>20</v>
      </c>
      <c r="M44" s="46"/>
    </row>
    <row r="45" spans="1:13" ht="30" customHeight="1">
      <c r="A45" s="25">
        <v>42</v>
      </c>
      <c r="B45" s="24">
        <v>61100101</v>
      </c>
      <c r="C45" s="24" t="s">
        <v>162</v>
      </c>
      <c r="D45" s="24" t="s">
        <v>163</v>
      </c>
      <c r="E45" s="24" t="s">
        <v>164</v>
      </c>
      <c r="F45" s="24" t="s">
        <v>165</v>
      </c>
      <c r="G45" s="24" t="s">
        <v>23</v>
      </c>
      <c r="H45" s="28">
        <v>35028</v>
      </c>
      <c r="I45" s="24" t="s">
        <v>166</v>
      </c>
      <c r="J45" s="24" t="s">
        <v>37</v>
      </c>
      <c r="K45" s="42" t="s">
        <v>20</v>
      </c>
      <c r="L45" s="24" t="s">
        <v>20</v>
      </c>
      <c r="M45" s="29"/>
    </row>
    <row r="46" spans="1:13" ht="30" customHeight="1">
      <c r="A46" s="25">
        <v>43</v>
      </c>
      <c r="B46" s="24">
        <v>61100101</v>
      </c>
      <c r="C46" s="24" t="s">
        <v>162</v>
      </c>
      <c r="D46" s="24" t="s">
        <v>163</v>
      </c>
      <c r="E46" s="24" t="s">
        <v>164</v>
      </c>
      <c r="F46" s="24" t="s">
        <v>167</v>
      </c>
      <c r="G46" s="24" t="s">
        <v>23</v>
      </c>
      <c r="H46" s="28">
        <v>35023</v>
      </c>
      <c r="I46" s="24" t="s">
        <v>94</v>
      </c>
      <c r="J46" s="24" t="s">
        <v>37</v>
      </c>
      <c r="K46" s="42" t="s">
        <v>20</v>
      </c>
      <c r="L46" s="24" t="s">
        <v>20</v>
      </c>
      <c r="M46" s="29"/>
    </row>
    <row r="47" spans="1:13" ht="30" customHeight="1">
      <c r="A47" s="25">
        <v>44</v>
      </c>
      <c r="B47" s="24">
        <v>61100201</v>
      </c>
      <c r="C47" s="24" t="s">
        <v>162</v>
      </c>
      <c r="D47" s="24" t="s">
        <v>168</v>
      </c>
      <c r="E47" s="24" t="s">
        <v>169</v>
      </c>
      <c r="F47" s="24" t="s">
        <v>170</v>
      </c>
      <c r="G47" s="24" t="s">
        <v>23</v>
      </c>
      <c r="H47" s="28">
        <v>36400</v>
      </c>
      <c r="I47" s="24" t="s">
        <v>171</v>
      </c>
      <c r="J47" s="24" t="s">
        <v>19</v>
      </c>
      <c r="K47" s="42" t="s">
        <v>20</v>
      </c>
      <c r="L47" s="24" t="s">
        <v>20</v>
      </c>
      <c r="M47" s="29"/>
    </row>
    <row r="48" spans="1:13" ht="30" customHeight="1">
      <c r="A48" s="25">
        <v>45</v>
      </c>
      <c r="B48" s="24">
        <v>61100201</v>
      </c>
      <c r="C48" s="24" t="s">
        <v>162</v>
      </c>
      <c r="D48" s="24" t="s">
        <v>168</v>
      </c>
      <c r="E48" s="24" t="s">
        <v>169</v>
      </c>
      <c r="F48" s="24" t="s">
        <v>172</v>
      </c>
      <c r="G48" s="24" t="s">
        <v>23</v>
      </c>
      <c r="H48" s="28">
        <v>35806</v>
      </c>
      <c r="I48" s="24" t="s">
        <v>171</v>
      </c>
      <c r="J48" s="24" t="s">
        <v>19</v>
      </c>
      <c r="K48" s="42" t="s">
        <v>20</v>
      </c>
      <c r="L48" s="24" t="s">
        <v>20</v>
      </c>
      <c r="M48" s="29"/>
    </row>
    <row r="49" spans="1:16384" ht="30" customHeight="1">
      <c r="A49" s="25">
        <v>46</v>
      </c>
      <c r="B49" s="24">
        <v>61100202</v>
      </c>
      <c r="C49" s="24" t="s">
        <v>162</v>
      </c>
      <c r="D49" s="24" t="s">
        <v>168</v>
      </c>
      <c r="E49" s="24" t="s">
        <v>173</v>
      </c>
      <c r="F49" s="24" t="s">
        <v>174</v>
      </c>
      <c r="G49" s="24" t="s">
        <v>17</v>
      </c>
      <c r="H49" s="28">
        <v>35688</v>
      </c>
      <c r="I49" s="24" t="s">
        <v>175</v>
      </c>
      <c r="J49" s="24" t="s">
        <v>19</v>
      </c>
      <c r="K49" s="42" t="s">
        <v>20</v>
      </c>
      <c r="L49" s="24" t="s">
        <v>20</v>
      </c>
      <c r="M49" s="29"/>
    </row>
    <row r="50" spans="1:16384" ht="30" customHeight="1">
      <c r="A50" s="25">
        <v>47</v>
      </c>
      <c r="B50" s="24">
        <v>61100203</v>
      </c>
      <c r="C50" s="24" t="s">
        <v>162</v>
      </c>
      <c r="D50" s="24" t="s">
        <v>168</v>
      </c>
      <c r="E50" s="24" t="s">
        <v>176</v>
      </c>
      <c r="F50" s="24" t="s">
        <v>177</v>
      </c>
      <c r="G50" s="24" t="s">
        <v>23</v>
      </c>
      <c r="H50" s="28">
        <v>35341</v>
      </c>
      <c r="I50" s="24" t="s">
        <v>178</v>
      </c>
      <c r="J50" s="24" t="s">
        <v>19</v>
      </c>
      <c r="K50" s="42" t="s">
        <v>20</v>
      </c>
      <c r="L50" s="24" t="s">
        <v>20</v>
      </c>
      <c r="M50" s="29"/>
    </row>
    <row r="51" spans="1:16384" ht="30" customHeight="1">
      <c r="A51" s="25">
        <v>48</v>
      </c>
      <c r="B51" s="24">
        <v>61100204</v>
      </c>
      <c r="C51" s="24" t="s">
        <v>162</v>
      </c>
      <c r="D51" s="24" t="s">
        <v>168</v>
      </c>
      <c r="E51" s="24" t="s">
        <v>179</v>
      </c>
      <c r="F51" s="24" t="s">
        <v>180</v>
      </c>
      <c r="G51" s="24" t="s">
        <v>23</v>
      </c>
      <c r="H51" s="28">
        <v>36180</v>
      </c>
      <c r="I51" s="24" t="s">
        <v>181</v>
      </c>
      <c r="J51" s="24" t="s">
        <v>19</v>
      </c>
      <c r="K51" s="42" t="s">
        <v>20</v>
      </c>
      <c r="L51" s="24" t="s">
        <v>20</v>
      </c>
      <c r="M51" s="29"/>
    </row>
    <row r="52" spans="1:16384" ht="30" customHeight="1">
      <c r="A52" s="25">
        <v>49</v>
      </c>
      <c r="B52" s="24">
        <v>61100205</v>
      </c>
      <c r="C52" s="24" t="s">
        <v>162</v>
      </c>
      <c r="D52" s="24" t="s">
        <v>168</v>
      </c>
      <c r="E52" s="24" t="s">
        <v>182</v>
      </c>
      <c r="F52" s="24" t="s">
        <v>183</v>
      </c>
      <c r="G52" s="24" t="s">
        <v>23</v>
      </c>
      <c r="H52" s="28">
        <v>35821</v>
      </c>
      <c r="I52" s="24" t="s">
        <v>184</v>
      </c>
      <c r="J52" s="24" t="s">
        <v>19</v>
      </c>
      <c r="K52" s="42" t="s">
        <v>20</v>
      </c>
      <c r="L52" s="24" t="s">
        <v>20</v>
      </c>
      <c r="M52" s="29"/>
    </row>
    <row r="53" spans="1:16384" ht="30" customHeight="1">
      <c r="A53" s="25">
        <v>50</v>
      </c>
      <c r="B53" s="24">
        <v>61100206</v>
      </c>
      <c r="C53" s="24" t="s">
        <v>162</v>
      </c>
      <c r="D53" s="24" t="s">
        <v>168</v>
      </c>
      <c r="E53" s="24" t="s">
        <v>89</v>
      </c>
      <c r="F53" s="24" t="s">
        <v>185</v>
      </c>
      <c r="G53" s="24" t="s">
        <v>23</v>
      </c>
      <c r="H53" s="28">
        <v>35134</v>
      </c>
      <c r="I53" s="24" t="s">
        <v>47</v>
      </c>
      <c r="J53" s="24" t="s">
        <v>19</v>
      </c>
      <c r="K53" s="42" t="s">
        <v>20</v>
      </c>
      <c r="L53" s="24" t="s">
        <v>20</v>
      </c>
      <c r="M53" s="29"/>
    </row>
    <row r="54" spans="1:16384" ht="30" customHeight="1">
      <c r="A54" s="25">
        <v>51</v>
      </c>
      <c r="B54" s="24">
        <v>61100301</v>
      </c>
      <c r="C54" s="24" t="s">
        <v>162</v>
      </c>
      <c r="D54" s="24" t="s">
        <v>186</v>
      </c>
      <c r="E54" s="24" t="s">
        <v>187</v>
      </c>
      <c r="F54" s="24" t="s">
        <v>188</v>
      </c>
      <c r="G54" s="24" t="s">
        <v>17</v>
      </c>
      <c r="H54" s="28">
        <v>35950</v>
      </c>
      <c r="I54" s="24" t="s">
        <v>189</v>
      </c>
      <c r="J54" s="24" t="s">
        <v>19</v>
      </c>
      <c r="K54" s="42" t="s">
        <v>20</v>
      </c>
      <c r="L54" s="24" t="s">
        <v>20</v>
      </c>
      <c r="M54" s="29"/>
    </row>
    <row r="55" spans="1:16384" ht="30" customHeight="1">
      <c r="A55" s="25">
        <v>52</v>
      </c>
      <c r="B55" s="24">
        <v>61100302</v>
      </c>
      <c r="C55" s="24" t="s">
        <v>162</v>
      </c>
      <c r="D55" s="24" t="s">
        <v>186</v>
      </c>
      <c r="E55" s="24" t="s">
        <v>190</v>
      </c>
      <c r="F55" s="24" t="s">
        <v>191</v>
      </c>
      <c r="G55" s="24" t="s">
        <v>23</v>
      </c>
      <c r="H55" s="28">
        <v>36345</v>
      </c>
      <c r="I55" s="24" t="s">
        <v>59</v>
      </c>
      <c r="J55" s="24" t="s">
        <v>19</v>
      </c>
      <c r="K55" s="42" t="s">
        <v>20</v>
      </c>
      <c r="L55" s="24" t="s">
        <v>20</v>
      </c>
      <c r="M55" s="29"/>
    </row>
    <row r="56" spans="1:16384" s="13" customFormat="1" ht="30" customHeight="1">
      <c r="A56" s="25">
        <v>53</v>
      </c>
      <c r="B56" s="47" t="s">
        <v>192</v>
      </c>
      <c r="C56" s="47" t="s">
        <v>193</v>
      </c>
      <c r="D56" s="47" t="s">
        <v>194</v>
      </c>
      <c r="E56" s="47" t="s">
        <v>195</v>
      </c>
      <c r="F56" s="47" t="s">
        <v>196</v>
      </c>
      <c r="G56" s="24" t="s">
        <v>23</v>
      </c>
      <c r="H56" s="24">
        <v>19950905</v>
      </c>
      <c r="I56" s="47" t="s">
        <v>197</v>
      </c>
      <c r="J56" s="47" t="s">
        <v>37</v>
      </c>
      <c r="K56" s="24" t="s">
        <v>20</v>
      </c>
      <c r="L56" s="47" t="s">
        <v>20</v>
      </c>
      <c r="M56" s="24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  <c r="AKJ56" s="12"/>
      <c r="AKK56" s="12"/>
      <c r="AKL56" s="12"/>
      <c r="AKM56" s="12"/>
      <c r="AKN56" s="12"/>
      <c r="AKO56" s="12"/>
      <c r="AKP56" s="12"/>
      <c r="AKQ56" s="12"/>
      <c r="AKR56" s="12"/>
      <c r="AKS56" s="12"/>
      <c r="AKT56" s="12"/>
      <c r="AKU56" s="12"/>
      <c r="AKV56" s="12"/>
      <c r="AKW56" s="12"/>
      <c r="AKX56" s="12"/>
      <c r="AKY56" s="12"/>
      <c r="AKZ56" s="12"/>
      <c r="ALA56" s="12"/>
      <c r="ALB56" s="12"/>
      <c r="ALC56" s="12"/>
      <c r="ALD56" s="12"/>
      <c r="ALE56" s="12"/>
      <c r="ALF56" s="12"/>
      <c r="ALG56" s="12"/>
      <c r="ALH56" s="12"/>
      <c r="ALI56" s="12"/>
      <c r="ALJ56" s="12"/>
      <c r="ALK56" s="12"/>
      <c r="ALL56" s="12"/>
      <c r="ALM56" s="12"/>
      <c r="ALN56" s="12"/>
      <c r="ALO56" s="12"/>
      <c r="ALP56" s="12"/>
      <c r="ALQ56" s="12"/>
      <c r="ALR56" s="12"/>
      <c r="ALS56" s="12"/>
      <c r="ALT56" s="12"/>
      <c r="ALU56" s="12"/>
      <c r="ALV56" s="12"/>
      <c r="ALW56" s="12"/>
      <c r="ALX56" s="12"/>
      <c r="ALY56" s="12"/>
      <c r="ALZ56" s="12"/>
      <c r="AMA56" s="12"/>
      <c r="AMB56" s="12"/>
      <c r="AMC56" s="12"/>
      <c r="AMD56" s="12"/>
      <c r="AME56" s="12"/>
      <c r="AMF56" s="12"/>
      <c r="AMG56" s="12"/>
      <c r="AMH56" s="12"/>
      <c r="AMI56" s="12"/>
      <c r="AMJ56" s="12"/>
      <c r="AMK56" s="12"/>
      <c r="AML56" s="12"/>
      <c r="AMM56" s="12"/>
      <c r="AMN56" s="12"/>
      <c r="AMO56" s="12"/>
      <c r="AMP56" s="12"/>
      <c r="AMQ56" s="12"/>
      <c r="AMR56" s="12"/>
      <c r="AMS56" s="12"/>
      <c r="AMT56" s="12"/>
      <c r="AMU56" s="12"/>
      <c r="AMV56" s="12"/>
      <c r="AMW56" s="12"/>
      <c r="AMX56" s="12"/>
      <c r="AMY56" s="12"/>
      <c r="AMZ56" s="12"/>
      <c r="ANA56" s="12"/>
      <c r="ANB56" s="12"/>
      <c r="ANC56" s="12"/>
      <c r="AND56" s="12"/>
      <c r="ANE56" s="12"/>
      <c r="ANF56" s="12"/>
      <c r="ANG56" s="12"/>
      <c r="ANH56" s="12"/>
      <c r="ANI56" s="12"/>
      <c r="ANJ56" s="12"/>
      <c r="ANK56" s="12"/>
      <c r="ANL56" s="12"/>
      <c r="ANM56" s="12"/>
      <c r="ANN56" s="12"/>
      <c r="ANO56" s="12"/>
      <c r="ANP56" s="12"/>
      <c r="ANQ56" s="12"/>
      <c r="ANR56" s="12"/>
      <c r="ANS56" s="12"/>
      <c r="ANT56" s="12"/>
      <c r="ANU56" s="12"/>
      <c r="ANV56" s="12"/>
      <c r="ANW56" s="12"/>
      <c r="ANX56" s="12"/>
      <c r="ANY56" s="12"/>
      <c r="ANZ56" s="12"/>
      <c r="AOA56" s="12"/>
      <c r="AOB56" s="12"/>
      <c r="AOC56" s="12"/>
      <c r="AOD56" s="12"/>
      <c r="AOE56" s="12"/>
      <c r="AOF56" s="12"/>
      <c r="AOG56" s="12"/>
      <c r="AOH56" s="12"/>
      <c r="AOI56" s="12"/>
      <c r="AOJ56" s="12"/>
      <c r="AOK56" s="12"/>
      <c r="AOL56" s="12"/>
      <c r="AOM56" s="12"/>
      <c r="AON56" s="12"/>
      <c r="AOO56" s="12"/>
      <c r="AOP56" s="12"/>
      <c r="AOQ56" s="12"/>
      <c r="AOR56" s="12"/>
      <c r="AOS56" s="12"/>
      <c r="AOT56" s="12"/>
      <c r="AOU56" s="12"/>
      <c r="AOV56" s="12"/>
      <c r="AOW56" s="12"/>
      <c r="AOX56" s="12"/>
      <c r="AOY56" s="12"/>
      <c r="AOZ56" s="12"/>
      <c r="APA56" s="12"/>
      <c r="APB56" s="12"/>
      <c r="APC56" s="12"/>
      <c r="APD56" s="12"/>
      <c r="APE56" s="12"/>
      <c r="APF56" s="12"/>
      <c r="APG56" s="12"/>
      <c r="APH56" s="12"/>
      <c r="API56" s="12"/>
      <c r="APJ56" s="12"/>
      <c r="APK56" s="12"/>
      <c r="APL56" s="12"/>
      <c r="APM56" s="12"/>
      <c r="APN56" s="12"/>
      <c r="APO56" s="12"/>
      <c r="APP56" s="12"/>
      <c r="APQ56" s="12"/>
      <c r="APR56" s="12"/>
      <c r="APS56" s="12"/>
      <c r="APT56" s="12"/>
      <c r="APU56" s="12"/>
      <c r="APV56" s="12"/>
      <c r="APW56" s="12"/>
      <c r="APX56" s="12"/>
      <c r="APY56" s="12"/>
      <c r="APZ56" s="12"/>
      <c r="AQA56" s="12"/>
      <c r="AQB56" s="12"/>
      <c r="AQC56" s="12"/>
      <c r="AQD56" s="12"/>
      <c r="AQE56" s="12"/>
      <c r="AQF56" s="12"/>
      <c r="AQG56" s="12"/>
      <c r="AQH56" s="12"/>
      <c r="AQI56" s="12"/>
      <c r="AQJ56" s="12"/>
      <c r="AQK56" s="12"/>
      <c r="AQL56" s="12"/>
      <c r="AQM56" s="12"/>
      <c r="AQN56" s="12"/>
      <c r="AQO56" s="12"/>
      <c r="AQP56" s="12"/>
      <c r="AQQ56" s="12"/>
      <c r="AQR56" s="12"/>
      <c r="AQS56" s="12"/>
      <c r="AQT56" s="12"/>
      <c r="AQU56" s="12"/>
      <c r="AQV56" s="12"/>
      <c r="AQW56" s="12"/>
      <c r="AQX56" s="12"/>
      <c r="AQY56" s="12"/>
      <c r="AQZ56" s="12"/>
      <c r="ARA56" s="12"/>
      <c r="ARB56" s="12"/>
      <c r="ARC56" s="12"/>
      <c r="ARD56" s="12"/>
      <c r="ARE56" s="12"/>
      <c r="ARF56" s="12"/>
      <c r="ARG56" s="12"/>
      <c r="ARH56" s="12"/>
      <c r="ARI56" s="12"/>
      <c r="ARJ56" s="12"/>
      <c r="ARK56" s="12"/>
      <c r="ARL56" s="12"/>
      <c r="ARM56" s="12"/>
      <c r="ARN56" s="12"/>
      <c r="ARO56" s="12"/>
      <c r="ARP56" s="12"/>
      <c r="ARQ56" s="12"/>
      <c r="ARR56" s="12"/>
      <c r="ARS56" s="12"/>
      <c r="ART56" s="12"/>
      <c r="ARU56" s="12"/>
      <c r="ARV56" s="12"/>
      <c r="ARW56" s="12"/>
      <c r="ARX56" s="12"/>
      <c r="ARY56" s="12"/>
      <c r="ARZ56" s="12"/>
      <c r="ASA56" s="12"/>
      <c r="ASB56" s="12"/>
      <c r="ASC56" s="12"/>
      <c r="ASD56" s="12"/>
      <c r="ASE56" s="12"/>
      <c r="ASF56" s="12"/>
      <c r="ASG56" s="12"/>
      <c r="ASH56" s="12"/>
      <c r="ASI56" s="12"/>
      <c r="ASJ56" s="12"/>
      <c r="ASK56" s="12"/>
      <c r="ASL56" s="12"/>
      <c r="ASM56" s="12"/>
      <c r="ASN56" s="12"/>
      <c r="ASO56" s="12"/>
      <c r="ASP56" s="12"/>
      <c r="ASQ56" s="12"/>
      <c r="ASR56" s="12"/>
      <c r="ASS56" s="12"/>
      <c r="AST56" s="12"/>
      <c r="ASU56" s="12"/>
      <c r="ASV56" s="12"/>
      <c r="ASW56" s="12"/>
      <c r="ASX56" s="12"/>
      <c r="ASY56" s="12"/>
      <c r="ASZ56" s="12"/>
      <c r="ATA56" s="12"/>
      <c r="ATB56" s="12"/>
      <c r="ATC56" s="12"/>
      <c r="ATD56" s="12"/>
      <c r="ATE56" s="12"/>
      <c r="ATF56" s="12"/>
      <c r="ATG56" s="12"/>
      <c r="ATH56" s="12"/>
      <c r="ATI56" s="12"/>
      <c r="ATJ56" s="12"/>
      <c r="ATK56" s="12"/>
      <c r="ATL56" s="12"/>
      <c r="ATM56" s="12"/>
      <c r="ATN56" s="12"/>
      <c r="ATO56" s="12"/>
      <c r="ATP56" s="12"/>
      <c r="ATQ56" s="12"/>
      <c r="ATR56" s="12"/>
      <c r="ATS56" s="12"/>
      <c r="ATT56" s="12"/>
      <c r="ATU56" s="12"/>
      <c r="ATV56" s="12"/>
      <c r="ATW56" s="12"/>
      <c r="ATX56" s="12"/>
      <c r="ATY56" s="12"/>
      <c r="ATZ56" s="12"/>
      <c r="AUA56" s="12"/>
      <c r="AUB56" s="12"/>
      <c r="AUC56" s="12"/>
      <c r="AUD56" s="12"/>
      <c r="AUE56" s="12"/>
      <c r="AUF56" s="12"/>
      <c r="AUG56" s="12"/>
      <c r="AUH56" s="12"/>
      <c r="AUI56" s="12"/>
      <c r="AUJ56" s="12"/>
      <c r="AUK56" s="12"/>
      <c r="AUL56" s="12"/>
      <c r="AUM56" s="12"/>
      <c r="AUN56" s="12"/>
      <c r="AUO56" s="12"/>
      <c r="AUP56" s="12"/>
      <c r="AUQ56" s="12"/>
      <c r="AUR56" s="12"/>
      <c r="AUS56" s="12"/>
      <c r="AUT56" s="12"/>
      <c r="AUU56" s="12"/>
      <c r="AUV56" s="12"/>
      <c r="AUW56" s="12"/>
      <c r="AUX56" s="12"/>
      <c r="AUY56" s="12"/>
      <c r="AUZ56" s="12"/>
      <c r="AVA56" s="12"/>
      <c r="AVB56" s="12"/>
      <c r="AVC56" s="12"/>
      <c r="AVD56" s="12"/>
      <c r="AVE56" s="12"/>
      <c r="AVF56" s="12"/>
      <c r="AVG56" s="12"/>
      <c r="AVH56" s="12"/>
      <c r="AVI56" s="12"/>
      <c r="AVJ56" s="12"/>
      <c r="AVK56" s="12"/>
      <c r="AVL56" s="12"/>
      <c r="AVM56" s="12"/>
      <c r="AVN56" s="12"/>
      <c r="AVO56" s="12"/>
      <c r="AVP56" s="12"/>
      <c r="AVQ56" s="12"/>
      <c r="AVR56" s="12"/>
      <c r="AVS56" s="12"/>
      <c r="AVT56" s="12"/>
      <c r="AVU56" s="12"/>
      <c r="AVV56" s="12"/>
      <c r="AVW56" s="12"/>
      <c r="AVX56" s="12"/>
      <c r="AVY56" s="12"/>
      <c r="AVZ56" s="12"/>
      <c r="AWA56" s="12"/>
      <c r="AWB56" s="12"/>
      <c r="AWC56" s="12"/>
      <c r="AWD56" s="12"/>
      <c r="AWE56" s="12"/>
      <c r="AWF56" s="12"/>
      <c r="AWG56" s="12"/>
      <c r="AWH56" s="12"/>
      <c r="AWI56" s="12"/>
      <c r="AWJ56" s="12"/>
      <c r="AWK56" s="12"/>
      <c r="AWL56" s="12"/>
      <c r="AWM56" s="12"/>
      <c r="AWN56" s="12"/>
      <c r="AWO56" s="12"/>
      <c r="AWP56" s="12"/>
      <c r="AWQ56" s="12"/>
      <c r="AWR56" s="12"/>
      <c r="AWS56" s="12"/>
      <c r="AWT56" s="12"/>
      <c r="AWU56" s="12"/>
      <c r="AWV56" s="12"/>
      <c r="AWW56" s="12"/>
      <c r="AWX56" s="12"/>
      <c r="AWY56" s="12"/>
      <c r="AWZ56" s="12"/>
      <c r="AXA56" s="12"/>
      <c r="AXB56" s="12"/>
      <c r="AXC56" s="12"/>
      <c r="AXD56" s="12"/>
      <c r="AXE56" s="12"/>
      <c r="AXF56" s="12"/>
      <c r="AXG56" s="12"/>
      <c r="AXH56" s="12"/>
      <c r="AXI56" s="12"/>
      <c r="AXJ56" s="12"/>
      <c r="AXK56" s="12"/>
      <c r="AXL56" s="12"/>
      <c r="AXM56" s="12"/>
      <c r="AXN56" s="12"/>
      <c r="AXO56" s="12"/>
      <c r="AXP56" s="12"/>
      <c r="AXQ56" s="12"/>
      <c r="AXR56" s="12"/>
      <c r="AXS56" s="12"/>
      <c r="AXT56" s="12"/>
      <c r="AXU56" s="12"/>
      <c r="AXV56" s="12"/>
      <c r="AXW56" s="12"/>
      <c r="AXX56" s="12"/>
      <c r="AXY56" s="12"/>
      <c r="AXZ56" s="12"/>
      <c r="AYA56" s="12"/>
      <c r="AYB56" s="12"/>
      <c r="AYC56" s="12"/>
      <c r="AYD56" s="12"/>
      <c r="AYE56" s="12"/>
      <c r="AYF56" s="12"/>
      <c r="AYG56" s="12"/>
      <c r="AYH56" s="12"/>
      <c r="AYI56" s="12"/>
      <c r="AYJ56" s="12"/>
      <c r="AYK56" s="12"/>
      <c r="AYL56" s="12"/>
      <c r="AYM56" s="12"/>
      <c r="AYN56" s="12"/>
      <c r="AYO56" s="12"/>
      <c r="AYP56" s="12"/>
      <c r="AYQ56" s="12"/>
      <c r="AYR56" s="12"/>
      <c r="AYS56" s="12"/>
      <c r="AYT56" s="12"/>
      <c r="AYU56" s="12"/>
      <c r="AYV56" s="12"/>
      <c r="AYW56" s="12"/>
      <c r="AYX56" s="12"/>
      <c r="AYY56" s="12"/>
      <c r="AYZ56" s="12"/>
      <c r="AZA56" s="12"/>
      <c r="AZB56" s="12"/>
      <c r="AZC56" s="12"/>
      <c r="AZD56" s="12"/>
      <c r="AZE56" s="12"/>
      <c r="AZF56" s="12"/>
      <c r="AZG56" s="12"/>
      <c r="AZH56" s="12"/>
      <c r="AZI56" s="12"/>
      <c r="AZJ56" s="12"/>
      <c r="AZK56" s="12"/>
      <c r="AZL56" s="12"/>
      <c r="AZM56" s="12"/>
      <c r="AZN56" s="12"/>
      <c r="AZO56" s="12"/>
      <c r="AZP56" s="12"/>
      <c r="AZQ56" s="12"/>
      <c r="AZR56" s="12"/>
      <c r="AZS56" s="12"/>
      <c r="AZT56" s="12"/>
      <c r="AZU56" s="12"/>
      <c r="AZV56" s="12"/>
      <c r="AZW56" s="12"/>
      <c r="AZX56" s="12"/>
      <c r="AZY56" s="12"/>
      <c r="AZZ56" s="12"/>
      <c r="BAA56" s="12"/>
      <c r="BAB56" s="12"/>
      <c r="BAC56" s="12"/>
      <c r="BAD56" s="12"/>
      <c r="BAE56" s="12"/>
      <c r="BAF56" s="12"/>
      <c r="BAG56" s="12"/>
      <c r="BAH56" s="12"/>
      <c r="BAI56" s="12"/>
      <c r="BAJ56" s="12"/>
      <c r="BAK56" s="12"/>
      <c r="BAL56" s="12"/>
      <c r="BAM56" s="12"/>
      <c r="BAN56" s="12"/>
      <c r="BAO56" s="12"/>
      <c r="BAP56" s="12"/>
      <c r="BAQ56" s="12"/>
      <c r="BAR56" s="12"/>
      <c r="BAS56" s="12"/>
      <c r="BAT56" s="12"/>
      <c r="BAU56" s="12"/>
      <c r="BAV56" s="12"/>
      <c r="BAW56" s="12"/>
      <c r="BAX56" s="12"/>
      <c r="BAY56" s="12"/>
      <c r="BAZ56" s="12"/>
      <c r="BBA56" s="12"/>
      <c r="BBB56" s="12"/>
      <c r="BBC56" s="12"/>
      <c r="BBD56" s="12"/>
      <c r="BBE56" s="12"/>
      <c r="BBF56" s="12"/>
      <c r="BBG56" s="12"/>
      <c r="BBH56" s="12"/>
      <c r="BBI56" s="12"/>
      <c r="BBJ56" s="12"/>
      <c r="BBK56" s="12"/>
      <c r="BBL56" s="12"/>
      <c r="BBM56" s="12"/>
      <c r="BBN56" s="12"/>
      <c r="BBO56" s="12"/>
      <c r="BBP56" s="12"/>
      <c r="BBQ56" s="12"/>
      <c r="BBR56" s="12"/>
      <c r="BBS56" s="12"/>
      <c r="BBT56" s="12"/>
      <c r="BBU56" s="12"/>
      <c r="BBV56" s="12"/>
      <c r="BBW56" s="12"/>
      <c r="BBX56" s="12"/>
      <c r="BBY56" s="12"/>
      <c r="BBZ56" s="12"/>
      <c r="BCA56" s="12"/>
      <c r="BCB56" s="12"/>
      <c r="BCC56" s="12"/>
      <c r="BCD56" s="12"/>
      <c r="BCE56" s="12"/>
      <c r="BCF56" s="12"/>
      <c r="BCG56" s="12"/>
      <c r="BCH56" s="12"/>
      <c r="BCI56" s="12"/>
      <c r="BCJ56" s="12"/>
      <c r="BCK56" s="12"/>
      <c r="BCL56" s="12"/>
      <c r="BCM56" s="12"/>
      <c r="BCN56" s="12"/>
      <c r="BCO56" s="12"/>
      <c r="BCP56" s="12"/>
      <c r="BCQ56" s="12"/>
      <c r="BCR56" s="12"/>
      <c r="BCS56" s="12"/>
      <c r="BCT56" s="12"/>
      <c r="BCU56" s="12"/>
      <c r="BCV56" s="12"/>
      <c r="BCW56" s="12"/>
      <c r="BCX56" s="12"/>
      <c r="BCY56" s="12"/>
      <c r="BCZ56" s="12"/>
      <c r="BDA56" s="12"/>
      <c r="BDB56" s="12"/>
      <c r="BDC56" s="12"/>
      <c r="BDD56" s="12"/>
      <c r="BDE56" s="12"/>
      <c r="BDF56" s="12"/>
      <c r="BDG56" s="12"/>
      <c r="BDH56" s="12"/>
      <c r="BDI56" s="12"/>
      <c r="BDJ56" s="12"/>
      <c r="BDK56" s="12"/>
      <c r="BDL56" s="12"/>
      <c r="BDM56" s="12"/>
      <c r="BDN56" s="12"/>
      <c r="BDO56" s="12"/>
      <c r="BDP56" s="12"/>
      <c r="BDQ56" s="12"/>
      <c r="BDR56" s="12"/>
      <c r="BDS56" s="12"/>
      <c r="BDT56" s="12"/>
      <c r="BDU56" s="12"/>
      <c r="BDV56" s="12"/>
      <c r="BDW56" s="12"/>
      <c r="BDX56" s="12"/>
      <c r="BDY56" s="12"/>
      <c r="BDZ56" s="12"/>
      <c r="BEA56" s="12"/>
      <c r="BEB56" s="12"/>
      <c r="BEC56" s="12"/>
      <c r="BED56" s="12"/>
      <c r="BEE56" s="12"/>
      <c r="BEF56" s="12"/>
      <c r="BEG56" s="12"/>
      <c r="BEH56" s="12"/>
      <c r="BEI56" s="12"/>
      <c r="BEJ56" s="12"/>
      <c r="BEK56" s="12"/>
      <c r="BEL56" s="12"/>
      <c r="BEM56" s="12"/>
      <c r="BEN56" s="12"/>
      <c r="BEO56" s="12"/>
      <c r="BEP56" s="12"/>
      <c r="BEQ56" s="12"/>
      <c r="BER56" s="12"/>
      <c r="BES56" s="12"/>
      <c r="BET56" s="12"/>
      <c r="BEU56" s="12"/>
      <c r="BEV56" s="12"/>
      <c r="BEW56" s="12"/>
      <c r="BEX56" s="12"/>
      <c r="BEY56" s="12"/>
      <c r="BEZ56" s="12"/>
      <c r="BFA56" s="12"/>
      <c r="BFB56" s="12"/>
      <c r="BFC56" s="12"/>
      <c r="BFD56" s="12"/>
      <c r="BFE56" s="12"/>
      <c r="BFF56" s="12"/>
      <c r="BFG56" s="12"/>
      <c r="BFH56" s="12"/>
      <c r="BFI56" s="12"/>
      <c r="BFJ56" s="12"/>
      <c r="BFK56" s="12"/>
      <c r="BFL56" s="12"/>
      <c r="BFM56" s="12"/>
      <c r="BFN56" s="12"/>
      <c r="BFO56" s="12"/>
      <c r="BFP56" s="12"/>
      <c r="BFQ56" s="12"/>
      <c r="BFR56" s="12"/>
      <c r="BFS56" s="12"/>
      <c r="BFT56" s="12"/>
      <c r="BFU56" s="12"/>
      <c r="BFV56" s="12"/>
      <c r="BFW56" s="12"/>
      <c r="BFX56" s="12"/>
      <c r="BFY56" s="12"/>
      <c r="BFZ56" s="12"/>
      <c r="BGA56" s="12"/>
      <c r="BGB56" s="12"/>
      <c r="BGC56" s="12"/>
      <c r="BGD56" s="12"/>
      <c r="BGE56" s="12"/>
      <c r="BGF56" s="12"/>
      <c r="BGG56" s="12"/>
      <c r="BGH56" s="12"/>
      <c r="BGI56" s="12"/>
      <c r="BGJ56" s="12"/>
      <c r="BGK56" s="12"/>
      <c r="BGL56" s="12"/>
      <c r="BGM56" s="12"/>
      <c r="BGN56" s="12"/>
      <c r="BGO56" s="12"/>
      <c r="BGP56" s="12"/>
      <c r="BGQ56" s="12"/>
      <c r="BGR56" s="12"/>
      <c r="BGS56" s="12"/>
      <c r="BGT56" s="12"/>
      <c r="BGU56" s="12"/>
      <c r="BGV56" s="12"/>
      <c r="BGW56" s="12"/>
      <c r="BGX56" s="12"/>
      <c r="BGY56" s="12"/>
      <c r="BGZ56" s="12"/>
      <c r="BHA56" s="12"/>
      <c r="BHB56" s="12"/>
      <c r="BHC56" s="12"/>
      <c r="BHD56" s="12"/>
      <c r="BHE56" s="12"/>
      <c r="BHF56" s="12"/>
      <c r="BHG56" s="12"/>
      <c r="BHH56" s="12"/>
      <c r="BHI56" s="12"/>
      <c r="BHJ56" s="12"/>
      <c r="BHK56" s="12"/>
      <c r="BHL56" s="12"/>
      <c r="BHM56" s="12"/>
      <c r="BHN56" s="12"/>
      <c r="BHO56" s="12"/>
      <c r="BHP56" s="12"/>
      <c r="BHQ56" s="12"/>
      <c r="BHR56" s="12"/>
      <c r="BHS56" s="12"/>
      <c r="BHT56" s="12"/>
      <c r="BHU56" s="12"/>
      <c r="BHV56" s="12"/>
      <c r="BHW56" s="12"/>
      <c r="BHX56" s="12"/>
      <c r="BHY56" s="12"/>
      <c r="BHZ56" s="12"/>
      <c r="BIA56" s="12"/>
      <c r="BIB56" s="12"/>
      <c r="BIC56" s="12"/>
      <c r="BID56" s="12"/>
      <c r="BIE56" s="12"/>
      <c r="BIF56" s="12"/>
      <c r="BIG56" s="12"/>
      <c r="BIH56" s="12"/>
      <c r="BII56" s="12"/>
      <c r="BIJ56" s="12"/>
      <c r="BIK56" s="12"/>
      <c r="BIL56" s="12"/>
      <c r="BIM56" s="12"/>
      <c r="BIN56" s="12"/>
      <c r="BIO56" s="12"/>
      <c r="BIP56" s="12"/>
      <c r="BIQ56" s="12"/>
      <c r="BIR56" s="12"/>
      <c r="BIS56" s="12"/>
      <c r="BIT56" s="12"/>
      <c r="BIU56" s="12"/>
      <c r="BIV56" s="12"/>
      <c r="BIW56" s="12"/>
      <c r="BIX56" s="12"/>
      <c r="BIY56" s="12"/>
      <c r="BIZ56" s="12"/>
      <c r="BJA56" s="12"/>
      <c r="BJB56" s="12"/>
      <c r="BJC56" s="12"/>
      <c r="BJD56" s="12"/>
      <c r="BJE56" s="12"/>
      <c r="BJF56" s="12"/>
      <c r="BJG56" s="12"/>
      <c r="BJH56" s="12"/>
      <c r="BJI56" s="12"/>
      <c r="BJJ56" s="12"/>
      <c r="BJK56" s="12"/>
      <c r="BJL56" s="12"/>
      <c r="BJM56" s="12"/>
      <c r="BJN56" s="12"/>
      <c r="BJO56" s="12"/>
      <c r="BJP56" s="12"/>
      <c r="BJQ56" s="12"/>
      <c r="BJR56" s="12"/>
      <c r="BJS56" s="12"/>
      <c r="BJT56" s="12"/>
      <c r="BJU56" s="12"/>
      <c r="BJV56" s="12"/>
      <c r="BJW56" s="12"/>
      <c r="BJX56" s="12"/>
      <c r="BJY56" s="12"/>
      <c r="BJZ56" s="12"/>
      <c r="BKA56" s="12"/>
      <c r="BKB56" s="12"/>
      <c r="BKC56" s="12"/>
      <c r="BKD56" s="12"/>
      <c r="BKE56" s="12"/>
      <c r="BKF56" s="12"/>
      <c r="BKG56" s="12"/>
      <c r="BKH56" s="12"/>
      <c r="BKI56" s="12"/>
      <c r="BKJ56" s="12"/>
      <c r="BKK56" s="12"/>
      <c r="BKL56" s="12"/>
      <c r="BKM56" s="12"/>
      <c r="BKN56" s="12"/>
      <c r="BKO56" s="12"/>
      <c r="BKP56" s="12"/>
      <c r="BKQ56" s="12"/>
      <c r="BKR56" s="12"/>
      <c r="BKS56" s="12"/>
      <c r="BKT56" s="12"/>
      <c r="BKU56" s="12"/>
      <c r="BKV56" s="12"/>
      <c r="BKW56" s="12"/>
      <c r="BKX56" s="12"/>
      <c r="BKY56" s="12"/>
      <c r="BKZ56" s="12"/>
      <c r="BLA56" s="12"/>
      <c r="BLB56" s="12"/>
      <c r="BLC56" s="12"/>
      <c r="BLD56" s="12"/>
      <c r="BLE56" s="12"/>
      <c r="BLF56" s="12"/>
      <c r="BLG56" s="12"/>
      <c r="BLH56" s="12"/>
      <c r="BLI56" s="12"/>
      <c r="BLJ56" s="12"/>
      <c r="BLK56" s="12"/>
      <c r="BLL56" s="12"/>
      <c r="BLM56" s="12"/>
      <c r="BLN56" s="12"/>
      <c r="BLO56" s="12"/>
      <c r="BLP56" s="12"/>
      <c r="BLQ56" s="12"/>
      <c r="BLR56" s="12"/>
      <c r="BLS56" s="12"/>
      <c r="BLT56" s="12"/>
      <c r="BLU56" s="12"/>
      <c r="BLV56" s="12"/>
      <c r="BLW56" s="12"/>
      <c r="BLX56" s="12"/>
      <c r="BLY56" s="12"/>
      <c r="BLZ56" s="12"/>
      <c r="BMA56" s="12"/>
      <c r="BMB56" s="12"/>
      <c r="BMC56" s="12"/>
      <c r="BMD56" s="12"/>
      <c r="BME56" s="12"/>
      <c r="BMF56" s="12"/>
      <c r="BMG56" s="12"/>
      <c r="BMH56" s="12"/>
      <c r="BMI56" s="12"/>
      <c r="BMJ56" s="12"/>
      <c r="BMK56" s="12"/>
      <c r="BML56" s="12"/>
      <c r="BMM56" s="12"/>
      <c r="BMN56" s="12"/>
      <c r="BMO56" s="12"/>
      <c r="BMP56" s="12"/>
      <c r="BMQ56" s="12"/>
      <c r="BMR56" s="12"/>
      <c r="BMS56" s="12"/>
      <c r="BMT56" s="12"/>
      <c r="BMU56" s="12"/>
      <c r="BMV56" s="12"/>
      <c r="BMW56" s="12"/>
      <c r="BMX56" s="12"/>
      <c r="BMY56" s="12"/>
      <c r="BMZ56" s="12"/>
      <c r="BNA56" s="12"/>
      <c r="BNB56" s="12"/>
      <c r="BNC56" s="12"/>
      <c r="BND56" s="12"/>
      <c r="BNE56" s="12"/>
      <c r="BNF56" s="12"/>
      <c r="BNG56" s="12"/>
      <c r="BNH56" s="12"/>
      <c r="BNI56" s="12"/>
      <c r="BNJ56" s="12"/>
      <c r="BNK56" s="12"/>
      <c r="BNL56" s="12"/>
      <c r="BNM56" s="12"/>
      <c r="BNN56" s="12"/>
      <c r="BNO56" s="12"/>
      <c r="BNP56" s="12"/>
      <c r="BNQ56" s="12"/>
      <c r="BNR56" s="12"/>
      <c r="BNS56" s="12"/>
      <c r="BNT56" s="12"/>
      <c r="BNU56" s="12"/>
      <c r="BNV56" s="12"/>
      <c r="BNW56" s="12"/>
      <c r="BNX56" s="12"/>
      <c r="BNY56" s="12"/>
      <c r="BNZ56" s="12"/>
      <c r="BOA56" s="12"/>
      <c r="BOB56" s="12"/>
      <c r="BOC56" s="12"/>
      <c r="BOD56" s="12"/>
      <c r="BOE56" s="12"/>
      <c r="BOF56" s="12"/>
      <c r="BOG56" s="12"/>
      <c r="BOH56" s="12"/>
      <c r="BOI56" s="12"/>
      <c r="BOJ56" s="12"/>
      <c r="BOK56" s="12"/>
      <c r="BOL56" s="12"/>
      <c r="BOM56" s="12"/>
      <c r="BON56" s="12"/>
      <c r="BOO56" s="12"/>
      <c r="BOP56" s="12"/>
      <c r="BOQ56" s="12"/>
      <c r="BOR56" s="12"/>
      <c r="BOS56" s="12"/>
      <c r="BOT56" s="12"/>
      <c r="BOU56" s="12"/>
      <c r="BOV56" s="12"/>
      <c r="BOW56" s="12"/>
      <c r="BOX56" s="12"/>
      <c r="BOY56" s="12"/>
      <c r="BOZ56" s="12"/>
      <c r="BPA56" s="12"/>
      <c r="BPB56" s="12"/>
      <c r="BPC56" s="12"/>
      <c r="BPD56" s="12"/>
      <c r="BPE56" s="12"/>
      <c r="BPF56" s="12"/>
      <c r="BPG56" s="12"/>
      <c r="BPH56" s="12"/>
      <c r="BPI56" s="12"/>
      <c r="BPJ56" s="12"/>
      <c r="BPK56" s="12"/>
      <c r="BPL56" s="12"/>
      <c r="BPM56" s="12"/>
      <c r="BPN56" s="12"/>
      <c r="BPO56" s="12"/>
      <c r="BPP56" s="12"/>
      <c r="BPQ56" s="12"/>
      <c r="BPR56" s="12"/>
      <c r="BPS56" s="12"/>
      <c r="BPT56" s="12"/>
      <c r="BPU56" s="12"/>
      <c r="BPV56" s="12"/>
      <c r="BPW56" s="12"/>
      <c r="BPX56" s="12"/>
      <c r="BPY56" s="12"/>
      <c r="BPZ56" s="12"/>
      <c r="BQA56" s="12"/>
      <c r="BQB56" s="12"/>
      <c r="BQC56" s="12"/>
      <c r="BQD56" s="12"/>
      <c r="BQE56" s="12"/>
      <c r="BQF56" s="12"/>
      <c r="BQG56" s="12"/>
      <c r="BQH56" s="12"/>
      <c r="BQI56" s="12"/>
      <c r="BQJ56" s="12"/>
      <c r="BQK56" s="12"/>
      <c r="BQL56" s="12"/>
      <c r="BQM56" s="12"/>
      <c r="BQN56" s="12"/>
      <c r="BQO56" s="12"/>
      <c r="BQP56" s="12"/>
      <c r="BQQ56" s="12"/>
      <c r="BQR56" s="12"/>
      <c r="BQS56" s="12"/>
      <c r="BQT56" s="12"/>
      <c r="BQU56" s="12"/>
      <c r="BQV56" s="12"/>
      <c r="BQW56" s="12"/>
      <c r="BQX56" s="12"/>
      <c r="BQY56" s="12"/>
      <c r="BQZ56" s="12"/>
      <c r="BRA56" s="12"/>
      <c r="BRB56" s="12"/>
      <c r="BRC56" s="12"/>
      <c r="BRD56" s="12"/>
      <c r="BRE56" s="12"/>
      <c r="BRF56" s="12"/>
      <c r="BRG56" s="12"/>
      <c r="BRH56" s="12"/>
      <c r="BRI56" s="12"/>
      <c r="BRJ56" s="12"/>
      <c r="BRK56" s="12"/>
      <c r="BRL56" s="12"/>
      <c r="BRM56" s="12"/>
      <c r="BRN56" s="12"/>
      <c r="BRO56" s="12"/>
      <c r="BRP56" s="12"/>
      <c r="BRQ56" s="12"/>
      <c r="BRR56" s="12"/>
      <c r="BRS56" s="12"/>
      <c r="BRT56" s="12"/>
      <c r="BRU56" s="12"/>
      <c r="BRV56" s="12"/>
      <c r="BRW56" s="12"/>
      <c r="BRX56" s="12"/>
      <c r="BRY56" s="12"/>
      <c r="BRZ56" s="12"/>
      <c r="BSA56" s="12"/>
      <c r="BSB56" s="12"/>
      <c r="BSC56" s="12"/>
      <c r="BSD56" s="12"/>
      <c r="BSE56" s="12"/>
      <c r="BSF56" s="12"/>
      <c r="BSG56" s="12"/>
      <c r="BSH56" s="12"/>
      <c r="BSI56" s="12"/>
      <c r="BSJ56" s="12"/>
      <c r="BSK56" s="12"/>
      <c r="BSL56" s="12"/>
      <c r="BSM56" s="12"/>
      <c r="BSN56" s="12"/>
      <c r="BSO56" s="12"/>
      <c r="BSP56" s="12"/>
      <c r="BSQ56" s="12"/>
      <c r="BSR56" s="12"/>
      <c r="BSS56" s="12"/>
      <c r="BST56" s="12"/>
      <c r="BSU56" s="12"/>
      <c r="BSV56" s="12"/>
      <c r="BSW56" s="12"/>
      <c r="BSX56" s="12"/>
      <c r="BSY56" s="12"/>
      <c r="BSZ56" s="12"/>
      <c r="BTA56" s="12"/>
      <c r="BTB56" s="12"/>
      <c r="BTC56" s="12"/>
      <c r="BTD56" s="12"/>
      <c r="BTE56" s="12"/>
      <c r="BTF56" s="12"/>
      <c r="BTG56" s="12"/>
      <c r="BTH56" s="12"/>
      <c r="BTI56" s="12"/>
      <c r="BTJ56" s="12"/>
      <c r="BTK56" s="12"/>
      <c r="BTL56" s="12"/>
      <c r="BTM56" s="12"/>
      <c r="BTN56" s="12"/>
      <c r="BTO56" s="12"/>
      <c r="BTP56" s="12"/>
      <c r="BTQ56" s="12"/>
      <c r="BTR56" s="12"/>
      <c r="BTS56" s="12"/>
      <c r="BTT56" s="12"/>
      <c r="BTU56" s="12"/>
      <c r="BTV56" s="12"/>
      <c r="BTW56" s="12"/>
      <c r="BTX56" s="12"/>
      <c r="BTY56" s="12"/>
      <c r="BTZ56" s="12"/>
      <c r="BUA56" s="12"/>
      <c r="BUB56" s="12"/>
      <c r="BUC56" s="12"/>
      <c r="BUD56" s="12"/>
      <c r="BUE56" s="12"/>
      <c r="BUF56" s="12"/>
      <c r="BUG56" s="12"/>
      <c r="BUH56" s="12"/>
      <c r="BUI56" s="12"/>
      <c r="BUJ56" s="12"/>
      <c r="BUK56" s="12"/>
      <c r="BUL56" s="12"/>
      <c r="BUM56" s="12"/>
      <c r="BUN56" s="12"/>
      <c r="BUO56" s="12"/>
      <c r="BUP56" s="12"/>
      <c r="BUQ56" s="12"/>
      <c r="BUR56" s="12"/>
      <c r="BUS56" s="12"/>
      <c r="BUT56" s="12"/>
      <c r="BUU56" s="12"/>
      <c r="BUV56" s="12"/>
      <c r="BUW56" s="12"/>
      <c r="BUX56" s="12"/>
      <c r="BUY56" s="12"/>
      <c r="BUZ56" s="12"/>
      <c r="BVA56" s="12"/>
      <c r="BVB56" s="12"/>
      <c r="BVC56" s="12"/>
      <c r="BVD56" s="12"/>
      <c r="BVE56" s="12"/>
      <c r="BVF56" s="12"/>
      <c r="BVG56" s="12"/>
      <c r="BVH56" s="12"/>
      <c r="BVI56" s="12"/>
      <c r="BVJ56" s="12"/>
      <c r="BVK56" s="12"/>
      <c r="BVL56" s="12"/>
      <c r="BVM56" s="12"/>
      <c r="BVN56" s="12"/>
      <c r="BVO56" s="12"/>
      <c r="BVP56" s="12"/>
      <c r="BVQ56" s="12"/>
      <c r="BVR56" s="12"/>
      <c r="BVS56" s="12"/>
      <c r="BVT56" s="12"/>
      <c r="BVU56" s="12"/>
      <c r="BVV56" s="12"/>
      <c r="BVW56" s="12"/>
      <c r="BVX56" s="12"/>
      <c r="BVY56" s="12"/>
      <c r="BVZ56" s="12"/>
      <c r="BWA56" s="12"/>
      <c r="BWB56" s="12"/>
      <c r="BWC56" s="12"/>
      <c r="BWD56" s="12"/>
      <c r="BWE56" s="12"/>
      <c r="BWF56" s="12"/>
      <c r="BWG56" s="12"/>
      <c r="BWH56" s="12"/>
      <c r="BWI56" s="12"/>
      <c r="BWJ56" s="12"/>
      <c r="BWK56" s="12"/>
      <c r="BWL56" s="12"/>
      <c r="BWM56" s="12"/>
      <c r="BWN56" s="12"/>
      <c r="BWO56" s="12"/>
      <c r="BWP56" s="12"/>
      <c r="BWQ56" s="12"/>
      <c r="BWR56" s="12"/>
      <c r="BWS56" s="12"/>
      <c r="BWT56" s="12"/>
      <c r="BWU56" s="12"/>
      <c r="BWV56" s="12"/>
      <c r="BWW56" s="12"/>
      <c r="BWX56" s="12"/>
      <c r="BWY56" s="12"/>
      <c r="BWZ56" s="12"/>
      <c r="BXA56" s="12"/>
      <c r="BXB56" s="12"/>
      <c r="BXC56" s="12"/>
      <c r="BXD56" s="12"/>
      <c r="BXE56" s="12"/>
      <c r="BXF56" s="12"/>
      <c r="BXG56" s="12"/>
      <c r="BXH56" s="12"/>
      <c r="BXI56" s="12"/>
      <c r="BXJ56" s="12"/>
      <c r="BXK56" s="12"/>
      <c r="BXL56" s="12"/>
      <c r="BXM56" s="12"/>
      <c r="BXN56" s="12"/>
      <c r="BXO56" s="12"/>
      <c r="BXP56" s="12"/>
      <c r="BXQ56" s="12"/>
      <c r="BXR56" s="12"/>
      <c r="BXS56" s="12"/>
      <c r="BXT56" s="12"/>
      <c r="BXU56" s="12"/>
      <c r="BXV56" s="12"/>
      <c r="BXW56" s="12"/>
      <c r="BXX56" s="12"/>
      <c r="BXY56" s="12"/>
      <c r="BXZ56" s="12"/>
      <c r="BYA56" s="12"/>
      <c r="BYB56" s="12"/>
      <c r="BYC56" s="12"/>
      <c r="BYD56" s="12"/>
      <c r="BYE56" s="12"/>
      <c r="BYF56" s="12"/>
      <c r="BYG56" s="12"/>
      <c r="BYH56" s="12"/>
      <c r="BYI56" s="12"/>
      <c r="BYJ56" s="12"/>
      <c r="BYK56" s="12"/>
      <c r="BYL56" s="12"/>
      <c r="BYM56" s="12"/>
      <c r="BYN56" s="12"/>
      <c r="BYO56" s="12"/>
      <c r="BYP56" s="12"/>
      <c r="BYQ56" s="12"/>
      <c r="BYR56" s="12"/>
      <c r="BYS56" s="12"/>
      <c r="BYT56" s="12"/>
      <c r="BYU56" s="12"/>
      <c r="BYV56" s="12"/>
      <c r="BYW56" s="12"/>
      <c r="BYX56" s="12"/>
      <c r="BYY56" s="12"/>
      <c r="BYZ56" s="12"/>
      <c r="BZA56" s="12"/>
      <c r="BZB56" s="12"/>
      <c r="BZC56" s="12"/>
      <c r="BZD56" s="12"/>
      <c r="BZE56" s="12"/>
      <c r="BZF56" s="12"/>
      <c r="BZG56" s="12"/>
      <c r="BZH56" s="12"/>
      <c r="BZI56" s="12"/>
      <c r="BZJ56" s="12"/>
      <c r="BZK56" s="12"/>
      <c r="BZL56" s="12"/>
      <c r="BZM56" s="12"/>
      <c r="BZN56" s="12"/>
      <c r="BZO56" s="12"/>
      <c r="BZP56" s="12"/>
      <c r="BZQ56" s="12"/>
      <c r="BZR56" s="12"/>
      <c r="BZS56" s="12"/>
      <c r="BZT56" s="12"/>
      <c r="BZU56" s="12"/>
      <c r="BZV56" s="12"/>
      <c r="BZW56" s="12"/>
      <c r="BZX56" s="12"/>
      <c r="BZY56" s="12"/>
      <c r="BZZ56" s="12"/>
      <c r="CAA56" s="12"/>
      <c r="CAB56" s="12"/>
      <c r="CAC56" s="12"/>
      <c r="CAD56" s="12"/>
      <c r="CAE56" s="12"/>
      <c r="CAF56" s="12"/>
      <c r="CAG56" s="12"/>
      <c r="CAH56" s="12"/>
      <c r="CAI56" s="12"/>
      <c r="CAJ56" s="12"/>
      <c r="CAK56" s="12"/>
      <c r="CAL56" s="12"/>
      <c r="CAM56" s="12"/>
      <c r="CAN56" s="12"/>
      <c r="CAO56" s="12"/>
      <c r="CAP56" s="12"/>
      <c r="CAQ56" s="12"/>
      <c r="CAR56" s="12"/>
      <c r="CAS56" s="12"/>
      <c r="CAT56" s="12"/>
      <c r="CAU56" s="12"/>
      <c r="CAV56" s="12"/>
      <c r="CAW56" s="12"/>
      <c r="CAX56" s="12"/>
      <c r="CAY56" s="12"/>
      <c r="CAZ56" s="12"/>
      <c r="CBA56" s="12"/>
      <c r="CBB56" s="12"/>
      <c r="CBC56" s="12"/>
      <c r="CBD56" s="12"/>
      <c r="CBE56" s="12"/>
      <c r="CBF56" s="12"/>
      <c r="CBG56" s="12"/>
      <c r="CBH56" s="12"/>
      <c r="CBI56" s="12"/>
      <c r="CBJ56" s="12"/>
      <c r="CBK56" s="12"/>
      <c r="CBL56" s="12"/>
      <c r="CBM56" s="12"/>
      <c r="CBN56" s="12"/>
      <c r="CBO56" s="12"/>
      <c r="CBP56" s="12"/>
      <c r="CBQ56" s="12"/>
      <c r="CBR56" s="12"/>
      <c r="CBS56" s="12"/>
      <c r="CBT56" s="12"/>
      <c r="CBU56" s="12"/>
      <c r="CBV56" s="12"/>
      <c r="CBW56" s="12"/>
      <c r="CBX56" s="12"/>
      <c r="CBY56" s="12"/>
      <c r="CBZ56" s="12"/>
      <c r="CCA56" s="12"/>
      <c r="CCB56" s="12"/>
      <c r="CCC56" s="12"/>
      <c r="CCD56" s="12"/>
      <c r="CCE56" s="12"/>
      <c r="CCF56" s="12"/>
      <c r="CCG56" s="12"/>
      <c r="CCH56" s="12"/>
      <c r="CCI56" s="12"/>
      <c r="CCJ56" s="12"/>
      <c r="CCK56" s="12"/>
      <c r="CCL56" s="12"/>
      <c r="CCM56" s="12"/>
      <c r="CCN56" s="12"/>
      <c r="CCO56" s="12"/>
      <c r="CCP56" s="12"/>
      <c r="CCQ56" s="12"/>
      <c r="CCR56" s="12"/>
      <c r="CCS56" s="12"/>
      <c r="CCT56" s="12"/>
      <c r="CCU56" s="12"/>
      <c r="CCV56" s="12"/>
      <c r="CCW56" s="12"/>
      <c r="CCX56" s="12"/>
      <c r="CCY56" s="12"/>
      <c r="CCZ56" s="12"/>
      <c r="CDA56" s="12"/>
      <c r="CDB56" s="12"/>
      <c r="CDC56" s="12"/>
      <c r="CDD56" s="12"/>
      <c r="CDE56" s="12"/>
      <c r="CDF56" s="12"/>
      <c r="CDG56" s="12"/>
      <c r="CDH56" s="12"/>
      <c r="CDI56" s="12"/>
      <c r="CDJ56" s="12"/>
      <c r="CDK56" s="12"/>
      <c r="CDL56" s="12"/>
      <c r="CDM56" s="12"/>
      <c r="CDN56" s="12"/>
      <c r="CDO56" s="12"/>
      <c r="CDP56" s="12"/>
      <c r="CDQ56" s="12"/>
      <c r="CDR56" s="12"/>
      <c r="CDS56" s="12"/>
      <c r="CDT56" s="12"/>
      <c r="CDU56" s="12"/>
      <c r="CDV56" s="12"/>
      <c r="CDW56" s="12"/>
      <c r="CDX56" s="12"/>
      <c r="CDY56" s="12"/>
      <c r="CDZ56" s="12"/>
      <c r="CEA56" s="12"/>
      <c r="CEB56" s="12"/>
      <c r="CEC56" s="12"/>
      <c r="CED56" s="12"/>
      <c r="CEE56" s="12"/>
      <c r="CEF56" s="12"/>
      <c r="CEG56" s="12"/>
      <c r="CEH56" s="12"/>
      <c r="CEI56" s="12"/>
      <c r="CEJ56" s="12"/>
      <c r="CEK56" s="12"/>
      <c r="CEL56" s="12"/>
      <c r="CEM56" s="12"/>
      <c r="CEN56" s="12"/>
      <c r="CEO56" s="12"/>
      <c r="CEP56" s="12"/>
      <c r="CEQ56" s="12"/>
      <c r="CER56" s="12"/>
      <c r="CES56" s="12"/>
      <c r="CET56" s="12"/>
      <c r="CEU56" s="12"/>
      <c r="CEV56" s="12"/>
      <c r="CEW56" s="12"/>
      <c r="CEX56" s="12"/>
      <c r="CEY56" s="12"/>
      <c r="CEZ56" s="12"/>
      <c r="CFA56" s="12"/>
      <c r="CFB56" s="12"/>
      <c r="CFC56" s="12"/>
      <c r="CFD56" s="12"/>
      <c r="CFE56" s="12"/>
      <c r="CFF56" s="12"/>
      <c r="CFG56" s="12"/>
      <c r="CFH56" s="12"/>
      <c r="CFI56" s="12"/>
      <c r="CFJ56" s="12"/>
      <c r="CFK56" s="12"/>
      <c r="CFL56" s="12"/>
      <c r="CFM56" s="12"/>
      <c r="CFN56" s="12"/>
      <c r="CFO56" s="12"/>
      <c r="CFP56" s="12"/>
      <c r="CFQ56" s="12"/>
      <c r="CFR56" s="12"/>
      <c r="CFS56" s="12"/>
      <c r="CFT56" s="12"/>
      <c r="CFU56" s="12"/>
      <c r="CFV56" s="12"/>
      <c r="CFW56" s="12"/>
      <c r="CFX56" s="12"/>
      <c r="CFY56" s="12"/>
      <c r="CFZ56" s="12"/>
      <c r="CGA56" s="12"/>
      <c r="CGB56" s="12"/>
      <c r="CGC56" s="12"/>
      <c r="CGD56" s="12"/>
      <c r="CGE56" s="12"/>
      <c r="CGF56" s="12"/>
      <c r="CGG56" s="12"/>
      <c r="CGH56" s="12"/>
      <c r="CGI56" s="12"/>
      <c r="CGJ56" s="12"/>
      <c r="CGK56" s="12"/>
      <c r="CGL56" s="12"/>
      <c r="CGM56" s="12"/>
      <c r="CGN56" s="12"/>
      <c r="CGO56" s="12"/>
      <c r="CGP56" s="12"/>
      <c r="CGQ56" s="12"/>
      <c r="CGR56" s="12"/>
      <c r="CGS56" s="12"/>
      <c r="CGT56" s="12"/>
      <c r="CGU56" s="12"/>
      <c r="CGV56" s="12"/>
      <c r="CGW56" s="12"/>
      <c r="CGX56" s="12"/>
      <c r="CGY56" s="12"/>
      <c r="CGZ56" s="12"/>
      <c r="CHA56" s="12"/>
      <c r="CHB56" s="12"/>
      <c r="CHC56" s="12"/>
      <c r="CHD56" s="12"/>
      <c r="CHE56" s="12"/>
      <c r="CHF56" s="12"/>
      <c r="CHG56" s="12"/>
      <c r="CHH56" s="12"/>
      <c r="CHI56" s="12"/>
      <c r="CHJ56" s="12"/>
      <c r="CHK56" s="12"/>
      <c r="CHL56" s="12"/>
      <c r="CHM56" s="12"/>
      <c r="CHN56" s="12"/>
      <c r="CHO56" s="12"/>
      <c r="CHP56" s="12"/>
      <c r="CHQ56" s="12"/>
      <c r="CHR56" s="12"/>
      <c r="CHS56" s="12"/>
      <c r="CHT56" s="12"/>
      <c r="CHU56" s="12"/>
      <c r="CHV56" s="12"/>
      <c r="CHW56" s="12"/>
      <c r="CHX56" s="12"/>
      <c r="CHY56" s="12"/>
      <c r="CHZ56" s="12"/>
      <c r="CIA56" s="12"/>
      <c r="CIB56" s="12"/>
      <c r="CIC56" s="12"/>
      <c r="CID56" s="12"/>
      <c r="CIE56" s="12"/>
      <c r="CIF56" s="12"/>
      <c r="CIG56" s="12"/>
      <c r="CIH56" s="12"/>
      <c r="CII56" s="12"/>
      <c r="CIJ56" s="12"/>
      <c r="CIK56" s="12"/>
      <c r="CIL56" s="12"/>
      <c r="CIM56" s="12"/>
      <c r="CIN56" s="12"/>
      <c r="CIO56" s="12"/>
      <c r="CIP56" s="12"/>
      <c r="CIQ56" s="12"/>
      <c r="CIR56" s="12"/>
      <c r="CIS56" s="12"/>
      <c r="CIT56" s="12"/>
      <c r="CIU56" s="12"/>
      <c r="CIV56" s="12"/>
      <c r="CIW56" s="12"/>
      <c r="CIX56" s="12"/>
      <c r="CIY56" s="12"/>
      <c r="CIZ56" s="12"/>
      <c r="CJA56" s="12"/>
      <c r="CJB56" s="12"/>
      <c r="CJC56" s="12"/>
      <c r="CJD56" s="12"/>
      <c r="CJE56" s="12"/>
      <c r="CJF56" s="12"/>
      <c r="CJG56" s="12"/>
      <c r="CJH56" s="12"/>
      <c r="CJI56" s="12"/>
      <c r="CJJ56" s="12"/>
      <c r="CJK56" s="12"/>
      <c r="CJL56" s="12"/>
      <c r="CJM56" s="12"/>
      <c r="CJN56" s="12"/>
      <c r="CJO56" s="12"/>
      <c r="CJP56" s="12"/>
      <c r="CJQ56" s="12"/>
      <c r="CJR56" s="12"/>
      <c r="CJS56" s="12"/>
      <c r="CJT56" s="12"/>
      <c r="CJU56" s="12"/>
      <c r="CJV56" s="12"/>
      <c r="CJW56" s="12"/>
      <c r="CJX56" s="12"/>
      <c r="CJY56" s="12"/>
      <c r="CJZ56" s="12"/>
      <c r="CKA56" s="12"/>
      <c r="CKB56" s="12"/>
      <c r="CKC56" s="12"/>
      <c r="CKD56" s="12"/>
      <c r="CKE56" s="12"/>
      <c r="CKF56" s="12"/>
      <c r="CKG56" s="12"/>
      <c r="CKH56" s="12"/>
      <c r="CKI56" s="12"/>
      <c r="CKJ56" s="12"/>
      <c r="CKK56" s="12"/>
      <c r="CKL56" s="12"/>
      <c r="CKM56" s="12"/>
      <c r="CKN56" s="12"/>
      <c r="CKO56" s="12"/>
      <c r="CKP56" s="12"/>
      <c r="CKQ56" s="12"/>
      <c r="CKR56" s="12"/>
      <c r="CKS56" s="12"/>
      <c r="CKT56" s="12"/>
      <c r="CKU56" s="12"/>
      <c r="CKV56" s="12"/>
      <c r="CKW56" s="12"/>
      <c r="CKX56" s="12"/>
      <c r="CKY56" s="12"/>
      <c r="CKZ56" s="12"/>
      <c r="CLA56" s="12"/>
      <c r="CLB56" s="12"/>
      <c r="CLC56" s="12"/>
      <c r="CLD56" s="12"/>
      <c r="CLE56" s="12"/>
      <c r="CLF56" s="12"/>
      <c r="CLG56" s="12"/>
      <c r="CLH56" s="12"/>
      <c r="CLI56" s="12"/>
      <c r="CLJ56" s="12"/>
      <c r="CLK56" s="12"/>
      <c r="CLL56" s="12"/>
      <c r="CLM56" s="12"/>
      <c r="CLN56" s="12"/>
      <c r="CLO56" s="12"/>
      <c r="CLP56" s="12"/>
      <c r="CLQ56" s="12"/>
      <c r="CLR56" s="12"/>
      <c r="CLS56" s="12"/>
      <c r="CLT56" s="12"/>
      <c r="CLU56" s="12"/>
      <c r="CLV56" s="12"/>
      <c r="CLW56" s="12"/>
      <c r="CLX56" s="12"/>
      <c r="CLY56" s="12"/>
      <c r="CLZ56" s="12"/>
      <c r="CMA56" s="12"/>
      <c r="CMB56" s="12"/>
      <c r="CMC56" s="12"/>
      <c r="CMD56" s="12"/>
      <c r="CME56" s="12"/>
      <c r="CMF56" s="12"/>
      <c r="CMG56" s="12"/>
      <c r="CMH56" s="12"/>
      <c r="CMI56" s="12"/>
      <c r="CMJ56" s="12"/>
      <c r="CMK56" s="12"/>
      <c r="CML56" s="12"/>
      <c r="CMM56" s="12"/>
      <c r="CMN56" s="12"/>
      <c r="CMO56" s="12"/>
      <c r="CMP56" s="12"/>
      <c r="CMQ56" s="12"/>
      <c r="CMR56" s="12"/>
      <c r="CMS56" s="12"/>
      <c r="CMT56" s="12"/>
      <c r="CMU56" s="12"/>
      <c r="CMV56" s="12"/>
      <c r="CMW56" s="12"/>
      <c r="CMX56" s="12"/>
      <c r="CMY56" s="12"/>
      <c r="CMZ56" s="12"/>
      <c r="CNA56" s="12"/>
      <c r="CNB56" s="12"/>
      <c r="CNC56" s="12"/>
      <c r="CND56" s="12"/>
      <c r="CNE56" s="12"/>
      <c r="CNF56" s="12"/>
      <c r="CNG56" s="12"/>
      <c r="CNH56" s="12"/>
      <c r="CNI56" s="12"/>
      <c r="CNJ56" s="12"/>
      <c r="CNK56" s="12"/>
      <c r="CNL56" s="12"/>
      <c r="CNM56" s="12"/>
      <c r="CNN56" s="12"/>
      <c r="CNO56" s="12"/>
      <c r="CNP56" s="12"/>
      <c r="CNQ56" s="12"/>
      <c r="CNR56" s="12"/>
      <c r="CNS56" s="12"/>
      <c r="CNT56" s="12"/>
      <c r="CNU56" s="12"/>
      <c r="CNV56" s="12"/>
      <c r="CNW56" s="12"/>
      <c r="CNX56" s="12"/>
      <c r="CNY56" s="12"/>
      <c r="CNZ56" s="12"/>
      <c r="COA56" s="12"/>
      <c r="COB56" s="12"/>
      <c r="COC56" s="12"/>
      <c r="COD56" s="12"/>
      <c r="COE56" s="12"/>
      <c r="COF56" s="12"/>
      <c r="COG56" s="12"/>
      <c r="COH56" s="12"/>
      <c r="COI56" s="12"/>
      <c r="COJ56" s="12"/>
      <c r="COK56" s="12"/>
      <c r="COL56" s="12"/>
      <c r="COM56" s="12"/>
      <c r="CON56" s="12"/>
      <c r="COO56" s="12"/>
      <c r="COP56" s="12"/>
      <c r="COQ56" s="12"/>
      <c r="COR56" s="12"/>
      <c r="COS56" s="12"/>
      <c r="COT56" s="12"/>
      <c r="COU56" s="12"/>
      <c r="COV56" s="12"/>
      <c r="COW56" s="12"/>
      <c r="COX56" s="12"/>
      <c r="COY56" s="12"/>
      <c r="COZ56" s="12"/>
      <c r="CPA56" s="12"/>
      <c r="CPB56" s="12"/>
      <c r="CPC56" s="12"/>
      <c r="CPD56" s="12"/>
      <c r="CPE56" s="12"/>
      <c r="CPF56" s="12"/>
      <c r="CPG56" s="12"/>
      <c r="CPH56" s="12"/>
      <c r="CPI56" s="12"/>
      <c r="CPJ56" s="12"/>
      <c r="CPK56" s="12"/>
      <c r="CPL56" s="12"/>
      <c r="CPM56" s="12"/>
      <c r="CPN56" s="12"/>
      <c r="CPO56" s="12"/>
      <c r="CPP56" s="12"/>
      <c r="CPQ56" s="12"/>
      <c r="CPR56" s="12"/>
      <c r="CPS56" s="12"/>
      <c r="CPT56" s="12"/>
      <c r="CPU56" s="12"/>
      <c r="CPV56" s="12"/>
      <c r="CPW56" s="12"/>
      <c r="CPX56" s="12"/>
      <c r="CPY56" s="12"/>
      <c r="CPZ56" s="12"/>
      <c r="CQA56" s="12"/>
      <c r="CQB56" s="12"/>
      <c r="CQC56" s="12"/>
      <c r="CQD56" s="12"/>
      <c r="CQE56" s="12"/>
      <c r="CQF56" s="12"/>
      <c r="CQG56" s="12"/>
      <c r="CQH56" s="12"/>
      <c r="CQI56" s="12"/>
      <c r="CQJ56" s="12"/>
      <c r="CQK56" s="12"/>
      <c r="CQL56" s="12"/>
      <c r="CQM56" s="12"/>
      <c r="CQN56" s="12"/>
      <c r="CQO56" s="12"/>
      <c r="CQP56" s="12"/>
      <c r="CQQ56" s="12"/>
      <c r="CQR56" s="12"/>
      <c r="CQS56" s="12"/>
      <c r="CQT56" s="12"/>
      <c r="CQU56" s="12"/>
      <c r="CQV56" s="12"/>
      <c r="CQW56" s="12"/>
      <c r="CQX56" s="12"/>
      <c r="CQY56" s="12"/>
      <c r="CQZ56" s="12"/>
      <c r="CRA56" s="12"/>
      <c r="CRB56" s="12"/>
      <c r="CRC56" s="12"/>
      <c r="CRD56" s="12"/>
      <c r="CRE56" s="12"/>
      <c r="CRF56" s="12"/>
      <c r="CRG56" s="12"/>
      <c r="CRH56" s="12"/>
      <c r="CRI56" s="12"/>
      <c r="CRJ56" s="12"/>
      <c r="CRK56" s="12"/>
      <c r="CRL56" s="12"/>
      <c r="CRM56" s="12"/>
      <c r="CRN56" s="12"/>
      <c r="CRO56" s="12"/>
      <c r="CRP56" s="12"/>
      <c r="CRQ56" s="12"/>
      <c r="CRR56" s="12"/>
      <c r="CRS56" s="12"/>
      <c r="CRT56" s="12"/>
      <c r="CRU56" s="12"/>
      <c r="CRV56" s="12"/>
      <c r="CRW56" s="12"/>
      <c r="CRX56" s="12"/>
      <c r="CRY56" s="12"/>
      <c r="CRZ56" s="12"/>
      <c r="CSA56" s="12"/>
      <c r="CSB56" s="12"/>
      <c r="CSC56" s="12"/>
      <c r="CSD56" s="12"/>
      <c r="CSE56" s="12"/>
      <c r="CSF56" s="12"/>
      <c r="CSG56" s="12"/>
      <c r="CSH56" s="12"/>
      <c r="CSI56" s="12"/>
      <c r="CSJ56" s="12"/>
      <c r="CSK56" s="12"/>
      <c r="CSL56" s="12"/>
      <c r="CSM56" s="12"/>
      <c r="CSN56" s="12"/>
      <c r="CSO56" s="12"/>
      <c r="CSP56" s="12"/>
      <c r="CSQ56" s="12"/>
      <c r="CSR56" s="12"/>
      <c r="CSS56" s="12"/>
      <c r="CST56" s="12"/>
      <c r="CSU56" s="12"/>
      <c r="CSV56" s="12"/>
      <c r="CSW56" s="12"/>
      <c r="CSX56" s="12"/>
      <c r="CSY56" s="12"/>
      <c r="CSZ56" s="12"/>
      <c r="CTA56" s="12"/>
      <c r="CTB56" s="12"/>
      <c r="CTC56" s="12"/>
      <c r="CTD56" s="12"/>
      <c r="CTE56" s="12"/>
      <c r="CTF56" s="12"/>
      <c r="CTG56" s="12"/>
      <c r="CTH56" s="12"/>
      <c r="CTI56" s="12"/>
      <c r="CTJ56" s="12"/>
      <c r="CTK56" s="12"/>
      <c r="CTL56" s="12"/>
      <c r="CTM56" s="12"/>
      <c r="CTN56" s="12"/>
      <c r="CTO56" s="12"/>
      <c r="CTP56" s="12"/>
      <c r="CTQ56" s="12"/>
      <c r="CTR56" s="12"/>
      <c r="CTS56" s="12"/>
      <c r="CTT56" s="12"/>
      <c r="CTU56" s="12"/>
      <c r="CTV56" s="12"/>
      <c r="CTW56" s="12"/>
      <c r="CTX56" s="12"/>
      <c r="CTY56" s="12"/>
      <c r="CTZ56" s="12"/>
      <c r="CUA56" s="12"/>
      <c r="CUB56" s="12"/>
      <c r="CUC56" s="12"/>
      <c r="CUD56" s="12"/>
      <c r="CUE56" s="12"/>
      <c r="CUF56" s="12"/>
      <c r="CUG56" s="12"/>
      <c r="CUH56" s="12"/>
      <c r="CUI56" s="12"/>
      <c r="CUJ56" s="12"/>
      <c r="CUK56" s="12"/>
      <c r="CUL56" s="12"/>
      <c r="CUM56" s="12"/>
      <c r="CUN56" s="12"/>
      <c r="CUO56" s="12"/>
      <c r="CUP56" s="12"/>
      <c r="CUQ56" s="12"/>
      <c r="CUR56" s="12"/>
      <c r="CUS56" s="12"/>
      <c r="CUT56" s="12"/>
      <c r="CUU56" s="12"/>
      <c r="CUV56" s="12"/>
      <c r="CUW56" s="12"/>
      <c r="CUX56" s="12"/>
      <c r="CUY56" s="12"/>
      <c r="CUZ56" s="12"/>
      <c r="CVA56" s="12"/>
      <c r="CVB56" s="12"/>
      <c r="CVC56" s="12"/>
      <c r="CVD56" s="12"/>
      <c r="CVE56" s="12"/>
      <c r="CVF56" s="12"/>
      <c r="CVG56" s="12"/>
      <c r="CVH56" s="12"/>
      <c r="CVI56" s="12"/>
      <c r="CVJ56" s="12"/>
      <c r="CVK56" s="12"/>
      <c r="CVL56" s="12"/>
      <c r="CVM56" s="12"/>
      <c r="CVN56" s="12"/>
      <c r="CVO56" s="12"/>
      <c r="CVP56" s="12"/>
      <c r="CVQ56" s="12"/>
      <c r="CVR56" s="12"/>
      <c r="CVS56" s="12"/>
      <c r="CVT56" s="12"/>
      <c r="CVU56" s="12"/>
      <c r="CVV56" s="12"/>
      <c r="CVW56" s="12"/>
      <c r="CVX56" s="12"/>
      <c r="CVY56" s="12"/>
      <c r="CVZ56" s="12"/>
      <c r="CWA56" s="12"/>
      <c r="CWB56" s="12"/>
      <c r="CWC56" s="12"/>
      <c r="CWD56" s="12"/>
      <c r="CWE56" s="12"/>
      <c r="CWF56" s="12"/>
      <c r="CWG56" s="12"/>
      <c r="CWH56" s="12"/>
      <c r="CWI56" s="12"/>
      <c r="CWJ56" s="12"/>
      <c r="CWK56" s="12"/>
      <c r="CWL56" s="12"/>
      <c r="CWM56" s="12"/>
      <c r="CWN56" s="12"/>
      <c r="CWO56" s="12"/>
      <c r="CWP56" s="12"/>
      <c r="CWQ56" s="12"/>
      <c r="CWR56" s="12"/>
      <c r="CWS56" s="12"/>
      <c r="CWT56" s="12"/>
      <c r="CWU56" s="12"/>
      <c r="CWV56" s="12"/>
      <c r="CWW56" s="12"/>
      <c r="CWX56" s="12"/>
      <c r="CWY56" s="12"/>
      <c r="CWZ56" s="12"/>
      <c r="CXA56" s="12"/>
      <c r="CXB56" s="12"/>
      <c r="CXC56" s="12"/>
      <c r="CXD56" s="12"/>
      <c r="CXE56" s="12"/>
      <c r="CXF56" s="12"/>
      <c r="CXG56" s="12"/>
      <c r="CXH56" s="12"/>
      <c r="CXI56" s="12"/>
      <c r="CXJ56" s="12"/>
      <c r="CXK56" s="12"/>
      <c r="CXL56" s="12"/>
      <c r="CXM56" s="12"/>
      <c r="CXN56" s="12"/>
      <c r="CXO56" s="12"/>
      <c r="CXP56" s="12"/>
      <c r="CXQ56" s="12"/>
      <c r="CXR56" s="12"/>
      <c r="CXS56" s="12"/>
      <c r="CXT56" s="12"/>
      <c r="CXU56" s="12"/>
      <c r="CXV56" s="12"/>
      <c r="CXW56" s="12"/>
      <c r="CXX56" s="12"/>
      <c r="CXY56" s="12"/>
      <c r="CXZ56" s="12"/>
      <c r="CYA56" s="12"/>
      <c r="CYB56" s="12"/>
      <c r="CYC56" s="12"/>
      <c r="CYD56" s="12"/>
      <c r="CYE56" s="12"/>
      <c r="CYF56" s="12"/>
      <c r="CYG56" s="12"/>
      <c r="CYH56" s="12"/>
      <c r="CYI56" s="12"/>
      <c r="CYJ56" s="12"/>
      <c r="CYK56" s="12"/>
      <c r="CYL56" s="12"/>
      <c r="CYM56" s="12"/>
      <c r="CYN56" s="12"/>
      <c r="CYO56" s="12"/>
      <c r="CYP56" s="12"/>
      <c r="CYQ56" s="12"/>
      <c r="CYR56" s="12"/>
      <c r="CYS56" s="12"/>
      <c r="CYT56" s="12"/>
      <c r="CYU56" s="12"/>
      <c r="CYV56" s="12"/>
      <c r="CYW56" s="12"/>
      <c r="CYX56" s="12"/>
      <c r="CYY56" s="12"/>
      <c r="CYZ56" s="12"/>
      <c r="CZA56" s="12"/>
      <c r="CZB56" s="12"/>
      <c r="CZC56" s="12"/>
      <c r="CZD56" s="12"/>
      <c r="CZE56" s="12"/>
      <c r="CZF56" s="12"/>
      <c r="CZG56" s="12"/>
      <c r="CZH56" s="12"/>
      <c r="CZI56" s="12"/>
      <c r="CZJ56" s="12"/>
      <c r="CZK56" s="12"/>
      <c r="CZL56" s="12"/>
      <c r="CZM56" s="12"/>
      <c r="CZN56" s="12"/>
      <c r="CZO56" s="12"/>
      <c r="CZP56" s="12"/>
      <c r="CZQ56" s="12"/>
      <c r="CZR56" s="12"/>
      <c r="CZS56" s="12"/>
      <c r="CZT56" s="12"/>
      <c r="CZU56" s="12"/>
      <c r="CZV56" s="12"/>
      <c r="CZW56" s="12"/>
      <c r="CZX56" s="12"/>
      <c r="CZY56" s="12"/>
      <c r="CZZ56" s="12"/>
      <c r="DAA56" s="12"/>
      <c r="DAB56" s="12"/>
      <c r="DAC56" s="12"/>
      <c r="DAD56" s="12"/>
      <c r="DAE56" s="12"/>
      <c r="DAF56" s="12"/>
      <c r="DAG56" s="12"/>
      <c r="DAH56" s="12"/>
      <c r="DAI56" s="12"/>
      <c r="DAJ56" s="12"/>
      <c r="DAK56" s="12"/>
      <c r="DAL56" s="12"/>
      <c r="DAM56" s="12"/>
      <c r="DAN56" s="12"/>
      <c r="DAO56" s="12"/>
      <c r="DAP56" s="12"/>
      <c r="DAQ56" s="12"/>
      <c r="DAR56" s="12"/>
      <c r="DAS56" s="12"/>
      <c r="DAT56" s="12"/>
      <c r="DAU56" s="12"/>
      <c r="DAV56" s="12"/>
      <c r="DAW56" s="12"/>
      <c r="DAX56" s="12"/>
      <c r="DAY56" s="12"/>
      <c r="DAZ56" s="12"/>
      <c r="DBA56" s="12"/>
      <c r="DBB56" s="12"/>
      <c r="DBC56" s="12"/>
      <c r="DBD56" s="12"/>
      <c r="DBE56" s="12"/>
      <c r="DBF56" s="12"/>
      <c r="DBG56" s="12"/>
      <c r="DBH56" s="12"/>
      <c r="DBI56" s="12"/>
      <c r="DBJ56" s="12"/>
      <c r="DBK56" s="12"/>
      <c r="DBL56" s="12"/>
      <c r="DBM56" s="12"/>
      <c r="DBN56" s="12"/>
      <c r="DBO56" s="12"/>
      <c r="DBP56" s="12"/>
      <c r="DBQ56" s="12"/>
      <c r="DBR56" s="12"/>
      <c r="DBS56" s="12"/>
      <c r="DBT56" s="12"/>
      <c r="DBU56" s="12"/>
      <c r="DBV56" s="12"/>
      <c r="DBW56" s="12"/>
      <c r="DBX56" s="12"/>
      <c r="DBY56" s="12"/>
      <c r="DBZ56" s="12"/>
      <c r="DCA56" s="12"/>
      <c r="DCB56" s="12"/>
      <c r="DCC56" s="12"/>
      <c r="DCD56" s="12"/>
      <c r="DCE56" s="12"/>
      <c r="DCF56" s="12"/>
      <c r="DCG56" s="12"/>
      <c r="DCH56" s="12"/>
      <c r="DCI56" s="12"/>
      <c r="DCJ56" s="12"/>
      <c r="DCK56" s="12"/>
      <c r="DCL56" s="12"/>
      <c r="DCM56" s="12"/>
      <c r="DCN56" s="12"/>
      <c r="DCO56" s="12"/>
      <c r="DCP56" s="12"/>
      <c r="DCQ56" s="12"/>
      <c r="DCR56" s="12"/>
      <c r="DCS56" s="12"/>
      <c r="DCT56" s="12"/>
      <c r="DCU56" s="12"/>
      <c r="DCV56" s="12"/>
      <c r="DCW56" s="12"/>
      <c r="DCX56" s="12"/>
      <c r="DCY56" s="12"/>
      <c r="DCZ56" s="12"/>
      <c r="DDA56" s="12"/>
      <c r="DDB56" s="12"/>
      <c r="DDC56" s="12"/>
      <c r="DDD56" s="12"/>
      <c r="DDE56" s="12"/>
      <c r="DDF56" s="12"/>
      <c r="DDG56" s="12"/>
      <c r="DDH56" s="12"/>
      <c r="DDI56" s="12"/>
      <c r="DDJ56" s="12"/>
      <c r="DDK56" s="12"/>
      <c r="DDL56" s="12"/>
      <c r="DDM56" s="12"/>
      <c r="DDN56" s="12"/>
      <c r="DDO56" s="12"/>
      <c r="DDP56" s="12"/>
      <c r="DDQ56" s="12"/>
      <c r="DDR56" s="12"/>
      <c r="DDS56" s="12"/>
      <c r="DDT56" s="12"/>
      <c r="DDU56" s="12"/>
      <c r="DDV56" s="12"/>
      <c r="DDW56" s="12"/>
      <c r="DDX56" s="12"/>
      <c r="DDY56" s="12"/>
      <c r="DDZ56" s="12"/>
      <c r="DEA56" s="12"/>
      <c r="DEB56" s="12"/>
      <c r="DEC56" s="12"/>
      <c r="DED56" s="12"/>
      <c r="DEE56" s="12"/>
      <c r="DEF56" s="12"/>
      <c r="DEG56" s="12"/>
      <c r="DEH56" s="12"/>
      <c r="DEI56" s="12"/>
      <c r="DEJ56" s="12"/>
      <c r="DEK56" s="12"/>
      <c r="DEL56" s="12"/>
      <c r="DEM56" s="12"/>
      <c r="DEN56" s="12"/>
      <c r="DEO56" s="12"/>
      <c r="DEP56" s="12"/>
      <c r="DEQ56" s="12"/>
      <c r="DER56" s="12"/>
      <c r="DES56" s="12"/>
      <c r="DET56" s="12"/>
      <c r="DEU56" s="12"/>
      <c r="DEV56" s="12"/>
      <c r="DEW56" s="12"/>
      <c r="DEX56" s="12"/>
      <c r="DEY56" s="12"/>
      <c r="DEZ56" s="12"/>
      <c r="DFA56" s="12"/>
      <c r="DFB56" s="12"/>
      <c r="DFC56" s="12"/>
      <c r="DFD56" s="12"/>
      <c r="DFE56" s="12"/>
      <c r="DFF56" s="12"/>
      <c r="DFG56" s="12"/>
      <c r="DFH56" s="12"/>
      <c r="DFI56" s="12"/>
      <c r="DFJ56" s="12"/>
      <c r="DFK56" s="12"/>
      <c r="DFL56" s="12"/>
      <c r="DFM56" s="12"/>
      <c r="DFN56" s="12"/>
      <c r="DFO56" s="12"/>
      <c r="DFP56" s="12"/>
      <c r="DFQ56" s="12"/>
      <c r="DFR56" s="12"/>
      <c r="DFS56" s="12"/>
      <c r="DFT56" s="12"/>
      <c r="DFU56" s="12"/>
      <c r="DFV56" s="12"/>
      <c r="DFW56" s="12"/>
      <c r="DFX56" s="12"/>
      <c r="DFY56" s="12"/>
      <c r="DFZ56" s="12"/>
      <c r="DGA56" s="12"/>
      <c r="DGB56" s="12"/>
      <c r="DGC56" s="12"/>
      <c r="DGD56" s="12"/>
      <c r="DGE56" s="12"/>
      <c r="DGF56" s="12"/>
      <c r="DGG56" s="12"/>
      <c r="DGH56" s="12"/>
      <c r="DGI56" s="12"/>
      <c r="DGJ56" s="12"/>
      <c r="DGK56" s="12"/>
      <c r="DGL56" s="12"/>
      <c r="DGM56" s="12"/>
      <c r="DGN56" s="12"/>
      <c r="DGO56" s="12"/>
      <c r="DGP56" s="12"/>
      <c r="DGQ56" s="12"/>
      <c r="DGR56" s="12"/>
      <c r="DGS56" s="12"/>
      <c r="DGT56" s="12"/>
      <c r="DGU56" s="12"/>
      <c r="DGV56" s="12"/>
      <c r="DGW56" s="12"/>
      <c r="DGX56" s="12"/>
      <c r="DGY56" s="12"/>
      <c r="DGZ56" s="12"/>
      <c r="DHA56" s="12"/>
      <c r="DHB56" s="12"/>
      <c r="DHC56" s="12"/>
      <c r="DHD56" s="12"/>
      <c r="DHE56" s="12"/>
      <c r="DHF56" s="12"/>
      <c r="DHG56" s="12"/>
      <c r="DHH56" s="12"/>
      <c r="DHI56" s="12"/>
      <c r="DHJ56" s="12"/>
      <c r="DHK56" s="12"/>
      <c r="DHL56" s="12"/>
      <c r="DHM56" s="12"/>
      <c r="DHN56" s="12"/>
      <c r="DHO56" s="12"/>
      <c r="DHP56" s="12"/>
      <c r="DHQ56" s="12"/>
      <c r="DHR56" s="12"/>
      <c r="DHS56" s="12"/>
      <c r="DHT56" s="12"/>
      <c r="DHU56" s="12"/>
      <c r="DHV56" s="12"/>
      <c r="DHW56" s="12"/>
      <c r="DHX56" s="12"/>
      <c r="DHY56" s="12"/>
      <c r="DHZ56" s="12"/>
      <c r="DIA56" s="12"/>
      <c r="DIB56" s="12"/>
      <c r="DIC56" s="12"/>
      <c r="DID56" s="12"/>
      <c r="DIE56" s="12"/>
      <c r="DIF56" s="12"/>
      <c r="DIG56" s="12"/>
      <c r="DIH56" s="12"/>
      <c r="DII56" s="12"/>
      <c r="DIJ56" s="12"/>
      <c r="DIK56" s="12"/>
      <c r="DIL56" s="12"/>
      <c r="DIM56" s="12"/>
      <c r="DIN56" s="12"/>
      <c r="DIO56" s="12"/>
      <c r="DIP56" s="12"/>
      <c r="DIQ56" s="12"/>
      <c r="DIR56" s="12"/>
      <c r="DIS56" s="12"/>
      <c r="DIT56" s="12"/>
      <c r="DIU56" s="12"/>
      <c r="DIV56" s="12"/>
      <c r="DIW56" s="12"/>
      <c r="DIX56" s="12"/>
      <c r="DIY56" s="12"/>
      <c r="DIZ56" s="12"/>
      <c r="DJA56" s="12"/>
      <c r="DJB56" s="12"/>
      <c r="DJC56" s="12"/>
      <c r="DJD56" s="12"/>
      <c r="DJE56" s="12"/>
      <c r="DJF56" s="12"/>
      <c r="DJG56" s="12"/>
      <c r="DJH56" s="12"/>
      <c r="DJI56" s="12"/>
      <c r="DJJ56" s="12"/>
      <c r="DJK56" s="12"/>
      <c r="DJL56" s="12"/>
      <c r="DJM56" s="12"/>
      <c r="DJN56" s="12"/>
      <c r="DJO56" s="12"/>
      <c r="DJP56" s="12"/>
      <c r="DJQ56" s="12"/>
      <c r="DJR56" s="12"/>
      <c r="DJS56" s="12"/>
      <c r="DJT56" s="12"/>
      <c r="DJU56" s="12"/>
      <c r="DJV56" s="12"/>
      <c r="DJW56" s="12"/>
      <c r="DJX56" s="12"/>
      <c r="DJY56" s="12"/>
      <c r="DJZ56" s="12"/>
      <c r="DKA56" s="12"/>
      <c r="DKB56" s="12"/>
      <c r="DKC56" s="12"/>
      <c r="DKD56" s="12"/>
      <c r="DKE56" s="12"/>
      <c r="DKF56" s="12"/>
      <c r="DKG56" s="12"/>
      <c r="DKH56" s="12"/>
      <c r="DKI56" s="12"/>
      <c r="DKJ56" s="12"/>
      <c r="DKK56" s="12"/>
      <c r="DKL56" s="12"/>
      <c r="DKM56" s="12"/>
      <c r="DKN56" s="12"/>
      <c r="DKO56" s="12"/>
      <c r="DKP56" s="12"/>
      <c r="DKQ56" s="12"/>
      <c r="DKR56" s="12"/>
      <c r="DKS56" s="12"/>
      <c r="DKT56" s="12"/>
      <c r="DKU56" s="12"/>
      <c r="DKV56" s="12"/>
      <c r="DKW56" s="12"/>
      <c r="DKX56" s="12"/>
      <c r="DKY56" s="12"/>
      <c r="DKZ56" s="12"/>
      <c r="DLA56" s="12"/>
      <c r="DLB56" s="12"/>
      <c r="DLC56" s="12"/>
      <c r="DLD56" s="12"/>
      <c r="DLE56" s="12"/>
      <c r="DLF56" s="12"/>
      <c r="DLG56" s="12"/>
      <c r="DLH56" s="12"/>
      <c r="DLI56" s="12"/>
      <c r="DLJ56" s="12"/>
      <c r="DLK56" s="12"/>
      <c r="DLL56" s="12"/>
      <c r="DLM56" s="12"/>
      <c r="DLN56" s="12"/>
      <c r="DLO56" s="12"/>
      <c r="DLP56" s="12"/>
      <c r="DLQ56" s="12"/>
      <c r="DLR56" s="12"/>
      <c r="DLS56" s="12"/>
      <c r="DLT56" s="12"/>
      <c r="DLU56" s="12"/>
      <c r="DLV56" s="12"/>
      <c r="DLW56" s="12"/>
      <c r="DLX56" s="12"/>
      <c r="DLY56" s="12"/>
      <c r="DLZ56" s="12"/>
      <c r="DMA56" s="12"/>
      <c r="DMB56" s="12"/>
      <c r="DMC56" s="12"/>
      <c r="DMD56" s="12"/>
      <c r="DME56" s="12"/>
      <c r="DMF56" s="12"/>
      <c r="DMG56" s="12"/>
      <c r="DMH56" s="12"/>
      <c r="DMI56" s="12"/>
      <c r="DMJ56" s="12"/>
      <c r="DMK56" s="12"/>
      <c r="DML56" s="12"/>
      <c r="DMM56" s="12"/>
      <c r="DMN56" s="12"/>
      <c r="DMO56" s="12"/>
      <c r="DMP56" s="12"/>
      <c r="DMQ56" s="12"/>
      <c r="DMR56" s="12"/>
      <c r="DMS56" s="12"/>
      <c r="DMT56" s="12"/>
      <c r="DMU56" s="12"/>
      <c r="DMV56" s="12"/>
      <c r="DMW56" s="12"/>
      <c r="DMX56" s="12"/>
      <c r="DMY56" s="12"/>
      <c r="DMZ56" s="12"/>
      <c r="DNA56" s="12"/>
      <c r="DNB56" s="12"/>
      <c r="DNC56" s="12"/>
      <c r="DND56" s="12"/>
      <c r="DNE56" s="12"/>
      <c r="DNF56" s="12"/>
      <c r="DNG56" s="12"/>
      <c r="DNH56" s="12"/>
      <c r="DNI56" s="12"/>
      <c r="DNJ56" s="12"/>
      <c r="DNK56" s="12"/>
      <c r="DNL56" s="12"/>
      <c r="DNM56" s="12"/>
      <c r="DNN56" s="12"/>
      <c r="DNO56" s="12"/>
      <c r="DNP56" s="12"/>
      <c r="DNQ56" s="12"/>
      <c r="DNR56" s="12"/>
      <c r="DNS56" s="12"/>
      <c r="DNT56" s="12"/>
      <c r="DNU56" s="12"/>
      <c r="DNV56" s="12"/>
      <c r="DNW56" s="12"/>
      <c r="DNX56" s="12"/>
      <c r="DNY56" s="12"/>
      <c r="DNZ56" s="12"/>
      <c r="DOA56" s="12"/>
      <c r="DOB56" s="12"/>
      <c r="DOC56" s="12"/>
      <c r="DOD56" s="12"/>
      <c r="DOE56" s="12"/>
      <c r="DOF56" s="12"/>
      <c r="DOG56" s="12"/>
      <c r="DOH56" s="12"/>
      <c r="DOI56" s="12"/>
      <c r="DOJ56" s="12"/>
      <c r="DOK56" s="12"/>
      <c r="DOL56" s="12"/>
      <c r="DOM56" s="12"/>
      <c r="DON56" s="12"/>
      <c r="DOO56" s="12"/>
      <c r="DOP56" s="12"/>
      <c r="DOQ56" s="12"/>
      <c r="DOR56" s="12"/>
      <c r="DOS56" s="12"/>
      <c r="DOT56" s="12"/>
      <c r="DOU56" s="12"/>
      <c r="DOV56" s="12"/>
      <c r="DOW56" s="12"/>
      <c r="DOX56" s="12"/>
      <c r="DOY56" s="12"/>
      <c r="DOZ56" s="12"/>
      <c r="DPA56" s="12"/>
      <c r="DPB56" s="12"/>
      <c r="DPC56" s="12"/>
      <c r="DPD56" s="12"/>
      <c r="DPE56" s="12"/>
      <c r="DPF56" s="12"/>
      <c r="DPG56" s="12"/>
      <c r="DPH56" s="12"/>
      <c r="DPI56" s="12"/>
      <c r="DPJ56" s="12"/>
      <c r="DPK56" s="12"/>
      <c r="DPL56" s="12"/>
      <c r="DPM56" s="12"/>
      <c r="DPN56" s="12"/>
      <c r="DPO56" s="12"/>
      <c r="DPP56" s="12"/>
      <c r="DPQ56" s="12"/>
      <c r="DPR56" s="12"/>
      <c r="DPS56" s="12"/>
      <c r="DPT56" s="12"/>
      <c r="DPU56" s="12"/>
      <c r="DPV56" s="12"/>
      <c r="DPW56" s="12"/>
      <c r="DPX56" s="12"/>
      <c r="DPY56" s="12"/>
      <c r="DPZ56" s="12"/>
      <c r="DQA56" s="12"/>
      <c r="DQB56" s="12"/>
      <c r="DQC56" s="12"/>
      <c r="DQD56" s="12"/>
      <c r="DQE56" s="12"/>
      <c r="DQF56" s="12"/>
      <c r="DQG56" s="12"/>
      <c r="DQH56" s="12"/>
      <c r="DQI56" s="12"/>
      <c r="DQJ56" s="12"/>
      <c r="DQK56" s="12"/>
      <c r="DQL56" s="12"/>
      <c r="DQM56" s="12"/>
      <c r="DQN56" s="12"/>
      <c r="DQO56" s="12"/>
      <c r="DQP56" s="12"/>
      <c r="DQQ56" s="12"/>
      <c r="DQR56" s="12"/>
      <c r="DQS56" s="12"/>
      <c r="DQT56" s="12"/>
      <c r="DQU56" s="12"/>
      <c r="DQV56" s="12"/>
      <c r="DQW56" s="12"/>
      <c r="DQX56" s="12"/>
      <c r="DQY56" s="12"/>
      <c r="DQZ56" s="12"/>
      <c r="DRA56" s="12"/>
      <c r="DRB56" s="12"/>
      <c r="DRC56" s="12"/>
      <c r="DRD56" s="12"/>
      <c r="DRE56" s="12"/>
      <c r="DRF56" s="12"/>
      <c r="DRG56" s="12"/>
      <c r="DRH56" s="12"/>
      <c r="DRI56" s="12"/>
      <c r="DRJ56" s="12"/>
      <c r="DRK56" s="12"/>
      <c r="DRL56" s="12"/>
      <c r="DRM56" s="12"/>
      <c r="DRN56" s="12"/>
      <c r="DRO56" s="12"/>
      <c r="DRP56" s="12"/>
      <c r="DRQ56" s="12"/>
      <c r="DRR56" s="12"/>
      <c r="DRS56" s="12"/>
      <c r="DRT56" s="12"/>
      <c r="DRU56" s="12"/>
      <c r="DRV56" s="12"/>
      <c r="DRW56" s="12"/>
      <c r="DRX56" s="12"/>
      <c r="DRY56" s="12"/>
      <c r="DRZ56" s="12"/>
      <c r="DSA56" s="12"/>
      <c r="DSB56" s="12"/>
      <c r="DSC56" s="12"/>
      <c r="DSD56" s="12"/>
      <c r="DSE56" s="12"/>
      <c r="DSF56" s="12"/>
      <c r="DSG56" s="12"/>
      <c r="DSH56" s="12"/>
      <c r="DSI56" s="12"/>
      <c r="DSJ56" s="12"/>
      <c r="DSK56" s="12"/>
      <c r="DSL56" s="12"/>
      <c r="DSM56" s="12"/>
      <c r="DSN56" s="12"/>
      <c r="DSO56" s="12"/>
      <c r="DSP56" s="12"/>
      <c r="DSQ56" s="12"/>
      <c r="DSR56" s="12"/>
      <c r="DSS56" s="12"/>
      <c r="DST56" s="12"/>
      <c r="DSU56" s="12"/>
      <c r="DSV56" s="12"/>
      <c r="DSW56" s="12"/>
      <c r="DSX56" s="12"/>
      <c r="DSY56" s="12"/>
      <c r="DSZ56" s="12"/>
      <c r="DTA56" s="12"/>
      <c r="DTB56" s="12"/>
      <c r="DTC56" s="12"/>
      <c r="DTD56" s="12"/>
      <c r="DTE56" s="12"/>
      <c r="DTF56" s="12"/>
      <c r="DTG56" s="12"/>
      <c r="DTH56" s="12"/>
      <c r="DTI56" s="12"/>
      <c r="DTJ56" s="12"/>
      <c r="DTK56" s="12"/>
      <c r="DTL56" s="12"/>
      <c r="DTM56" s="12"/>
      <c r="DTN56" s="12"/>
      <c r="DTO56" s="12"/>
      <c r="DTP56" s="12"/>
      <c r="DTQ56" s="12"/>
      <c r="DTR56" s="12"/>
      <c r="DTS56" s="12"/>
      <c r="DTT56" s="12"/>
      <c r="DTU56" s="12"/>
      <c r="DTV56" s="12"/>
      <c r="DTW56" s="12"/>
      <c r="DTX56" s="12"/>
      <c r="DTY56" s="12"/>
      <c r="DTZ56" s="12"/>
      <c r="DUA56" s="12"/>
      <c r="DUB56" s="12"/>
      <c r="DUC56" s="12"/>
      <c r="DUD56" s="12"/>
      <c r="DUE56" s="12"/>
      <c r="DUF56" s="12"/>
      <c r="DUG56" s="12"/>
      <c r="DUH56" s="12"/>
      <c r="DUI56" s="12"/>
      <c r="DUJ56" s="12"/>
      <c r="DUK56" s="12"/>
      <c r="DUL56" s="12"/>
      <c r="DUM56" s="12"/>
      <c r="DUN56" s="12"/>
      <c r="DUO56" s="12"/>
      <c r="DUP56" s="12"/>
      <c r="DUQ56" s="12"/>
      <c r="DUR56" s="12"/>
      <c r="DUS56" s="12"/>
      <c r="DUT56" s="12"/>
      <c r="DUU56" s="12"/>
      <c r="DUV56" s="12"/>
      <c r="DUW56" s="12"/>
      <c r="DUX56" s="12"/>
      <c r="DUY56" s="12"/>
      <c r="DUZ56" s="12"/>
      <c r="DVA56" s="12"/>
      <c r="DVB56" s="12"/>
      <c r="DVC56" s="12"/>
      <c r="DVD56" s="12"/>
      <c r="DVE56" s="12"/>
      <c r="DVF56" s="12"/>
      <c r="DVG56" s="12"/>
      <c r="DVH56" s="12"/>
      <c r="DVI56" s="12"/>
      <c r="DVJ56" s="12"/>
      <c r="DVK56" s="12"/>
      <c r="DVL56" s="12"/>
      <c r="DVM56" s="12"/>
      <c r="DVN56" s="12"/>
      <c r="DVO56" s="12"/>
      <c r="DVP56" s="12"/>
      <c r="DVQ56" s="12"/>
      <c r="DVR56" s="12"/>
      <c r="DVS56" s="12"/>
      <c r="DVT56" s="12"/>
      <c r="DVU56" s="12"/>
      <c r="DVV56" s="12"/>
      <c r="DVW56" s="12"/>
      <c r="DVX56" s="12"/>
      <c r="DVY56" s="12"/>
      <c r="DVZ56" s="12"/>
      <c r="DWA56" s="12"/>
      <c r="DWB56" s="12"/>
      <c r="DWC56" s="12"/>
      <c r="DWD56" s="12"/>
      <c r="DWE56" s="12"/>
      <c r="DWF56" s="12"/>
      <c r="DWG56" s="12"/>
      <c r="DWH56" s="12"/>
      <c r="DWI56" s="12"/>
      <c r="DWJ56" s="12"/>
      <c r="DWK56" s="12"/>
      <c r="DWL56" s="12"/>
      <c r="DWM56" s="12"/>
      <c r="DWN56" s="12"/>
      <c r="DWO56" s="12"/>
      <c r="DWP56" s="12"/>
      <c r="DWQ56" s="12"/>
      <c r="DWR56" s="12"/>
      <c r="DWS56" s="12"/>
      <c r="DWT56" s="12"/>
      <c r="DWU56" s="12"/>
      <c r="DWV56" s="12"/>
      <c r="DWW56" s="12"/>
      <c r="DWX56" s="12"/>
      <c r="DWY56" s="12"/>
      <c r="DWZ56" s="12"/>
      <c r="DXA56" s="12"/>
      <c r="DXB56" s="12"/>
      <c r="DXC56" s="12"/>
      <c r="DXD56" s="12"/>
      <c r="DXE56" s="12"/>
      <c r="DXF56" s="12"/>
      <c r="DXG56" s="12"/>
      <c r="DXH56" s="12"/>
      <c r="DXI56" s="12"/>
      <c r="DXJ56" s="12"/>
      <c r="DXK56" s="12"/>
      <c r="DXL56" s="12"/>
      <c r="DXM56" s="12"/>
      <c r="DXN56" s="12"/>
      <c r="DXO56" s="12"/>
      <c r="DXP56" s="12"/>
      <c r="DXQ56" s="12"/>
      <c r="DXR56" s="12"/>
      <c r="DXS56" s="12"/>
      <c r="DXT56" s="12"/>
      <c r="DXU56" s="12"/>
      <c r="DXV56" s="12"/>
      <c r="DXW56" s="12"/>
      <c r="DXX56" s="12"/>
      <c r="DXY56" s="12"/>
      <c r="DXZ56" s="12"/>
      <c r="DYA56" s="12"/>
      <c r="DYB56" s="12"/>
      <c r="DYC56" s="12"/>
      <c r="DYD56" s="12"/>
      <c r="DYE56" s="12"/>
      <c r="DYF56" s="12"/>
      <c r="DYG56" s="12"/>
      <c r="DYH56" s="12"/>
      <c r="DYI56" s="12"/>
      <c r="DYJ56" s="12"/>
      <c r="DYK56" s="12"/>
      <c r="DYL56" s="12"/>
      <c r="DYM56" s="12"/>
      <c r="DYN56" s="12"/>
      <c r="DYO56" s="12"/>
      <c r="DYP56" s="12"/>
      <c r="DYQ56" s="12"/>
      <c r="DYR56" s="12"/>
      <c r="DYS56" s="12"/>
      <c r="DYT56" s="12"/>
      <c r="DYU56" s="12"/>
      <c r="DYV56" s="12"/>
      <c r="DYW56" s="12"/>
      <c r="DYX56" s="12"/>
      <c r="DYY56" s="12"/>
      <c r="DYZ56" s="12"/>
      <c r="DZA56" s="12"/>
      <c r="DZB56" s="12"/>
      <c r="DZC56" s="12"/>
      <c r="DZD56" s="12"/>
      <c r="DZE56" s="12"/>
      <c r="DZF56" s="12"/>
      <c r="DZG56" s="12"/>
      <c r="DZH56" s="12"/>
      <c r="DZI56" s="12"/>
      <c r="DZJ56" s="12"/>
      <c r="DZK56" s="12"/>
      <c r="DZL56" s="12"/>
      <c r="DZM56" s="12"/>
      <c r="DZN56" s="12"/>
      <c r="DZO56" s="12"/>
      <c r="DZP56" s="12"/>
      <c r="DZQ56" s="12"/>
      <c r="DZR56" s="12"/>
      <c r="DZS56" s="12"/>
      <c r="DZT56" s="12"/>
      <c r="DZU56" s="12"/>
      <c r="DZV56" s="12"/>
      <c r="DZW56" s="12"/>
      <c r="DZX56" s="12"/>
      <c r="DZY56" s="12"/>
      <c r="DZZ56" s="12"/>
      <c r="EAA56" s="12"/>
      <c r="EAB56" s="12"/>
      <c r="EAC56" s="12"/>
      <c r="EAD56" s="12"/>
      <c r="EAE56" s="12"/>
      <c r="EAF56" s="12"/>
      <c r="EAG56" s="12"/>
      <c r="EAH56" s="12"/>
      <c r="EAI56" s="12"/>
      <c r="EAJ56" s="12"/>
      <c r="EAK56" s="12"/>
      <c r="EAL56" s="12"/>
      <c r="EAM56" s="12"/>
      <c r="EAN56" s="12"/>
      <c r="EAO56" s="12"/>
      <c r="EAP56" s="12"/>
      <c r="EAQ56" s="12"/>
      <c r="EAR56" s="12"/>
      <c r="EAS56" s="12"/>
      <c r="EAT56" s="12"/>
      <c r="EAU56" s="12"/>
      <c r="EAV56" s="12"/>
      <c r="EAW56" s="12"/>
      <c r="EAX56" s="12"/>
      <c r="EAY56" s="12"/>
      <c r="EAZ56" s="12"/>
      <c r="EBA56" s="12"/>
      <c r="EBB56" s="12"/>
      <c r="EBC56" s="12"/>
      <c r="EBD56" s="12"/>
      <c r="EBE56" s="12"/>
      <c r="EBF56" s="12"/>
      <c r="EBG56" s="12"/>
      <c r="EBH56" s="12"/>
      <c r="EBI56" s="12"/>
      <c r="EBJ56" s="12"/>
      <c r="EBK56" s="12"/>
      <c r="EBL56" s="12"/>
      <c r="EBM56" s="12"/>
      <c r="EBN56" s="12"/>
      <c r="EBO56" s="12"/>
      <c r="EBP56" s="12"/>
      <c r="EBQ56" s="12"/>
      <c r="EBR56" s="12"/>
      <c r="EBS56" s="12"/>
      <c r="EBT56" s="12"/>
      <c r="EBU56" s="12"/>
      <c r="EBV56" s="12"/>
      <c r="EBW56" s="12"/>
      <c r="EBX56" s="12"/>
      <c r="EBY56" s="12"/>
      <c r="EBZ56" s="12"/>
      <c r="ECA56" s="12"/>
      <c r="ECB56" s="12"/>
      <c r="ECC56" s="12"/>
      <c r="ECD56" s="12"/>
      <c r="ECE56" s="12"/>
      <c r="ECF56" s="12"/>
      <c r="ECG56" s="12"/>
      <c r="ECH56" s="12"/>
      <c r="ECI56" s="12"/>
      <c r="ECJ56" s="12"/>
      <c r="ECK56" s="12"/>
      <c r="ECL56" s="12"/>
      <c r="ECM56" s="12"/>
      <c r="ECN56" s="12"/>
      <c r="ECO56" s="12"/>
      <c r="ECP56" s="12"/>
      <c r="ECQ56" s="12"/>
      <c r="ECR56" s="12"/>
      <c r="ECS56" s="12"/>
      <c r="ECT56" s="12"/>
      <c r="ECU56" s="12"/>
      <c r="ECV56" s="12"/>
      <c r="ECW56" s="12"/>
      <c r="ECX56" s="12"/>
      <c r="ECY56" s="12"/>
      <c r="ECZ56" s="12"/>
      <c r="EDA56" s="12"/>
      <c r="EDB56" s="12"/>
      <c r="EDC56" s="12"/>
      <c r="EDD56" s="12"/>
      <c r="EDE56" s="12"/>
      <c r="EDF56" s="12"/>
      <c r="EDG56" s="12"/>
      <c r="EDH56" s="12"/>
      <c r="EDI56" s="12"/>
      <c r="EDJ56" s="12"/>
      <c r="EDK56" s="12"/>
      <c r="EDL56" s="12"/>
      <c r="EDM56" s="12"/>
      <c r="EDN56" s="12"/>
      <c r="EDO56" s="12"/>
      <c r="EDP56" s="12"/>
      <c r="EDQ56" s="12"/>
      <c r="EDR56" s="12"/>
      <c r="EDS56" s="12"/>
      <c r="EDT56" s="12"/>
      <c r="EDU56" s="12"/>
      <c r="EDV56" s="12"/>
      <c r="EDW56" s="12"/>
      <c r="EDX56" s="12"/>
      <c r="EDY56" s="12"/>
      <c r="EDZ56" s="12"/>
      <c r="EEA56" s="12"/>
      <c r="EEB56" s="12"/>
      <c r="EEC56" s="12"/>
      <c r="EED56" s="12"/>
      <c r="EEE56" s="12"/>
      <c r="EEF56" s="12"/>
      <c r="EEG56" s="12"/>
      <c r="EEH56" s="12"/>
      <c r="EEI56" s="12"/>
      <c r="EEJ56" s="12"/>
      <c r="EEK56" s="12"/>
      <c r="EEL56" s="12"/>
      <c r="EEM56" s="12"/>
      <c r="EEN56" s="12"/>
      <c r="EEO56" s="12"/>
      <c r="EEP56" s="12"/>
      <c r="EEQ56" s="12"/>
      <c r="EER56" s="12"/>
      <c r="EES56" s="12"/>
      <c r="EET56" s="12"/>
      <c r="EEU56" s="12"/>
      <c r="EEV56" s="12"/>
      <c r="EEW56" s="12"/>
      <c r="EEX56" s="12"/>
      <c r="EEY56" s="12"/>
      <c r="EEZ56" s="12"/>
      <c r="EFA56" s="12"/>
      <c r="EFB56" s="12"/>
      <c r="EFC56" s="12"/>
      <c r="EFD56" s="12"/>
      <c r="EFE56" s="12"/>
      <c r="EFF56" s="12"/>
      <c r="EFG56" s="12"/>
      <c r="EFH56" s="12"/>
      <c r="EFI56" s="12"/>
      <c r="EFJ56" s="12"/>
      <c r="EFK56" s="12"/>
      <c r="EFL56" s="12"/>
      <c r="EFM56" s="12"/>
      <c r="EFN56" s="12"/>
      <c r="EFO56" s="12"/>
      <c r="EFP56" s="12"/>
      <c r="EFQ56" s="12"/>
      <c r="EFR56" s="12"/>
      <c r="EFS56" s="12"/>
      <c r="EFT56" s="12"/>
      <c r="EFU56" s="12"/>
      <c r="EFV56" s="12"/>
      <c r="EFW56" s="12"/>
      <c r="EFX56" s="12"/>
      <c r="EFY56" s="12"/>
      <c r="EFZ56" s="12"/>
      <c r="EGA56" s="12"/>
      <c r="EGB56" s="12"/>
      <c r="EGC56" s="12"/>
      <c r="EGD56" s="12"/>
      <c r="EGE56" s="12"/>
      <c r="EGF56" s="12"/>
      <c r="EGG56" s="12"/>
      <c r="EGH56" s="12"/>
      <c r="EGI56" s="12"/>
      <c r="EGJ56" s="12"/>
      <c r="EGK56" s="12"/>
      <c r="EGL56" s="12"/>
      <c r="EGM56" s="12"/>
      <c r="EGN56" s="12"/>
      <c r="EGO56" s="12"/>
      <c r="EGP56" s="12"/>
      <c r="EGQ56" s="12"/>
      <c r="EGR56" s="12"/>
      <c r="EGS56" s="12"/>
      <c r="EGT56" s="12"/>
      <c r="EGU56" s="12"/>
      <c r="EGV56" s="12"/>
      <c r="EGW56" s="12"/>
      <c r="EGX56" s="12"/>
      <c r="EGY56" s="12"/>
      <c r="EGZ56" s="12"/>
      <c r="EHA56" s="12"/>
      <c r="EHB56" s="12"/>
      <c r="EHC56" s="12"/>
      <c r="EHD56" s="12"/>
      <c r="EHE56" s="12"/>
      <c r="EHF56" s="12"/>
      <c r="EHG56" s="12"/>
      <c r="EHH56" s="12"/>
      <c r="EHI56" s="12"/>
      <c r="EHJ56" s="12"/>
      <c r="EHK56" s="12"/>
      <c r="EHL56" s="12"/>
      <c r="EHM56" s="12"/>
      <c r="EHN56" s="12"/>
      <c r="EHO56" s="12"/>
      <c r="EHP56" s="12"/>
      <c r="EHQ56" s="12"/>
      <c r="EHR56" s="12"/>
      <c r="EHS56" s="12"/>
      <c r="EHT56" s="12"/>
      <c r="EHU56" s="12"/>
      <c r="EHV56" s="12"/>
      <c r="EHW56" s="12"/>
      <c r="EHX56" s="12"/>
      <c r="EHY56" s="12"/>
      <c r="EHZ56" s="12"/>
      <c r="EIA56" s="12"/>
      <c r="EIB56" s="12"/>
      <c r="EIC56" s="12"/>
      <c r="EID56" s="12"/>
      <c r="EIE56" s="12"/>
      <c r="EIF56" s="12"/>
      <c r="EIG56" s="12"/>
      <c r="EIH56" s="12"/>
      <c r="EII56" s="12"/>
      <c r="EIJ56" s="12"/>
      <c r="EIK56" s="12"/>
      <c r="EIL56" s="12"/>
      <c r="EIM56" s="12"/>
      <c r="EIN56" s="12"/>
      <c r="EIO56" s="12"/>
      <c r="EIP56" s="12"/>
      <c r="EIQ56" s="12"/>
      <c r="EIR56" s="12"/>
      <c r="EIS56" s="12"/>
      <c r="EIT56" s="12"/>
      <c r="EIU56" s="12"/>
      <c r="EIV56" s="12"/>
      <c r="EIW56" s="12"/>
      <c r="EIX56" s="12"/>
      <c r="EIY56" s="12"/>
      <c r="EIZ56" s="12"/>
      <c r="EJA56" s="12"/>
      <c r="EJB56" s="12"/>
      <c r="EJC56" s="12"/>
      <c r="EJD56" s="12"/>
      <c r="EJE56" s="12"/>
      <c r="EJF56" s="12"/>
      <c r="EJG56" s="12"/>
      <c r="EJH56" s="12"/>
      <c r="EJI56" s="12"/>
      <c r="EJJ56" s="12"/>
      <c r="EJK56" s="12"/>
      <c r="EJL56" s="12"/>
      <c r="EJM56" s="12"/>
      <c r="EJN56" s="12"/>
      <c r="EJO56" s="12"/>
      <c r="EJP56" s="12"/>
      <c r="EJQ56" s="12"/>
      <c r="EJR56" s="12"/>
      <c r="EJS56" s="12"/>
      <c r="EJT56" s="12"/>
      <c r="EJU56" s="12"/>
      <c r="EJV56" s="12"/>
      <c r="EJW56" s="12"/>
      <c r="EJX56" s="12"/>
      <c r="EJY56" s="12"/>
      <c r="EJZ56" s="12"/>
      <c r="EKA56" s="12"/>
      <c r="EKB56" s="12"/>
      <c r="EKC56" s="12"/>
      <c r="EKD56" s="12"/>
      <c r="EKE56" s="12"/>
      <c r="EKF56" s="12"/>
      <c r="EKG56" s="12"/>
      <c r="EKH56" s="12"/>
      <c r="EKI56" s="12"/>
      <c r="EKJ56" s="12"/>
      <c r="EKK56" s="12"/>
      <c r="EKL56" s="12"/>
      <c r="EKM56" s="12"/>
      <c r="EKN56" s="12"/>
      <c r="EKO56" s="12"/>
      <c r="EKP56" s="12"/>
      <c r="EKQ56" s="12"/>
      <c r="EKR56" s="12"/>
      <c r="EKS56" s="12"/>
      <c r="EKT56" s="12"/>
      <c r="EKU56" s="12"/>
      <c r="EKV56" s="12"/>
      <c r="EKW56" s="12"/>
      <c r="EKX56" s="12"/>
      <c r="EKY56" s="12"/>
      <c r="EKZ56" s="12"/>
      <c r="ELA56" s="12"/>
      <c r="ELB56" s="12"/>
      <c r="ELC56" s="12"/>
      <c r="ELD56" s="12"/>
      <c r="ELE56" s="12"/>
      <c r="ELF56" s="12"/>
      <c r="ELG56" s="12"/>
      <c r="ELH56" s="12"/>
      <c r="ELI56" s="12"/>
      <c r="ELJ56" s="12"/>
      <c r="ELK56" s="12"/>
      <c r="ELL56" s="12"/>
      <c r="ELM56" s="12"/>
      <c r="ELN56" s="12"/>
      <c r="ELO56" s="12"/>
      <c r="ELP56" s="12"/>
      <c r="ELQ56" s="12"/>
      <c r="ELR56" s="12"/>
      <c r="ELS56" s="12"/>
      <c r="ELT56" s="12"/>
      <c r="ELU56" s="12"/>
      <c r="ELV56" s="12"/>
      <c r="ELW56" s="12"/>
      <c r="ELX56" s="12"/>
      <c r="ELY56" s="12"/>
      <c r="ELZ56" s="12"/>
      <c r="EMA56" s="12"/>
      <c r="EMB56" s="12"/>
      <c r="EMC56" s="12"/>
      <c r="EMD56" s="12"/>
      <c r="EME56" s="12"/>
      <c r="EMF56" s="12"/>
      <c r="EMG56" s="12"/>
      <c r="EMH56" s="12"/>
      <c r="EMI56" s="12"/>
      <c r="EMJ56" s="12"/>
      <c r="EMK56" s="12"/>
      <c r="EML56" s="12"/>
      <c r="EMM56" s="12"/>
      <c r="EMN56" s="12"/>
      <c r="EMO56" s="12"/>
      <c r="EMP56" s="12"/>
      <c r="EMQ56" s="12"/>
      <c r="EMR56" s="12"/>
      <c r="EMS56" s="12"/>
      <c r="EMT56" s="12"/>
      <c r="EMU56" s="12"/>
      <c r="EMV56" s="12"/>
      <c r="EMW56" s="12"/>
      <c r="EMX56" s="12"/>
      <c r="EMY56" s="12"/>
      <c r="EMZ56" s="12"/>
      <c r="ENA56" s="12"/>
      <c r="ENB56" s="12"/>
      <c r="ENC56" s="12"/>
      <c r="END56" s="12"/>
      <c r="ENE56" s="12"/>
      <c r="ENF56" s="12"/>
      <c r="ENG56" s="12"/>
      <c r="ENH56" s="12"/>
      <c r="ENI56" s="12"/>
      <c r="ENJ56" s="12"/>
      <c r="ENK56" s="12"/>
      <c r="ENL56" s="12"/>
      <c r="ENM56" s="12"/>
      <c r="ENN56" s="12"/>
      <c r="ENO56" s="12"/>
      <c r="ENP56" s="12"/>
      <c r="ENQ56" s="12"/>
      <c r="ENR56" s="12"/>
      <c r="ENS56" s="12"/>
      <c r="ENT56" s="12"/>
      <c r="ENU56" s="12"/>
      <c r="ENV56" s="12"/>
      <c r="ENW56" s="12"/>
      <c r="ENX56" s="12"/>
      <c r="ENY56" s="12"/>
      <c r="ENZ56" s="12"/>
      <c r="EOA56" s="12"/>
      <c r="EOB56" s="12"/>
      <c r="EOC56" s="12"/>
      <c r="EOD56" s="12"/>
      <c r="EOE56" s="12"/>
      <c r="EOF56" s="12"/>
      <c r="EOG56" s="12"/>
      <c r="EOH56" s="12"/>
      <c r="EOI56" s="12"/>
      <c r="EOJ56" s="12"/>
      <c r="EOK56" s="12"/>
      <c r="EOL56" s="12"/>
      <c r="EOM56" s="12"/>
      <c r="EON56" s="12"/>
      <c r="EOO56" s="12"/>
      <c r="EOP56" s="12"/>
      <c r="EOQ56" s="12"/>
      <c r="EOR56" s="12"/>
      <c r="EOS56" s="12"/>
      <c r="EOT56" s="12"/>
      <c r="EOU56" s="12"/>
      <c r="EOV56" s="12"/>
      <c r="EOW56" s="12"/>
      <c r="EOX56" s="12"/>
      <c r="EOY56" s="12"/>
      <c r="EOZ56" s="12"/>
      <c r="EPA56" s="12"/>
      <c r="EPB56" s="12"/>
      <c r="EPC56" s="12"/>
      <c r="EPD56" s="12"/>
      <c r="EPE56" s="12"/>
      <c r="EPF56" s="12"/>
      <c r="EPG56" s="12"/>
      <c r="EPH56" s="12"/>
      <c r="EPI56" s="12"/>
      <c r="EPJ56" s="12"/>
      <c r="EPK56" s="12"/>
      <c r="EPL56" s="12"/>
      <c r="EPM56" s="12"/>
      <c r="EPN56" s="12"/>
      <c r="EPO56" s="12"/>
      <c r="EPP56" s="12"/>
      <c r="EPQ56" s="12"/>
      <c r="EPR56" s="12"/>
      <c r="EPS56" s="12"/>
      <c r="EPT56" s="12"/>
      <c r="EPU56" s="12"/>
      <c r="EPV56" s="12"/>
      <c r="EPW56" s="12"/>
      <c r="EPX56" s="12"/>
      <c r="EPY56" s="12"/>
      <c r="EPZ56" s="12"/>
      <c r="EQA56" s="12"/>
      <c r="EQB56" s="12"/>
      <c r="EQC56" s="12"/>
      <c r="EQD56" s="12"/>
      <c r="EQE56" s="12"/>
      <c r="EQF56" s="12"/>
      <c r="EQG56" s="12"/>
      <c r="EQH56" s="12"/>
      <c r="EQI56" s="12"/>
      <c r="EQJ56" s="12"/>
      <c r="EQK56" s="12"/>
      <c r="EQL56" s="12"/>
      <c r="EQM56" s="12"/>
      <c r="EQN56" s="12"/>
      <c r="EQO56" s="12"/>
      <c r="EQP56" s="12"/>
      <c r="EQQ56" s="12"/>
      <c r="EQR56" s="12"/>
      <c r="EQS56" s="12"/>
      <c r="EQT56" s="12"/>
      <c r="EQU56" s="12"/>
      <c r="EQV56" s="12"/>
      <c r="EQW56" s="12"/>
      <c r="EQX56" s="12"/>
      <c r="EQY56" s="12"/>
      <c r="EQZ56" s="12"/>
      <c r="ERA56" s="12"/>
      <c r="ERB56" s="12"/>
      <c r="ERC56" s="12"/>
      <c r="ERD56" s="12"/>
      <c r="ERE56" s="12"/>
      <c r="ERF56" s="12"/>
      <c r="ERG56" s="12"/>
      <c r="ERH56" s="12"/>
      <c r="ERI56" s="12"/>
      <c r="ERJ56" s="12"/>
      <c r="ERK56" s="12"/>
      <c r="ERL56" s="12"/>
      <c r="ERM56" s="12"/>
      <c r="ERN56" s="12"/>
      <c r="ERO56" s="12"/>
      <c r="ERP56" s="12"/>
      <c r="ERQ56" s="12"/>
      <c r="ERR56" s="12"/>
      <c r="ERS56" s="12"/>
      <c r="ERT56" s="12"/>
      <c r="ERU56" s="12"/>
      <c r="ERV56" s="12"/>
      <c r="ERW56" s="12"/>
      <c r="ERX56" s="12"/>
      <c r="ERY56" s="12"/>
      <c r="ERZ56" s="12"/>
      <c r="ESA56" s="12"/>
      <c r="ESB56" s="12"/>
      <c r="ESC56" s="12"/>
      <c r="ESD56" s="12"/>
      <c r="ESE56" s="12"/>
      <c r="ESF56" s="12"/>
      <c r="ESG56" s="12"/>
      <c r="ESH56" s="12"/>
      <c r="ESI56" s="12"/>
      <c r="ESJ56" s="12"/>
      <c r="ESK56" s="12"/>
      <c r="ESL56" s="12"/>
      <c r="ESM56" s="12"/>
      <c r="ESN56" s="12"/>
      <c r="ESO56" s="12"/>
      <c r="ESP56" s="12"/>
      <c r="ESQ56" s="12"/>
      <c r="ESR56" s="12"/>
      <c r="ESS56" s="12"/>
      <c r="EST56" s="12"/>
      <c r="ESU56" s="12"/>
      <c r="ESV56" s="12"/>
      <c r="ESW56" s="12"/>
      <c r="ESX56" s="12"/>
      <c r="ESY56" s="12"/>
      <c r="ESZ56" s="12"/>
      <c r="ETA56" s="12"/>
      <c r="ETB56" s="12"/>
      <c r="ETC56" s="12"/>
      <c r="ETD56" s="12"/>
      <c r="ETE56" s="12"/>
      <c r="ETF56" s="12"/>
      <c r="ETG56" s="12"/>
      <c r="ETH56" s="12"/>
      <c r="ETI56" s="12"/>
      <c r="ETJ56" s="12"/>
      <c r="ETK56" s="12"/>
      <c r="ETL56" s="12"/>
      <c r="ETM56" s="12"/>
      <c r="ETN56" s="12"/>
      <c r="ETO56" s="12"/>
      <c r="ETP56" s="12"/>
      <c r="ETQ56" s="12"/>
      <c r="ETR56" s="12"/>
      <c r="ETS56" s="12"/>
      <c r="ETT56" s="12"/>
      <c r="ETU56" s="12"/>
      <c r="ETV56" s="12"/>
      <c r="ETW56" s="12"/>
      <c r="ETX56" s="12"/>
      <c r="ETY56" s="12"/>
      <c r="ETZ56" s="12"/>
      <c r="EUA56" s="12"/>
      <c r="EUB56" s="12"/>
      <c r="EUC56" s="12"/>
      <c r="EUD56" s="12"/>
      <c r="EUE56" s="12"/>
      <c r="EUF56" s="12"/>
      <c r="EUG56" s="12"/>
      <c r="EUH56" s="12"/>
      <c r="EUI56" s="12"/>
      <c r="EUJ56" s="12"/>
      <c r="EUK56" s="12"/>
      <c r="EUL56" s="12"/>
      <c r="EUM56" s="12"/>
      <c r="EUN56" s="12"/>
      <c r="EUO56" s="12"/>
      <c r="EUP56" s="12"/>
      <c r="EUQ56" s="12"/>
      <c r="EUR56" s="12"/>
      <c r="EUS56" s="12"/>
      <c r="EUT56" s="12"/>
      <c r="EUU56" s="12"/>
      <c r="EUV56" s="12"/>
      <c r="EUW56" s="12"/>
      <c r="EUX56" s="12"/>
      <c r="EUY56" s="12"/>
      <c r="EUZ56" s="12"/>
      <c r="EVA56" s="12"/>
      <c r="EVB56" s="12"/>
      <c r="EVC56" s="12"/>
      <c r="EVD56" s="12"/>
      <c r="EVE56" s="12"/>
      <c r="EVF56" s="12"/>
      <c r="EVG56" s="12"/>
      <c r="EVH56" s="12"/>
      <c r="EVI56" s="12"/>
      <c r="EVJ56" s="12"/>
      <c r="EVK56" s="12"/>
      <c r="EVL56" s="12"/>
      <c r="EVM56" s="12"/>
      <c r="EVN56" s="12"/>
      <c r="EVO56" s="12"/>
      <c r="EVP56" s="12"/>
      <c r="EVQ56" s="12"/>
      <c r="EVR56" s="12"/>
      <c r="EVS56" s="12"/>
      <c r="EVT56" s="12"/>
      <c r="EVU56" s="12"/>
      <c r="EVV56" s="12"/>
      <c r="EVW56" s="12"/>
      <c r="EVX56" s="12"/>
      <c r="EVY56" s="12"/>
      <c r="EVZ56" s="12"/>
      <c r="EWA56" s="12"/>
      <c r="EWB56" s="12"/>
      <c r="EWC56" s="12"/>
      <c r="EWD56" s="12"/>
      <c r="EWE56" s="12"/>
      <c r="EWF56" s="12"/>
      <c r="EWG56" s="12"/>
      <c r="EWH56" s="12"/>
      <c r="EWI56" s="12"/>
      <c r="EWJ56" s="12"/>
      <c r="EWK56" s="12"/>
      <c r="EWL56" s="12"/>
      <c r="EWM56" s="12"/>
      <c r="EWN56" s="12"/>
      <c r="EWO56" s="12"/>
      <c r="EWP56" s="12"/>
      <c r="EWQ56" s="12"/>
      <c r="EWR56" s="12"/>
      <c r="EWS56" s="12"/>
      <c r="EWT56" s="12"/>
      <c r="EWU56" s="12"/>
      <c r="EWV56" s="12"/>
      <c r="EWW56" s="12"/>
      <c r="EWX56" s="12"/>
      <c r="EWY56" s="12"/>
      <c r="EWZ56" s="12"/>
      <c r="EXA56" s="12"/>
      <c r="EXB56" s="12"/>
      <c r="EXC56" s="12"/>
      <c r="EXD56" s="12"/>
      <c r="EXE56" s="12"/>
      <c r="EXF56" s="12"/>
      <c r="EXG56" s="12"/>
      <c r="EXH56" s="12"/>
      <c r="EXI56" s="12"/>
      <c r="EXJ56" s="12"/>
      <c r="EXK56" s="12"/>
      <c r="EXL56" s="12"/>
      <c r="EXM56" s="12"/>
      <c r="EXN56" s="12"/>
      <c r="EXO56" s="12"/>
      <c r="EXP56" s="12"/>
      <c r="EXQ56" s="12"/>
      <c r="EXR56" s="12"/>
      <c r="EXS56" s="12"/>
      <c r="EXT56" s="12"/>
      <c r="EXU56" s="12"/>
      <c r="EXV56" s="12"/>
      <c r="EXW56" s="12"/>
      <c r="EXX56" s="12"/>
      <c r="EXY56" s="12"/>
      <c r="EXZ56" s="12"/>
      <c r="EYA56" s="12"/>
      <c r="EYB56" s="12"/>
      <c r="EYC56" s="12"/>
      <c r="EYD56" s="12"/>
      <c r="EYE56" s="12"/>
      <c r="EYF56" s="12"/>
      <c r="EYG56" s="12"/>
      <c r="EYH56" s="12"/>
      <c r="EYI56" s="12"/>
      <c r="EYJ56" s="12"/>
      <c r="EYK56" s="12"/>
      <c r="EYL56" s="12"/>
      <c r="EYM56" s="12"/>
      <c r="EYN56" s="12"/>
      <c r="EYO56" s="12"/>
      <c r="EYP56" s="12"/>
      <c r="EYQ56" s="12"/>
      <c r="EYR56" s="12"/>
      <c r="EYS56" s="12"/>
      <c r="EYT56" s="12"/>
      <c r="EYU56" s="12"/>
      <c r="EYV56" s="12"/>
      <c r="EYW56" s="12"/>
      <c r="EYX56" s="12"/>
      <c r="EYY56" s="12"/>
      <c r="EYZ56" s="12"/>
      <c r="EZA56" s="12"/>
      <c r="EZB56" s="12"/>
      <c r="EZC56" s="12"/>
      <c r="EZD56" s="12"/>
      <c r="EZE56" s="12"/>
      <c r="EZF56" s="12"/>
      <c r="EZG56" s="12"/>
      <c r="EZH56" s="12"/>
      <c r="EZI56" s="12"/>
      <c r="EZJ56" s="12"/>
      <c r="EZK56" s="12"/>
      <c r="EZL56" s="12"/>
      <c r="EZM56" s="12"/>
      <c r="EZN56" s="12"/>
      <c r="EZO56" s="12"/>
      <c r="EZP56" s="12"/>
      <c r="EZQ56" s="12"/>
      <c r="EZR56" s="12"/>
      <c r="EZS56" s="12"/>
      <c r="EZT56" s="12"/>
      <c r="EZU56" s="12"/>
      <c r="EZV56" s="12"/>
      <c r="EZW56" s="12"/>
      <c r="EZX56" s="12"/>
      <c r="EZY56" s="12"/>
      <c r="EZZ56" s="12"/>
      <c r="FAA56" s="12"/>
      <c r="FAB56" s="12"/>
      <c r="FAC56" s="12"/>
      <c r="FAD56" s="12"/>
      <c r="FAE56" s="12"/>
      <c r="FAF56" s="12"/>
      <c r="FAG56" s="12"/>
      <c r="FAH56" s="12"/>
      <c r="FAI56" s="12"/>
      <c r="FAJ56" s="12"/>
      <c r="FAK56" s="12"/>
      <c r="FAL56" s="12"/>
      <c r="FAM56" s="12"/>
      <c r="FAN56" s="12"/>
      <c r="FAO56" s="12"/>
      <c r="FAP56" s="12"/>
      <c r="FAQ56" s="12"/>
      <c r="FAR56" s="12"/>
      <c r="FAS56" s="12"/>
      <c r="FAT56" s="12"/>
      <c r="FAU56" s="12"/>
      <c r="FAV56" s="12"/>
      <c r="FAW56" s="12"/>
      <c r="FAX56" s="12"/>
      <c r="FAY56" s="12"/>
      <c r="FAZ56" s="12"/>
      <c r="FBA56" s="12"/>
      <c r="FBB56" s="12"/>
      <c r="FBC56" s="12"/>
      <c r="FBD56" s="12"/>
      <c r="FBE56" s="12"/>
      <c r="FBF56" s="12"/>
      <c r="FBG56" s="12"/>
      <c r="FBH56" s="12"/>
      <c r="FBI56" s="12"/>
      <c r="FBJ56" s="12"/>
      <c r="FBK56" s="12"/>
      <c r="FBL56" s="12"/>
      <c r="FBM56" s="12"/>
      <c r="FBN56" s="12"/>
      <c r="FBO56" s="12"/>
      <c r="FBP56" s="12"/>
      <c r="FBQ56" s="12"/>
      <c r="FBR56" s="12"/>
      <c r="FBS56" s="12"/>
      <c r="FBT56" s="12"/>
      <c r="FBU56" s="12"/>
      <c r="FBV56" s="12"/>
      <c r="FBW56" s="12"/>
      <c r="FBX56" s="12"/>
      <c r="FBY56" s="12"/>
      <c r="FBZ56" s="12"/>
      <c r="FCA56" s="12"/>
      <c r="FCB56" s="12"/>
      <c r="FCC56" s="12"/>
      <c r="FCD56" s="12"/>
      <c r="FCE56" s="12"/>
      <c r="FCF56" s="12"/>
      <c r="FCG56" s="12"/>
      <c r="FCH56" s="12"/>
      <c r="FCI56" s="12"/>
      <c r="FCJ56" s="12"/>
      <c r="FCK56" s="12"/>
      <c r="FCL56" s="12"/>
      <c r="FCM56" s="12"/>
      <c r="FCN56" s="12"/>
      <c r="FCO56" s="12"/>
      <c r="FCP56" s="12"/>
      <c r="FCQ56" s="12"/>
      <c r="FCR56" s="12"/>
      <c r="FCS56" s="12"/>
      <c r="FCT56" s="12"/>
      <c r="FCU56" s="12"/>
      <c r="FCV56" s="12"/>
      <c r="FCW56" s="12"/>
      <c r="FCX56" s="12"/>
      <c r="FCY56" s="12"/>
      <c r="FCZ56" s="12"/>
      <c r="FDA56" s="12"/>
      <c r="FDB56" s="12"/>
      <c r="FDC56" s="12"/>
      <c r="FDD56" s="12"/>
      <c r="FDE56" s="12"/>
      <c r="FDF56" s="12"/>
      <c r="FDG56" s="12"/>
      <c r="FDH56" s="12"/>
      <c r="FDI56" s="12"/>
      <c r="FDJ56" s="12"/>
      <c r="FDK56" s="12"/>
      <c r="FDL56" s="12"/>
      <c r="FDM56" s="12"/>
      <c r="FDN56" s="12"/>
      <c r="FDO56" s="12"/>
      <c r="FDP56" s="12"/>
      <c r="FDQ56" s="12"/>
      <c r="FDR56" s="12"/>
      <c r="FDS56" s="12"/>
      <c r="FDT56" s="12"/>
      <c r="FDU56" s="12"/>
      <c r="FDV56" s="12"/>
      <c r="FDW56" s="12"/>
      <c r="FDX56" s="12"/>
      <c r="FDY56" s="12"/>
      <c r="FDZ56" s="12"/>
      <c r="FEA56" s="12"/>
      <c r="FEB56" s="12"/>
      <c r="FEC56" s="12"/>
      <c r="FED56" s="12"/>
      <c r="FEE56" s="12"/>
      <c r="FEF56" s="12"/>
      <c r="FEG56" s="12"/>
      <c r="FEH56" s="12"/>
      <c r="FEI56" s="12"/>
      <c r="FEJ56" s="12"/>
      <c r="FEK56" s="12"/>
      <c r="FEL56" s="12"/>
      <c r="FEM56" s="12"/>
      <c r="FEN56" s="12"/>
      <c r="FEO56" s="12"/>
      <c r="FEP56" s="12"/>
      <c r="FEQ56" s="12"/>
      <c r="FER56" s="12"/>
      <c r="FES56" s="12"/>
      <c r="FET56" s="12"/>
      <c r="FEU56" s="12"/>
      <c r="FEV56" s="12"/>
      <c r="FEW56" s="12"/>
      <c r="FEX56" s="12"/>
      <c r="FEY56" s="12"/>
      <c r="FEZ56" s="12"/>
      <c r="FFA56" s="12"/>
      <c r="FFB56" s="12"/>
      <c r="FFC56" s="12"/>
      <c r="FFD56" s="12"/>
      <c r="FFE56" s="12"/>
      <c r="FFF56" s="12"/>
      <c r="FFG56" s="12"/>
      <c r="FFH56" s="12"/>
      <c r="FFI56" s="12"/>
      <c r="FFJ56" s="12"/>
      <c r="FFK56" s="12"/>
      <c r="FFL56" s="12"/>
      <c r="FFM56" s="12"/>
      <c r="FFN56" s="12"/>
      <c r="FFO56" s="12"/>
      <c r="FFP56" s="12"/>
      <c r="FFQ56" s="12"/>
      <c r="FFR56" s="12"/>
      <c r="FFS56" s="12"/>
      <c r="FFT56" s="12"/>
      <c r="FFU56" s="12"/>
      <c r="FFV56" s="12"/>
      <c r="FFW56" s="12"/>
      <c r="FFX56" s="12"/>
      <c r="FFY56" s="12"/>
      <c r="FFZ56" s="12"/>
      <c r="FGA56" s="12"/>
      <c r="FGB56" s="12"/>
      <c r="FGC56" s="12"/>
      <c r="FGD56" s="12"/>
      <c r="FGE56" s="12"/>
      <c r="FGF56" s="12"/>
      <c r="FGG56" s="12"/>
      <c r="FGH56" s="12"/>
      <c r="FGI56" s="12"/>
      <c r="FGJ56" s="12"/>
      <c r="FGK56" s="12"/>
      <c r="FGL56" s="12"/>
      <c r="FGM56" s="12"/>
      <c r="FGN56" s="12"/>
      <c r="FGO56" s="12"/>
      <c r="FGP56" s="12"/>
      <c r="FGQ56" s="12"/>
      <c r="FGR56" s="12"/>
      <c r="FGS56" s="12"/>
      <c r="FGT56" s="12"/>
      <c r="FGU56" s="12"/>
      <c r="FGV56" s="12"/>
      <c r="FGW56" s="12"/>
      <c r="FGX56" s="12"/>
      <c r="FGY56" s="12"/>
      <c r="FGZ56" s="12"/>
      <c r="FHA56" s="12"/>
      <c r="FHB56" s="12"/>
      <c r="FHC56" s="12"/>
      <c r="FHD56" s="12"/>
      <c r="FHE56" s="12"/>
      <c r="FHF56" s="12"/>
      <c r="FHG56" s="12"/>
      <c r="FHH56" s="12"/>
      <c r="FHI56" s="12"/>
      <c r="FHJ56" s="12"/>
      <c r="FHK56" s="12"/>
      <c r="FHL56" s="12"/>
      <c r="FHM56" s="12"/>
      <c r="FHN56" s="12"/>
      <c r="FHO56" s="12"/>
      <c r="FHP56" s="12"/>
      <c r="FHQ56" s="12"/>
      <c r="FHR56" s="12"/>
      <c r="FHS56" s="12"/>
      <c r="FHT56" s="12"/>
      <c r="FHU56" s="12"/>
      <c r="FHV56" s="12"/>
      <c r="FHW56" s="12"/>
      <c r="FHX56" s="12"/>
      <c r="FHY56" s="12"/>
      <c r="FHZ56" s="12"/>
      <c r="FIA56" s="12"/>
      <c r="FIB56" s="12"/>
      <c r="FIC56" s="12"/>
      <c r="FID56" s="12"/>
      <c r="FIE56" s="12"/>
      <c r="FIF56" s="12"/>
      <c r="FIG56" s="12"/>
      <c r="FIH56" s="12"/>
      <c r="FII56" s="12"/>
      <c r="FIJ56" s="12"/>
      <c r="FIK56" s="12"/>
      <c r="FIL56" s="12"/>
      <c r="FIM56" s="12"/>
      <c r="FIN56" s="12"/>
      <c r="FIO56" s="12"/>
      <c r="FIP56" s="12"/>
      <c r="FIQ56" s="12"/>
      <c r="FIR56" s="12"/>
      <c r="FIS56" s="12"/>
      <c r="FIT56" s="12"/>
      <c r="FIU56" s="12"/>
      <c r="FIV56" s="12"/>
      <c r="FIW56" s="12"/>
      <c r="FIX56" s="12"/>
      <c r="FIY56" s="12"/>
      <c r="FIZ56" s="12"/>
      <c r="FJA56" s="12"/>
      <c r="FJB56" s="12"/>
      <c r="FJC56" s="12"/>
      <c r="FJD56" s="12"/>
      <c r="FJE56" s="12"/>
      <c r="FJF56" s="12"/>
      <c r="FJG56" s="12"/>
      <c r="FJH56" s="12"/>
      <c r="FJI56" s="12"/>
      <c r="FJJ56" s="12"/>
      <c r="FJK56" s="12"/>
      <c r="FJL56" s="12"/>
      <c r="FJM56" s="12"/>
      <c r="FJN56" s="12"/>
      <c r="FJO56" s="12"/>
      <c r="FJP56" s="12"/>
      <c r="FJQ56" s="12"/>
      <c r="FJR56" s="12"/>
      <c r="FJS56" s="12"/>
      <c r="FJT56" s="12"/>
      <c r="FJU56" s="12"/>
      <c r="FJV56" s="12"/>
      <c r="FJW56" s="12"/>
      <c r="FJX56" s="12"/>
      <c r="FJY56" s="12"/>
      <c r="FJZ56" s="12"/>
      <c r="FKA56" s="12"/>
      <c r="FKB56" s="12"/>
      <c r="FKC56" s="12"/>
      <c r="FKD56" s="12"/>
      <c r="FKE56" s="12"/>
      <c r="FKF56" s="12"/>
      <c r="FKG56" s="12"/>
      <c r="FKH56" s="12"/>
      <c r="FKI56" s="12"/>
      <c r="FKJ56" s="12"/>
      <c r="FKK56" s="12"/>
      <c r="FKL56" s="12"/>
      <c r="FKM56" s="12"/>
      <c r="FKN56" s="12"/>
      <c r="FKO56" s="12"/>
      <c r="FKP56" s="12"/>
      <c r="FKQ56" s="12"/>
      <c r="FKR56" s="12"/>
      <c r="FKS56" s="12"/>
      <c r="FKT56" s="12"/>
      <c r="FKU56" s="12"/>
      <c r="FKV56" s="12"/>
      <c r="FKW56" s="12"/>
      <c r="FKX56" s="12"/>
      <c r="FKY56" s="12"/>
      <c r="FKZ56" s="12"/>
      <c r="FLA56" s="12"/>
      <c r="FLB56" s="12"/>
      <c r="FLC56" s="12"/>
      <c r="FLD56" s="12"/>
      <c r="FLE56" s="12"/>
      <c r="FLF56" s="12"/>
      <c r="FLG56" s="12"/>
      <c r="FLH56" s="12"/>
      <c r="FLI56" s="12"/>
      <c r="FLJ56" s="12"/>
      <c r="FLK56" s="12"/>
      <c r="FLL56" s="12"/>
      <c r="FLM56" s="12"/>
      <c r="FLN56" s="12"/>
      <c r="FLO56" s="12"/>
      <c r="FLP56" s="12"/>
      <c r="FLQ56" s="12"/>
      <c r="FLR56" s="12"/>
      <c r="FLS56" s="12"/>
      <c r="FLT56" s="12"/>
      <c r="FLU56" s="12"/>
      <c r="FLV56" s="12"/>
      <c r="FLW56" s="12"/>
      <c r="FLX56" s="12"/>
      <c r="FLY56" s="12"/>
      <c r="FLZ56" s="12"/>
      <c r="FMA56" s="12"/>
      <c r="FMB56" s="12"/>
      <c r="FMC56" s="12"/>
      <c r="FMD56" s="12"/>
      <c r="FME56" s="12"/>
      <c r="FMF56" s="12"/>
      <c r="FMG56" s="12"/>
      <c r="FMH56" s="12"/>
      <c r="FMI56" s="12"/>
      <c r="FMJ56" s="12"/>
      <c r="FMK56" s="12"/>
      <c r="FML56" s="12"/>
      <c r="FMM56" s="12"/>
      <c r="FMN56" s="12"/>
      <c r="FMO56" s="12"/>
      <c r="FMP56" s="12"/>
      <c r="FMQ56" s="12"/>
      <c r="FMR56" s="12"/>
      <c r="FMS56" s="12"/>
      <c r="FMT56" s="12"/>
      <c r="FMU56" s="12"/>
      <c r="FMV56" s="12"/>
      <c r="FMW56" s="12"/>
      <c r="FMX56" s="12"/>
      <c r="FMY56" s="12"/>
      <c r="FMZ56" s="12"/>
      <c r="FNA56" s="12"/>
      <c r="FNB56" s="12"/>
      <c r="FNC56" s="12"/>
      <c r="FND56" s="12"/>
      <c r="FNE56" s="12"/>
      <c r="FNF56" s="12"/>
      <c r="FNG56" s="12"/>
      <c r="FNH56" s="12"/>
      <c r="FNI56" s="12"/>
      <c r="FNJ56" s="12"/>
      <c r="FNK56" s="12"/>
      <c r="FNL56" s="12"/>
      <c r="FNM56" s="12"/>
      <c r="FNN56" s="12"/>
      <c r="FNO56" s="12"/>
      <c r="FNP56" s="12"/>
      <c r="FNQ56" s="12"/>
      <c r="FNR56" s="12"/>
      <c r="FNS56" s="12"/>
      <c r="FNT56" s="12"/>
      <c r="FNU56" s="12"/>
      <c r="FNV56" s="12"/>
      <c r="FNW56" s="12"/>
      <c r="FNX56" s="12"/>
      <c r="FNY56" s="12"/>
      <c r="FNZ56" s="12"/>
      <c r="FOA56" s="12"/>
      <c r="FOB56" s="12"/>
      <c r="FOC56" s="12"/>
      <c r="FOD56" s="12"/>
      <c r="FOE56" s="12"/>
      <c r="FOF56" s="12"/>
      <c r="FOG56" s="12"/>
      <c r="FOH56" s="12"/>
      <c r="FOI56" s="12"/>
      <c r="FOJ56" s="12"/>
      <c r="FOK56" s="12"/>
      <c r="FOL56" s="12"/>
      <c r="FOM56" s="12"/>
      <c r="FON56" s="12"/>
      <c r="FOO56" s="12"/>
      <c r="FOP56" s="12"/>
      <c r="FOQ56" s="12"/>
      <c r="FOR56" s="12"/>
      <c r="FOS56" s="12"/>
      <c r="FOT56" s="12"/>
      <c r="FOU56" s="12"/>
      <c r="FOV56" s="12"/>
      <c r="FOW56" s="12"/>
      <c r="FOX56" s="12"/>
      <c r="FOY56" s="12"/>
      <c r="FOZ56" s="12"/>
      <c r="FPA56" s="12"/>
      <c r="FPB56" s="12"/>
      <c r="FPC56" s="12"/>
      <c r="FPD56" s="12"/>
      <c r="FPE56" s="12"/>
      <c r="FPF56" s="12"/>
      <c r="FPG56" s="12"/>
      <c r="FPH56" s="12"/>
      <c r="FPI56" s="12"/>
      <c r="FPJ56" s="12"/>
      <c r="FPK56" s="12"/>
      <c r="FPL56" s="12"/>
      <c r="FPM56" s="12"/>
      <c r="FPN56" s="12"/>
      <c r="FPO56" s="12"/>
      <c r="FPP56" s="12"/>
      <c r="FPQ56" s="12"/>
      <c r="FPR56" s="12"/>
      <c r="FPS56" s="12"/>
      <c r="FPT56" s="12"/>
      <c r="FPU56" s="12"/>
      <c r="FPV56" s="12"/>
      <c r="FPW56" s="12"/>
      <c r="FPX56" s="12"/>
      <c r="FPY56" s="12"/>
      <c r="FPZ56" s="12"/>
      <c r="FQA56" s="12"/>
      <c r="FQB56" s="12"/>
      <c r="FQC56" s="12"/>
      <c r="FQD56" s="12"/>
      <c r="FQE56" s="12"/>
      <c r="FQF56" s="12"/>
      <c r="FQG56" s="12"/>
      <c r="FQH56" s="12"/>
      <c r="FQI56" s="12"/>
      <c r="FQJ56" s="12"/>
      <c r="FQK56" s="12"/>
      <c r="FQL56" s="12"/>
      <c r="FQM56" s="12"/>
      <c r="FQN56" s="12"/>
      <c r="FQO56" s="12"/>
      <c r="FQP56" s="12"/>
      <c r="FQQ56" s="12"/>
      <c r="FQR56" s="12"/>
      <c r="FQS56" s="12"/>
      <c r="FQT56" s="12"/>
      <c r="FQU56" s="12"/>
      <c r="FQV56" s="12"/>
      <c r="FQW56" s="12"/>
      <c r="FQX56" s="12"/>
      <c r="FQY56" s="12"/>
      <c r="FQZ56" s="12"/>
      <c r="FRA56" s="12"/>
      <c r="FRB56" s="12"/>
      <c r="FRC56" s="12"/>
      <c r="FRD56" s="12"/>
      <c r="FRE56" s="12"/>
      <c r="FRF56" s="12"/>
      <c r="FRG56" s="12"/>
      <c r="FRH56" s="12"/>
      <c r="FRI56" s="12"/>
      <c r="FRJ56" s="12"/>
      <c r="FRK56" s="12"/>
      <c r="FRL56" s="12"/>
      <c r="FRM56" s="12"/>
      <c r="FRN56" s="12"/>
      <c r="FRO56" s="12"/>
      <c r="FRP56" s="12"/>
      <c r="FRQ56" s="12"/>
      <c r="FRR56" s="12"/>
      <c r="FRS56" s="12"/>
      <c r="FRT56" s="12"/>
      <c r="FRU56" s="12"/>
      <c r="FRV56" s="12"/>
      <c r="FRW56" s="12"/>
      <c r="FRX56" s="12"/>
      <c r="FRY56" s="12"/>
      <c r="FRZ56" s="12"/>
      <c r="FSA56" s="12"/>
      <c r="FSB56" s="12"/>
      <c r="FSC56" s="12"/>
      <c r="FSD56" s="12"/>
      <c r="FSE56" s="12"/>
      <c r="FSF56" s="12"/>
      <c r="FSG56" s="12"/>
      <c r="FSH56" s="12"/>
      <c r="FSI56" s="12"/>
      <c r="FSJ56" s="12"/>
      <c r="FSK56" s="12"/>
      <c r="FSL56" s="12"/>
      <c r="FSM56" s="12"/>
      <c r="FSN56" s="12"/>
      <c r="FSO56" s="12"/>
      <c r="FSP56" s="12"/>
      <c r="FSQ56" s="12"/>
      <c r="FSR56" s="12"/>
      <c r="FSS56" s="12"/>
      <c r="FST56" s="12"/>
      <c r="FSU56" s="12"/>
      <c r="FSV56" s="12"/>
      <c r="FSW56" s="12"/>
      <c r="FSX56" s="12"/>
      <c r="FSY56" s="12"/>
      <c r="FSZ56" s="12"/>
      <c r="FTA56" s="12"/>
      <c r="FTB56" s="12"/>
      <c r="FTC56" s="12"/>
      <c r="FTD56" s="12"/>
      <c r="FTE56" s="12"/>
      <c r="FTF56" s="12"/>
      <c r="FTG56" s="12"/>
      <c r="FTH56" s="12"/>
      <c r="FTI56" s="12"/>
      <c r="FTJ56" s="12"/>
      <c r="FTK56" s="12"/>
      <c r="FTL56" s="12"/>
      <c r="FTM56" s="12"/>
      <c r="FTN56" s="12"/>
      <c r="FTO56" s="12"/>
      <c r="FTP56" s="12"/>
      <c r="FTQ56" s="12"/>
      <c r="FTR56" s="12"/>
      <c r="FTS56" s="12"/>
      <c r="FTT56" s="12"/>
      <c r="FTU56" s="12"/>
      <c r="FTV56" s="12"/>
      <c r="FTW56" s="12"/>
      <c r="FTX56" s="12"/>
      <c r="FTY56" s="12"/>
      <c r="FTZ56" s="12"/>
      <c r="FUA56" s="12"/>
      <c r="FUB56" s="12"/>
      <c r="FUC56" s="12"/>
      <c r="FUD56" s="12"/>
      <c r="FUE56" s="12"/>
      <c r="FUF56" s="12"/>
      <c r="FUG56" s="12"/>
      <c r="FUH56" s="12"/>
      <c r="FUI56" s="12"/>
      <c r="FUJ56" s="12"/>
      <c r="FUK56" s="12"/>
      <c r="FUL56" s="12"/>
      <c r="FUM56" s="12"/>
      <c r="FUN56" s="12"/>
      <c r="FUO56" s="12"/>
      <c r="FUP56" s="12"/>
      <c r="FUQ56" s="12"/>
      <c r="FUR56" s="12"/>
      <c r="FUS56" s="12"/>
      <c r="FUT56" s="12"/>
      <c r="FUU56" s="12"/>
      <c r="FUV56" s="12"/>
      <c r="FUW56" s="12"/>
      <c r="FUX56" s="12"/>
      <c r="FUY56" s="12"/>
      <c r="FUZ56" s="12"/>
      <c r="FVA56" s="12"/>
      <c r="FVB56" s="12"/>
      <c r="FVC56" s="12"/>
      <c r="FVD56" s="12"/>
      <c r="FVE56" s="12"/>
      <c r="FVF56" s="12"/>
      <c r="FVG56" s="12"/>
      <c r="FVH56" s="12"/>
      <c r="FVI56" s="12"/>
      <c r="FVJ56" s="12"/>
      <c r="FVK56" s="12"/>
      <c r="FVL56" s="12"/>
      <c r="FVM56" s="12"/>
      <c r="FVN56" s="12"/>
      <c r="FVO56" s="12"/>
      <c r="FVP56" s="12"/>
      <c r="FVQ56" s="12"/>
      <c r="FVR56" s="12"/>
      <c r="FVS56" s="12"/>
      <c r="FVT56" s="12"/>
      <c r="FVU56" s="12"/>
      <c r="FVV56" s="12"/>
      <c r="FVW56" s="12"/>
      <c r="FVX56" s="12"/>
      <c r="FVY56" s="12"/>
      <c r="FVZ56" s="12"/>
      <c r="FWA56" s="12"/>
      <c r="FWB56" s="12"/>
      <c r="FWC56" s="12"/>
      <c r="FWD56" s="12"/>
      <c r="FWE56" s="12"/>
      <c r="FWF56" s="12"/>
      <c r="FWG56" s="12"/>
      <c r="FWH56" s="12"/>
      <c r="FWI56" s="12"/>
      <c r="FWJ56" s="12"/>
      <c r="FWK56" s="12"/>
      <c r="FWL56" s="12"/>
      <c r="FWM56" s="12"/>
      <c r="FWN56" s="12"/>
      <c r="FWO56" s="12"/>
      <c r="FWP56" s="12"/>
      <c r="FWQ56" s="12"/>
      <c r="FWR56" s="12"/>
      <c r="FWS56" s="12"/>
      <c r="FWT56" s="12"/>
      <c r="FWU56" s="12"/>
      <c r="FWV56" s="12"/>
      <c r="FWW56" s="12"/>
      <c r="FWX56" s="12"/>
      <c r="FWY56" s="12"/>
      <c r="FWZ56" s="12"/>
      <c r="FXA56" s="12"/>
      <c r="FXB56" s="12"/>
      <c r="FXC56" s="12"/>
      <c r="FXD56" s="12"/>
      <c r="FXE56" s="12"/>
      <c r="FXF56" s="12"/>
      <c r="FXG56" s="12"/>
      <c r="FXH56" s="12"/>
      <c r="FXI56" s="12"/>
      <c r="FXJ56" s="12"/>
      <c r="FXK56" s="12"/>
      <c r="FXL56" s="12"/>
      <c r="FXM56" s="12"/>
      <c r="FXN56" s="12"/>
      <c r="FXO56" s="12"/>
      <c r="FXP56" s="12"/>
      <c r="FXQ56" s="12"/>
      <c r="FXR56" s="12"/>
      <c r="FXS56" s="12"/>
      <c r="FXT56" s="12"/>
      <c r="FXU56" s="12"/>
      <c r="FXV56" s="12"/>
      <c r="FXW56" s="12"/>
      <c r="FXX56" s="12"/>
      <c r="FXY56" s="12"/>
      <c r="FXZ56" s="12"/>
      <c r="FYA56" s="12"/>
      <c r="FYB56" s="12"/>
      <c r="FYC56" s="12"/>
      <c r="FYD56" s="12"/>
      <c r="FYE56" s="12"/>
      <c r="FYF56" s="12"/>
      <c r="FYG56" s="12"/>
      <c r="FYH56" s="12"/>
      <c r="FYI56" s="12"/>
      <c r="FYJ56" s="12"/>
      <c r="FYK56" s="12"/>
      <c r="FYL56" s="12"/>
      <c r="FYM56" s="12"/>
      <c r="FYN56" s="12"/>
      <c r="FYO56" s="12"/>
      <c r="FYP56" s="12"/>
      <c r="FYQ56" s="12"/>
      <c r="FYR56" s="12"/>
      <c r="FYS56" s="12"/>
      <c r="FYT56" s="12"/>
      <c r="FYU56" s="12"/>
      <c r="FYV56" s="12"/>
      <c r="FYW56" s="12"/>
      <c r="FYX56" s="12"/>
      <c r="FYY56" s="12"/>
      <c r="FYZ56" s="12"/>
      <c r="FZA56" s="12"/>
      <c r="FZB56" s="12"/>
      <c r="FZC56" s="12"/>
      <c r="FZD56" s="12"/>
      <c r="FZE56" s="12"/>
      <c r="FZF56" s="12"/>
      <c r="FZG56" s="12"/>
      <c r="FZH56" s="12"/>
      <c r="FZI56" s="12"/>
      <c r="FZJ56" s="12"/>
      <c r="FZK56" s="12"/>
      <c r="FZL56" s="12"/>
      <c r="FZM56" s="12"/>
      <c r="FZN56" s="12"/>
      <c r="FZO56" s="12"/>
      <c r="FZP56" s="12"/>
      <c r="FZQ56" s="12"/>
      <c r="FZR56" s="12"/>
      <c r="FZS56" s="12"/>
      <c r="FZT56" s="12"/>
      <c r="FZU56" s="12"/>
      <c r="FZV56" s="12"/>
      <c r="FZW56" s="12"/>
      <c r="FZX56" s="12"/>
      <c r="FZY56" s="12"/>
      <c r="FZZ56" s="12"/>
      <c r="GAA56" s="12"/>
      <c r="GAB56" s="12"/>
      <c r="GAC56" s="12"/>
      <c r="GAD56" s="12"/>
      <c r="GAE56" s="12"/>
      <c r="GAF56" s="12"/>
      <c r="GAG56" s="12"/>
      <c r="GAH56" s="12"/>
      <c r="GAI56" s="12"/>
      <c r="GAJ56" s="12"/>
      <c r="GAK56" s="12"/>
      <c r="GAL56" s="12"/>
      <c r="GAM56" s="12"/>
      <c r="GAN56" s="12"/>
      <c r="GAO56" s="12"/>
      <c r="GAP56" s="12"/>
      <c r="GAQ56" s="12"/>
      <c r="GAR56" s="12"/>
      <c r="GAS56" s="12"/>
      <c r="GAT56" s="12"/>
      <c r="GAU56" s="12"/>
      <c r="GAV56" s="12"/>
      <c r="GAW56" s="12"/>
      <c r="GAX56" s="12"/>
      <c r="GAY56" s="12"/>
      <c r="GAZ56" s="12"/>
      <c r="GBA56" s="12"/>
      <c r="GBB56" s="12"/>
      <c r="GBC56" s="12"/>
      <c r="GBD56" s="12"/>
      <c r="GBE56" s="12"/>
      <c r="GBF56" s="12"/>
      <c r="GBG56" s="12"/>
      <c r="GBH56" s="12"/>
      <c r="GBI56" s="12"/>
      <c r="GBJ56" s="12"/>
      <c r="GBK56" s="12"/>
      <c r="GBL56" s="12"/>
      <c r="GBM56" s="12"/>
      <c r="GBN56" s="12"/>
      <c r="GBO56" s="12"/>
      <c r="GBP56" s="12"/>
      <c r="GBQ56" s="12"/>
      <c r="GBR56" s="12"/>
      <c r="GBS56" s="12"/>
      <c r="GBT56" s="12"/>
      <c r="GBU56" s="12"/>
      <c r="GBV56" s="12"/>
      <c r="GBW56" s="12"/>
      <c r="GBX56" s="12"/>
      <c r="GBY56" s="12"/>
      <c r="GBZ56" s="12"/>
      <c r="GCA56" s="12"/>
      <c r="GCB56" s="12"/>
      <c r="GCC56" s="12"/>
      <c r="GCD56" s="12"/>
      <c r="GCE56" s="12"/>
      <c r="GCF56" s="12"/>
      <c r="GCG56" s="12"/>
      <c r="GCH56" s="12"/>
      <c r="GCI56" s="12"/>
      <c r="GCJ56" s="12"/>
      <c r="GCK56" s="12"/>
      <c r="GCL56" s="12"/>
      <c r="GCM56" s="12"/>
      <c r="GCN56" s="12"/>
      <c r="GCO56" s="12"/>
      <c r="GCP56" s="12"/>
      <c r="GCQ56" s="12"/>
      <c r="GCR56" s="12"/>
      <c r="GCS56" s="12"/>
      <c r="GCT56" s="12"/>
      <c r="GCU56" s="12"/>
      <c r="GCV56" s="12"/>
      <c r="GCW56" s="12"/>
      <c r="GCX56" s="12"/>
      <c r="GCY56" s="12"/>
      <c r="GCZ56" s="12"/>
      <c r="GDA56" s="12"/>
      <c r="GDB56" s="12"/>
      <c r="GDC56" s="12"/>
      <c r="GDD56" s="12"/>
      <c r="GDE56" s="12"/>
      <c r="GDF56" s="12"/>
      <c r="GDG56" s="12"/>
      <c r="GDH56" s="12"/>
      <c r="GDI56" s="12"/>
      <c r="GDJ56" s="12"/>
      <c r="GDK56" s="12"/>
      <c r="GDL56" s="12"/>
      <c r="GDM56" s="12"/>
      <c r="GDN56" s="12"/>
      <c r="GDO56" s="12"/>
      <c r="GDP56" s="12"/>
      <c r="GDQ56" s="12"/>
      <c r="GDR56" s="12"/>
      <c r="GDS56" s="12"/>
      <c r="GDT56" s="12"/>
      <c r="GDU56" s="12"/>
      <c r="GDV56" s="12"/>
      <c r="GDW56" s="12"/>
      <c r="GDX56" s="12"/>
      <c r="GDY56" s="12"/>
      <c r="GDZ56" s="12"/>
      <c r="GEA56" s="12"/>
      <c r="GEB56" s="12"/>
      <c r="GEC56" s="12"/>
      <c r="GED56" s="12"/>
      <c r="GEE56" s="12"/>
      <c r="GEF56" s="12"/>
      <c r="GEG56" s="12"/>
      <c r="GEH56" s="12"/>
      <c r="GEI56" s="12"/>
      <c r="GEJ56" s="12"/>
      <c r="GEK56" s="12"/>
      <c r="GEL56" s="12"/>
      <c r="GEM56" s="12"/>
      <c r="GEN56" s="12"/>
      <c r="GEO56" s="12"/>
      <c r="GEP56" s="12"/>
      <c r="GEQ56" s="12"/>
      <c r="GER56" s="12"/>
      <c r="GES56" s="12"/>
      <c r="GET56" s="12"/>
      <c r="GEU56" s="12"/>
      <c r="GEV56" s="12"/>
      <c r="GEW56" s="12"/>
      <c r="GEX56" s="12"/>
      <c r="GEY56" s="12"/>
      <c r="GEZ56" s="12"/>
      <c r="GFA56" s="12"/>
      <c r="GFB56" s="12"/>
      <c r="GFC56" s="12"/>
      <c r="GFD56" s="12"/>
      <c r="GFE56" s="12"/>
      <c r="GFF56" s="12"/>
      <c r="GFG56" s="12"/>
      <c r="GFH56" s="12"/>
      <c r="GFI56" s="12"/>
      <c r="GFJ56" s="12"/>
      <c r="GFK56" s="12"/>
      <c r="GFL56" s="12"/>
      <c r="GFM56" s="12"/>
      <c r="GFN56" s="12"/>
      <c r="GFO56" s="12"/>
      <c r="GFP56" s="12"/>
      <c r="GFQ56" s="12"/>
      <c r="GFR56" s="12"/>
      <c r="GFS56" s="12"/>
      <c r="GFT56" s="12"/>
      <c r="GFU56" s="12"/>
      <c r="GFV56" s="12"/>
      <c r="GFW56" s="12"/>
      <c r="GFX56" s="12"/>
      <c r="GFY56" s="12"/>
      <c r="GFZ56" s="12"/>
      <c r="GGA56" s="12"/>
      <c r="GGB56" s="12"/>
      <c r="GGC56" s="12"/>
      <c r="GGD56" s="12"/>
      <c r="GGE56" s="12"/>
      <c r="GGF56" s="12"/>
      <c r="GGG56" s="12"/>
      <c r="GGH56" s="12"/>
      <c r="GGI56" s="12"/>
      <c r="GGJ56" s="12"/>
      <c r="GGK56" s="12"/>
      <c r="GGL56" s="12"/>
      <c r="GGM56" s="12"/>
      <c r="GGN56" s="12"/>
      <c r="GGO56" s="12"/>
      <c r="GGP56" s="12"/>
      <c r="GGQ56" s="12"/>
      <c r="GGR56" s="12"/>
      <c r="GGS56" s="12"/>
      <c r="GGT56" s="12"/>
      <c r="GGU56" s="12"/>
      <c r="GGV56" s="12"/>
      <c r="GGW56" s="12"/>
      <c r="GGX56" s="12"/>
      <c r="GGY56" s="12"/>
      <c r="GGZ56" s="12"/>
      <c r="GHA56" s="12"/>
      <c r="GHB56" s="12"/>
      <c r="GHC56" s="12"/>
      <c r="GHD56" s="12"/>
      <c r="GHE56" s="12"/>
      <c r="GHF56" s="12"/>
      <c r="GHG56" s="12"/>
      <c r="GHH56" s="12"/>
      <c r="GHI56" s="12"/>
      <c r="GHJ56" s="12"/>
      <c r="GHK56" s="12"/>
      <c r="GHL56" s="12"/>
      <c r="GHM56" s="12"/>
      <c r="GHN56" s="12"/>
      <c r="GHO56" s="12"/>
      <c r="GHP56" s="12"/>
      <c r="GHQ56" s="12"/>
      <c r="GHR56" s="12"/>
      <c r="GHS56" s="12"/>
      <c r="GHT56" s="12"/>
      <c r="GHU56" s="12"/>
      <c r="GHV56" s="12"/>
      <c r="GHW56" s="12"/>
      <c r="GHX56" s="12"/>
      <c r="GHY56" s="12"/>
      <c r="GHZ56" s="12"/>
      <c r="GIA56" s="12"/>
      <c r="GIB56" s="12"/>
      <c r="GIC56" s="12"/>
      <c r="GID56" s="12"/>
      <c r="GIE56" s="12"/>
      <c r="GIF56" s="12"/>
      <c r="GIG56" s="12"/>
      <c r="GIH56" s="12"/>
      <c r="GII56" s="12"/>
      <c r="GIJ56" s="12"/>
      <c r="GIK56" s="12"/>
      <c r="GIL56" s="12"/>
      <c r="GIM56" s="12"/>
      <c r="GIN56" s="12"/>
      <c r="GIO56" s="12"/>
      <c r="GIP56" s="12"/>
      <c r="GIQ56" s="12"/>
      <c r="GIR56" s="12"/>
      <c r="GIS56" s="12"/>
      <c r="GIT56" s="12"/>
      <c r="GIU56" s="12"/>
      <c r="GIV56" s="12"/>
      <c r="GIW56" s="12"/>
      <c r="GIX56" s="12"/>
      <c r="GIY56" s="12"/>
      <c r="GIZ56" s="12"/>
      <c r="GJA56" s="12"/>
      <c r="GJB56" s="12"/>
      <c r="GJC56" s="12"/>
      <c r="GJD56" s="12"/>
      <c r="GJE56" s="12"/>
      <c r="GJF56" s="12"/>
      <c r="GJG56" s="12"/>
      <c r="GJH56" s="12"/>
      <c r="GJI56" s="12"/>
      <c r="GJJ56" s="12"/>
      <c r="GJK56" s="12"/>
      <c r="GJL56" s="12"/>
      <c r="GJM56" s="12"/>
      <c r="GJN56" s="12"/>
      <c r="GJO56" s="12"/>
      <c r="GJP56" s="12"/>
      <c r="GJQ56" s="12"/>
      <c r="GJR56" s="12"/>
      <c r="GJS56" s="12"/>
      <c r="GJT56" s="12"/>
      <c r="GJU56" s="12"/>
      <c r="GJV56" s="12"/>
      <c r="GJW56" s="12"/>
      <c r="GJX56" s="12"/>
      <c r="GJY56" s="12"/>
      <c r="GJZ56" s="12"/>
      <c r="GKA56" s="12"/>
      <c r="GKB56" s="12"/>
      <c r="GKC56" s="12"/>
      <c r="GKD56" s="12"/>
      <c r="GKE56" s="12"/>
      <c r="GKF56" s="12"/>
      <c r="GKG56" s="12"/>
      <c r="GKH56" s="12"/>
      <c r="GKI56" s="12"/>
      <c r="GKJ56" s="12"/>
      <c r="GKK56" s="12"/>
      <c r="GKL56" s="12"/>
      <c r="GKM56" s="12"/>
      <c r="GKN56" s="12"/>
      <c r="GKO56" s="12"/>
      <c r="GKP56" s="12"/>
      <c r="GKQ56" s="12"/>
      <c r="GKR56" s="12"/>
      <c r="GKS56" s="12"/>
      <c r="GKT56" s="12"/>
      <c r="GKU56" s="12"/>
      <c r="GKV56" s="12"/>
      <c r="GKW56" s="12"/>
      <c r="GKX56" s="12"/>
      <c r="GKY56" s="12"/>
      <c r="GKZ56" s="12"/>
      <c r="GLA56" s="12"/>
      <c r="GLB56" s="12"/>
      <c r="GLC56" s="12"/>
      <c r="GLD56" s="12"/>
      <c r="GLE56" s="12"/>
      <c r="GLF56" s="12"/>
      <c r="GLG56" s="12"/>
      <c r="GLH56" s="12"/>
      <c r="GLI56" s="12"/>
      <c r="GLJ56" s="12"/>
      <c r="GLK56" s="12"/>
      <c r="GLL56" s="12"/>
      <c r="GLM56" s="12"/>
      <c r="GLN56" s="12"/>
      <c r="GLO56" s="12"/>
      <c r="GLP56" s="12"/>
      <c r="GLQ56" s="12"/>
      <c r="GLR56" s="12"/>
      <c r="GLS56" s="12"/>
      <c r="GLT56" s="12"/>
      <c r="GLU56" s="12"/>
      <c r="GLV56" s="12"/>
      <c r="GLW56" s="12"/>
      <c r="GLX56" s="12"/>
      <c r="GLY56" s="12"/>
      <c r="GLZ56" s="12"/>
      <c r="GMA56" s="12"/>
      <c r="GMB56" s="12"/>
      <c r="GMC56" s="12"/>
      <c r="GMD56" s="12"/>
      <c r="GME56" s="12"/>
      <c r="GMF56" s="12"/>
      <c r="GMG56" s="12"/>
      <c r="GMH56" s="12"/>
      <c r="GMI56" s="12"/>
      <c r="GMJ56" s="12"/>
      <c r="GMK56" s="12"/>
      <c r="GML56" s="12"/>
      <c r="GMM56" s="12"/>
      <c r="GMN56" s="12"/>
      <c r="GMO56" s="12"/>
      <c r="GMP56" s="12"/>
      <c r="GMQ56" s="12"/>
      <c r="GMR56" s="12"/>
      <c r="GMS56" s="12"/>
      <c r="GMT56" s="12"/>
      <c r="GMU56" s="12"/>
      <c r="GMV56" s="12"/>
      <c r="GMW56" s="12"/>
      <c r="GMX56" s="12"/>
      <c r="GMY56" s="12"/>
      <c r="GMZ56" s="12"/>
      <c r="GNA56" s="12"/>
      <c r="GNB56" s="12"/>
      <c r="GNC56" s="12"/>
      <c r="GND56" s="12"/>
      <c r="GNE56" s="12"/>
      <c r="GNF56" s="12"/>
      <c r="GNG56" s="12"/>
      <c r="GNH56" s="12"/>
      <c r="GNI56" s="12"/>
      <c r="GNJ56" s="12"/>
      <c r="GNK56" s="12"/>
      <c r="GNL56" s="12"/>
      <c r="GNM56" s="12"/>
      <c r="GNN56" s="12"/>
      <c r="GNO56" s="12"/>
      <c r="GNP56" s="12"/>
      <c r="GNQ56" s="12"/>
      <c r="GNR56" s="12"/>
      <c r="GNS56" s="12"/>
      <c r="GNT56" s="12"/>
      <c r="GNU56" s="12"/>
      <c r="GNV56" s="12"/>
      <c r="GNW56" s="12"/>
      <c r="GNX56" s="12"/>
      <c r="GNY56" s="12"/>
      <c r="GNZ56" s="12"/>
      <c r="GOA56" s="12"/>
      <c r="GOB56" s="12"/>
      <c r="GOC56" s="12"/>
      <c r="GOD56" s="12"/>
      <c r="GOE56" s="12"/>
      <c r="GOF56" s="12"/>
      <c r="GOG56" s="12"/>
      <c r="GOH56" s="12"/>
      <c r="GOI56" s="12"/>
      <c r="GOJ56" s="12"/>
      <c r="GOK56" s="12"/>
      <c r="GOL56" s="12"/>
      <c r="GOM56" s="12"/>
      <c r="GON56" s="12"/>
      <c r="GOO56" s="12"/>
      <c r="GOP56" s="12"/>
      <c r="GOQ56" s="12"/>
      <c r="GOR56" s="12"/>
      <c r="GOS56" s="12"/>
      <c r="GOT56" s="12"/>
      <c r="GOU56" s="12"/>
      <c r="GOV56" s="12"/>
      <c r="GOW56" s="12"/>
      <c r="GOX56" s="12"/>
      <c r="GOY56" s="12"/>
      <c r="GOZ56" s="12"/>
      <c r="GPA56" s="12"/>
      <c r="GPB56" s="12"/>
      <c r="GPC56" s="12"/>
      <c r="GPD56" s="12"/>
      <c r="GPE56" s="12"/>
      <c r="GPF56" s="12"/>
      <c r="GPG56" s="12"/>
      <c r="GPH56" s="12"/>
      <c r="GPI56" s="12"/>
      <c r="GPJ56" s="12"/>
      <c r="GPK56" s="12"/>
      <c r="GPL56" s="12"/>
      <c r="GPM56" s="12"/>
      <c r="GPN56" s="12"/>
      <c r="GPO56" s="12"/>
      <c r="GPP56" s="12"/>
      <c r="GPQ56" s="12"/>
      <c r="GPR56" s="12"/>
      <c r="GPS56" s="12"/>
      <c r="GPT56" s="12"/>
      <c r="GPU56" s="12"/>
      <c r="GPV56" s="12"/>
      <c r="GPW56" s="12"/>
      <c r="GPX56" s="12"/>
      <c r="GPY56" s="12"/>
      <c r="GPZ56" s="12"/>
      <c r="GQA56" s="12"/>
      <c r="GQB56" s="12"/>
      <c r="GQC56" s="12"/>
      <c r="GQD56" s="12"/>
      <c r="GQE56" s="12"/>
      <c r="GQF56" s="12"/>
      <c r="GQG56" s="12"/>
      <c r="GQH56" s="12"/>
      <c r="GQI56" s="12"/>
      <c r="GQJ56" s="12"/>
      <c r="GQK56" s="12"/>
      <c r="GQL56" s="12"/>
      <c r="GQM56" s="12"/>
      <c r="GQN56" s="12"/>
      <c r="GQO56" s="12"/>
      <c r="GQP56" s="12"/>
      <c r="GQQ56" s="12"/>
      <c r="GQR56" s="12"/>
      <c r="GQS56" s="12"/>
      <c r="GQT56" s="12"/>
      <c r="GQU56" s="12"/>
      <c r="GQV56" s="12"/>
      <c r="GQW56" s="12"/>
      <c r="GQX56" s="12"/>
      <c r="GQY56" s="12"/>
      <c r="GQZ56" s="12"/>
      <c r="GRA56" s="12"/>
      <c r="GRB56" s="12"/>
      <c r="GRC56" s="12"/>
      <c r="GRD56" s="12"/>
      <c r="GRE56" s="12"/>
      <c r="GRF56" s="12"/>
      <c r="GRG56" s="12"/>
      <c r="GRH56" s="12"/>
      <c r="GRI56" s="12"/>
      <c r="GRJ56" s="12"/>
      <c r="GRK56" s="12"/>
      <c r="GRL56" s="12"/>
      <c r="GRM56" s="12"/>
      <c r="GRN56" s="12"/>
      <c r="GRO56" s="12"/>
      <c r="GRP56" s="12"/>
      <c r="GRQ56" s="12"/>
      <c r="GRR56" s="12"/>
      <c r="GRS56" s="12"/>
      <c r="GRT56" s="12"/>
      <c r="GRU56" s="12"/>
      <c r="GRV56" s="12"/>
      <c r="GRW56" s="12"/>
      <c r="GRX56" s="12"/>
      <c r="GRY56" s="12"/>
      <c r="GRZ56" s="12"/>
      <c r="GSA56" s="12"/>
      <c r="GSB56" s="12"/>
      <c r="GSC56" s="12"/>
      <c r="GSD56" s="12"/>
      <c r="GSE56" s="12"/>
      <c r="GSF56" s="12"/>
      <c r="GSG56" s="12"/>
      <c r="GSH56" s="12"/>
      <c r="GSI56" s="12"/>
      <c r="GSJ56" s="12"/>
      <c r="GSK56" s="12"/>
      <c r="GSL56" s="12"/>
      <c r="GSM56" s="12"/>
      <c r="GSN56" s="12"/>
      <c r="GSO56" s="12"/>
      <c r="GSP56" s="12"/>
      <c r="GSQ56" s="12"/>
      <c r="GSR56" s="12"/>
      <c r="GSS56" s="12"/>
      <c r="GST56" s="12"/>
      <c r="GSU56" s="12"/>
      <c r="GSV56" s="12"/>
      <c r="GSW56" s="12"/>
      <c r="GSX56" s="12"/>
      <c r="GSY56" s="12"/>
      <c r="GSZ56" s="12"/>
      <c r="GTA56" s="12"/>
      <c r="GTB56" s="12"/>
      <c r="GTC56" s="12"/>
      <c r="GTD56" s="12"/>
      <c r="GTE56" s="12"/>
      <c r="GTF56" s="12"/>
      <c r="GTG56" s="12"/>
      <c r="GTH56" s="12"/>
      <c r="GTI56" s="12"/>
      <c r="GTJ56" s="12"/>
      <c r="GTK56" s="12"/>
      <c r="GTL56" s="12"/>
      <c r="GTM56" s="12"/>
      <c r="GTN56" s="12"/>
      <c r="GTO56" s="12"/>
      <c r="GTP56" s="12"/>
      <c r="GTQ56" s="12"/>
      <c r="GTR56" s="12"/>
      <c r="GTS56" s="12"/>
      <c r="GTT56" s="12"/>
      <c r="GTU56" s="12"/>
      <c r="GTV56" s="12"/>
      <c r="GTW56" s="12"/>
      <c r="GTX56" s="12"/>
      <c r="GTY56" s="12"/>
      <c r="GTZ56" s="12"/>
      <c r="GUA56" s="12"/>
      <c r="GUB56" s="12"/>
      <c r="GUC56" s="12"/>
      <c r="GUD56" s="12"/>
      <c r="GUE56" s="12"/>
      <c r="GUF56" s="12"/>
      <c r="GUG56" s="12"/>
      <c r="GUH56" s="12"/>
      <c r="GUI56" s="12"/>
      <c r="GUJ56" s="12"/>
      <c r="GUK56" s="12"/>
      <c r="GUL56" s="12"/>
      <c r="GUM56" s="12"/>
      <c r="GUN56" s="12"/>
      <c r="GUO56" s="12"/>
      <c r="GUP56" s="12"/>
      <c r="GUQ56" s="12"/>
      <c r="GUR56" s="12"/>
      <c r="GUS56" s="12"/>
      <c r="GUT56" s="12"/>
      <c r="GUU56" s="12"/>
      <c r="GUV56" s="12"/>
      <c r="GUW56" s="12"/>
      <c r="GUX56" s="12"/>
      <c r="GUY56" s="12"/>
      <c r="GUZ56" s="12"/>
      <c r="GVA56" s="12"/>
      <c r="GVB56" s="12"/>
      <c r="GVC56" s="12"/>
      <c r="GVD56" s="12"/>
      <c r="GVE56" s="12"/>
      <c r="GVF56" s="12"/>
      <c r="GVG56" s="12"/>
      <c r="GVH56" s="12"/>
      <c r="GVI56" s="12"/>
      <c r="GVJ56" s="12"/>
      <c r="GVK56" s="12"/>
      <c r="GVL56" s="12"/>
      <c r="GVM56" s="12"/>
      <c r="GVN56" s="12"/>
      <c r="GVO56" s="12"/>
      <c r="GVP56" s="12"/>
      <c r="GVQ56" s="12"/>
      <c r="GVR56" s="12"/>
      <c r="GVS56" s="12"/>
      <c r="GVT56" s="12"/>
      <c r="GVU56" s="12"/>
      <c r="GVV56" s="12"/>
      <c r="GVW56" s="12"/>
      <c r="GVX56" s="12"/>
      <c r="GVY56" s="12"/>
      <c r="GVZ56" s="12"/>
      <c r="GWA56" s="12"/>
      <c r="GWB56" s="12"/>
      <c r="GWC56" s="12"/>
      <c r="GWD56" s="12"/>
      <c r="GWE56" s="12"/>
      <c r="GWF56" s="12"/>
      <c r="GWG56" s="12"/>
      <c r="GWH56" s="12"/>
      <c r="GWI56" s="12"/>
      <c r="GWJ56" s="12"/>
      <c r="GWK56" s="12"/>
      <c r="GWL56" s="12"/>
      <c r="GWM56" s="12"/>
      <c r="GWN56" s="12"/>
      <c r="GWO56" s="12"/>
      <c r="GWP56" s="12"/>
      <c r="GWQ56" s="12"/>
      <c r="GWR56" s="12"/>
      <c r="GWS56" s="12"/>
      <c r="GWT56" s="12"/>
      <c r="GWU56" s="12"/>
      <c r="GWV56" s="12"/>
      <c r="GWW56" s="12"/>
      <c r="GWX56" s="12"/>
      <c r="GWY56" s="12"/>
      <c r="GWZ56" s="12"/>
      <c r="GXA56" s="12"/>
      <c r="GXB56" s="12"/>
      <c r="GXC56" s="12"/>
      <c r="GXD56" s="12"/>
      <c r="GXE56" s="12"/>
      <c r="GXF56" s="12"/>
      <c r="GXG56" s="12"/>
      <c r="GXH56" s="12"/>
      <c r="GXI56" s="12"/>
      <c r="GXJ56" s="12"/>
      <c r="GXK56" s="12"/>
      <c r="GXL56" s="12"/>
      <c r="GXM56" s="12"/>
      <c r="GXN56" s="12"/>
      <c r="GXO56" s="12"/>
      <c r="GXP56" s="12"/>
      <c r="GXQ56" s="12"/>
      <c r="GXR56" s="12"/>
      <c r="GXS56" s="12"/>
      <c r="GXT56" s="12"/>
      <c r="GXU56" s="12"/>
      <c r="GXV56" s="12"/>
      <c r="GXW56" s="12"/>
      <c r="GXX56" s="12"/>
      <c r="GXY56" s="12"/>
      <c r="GXZ56" s="12"/>
      <c r="GYA56" s="12"/>
      <c r="GYB56" s="12"/>
      <c r="GYC56" s="12"/>
      <c r="GYD56" s="12"/>
      <c r="GYE56" s="12"/>
      <c r="GYF56" s="12"/>
      <c r="GYG56" s="12"/>
      <c r="GYH56" s="12"/>
      <c r="GYI56" s="12"/>
      <c r="GYJ56" s="12"/>
      <c r="GYK56" s="12"/>
      <c r="GYL56" s="12"/>
      <c r="GYM56" s="12"/>
      <c r="GYN56" s="12"/>
      <c r="GYO56" s="12"/>
      <c r="GYP56" s="12"/>
      <c r="GYQ56" s="12"/>
      <c r="GYR56" s="12"/>
      <c r="GYS56" s="12"/>
      <c r="GYT56" s="12"/>
      <c r="GYU56" s="12"/>
      <c r="GYV56" s="12"/>
      <c r="GYW56" s="12"/>
      <c r="GYX56" s="12"/>
      <c r="GYY56" s="12"/>
      <c r="GYZ56" s="12"/>
      <c r="GZA56" s="12"/>
      <c r="GZB56" s="12"/>
      <c r="GZC56" s="12"/>
      <c r="GZD56" s="12"/>
      <c r="GZE56" s="12"/>
      <c r="GZF56" s="12"/>
      <c r="GZG56" s="12"/>
      <c r="GZH56" s="12"/>
      <c r="GZI56" s="12"/>
      <c r="GZJ56" s="12"/>
      <c r="GZK56" s="12"/>
      <c r="GZL56" s="12"/>
      <c r="GZM56" s="12"/>
      <c r="GZN56" s="12"/>
      <c r="GZO56" s="12"/>
      <c r="GZP56" s="12"/>
      <c r="GZQ56" s="12"/>
      <c r="GZR56" s="12"/>
      <c r="GZS56" s="12"/>
      <c r="GZT56" s="12"/>
      <c r="GZU56" s="12"/>
      <c r="GZV56" s="12"/>
      <c r="GZW56" s="12"/>
      <c r="GZX56" s="12"/>
      <c r="GZY56" s="12"/>
      <c r="GZZ56" s="12"/>
      <c r="HAA56" s="12"/>
      <c r="HAB56" s="12"/>
      <c r="HAC56" s="12"/>
      <c r="HAD56" s="12"/>
      <c r="HAE56" s="12"/>
      <c r="HAF56" s="12"/>
      <c r="HAG56" s="12"/>
      <c r="HAH56" s="12"/>
      <c r="HAI56" s="12"/>
      <c r="HAJ56" s="12"/>
      <c r="HAK56" s="12"/>
      <c r="HAL56" s="12"/>
      <c r="HAM56" s="12"/>
      <c r="HAN56" s="12"/>
      <c r="HAO56" s="12"/>
      <c r="HAP56" s="12"/>
      <c r="HAQ56" s="12"/>
      <c r="HAR56" s="12"/>
      <c r="HAS56" s="12"/>
      <c r="HAT56" s="12"/>
      <c r="HAU56" s="12"/>
      <c r="HAV56" s="12"/>
      <c r="HAW56" s="12"/>
      <c r="HAX56" s="12"/>
      <c r="HAY56" s="12"/>
      <c r="HAZ56" s="12"/>
      <c r="HBA56" s="12"/>
      <c r="HBB56" s="12"/>
      <c r="HBC56" s="12"/>
      <c r="HBD56" s="12"/>
      <c r="HBE56" s="12"/>
      <c r="HBF56" s="12"/>
      <c r="HBG56" s="12"/>
      <c r="HBH56" s="12"/>
      <c r="HBI56" s="12"/>
      <c r="HBJ56" s="12"/>
      <c r="HBK56" s="12"/>
      <c r="HBL56" s="12"/>
      <c r="HBM56" s="12"/>
      <c r="HBN56" s="12"/>
      <c r="HBO56" s="12"/>
      <c r="HBP56" s="12"/>
      <c r="HBQ56" s="12"/>
      <c r="HBR56" s="12"/>
      <c r="HBS56" s="12"/>
      <c r="HBT56" s="12"/>
      <c r="HBU56" s="12"/>
      <c r="HBV56" s="12"/>
      <c r="HBW56" s="12"/>
      <c r="HBX56" s="12"/>
      <c r="HBY56" s="12"/>
      <c r="HBZ56" s="12"/>
      <c r="HCA56" s="12"/>
      <c r="HCB56" s="12"/>
      <c r="HCC56" s="12"/>
      <c r="HCD56" s="12"/>
      <c r="HCE56" s="12"/>
      <c r="HCF56" s="12"/>
      <c r="HCG56" s="12"/>
      <c r="HCH56" s="12"/>
      <c r="HCI56" s="12"/>
      <c r="HCJ56" s="12"/>
      <c r="HCK56" s="12"/>
      <c r="HCL56" s="12"/>
      <c r="HCM56" s="12"/>
      <c r="HCN56" s="12"/>
      <c r="HCO56" s="12"/>
      <c r="HCP56" s="12"/>
      <c r="HCQ56" s="12"/>
      <c r="HCR56" s="12"/>
      <c r="HCS56" s="12"/>
      <c r="HCT56" s="12"/>
      <c r="HCU56" s="12"/>
      <c r="HCV56" s="12"/>
      <c r="HCW56" s="12"/>
      <c r="HCX56" s="12"/>
      <c r="HCY56" s="12"/>
      <c r="HCZ56" s="12"/>
      <c r="HDA56" s="12"/>
      <c r="HDB56" s="12"/>
      <c r="HDC56" s="12"/>
      <c r="HDD56" s="12"/>
      <c r="HDE56" s="12"/>
      <c r="HDF56" s="12"/>
      <c r="HDG56" s="12"/>
      <c r="HDH56" s="12"/>
      <c r="HDI56" s="12"/>
      <c r="HDJ56" s="12"/>
      <c r="HDK56" s="12"/>
      <c r="HDL56" s="12"/>
      <c r="HDM56" s="12"/>
      <c r="HDN56" s="12"/>
      <c r="HDO56" s="12"/>
      <c r="HDP56" s="12"/>
      <c r="HDQ56" s="12"/>
      <c r="HDR56" s="12"/>
      <c r="HDS56" s="12"/>
      <c r="HDT56" s="12"/>
      <c r="HDU56" s="12"/>
      <c r="HDV56" s="12"/>
      <c r="HDW56" s="12"/>
      <c r="HDX56" s="12"/>
      <c r="HDY56" s="12"/>
      <c r="HDZ56" s="12"/>
      <c r="HEA56" s="12"/>
      <c r="HEB56" s="12"/>
      <c r="HEC56" s="12"/>
      <c r="HED56" s="12"/>
      <c r="HEE56" s="12"/>
      <c r="HEF56" s="12"/>
      <c r="HEG56" s="12"/>
      <c r="HEH56" s="12"/>
      <c r="HEI56" s="12"/>
      <c r="HEJ56" s="12"/>
      <c r="HEK56" s="12"/>
      <c r="HEL56" s="12"/>
      <c r="HEM56" s="12"/>
      <c r="HEN56" s="12"/>
      <c r="HEO56" s="12"/>
      <c r="HEP56" s="12"/>
      <c r="HEQ56" s="12"/>
      <c r="HER56" s="12"/>
      <c r="HES56" s="12"/>
      <c r="HET56" s="12"/>
      <c r="HEU56" s="12"/>
      <c r="HEV56" s="12"/>
      <c r="HEW56" s="12"/>
      <c r="HEX56" s="12"/>
      <c r="HEY56" s="12"/>
      <c r="HEZ56" s="12"/>
      <c r="HFA56" s="12"/>
      <c r="HFB56" s="12"/>
      <c r="HFC56" s="12"/>
      <c r="HFD56" s="12"/>
      <c r="HFE56" s="12"/>
      <c r="HFF56" s="12"/>
      <c r="HFG56" s="12"/>
      <c r="HFH56" s="12"/>
      <c r="HFI56" s="12"/>
      <c r="HFJ56" s="12"/>
      <c r="HFK56" s="12"/>
      <c r="HFL56" s="12"/>
      <c r="HFM56" s="12"/>
      <c r="HFN56" s="12"/>
      <c r="HFO56" s="12"/>
      <c r="HFP56" s="12"/>
      <c r="HFQ56" s="12"/>
      <c r="HFR56" s="12"/>
      <c r="HFS56" s="12"/>
      <c r="HFT56" s="12"/>
      <c r="HFU56" s="12"/>
      <c r="HFV56" s="12"/>
      <c r="HFW56" s="12"/>
      <c r="HFX56" s="12"/>
      <c r="HFY56" s="12"/>
      <c r="HFZ56" s="12"/>
      <c r="HGA56" s="12"/>
      <c r="HGB56" s="12"/>
      <c r="HGC56" s="12"/>
      <c r="HGD56" s="12"/>
      <c r="HGE56" s="12"/>
      <c r="HGF56" s="12"/>
      <c r="HGG56" s="12"/>
      <c r="HGH56" s="12"/>
      <c r="HGI56" s="12"/>
      <c r="HGJ56" s="12"/>
      <c r="HGK56" s="12"/>
      <c r="HGL56" s="12"/>
      <c r="HGM56" s="12"/>
      <c r="HGN56" s="12"/>
      <c r="HGO56" s="12"/>
      <c r="HGP56" s="12"/>
      <c r="HGQ56" s="12"/>
      <c r="HGR56" s="12"/>
      <c r="HGS56" s="12"/>
      <c r="HGT56" s="12"/>
      <c r="HGU56" s="12"/>
      <c r="HGV56" s="12"/>
      <c r="HGW56" s="12"/>
      <c r="HGX56" s="12"/>
      <c r="HGY56" s="12"/>
      <c r="HGZ56" s="12"/>
      <c r="HHA56" s="12"/>
      <c r="HHB56" s="12"/>
      <c r="HHC56" s="12"/>
      <c r="HHD56" s="12"/>
      <c r="HHE56" s="12"/>
      <c r="HHF56" s="12"/>
      <c r="HHG56" s="12"/>
      <c r="HHH56" s="12"/>
      <c r="HHI56" s="12"/>
      <c r="HHJ56" s="12"/>
      <c r="HHK56" s="12"/>
      <c r="HHL56" s="12"/>
      <c r="HHM56" s="12"/>
      <c r="HHN56" s="12"/>
      <c r="HHO56" s="12"/>
      <c r="HHP56" s="12"/>
      <c r="HHQ56" s="12"/>
      <c r="HHR56" s="12"/>
      <c r="HHS56" s="12"/>
      <c r="HHT56" s="12"/>
      <c r="HHU56" s="12"/>
      <c r="HHV56" s="12"/>
      <c r="HHW56" s="12"/>
      <c r="HHX56" s="12"/>
      <c r="HHY56" s="12"/>
      <c r="HHZ56" s="12"/>
      <c r="HIA56" s="12"/>
      <c r="HIB56" s="12"/>
      <c r="HIC56" s="12"/>
      <c r="HID56" s="12"/>
      <c r="HIE56" s="12"/>
      <c r="HIF56" s="12"/>
      <c r="HIG56" s="12"/>
      <c r="HIH56" s="12"/>
      <c r="HII56" s="12"/>
      <c r="HIJ56" s="12"/>
      <c r="HIK56" s="12"/>
      <c r="HIL56" s="12"/>
      <c r="HIM56" s="12"/>
      <c r="HIN56" s="12"/>
      <c r="HIO56" s="12"/>
      <c r="HIP56" s="12"/>
      <c r="HIQ56" s="12"/>
      <c r="HIR56" s="12"/>
      <c r="HIS56" s="12"/>
      <c r="HIT56" s="12"/>
      <c r="HIU56" s="12"/>
      <c r="HIV56" s="12"/>
      <c r="HIW56" s="12"/>
      <c r="HIX56" s="12"/>
      <c r="HIY56" s="12"/>
      <c r="HIZ56" s="12"/>
      <c r="HJA56" s="12"/>
      <c r="HJB56" s="12"/>
      <c r="HJC56" s="12"/>
      <c r="HJD56" s="12"/>
      <c r="HJE56" s="12"/>
      <c r="HJF56" s="12"/>
      <c r="HJG56" s="12"/>
      <c r="HJH56" s="12"/>
      <c r="HJI56" s="12"/>
      <c r="HJJ56" s="12"/>
      <c r="HJK56" s="12"/>
      <c r="HJL56" s="12"/>
      <c r="HJM56" s="12"/>
      <c r="HJN56" s="12"/>
      <c r="HJO56" s="12"/>
      <c r="HJP56" s="12"/>
      <c r="HJQ56" s="12"/>
      <c r="HJR56" s="12"/>
      <c r="HJS56" s="12"/>
      <c r="HJT56" s="12"/>
      <c r="HJU56" s="12"/>
      <c r="HJV56" s="12"/>
      <c r="HJW56" s="12"/>
      <c r="HJX56" s="12"/>
      <c r="HJY56" s="12"/>
      <c r="HJZ56" s="12"/>
      <c r="HKA56" s="12"/>
      <c r="HKB56" s="12"/>
      <c r="HKC56" s="12"/>
      <c r="HKD56" s="12"/>
      <c r="HKE56" s="12"/>
      <c r="HKF56" s="12"/>
      <c r="HKG56" s="12"/>
      <c r="HKH56" s="12"/>
      <c r="HKI56" s="12"/>
      <c r="HKJ56" s="12"/>
      <c r="HKK56" s="12"/>
      <c r="HKL56" s="12"/>
      <c r="HKM56" s="12"/>
      <c r="HKN56" s="12"/>
      <c r="HKO56" s="12"/>
      <c r="HKP56" s="12"/>
      <c r="HKQ56" s="12"/>
      <c r="HKR56" s="12"/>
      <c r="HKS56" s="12"/>
      <c r="HKT56" s="12"/>
      <c r="HKU56" s="12"/>
      <c r="HKV56" s="12"/>
      <c r="HKW56" s="12"/>
      <c r="HKX56" s="12"/>
      <c r="HKY56" s="12"/>
      <c r="HKZ56" s="12"/>
      <c r="HLA56" s="12"/>
      <c r="HLB56" s="12"/>
      <c r="HLC56" s="12"/>
      <c r="HLD56" s="12"/>
      <c r="HLE56" s="12"/>
      <c r="HLF56" s="12"/>
      <c r="HLG56" s="12"/>
      <c r="HLH56" s="12"/>
      <c r="HLI56" s="12"/>
      <c r="HLJ56" s="12"/>
      <c r="HLK56" s="12"/>
      <c r="HLL56" s="12"/>
      <c r="HLM56" s="12"/>
      <c r="HLN56" s="12"/>
      <c r="HLO56" s="12"/>
      <c r="HLP56" s="12"/>
      <c r="HLQ56" s="12"/>
      <c r="HLR56" s="12"/>
      <c r="HLS56" s="12"/>
      <c r="HLT56" s="12"/>
      <c r="HLU56" s="12"/>
      <c r="HLV56" s="12"/>
      <c r="HLW56" s="12"/>
      <c r="HLX56" s="12"/>
      <c r="HLY56" s="12"/>
      <c r="HLZ56" s="12"/>
      <c r="HMA56" s="12"/>
      <c r="HMB56" s="12"/>
      <c r="HMC56" s="12"/>
      <c r="HMD56" s="12"/>
      <c r="HME56" s="12"/>
      <c r="HMF56" s="12"/>
      <c r="HMG56" s="12"/>
      <c r="HMH56" s="12"/>
      <c r="HMI56" s="12"/>
      <c r="HMJ56" s="12"/>
      <c r="HMK56" s="12"/>
      <c r="HML56" s="12"/>
      <c r="HMM56" s="12"/>
      <c r="HMN56" s="12"/>
      <c r="HMO56" s="12"/>
      <c r="HMP56" s="12"/>
      <c r="HMQ56" s="12"/>
      <c r="HMR56" s="12"/>
      <c r="HMS56" s="12"/>
      <c r="HMT56" s="12"/>
      <c r="HMU56" s="12"/>
      <c r="HMV56" s="12"/>
      <c r="HMW56" s="12"/>
      <c r="HMX56" s="12"/>
      <c r="HMY56" s="12"/>
      <c r="HMZ56" s="12"/>
      <c r="HNA56" s="12"/>
      <c r="HNB56" s="12"/>
      <c r="HNC56" s="12"/>
      <c r="HND56" s="12"/>
      <c r="HNE56" s="12"/>
      <c r="HNF56" s="12"/>
      <c r="HNG56" s="12"/>
      <c r="HNH56" s="12"/>
      <c r="HNI56" s="12"/>
      <c r="HNJ56" s="12"/>
      <c r="HNK56" s="12"/>
      <c r="HNL56" s="12"/>
      <c r="HNM56" s="12"/>
      <c r="HNN56" s="12"/>
      <c r="HNO56" s="12"/>
      <c r="HNP56" s="12"/>
      <c r="HNQ56" s="12"/>
      <c r="HNR56" s="12"/>
      <c r="HNS56" s="12"/>
      <c r="HNT56" s="12"/>
      <c r="HNU56" s="12"/>
      <c r="HNV56" s="12"/>
      <c r="HNW56" s="12"/>
      <c r="HNX56" s="12"/>
      <c r="HNY56" s="12"/>
      <c r="HNZ56" s="12"/>
      <c r="HOA56" s="12"/>
      <c r="HOB56" s="12"/>
      <c r="HOC56" s="12"/>
      <c r="HOD56" s="12"/>
      <c r="HOE56" s="12"/>
      <c r="HOF56" s="12"/>
      <c r="HOG56" s="12"/>
      <c r="HOH56" s="12"/>
      <c r="HOI56" s="12"/>
      <c r="HOJ56" s="12"/>
      <c r="HOK56" s="12"/>
      <c r="HOL56" s="12"/>
      <c r="HOM56" s="12"/>
      <c r="HON56" s="12"/>
      <c r="HOO56" s="12"/>
      <c r="HOP56" s="12"/>
      <c r="HOQ56" s="12"/>
      <c r="HOR56" s="12"/>
      <c r="HOS56" s="12"/>
      <c r="HOT56" s="12"/>
      <c r="HOU56" s="12"/>
      <c r="HOV56" s="12"/>
      <c r="HOW56" s="12"/>
      <c r="HOX56" s="12"/>
      <c r="HOY56" s="12"/>
      <c r="HOZ56" s="12"/>
      <c r="HPA56" s="12"/>
      <c r="HPB56" s="12"/>
      <c r="HPC56" s="12"/>
      <c r="HPD56" s="12"/>
      <c r="HPE56" s="12"/>
      <c r="HPF56" s="12"/>
      <c r="HPG56" s="12"/>
      <c r="HPH56" s="12"/>
      <c r="HPI56" s="12"/>
      <c r="HPJ56" s="12"/>
      <c r="HPK56" s="12"/>
      <c r="HPL56" s="12"/>
      <c r="HPM56" s="12"/>
      <c r="HPN56" s="12"/>
      <c r="HPO56" s="12"/>
      <c r="HPP56" s="12"/>
      <c r="HPQ56" s="12"/>
      <c r="HPR56" s="12"/>
      <c r="HPS56" s="12"/>
      <c r="HPT56" s="12"/>
      <c r="HPU56" s="12"/>
      <c r="HPV56" s="12"/>
      <c r="HPW56" s="12"/>
      <c r="HPX56" s="12"/>
      <c r="HPY56" s="12"/>
      <c r="HPZ56" s="12"/>
      <c r="HQA56" s="12"/>
      <c r="HQB56" s="12"/>
      <c r="HQC56" s="12"/>
      <c r="HQD56" s="12"/>
      <c r="HQE56" s="12"/>
      <c r="HQF56" s="12"/>
      <c r="HQG56" s="12"/>
      <c r="HQH56" s="12"/>
      <c r="HQI56" s="12"/>
      <c r="HQJ56" s="12"/>
      <c r="HQK56" s="12"/>
      <c r="HQL56" s="12"/>
      <c r="HQM56" s="12"/>
      <c r="HQN56" s="12"/>
      <c r="HQO56" s="12"/>
      <c r="HQP56" s="12"/>
      <c r="HQQ56" s="12"/>
      <c r="HQR56" s="12"/>
      <c r="HQS56" s="12"/>
      <c r="HQT56" s="12"/>
      <c r="HQU56" s="12"/>
      <c r="HQV56" s="12"/>
      <c r="HQW56" s="12"/>
      <c r="HQX56" s="12"/>
      <c r="HQY56" s="12"/>
      <c r="HQZ56" s="12"/>
      <c r="HRA56" s="12"/>
      <c r="HRB56" s="12"/>
      <c r="HRC56" s="12"/>
      <c r="HRD56" s="12"/>
      <c r="HRE56" s="12"/>
      <c r="HRF56" s="12"/>
      <c r="HRG56" s="12"/>
      <c r="HRH56" s="12"/>
      <c r="HRI56" s="12"/>
      <c r="HRJ56" s="12"/>
      <c r="HRK56" s="12"/>
      <c r="HRL56" s="12"/>
      <c r="HRM56" s="12"/>
      <c r="HRN56" s="12"/>
      <c r="HRO56" s="12"/>
      <c r="HRP56" s="12"/>
      <c r="HRQ56" s="12"/>
      <c r="HRR56" s="12"/>
      <c r="HRS56" s="12"/>
      <c r="HRT56" s="12"/>
      <c r="HRU56" s="12"/>
      <c r="HRV56" s="12"/>
      <c r="HRW56" s="12"/>
      <c r="HRX56" s="12"/>
      <c r="HRY56" s="12"/>
      <c r="HRZ56" s="12"/>
      <c r="HSA56" s="12"/>
      <c r="HSB56" s="12"/>
      <c r="HSC56" s="12"/>
      <c r="HSD56" s="12"/>
      <c r="HSE56" s="12"/>
      <c r="HSF56" s="12"/>
      <c r="HSG56" s="12"/>
      <c r="HSH56" s="12"/>
      <c r="HSI56" s="12"/>
      <c r="HSJ56" s="12"/>
      <c r="HSK56" s="12"/>
      <c r="HSL56" s="12"/>
      <c r="HSM56" s="12"/>
      <c r="HSN56" s="12"/>
      <c r="HSO56" s="12"/>
      <c r="HSP56" s="12"/>
      <c r="HSQ56" s="12"/>
      <c r="HSR56" s="12"/>
      <c r="HSS56" s="12"/>
      <c r="HST56" s="12"/>
      <c r="HSU56" s="12"/>
      <c r="HSV56" s="12"/>
      <c r="HSW56" s="12"/>
      <c r="HSX56" s="12"/>
      <c r="HSY56" s="12"/>
      <c r="HSZ56" s="12"/>
      <c r="HTA56" s="12"/>
      <c r="HTB56" s="12"/>
      <c r="HTC56" s="12"/>
      <c r="HTD56" s="12"/>
      <c r="HTE56" s="12"/>
      <c r="HTF56" s="12"/>
      <c r="HTG56" s="12"/>
      <c r="HTH56" s="12"/>
      <c r="HTI56" s="12"/>
      <c r="HTJ56" s="12"/>
      <c r="HTK56" s="12"/>
      <c r="HTL56" s="12"/>
      <c r="HTM56" s="12"/>
      <c r="HTN56" s="12"/>
      <c r="HTO56" s="12"/>
      <c r="HTP56" s="12"/>
      <c r="HTQ56" s="12"/>
      <c r="HTR56" s="12"/>
      <c r="HTS56" s="12"/>
      <c r="HTT56" s="12"/>
      <c r="HTU56" s="12"/>
      <c r="HTV56" s="12"/>
      <c r="HTW56" s="12"/>
      <c r="HTX56" s="12"/>
      <c r="HTY56" s="12"/>
      <c r="HTZ56" s="12"/>
      <c r="HUA56" s="12"/>
      <c r="HUB56" s="12"/>
      <c r="HUC56" s="12"/>
      <c r="HUD56" s="12"/>
      <c r="HUE56" s="12"/>
      <c r="HUF56" s="12"/>
      <c r="HUG56" s="12"/>
      <c r="HUH56" s="12"/>
      <c r="HUI56" s="12"/>
      <c r="HUJ56" s="12"/>
      <c r="HUK56" s="12"/>
      <c r="HUL56" s="12"/>
      <c r="HUM56" s="12"/>
      <c r="HUN56" s="12"/>
      <c r="HUO56" s="12"/>
      <c r="HUP56" s="12"/>
      <c r="HUQ56" s="12"/>
      <c r="HUR56" s="12"/>
      <c r="HUS56" s="12"/>
      <c r="HUT56" s="12"/>
      <c r="HUU56" s="12"/>
      <c r="HUV56" s="12"/>
      <c r="HUW56" s="12"/>
      <c r="HUX56" s="12"/>
      <c r="HUY56" s="12"/>
      <c r="HUZ56" s="12"/>
      <c r="HVA56" s="12"/>
      <c r="HVB56" s="12"/>
      <c r="HVC56" s="12"/>
      <c r="HVD56" s="12"/>
      <c r="HVE56" s="12"/>
      <c r="HVF56" s="12"/>
      <c r="HVG56" s="12"/>
      <c r="HVH56" s="12"/>
      <c r="HVI56" s="12"/>
      <c r="HVJ56" s="12"/>
      <c r="HVK56" s="12"/>
      <c r="HVL56" s="12"/>
      <c r="HVM56" s="12"/>
      <c r="HVN56" s="12"/>
      <c r="HVO56" s="12"/>
      <c r="HVP56" s="12"/>
      <c r="HVQ56" s="12"/>
      <c r="HVR56" s="12"/>
      <c r="HVS56" s="12"/>
      <c r="HVT56" s="12"/>
      <c r="HVU56" s="12"/>
      <c r="HVV56" s="12"/>
      <c r="HVW56" s="12"/>
      <c r="HVX56" s="12"/>
      <c r="HVY56" s="12"/>
      <c r="HVZ56" s="12"/>
      <c r="HWA56" s="12"/>
      <c r="HWB56" s="12"/>
      <c r="HWC56" s="12"/>
      <c r="HWD56" s="12"/>
      <c r="HWE56" s="12"/>
      <c r="HWF56" s="12"/>
      <c r="HWG56" s="12"/>
      <c r="HWH56" s="12"/>
      <c r="HWI56" s="12"/>
      <c r="HWJ56" s="12"/>
      <c r="HWK56" s="12"/>
      <c r="HWL56" s="12"/>
      <c r="HWM56" s="12"/>
      <c r="HWN56" s="12"/>
      <c r="HWO56" s="12"/>
      <c r="HWP56" s="12"/>
      <c r="HWQ56" s="12"/>
      <c r="HWR56" s="12"/>
      <c r="HWS56" s="12"/>
      <c r="HWT56" s="12"/>
      <c r="HWU56" s="12"/>
      <c r="HWV56" s="12"/>
      <c r="HWW56" s="12"/>
      <c r="HWX56" s="12"/>
      <c r="HWY56" s="12"/>
      <c r="HWZ56" s="12"/>
      <c r="HXA56" s="12"/>
      <c r="HXB56" s="12"/>
      <c r="HXC56" s="12"/>
      <c r="HXD56" s="12"/>
      <c r="HXE56" s="12"/>
      <c r="HXF56" s="12"/>
      <c r="HXG56" s="12"/>
      <c r="HXH56" s="12"/>
      <c r="HXI56" s="12"/>
      <c r="HXJ56" s="12"/>
      <c r="HXK56" s="12"/>
      <c r="HXL56" s="12"/>
      <c r="HXM56" s="12"/>
      <c r="HXN56" s="12"/>
      <c r="HXO56" s="12"/>
      <c r="HXP56" s="12"/>
      <c r="HXQ56" s="12"/>
      <c r="HXR56" s="12"/>
      <c r="HXS56" s="12"/>
      <c r="HXT56" s="12"/>
      <c r="HXU56" s="12"/>
      <c r="HXV56" s="12"/>
      <c r="HXW56" s="12"/>
      <c r="HXX56" s="12"/>
      <c r="HXY56" s="12"/>
      <c r="HXZ56" s="12"/>
      <c r="HYA56" s="12"/>
      <c r="HYB56" s="12"/>
      <c r="HYC56" s="12"/>
      <c r="HYD56" s="12"/>
      <c r="HYE56" s="12"/>
      <c r="HYF56" s="12"/>
      <c r="HYG56" s="12"/>
      <c r="HYH56" s="12"/>
      <c r="HYI56" s="12"/>
      <c r="HYJ56" s="12"/>
      <c r="HYK56" s="12"/>
      <c r="HYL56" s="12"/>
      <c r="HYM56" s="12"/>
      <c r="HYN56" s="12"/>
      <c r="HYO56" s="12"/>
      <c r="HYP56" s="12"/>
      <c r="HYQ56" s="12"/>
      <c r="HYR56" s="12"/>
      <c r="HYS56" s="12"/>
      <c r="HYT56" s="12"/>
      <c r="HYU56" s="12"/>
      <c r="HYV56" s="12"/>
      <c r="HYW56" s="12"/>
      <c r="HYX56" s="12"/>
      <c r="HYY56" s="12"/>
      <c r="HYZ56" s="12"/>
      <c r="HZA56" s="12"/>
      <c r="HZB56" s="12"/>
      <c r="HZC56" s="12"/>
      <c r="HZD56" s="12"/>
      <c r="HZE56" s="12"/>
      <c r="HZF56" s="12"/>
      <c r="HZG56" s="12"/>
      <c r="HZH56" s="12"/>
      <c r="HZI56" s="12"/>
      <c r="HZJ56" s="12"/>
      <c r="HZK56" s="12"/>
      <c r="HZL56" s="12"/>
      <c r="HZM56" s="12"/>
      <c r="HZN56" s="12"/>
      <c r="HZO56" s="12"/>
      <c r="HZP56" s="12"/>
      <c r="HZQ56" s="12"/>
      <c r="HZR56" s="12"/>
      <c r="HZS56" s="12"/>
      <c r="HZT56" s="12"/>
      <c r="HZU56" s="12"/>
      <c r="HZV56" s="12"/>
      <c r="HZW56" s="12"/>
      <c r="HZX56" s="12"/>
      <c r="HZY56" s="12"/>
      <c r="HZZ56" s="12"/>
      <c r="IAA56" s="12"/>
      <c r="IAB56" s="12"/>
      <c r="IAC56" s="12"/>
      <c r="IAD56" s="12"/>
      <c r="IAE56" s="12"/>
      <c r="IAF56" s="12"/>
      <c r="IAG56" s="12"/>
      <c r="IAH56" s="12"/>
      <c r="IAI56" s="12"/>
      <c r="IAJ56" s="12"/>
      <c r="IAK56" s="12"/>
      <c r="IAL56" s="12"/>
      <c r="IAM56" s="12"/>
      <c r="IAN56" s="12"/>
      <c r="IAO56" s="12"/>
      <c r="IAP56" s="12"/>
      <c r="IAQ56" s="12"/>
      <c r="IAR56" s="12"/>
      <c r="IAS56" s="12"/>
      <c r="IAT56" s="12"/>
      <c r="IAU56" s="12"/>
      <c r="IAV56" s="12"/>
      <c r="IAW56" s="12"/>
      <c r="IAX56" s="12"/>
      <c r="IAY56" s="12"/>
      <c r="IAZ56" s="12"/>
      <c r="IBA56" s="12"/>
      <c r="IBB56" s="12"/>
      <c r="IBC56" s="12"/>
      <c r="IBD56" s="12"/>
      <c r="IBE56" s="12"/>
      <c r="IBF56" s="12"/>
      <c r="IBG56" s="12"/>
      <c r="IBH56" s="12"/>
      <c r="IBI56" s="12"/>
      <c r="IBJ56" s="12"/>
      <c r="IBK56" s="12"/>
      <c r="IBL56" s="12"/>
      <c r="IBM56" s="12"/>
      <c r="IBN56" s="12"/>
      <c r="IBO56" s="12"/>
      <c r="IBP56" s="12"/>
      <c r="IBQ56" s="12"/>
      <c r="IBR56" s="12"/>
      <c r="IBS56" s="12"/>
      <c r="IBT56" s="12"/>
      <c r="IBU56" s="12"/>
      <c r="IBV56" s="12"/>
      <c r="IBW56" s="12"/>
      <c r="IBX56" s="12"/>
      <c r="IBY56" s="12"/>
      <c r="IBZ56" s="12"/>
      <c r="ICA56" s="12"/>
      <c r="ICB56" s="12"/>
      <c r="ICC56" s="12"/>
      <c r="ICD56" s="12"/>
      <c r="ICE56" s="12"/>
      <c r="ICF56" s="12"/>
      <c r="ICG56" s="12"/>
      <c r="ICH56" s="12"/>
      <c r="ICI56" s="12"/>
      <c r="ICJ56" s="12"/>
      <c r="ICK56" s="12"/>
      <c r="ICL56" s="12"/>
      <c r="ICM56" s="12"/>
      <c r="ICN56" s="12"/>
      <c r="ICO56" s="12"/>
      <c r="ICP56" s="12"/>
      <c r="ICQ56" s="12"/>
      <c r="ICR56" s="12"/>
      <c r="ICS56" s="12"/>
      <c r="ICT56" s="12"/>
      <c r="ICU56" s="12"/>
      <c r="ICV56" s="12"/>
      <c r="ICW56" s="12"/>
      <c r="ICX56" s="12"/>
      <c r="ICY56" s="12"/>
      <c r="ICZ56" s="12"/>
      <c r="IDA56" s="12"/>
      <c r="IDB56" s="12"/>
      <c r="IDC56" s="12"/>
      <c r="IDD56" s="12"/>
      <c r="IDE56" s="12"/>
      <c r="IDF56" s="12"/>
      <c r="IDG56" s="12"/>
      <c r="IDH56" s="12"/>
      <c r="IDI56" s="12"/>
      <c r="IDJ56" s="12"/>
      <c r="IDK56" s="12"/>
      <c r="IDL56" s="12"/>
      <c r="IDM56" s="12"/>
      <c r="IDN56" s="12"/>
      <c r="IDO56" s="12"/>
      <c r="IDP56" s="12"/>
      <c r="IDQ56" s="12"/>
      <c r="IDR56" s="12"/>
      <c r="IDS56" s="12"/>
      <c r="IDT56" s="12"/>
      <c r="IDU56" s="12"/>
      <c r="IDV56" s="12"/>
      <c r="IDW56" s="12"/>
      <c r="IDX56" s="12"/>
      <c r="IDY56" s="12"/>
      <c r="IDZ56" s="12"/>
      <c r="IEA56" s="12"/>
      <c r="IEB56" s="12"/>
      <c r="IEC56" s="12"/>
      <c r="IED56" s="12"/>
      <c r="IEE56" s="12"/>
      <c r="IEF56" s="12"/>
      <c r="IEG56" s="12"/>
      <c r="IEH56" s="12"/>
      <c r="IEI56" s="12"/>
      <c r="IEJ56" s="12"/>
      <c r="IEK56" s="12"/>
      <c r="IEL56" s="12"/>
      <c r="IEM56" s="12"/>
      <c r="IEN56" s="12"/>
      <c r="IEO56" s="12"/>
      <c r="IEP56" s="12"/>
      <c r="IEQ56" s="12"/>
      <c r="IER56" s="12"/>
      <c r="IES56" s="12"/>
      <c r="IET56" s="12"/>
      <c r="IEU56" s="12"/>
      <c r="IEV56" s="12"/>
      <c r="IEW56" s="12"/>
      <c r="IEX56" s="12"/>
      <c r="IEY56" s="12"/>
      <c r="IEZ56" s="12"/>
      <c r="IFA56" s="12"/>
      <c r="IFB56" s="12"/>
      <c r="IFC56" s="12"/>
      <c r="IFD56" s="12"/>
      <c r="IFE56" s="12"/>
      <c r="IFF56" s="12"/>
      <c r="IFG56" s="12"/>
      <c r="IFH56" s="12"/>
      <c r="IFI56" s="12"/>
      <c r="IFJ56" s="12"/>
      <c r="IFK56" s="12"/>
      <c r="IFL56" s="12"/>
      <c r="IFM56" s="12"/>
      <c r="IFN56" s="12"/>
      <c r="IFO56" s="12"/>
      <c r="IFP56" s="12"/>
      <c r="IFQ56" s="12"/>
      <c r="IFR56" s="12"/>
      <c r="IFS56" s="12"/>
      <c r="IFT56" s="12"/>
      <c r="IFU56" s="12"/>
      <c r="IFV56" s="12"/>
      <c r="IFW56" s="12"/>
      <c r="IFX56" s="12"/>
      <c r="IFY56" s="12"/>
      <c r="IFZ56" s="12"/>
      <c r="IGA56" s="12"/>
      <c r="IGB56" s="12"/>
      <c r="IGC56" s="12"/>
      <c r="IGD56" s="12"/>
      <c r="IGE56" s="12"/>
      <c r="IGF56" s="12"/>
      <c r="IGG56" s="12"/>
      <c r="IGH56" s="12"/>
      <c r="IGI56" s="12"/>
      <c r="IGJ56" s="12"/>
      <c r="IGK56" s="12"/>
      <c r="IGL56" s="12"/>
      <c r="IGM56" s="12"/>
      <c r="IGN56" s="12"/>
      <c r="IGO56" s="12"/>
      <c r="IGP56" s="12"/>
      <c r="IGQ56" s="12"/>
      <c r="IGR56" s="12"/>
      <c r="IGS56" s="12"/>
      <c r="IGT56" s="12"/>
      <c r="IGU56" s="12"/>
      <c r="IGV56" s="12"/>
      <c r="IGW56" s="12"/>
      <c r="IGX56" s="12"/>
      <c r="IGY56" s="12"/>
      <c r="IGZ56" s="12"/>
      <c r="IHA56" s="12"/>
      <c r="IHB56" s="12"/>
      <c r="IHC56" s="12"/>
      <c r="IHD56" s="12"/>
      <c r="IHE56" s="12"/>
      <c r="IHF56" s="12"/>
      <c r="IHG56" s="12"/>
      <c r="IHH56" s="12"/>
      <c r="IHI56" s="12"/>
      <c r="IHJ56" s="12"/>
      <c r="IHK56" s="12"/>
      <c r="IHL56" s="12"/>
      <c r="IHM56" s="12"/>
      <c r="IHN56" s="12"/>
      <c r="IHO56" s="12"/>
      <c r="IHP56" s="12"/>
      <c r="IHQ56" s="12"/>
      <c r="IHR56" s="12"/>
      <c r="IHS56" s="12"/>
      <c r="IHT56" s="12"/>
      <c r="IHU56" s="12"/>
      <c r="IHV56" s="12"/>
      <c r="IHW56" s="12"/>
      <c r="IHX56" s="12"/>
      <c r="IHY56" s="12"/>
      <c r="IHZ56" s="12"/>
      <c r="IIA56" s="12"/>
      <c r="IIB56" s="12"/>
      <c r="IIC56" s="12"/>
      <c r="IID56" s="12"/>
      <c r="IIE56" s="12"/>
      <c r="IIF56" s="12"/>
      <c r="IIG56" s="12"/>
      <c r="IIH56" s="12"/>
      <c r="III56" s="12"/>
      <c r="IIJ56" s="12"/>
      <c r="IIK56" s="12"/>
      <c r="IIL56" s="12"/>
      <c r="IIM56" s="12"/>
      <c r="IIN56" s="12"/>
      <c r="IIO56" s="12"/>
      <c r="IIP56" s="12"/>
      <c r="IIQ56" s="12"/>
      <c r="IIR56" s="12"/>
      <c r="IIS56" s="12"/>
      <c r="IIT56" s="12"/>
      <c r="IIU56" s="12"/>
      <c r="IIV56" s="12"/>
      <c r="IIW56" s="12"/>
      <c r="IIX56" s="12"/>
      <c r="IIY56" s="12"/>
      <c r="IIZ56" s="12"/>
      <c r="IJA56" s="12"/>
      <c r="IJB56" s="12"/>
      <c r="IJC56" s="12"/>
      <c r="IJD56" s="12"/>
      <c r="IJE56" s="12"/>
      <c r="IJF56" s="12"/>
      <c r="IJG56" s="12"/>
      <c r="IJH56" s="12"/>
      <c r="IJI56" s="12"/>
      <c r="IJJ56" s="12"/>
      <c r="IJK56" s="12"/>
      <c r="IJL56" s="12"/>
      <c r="IJM56" s="12"/>
      <c r="IJN56" s="12"/>
      <c r="IJO56" s="12"/>
      <c r="IJP56" s="12"/>
      <c r="IJQ56" s="12"/>
      <c r="IJR56" s="12"/>
      <c r="IJS56" s="12"/>
      <c r="IJT56" s="12"/>
      <c r="IJU56" s="12"/>
      <c r="IJV56" s="12"/>
      <c r="IJW56" s="12"/>
      <c r="IJX56" s="12"/>
      <c r="IJY56" s="12"/>
      <c r="IJZ56" s="12"/>
      <c r="IKA56" s="12"/>
      <c r="IKB56" s="12"/>
      <c r="IKC56" s="12"/>
      <c r="IKD56" s="12"/>
      <c r="IKE56" s="12"/>
      <c r="IKF56" s="12"/>
      <c r="IKG56" s="12"/>
      <c r="IKH56" s="12"/>
      <c r="IKI56" s="12"/>
      <c r="IKJ56" s="12"/>
      <c r="IKK56" s="12"/>
      <c r="IKL56" s="12"/>
      <c r="IKM56" s="12"/>
      <c r="IKN56" s="12"/>
      <c r="IKO56" s="12"/>
      <c r="IKP56" s="12"/>
      <c r="IKQ56" s="12"/>
      <c r="IKR56" s="12"/>
      <c r="IKS56" s="12"/>
      <c r="IKT56" s="12"/>
      <c r="IKU56" s="12"/>
      <c r="IKV56" s="12"/>
      <c r="IKW56" s="12"/>
      <c r="IKX56" s="12"/>
      <c r="IKY56" s="12"/>
      <c r="IKZ56" s="12"/>
      <c r="ILA56" s="12"/>
      <c r="ILB56" s="12"/>
      <c r="ILC56" s="12"/>
      <c r="ILD56" s="12"/>
      <c r="ILE56" s="12"/>
      <c r="ILF56" s="12"/>
      <c r="ILG56" s="12"/>
      <c r="ILH56" s="12"/>
      <c r="ILI56" s="12"/>
      <c r="ILJ56" s="12"/>
      <c r="ILK56" s="12"/>
      <c r="ILL56" s="12"/>
      <c r="ILM56" s="12"/>
      <c r="ILN56" s="12"/>
      <c r="ILO56" s="12"/>
      <c r="ILP56" s="12"/>
      <c r="ILQ56" s="12"/>
      <c r="ILR56" s="12"/>
      <c r="ILS56" s="12"/>
      <c r="ILT56" s="12"/>
      <c r="ILU56" s="12"/>
      <c r="ILV56" s="12"/>
      <c r="ILW56" s="12"/>
      <c r="ILX56" s="12"/>
      <c r="ILY56" s="12"/>
      <c r="ILZ56" s="12"/>
      <c r="IMA56" s="12"/>
      <c r="IMB56" s="12"/>
      <c r="IMC56" s="12"/>
      <c r="IMD56" s="12"/>
      <c r="IME56" s="12"/>
      <c r="IMF56" s="12"/>
      <c r="IMG56" s="12"/>
      <c r="IMH56" s="12"/>
      <c r="IMI56" s="12"/>
      <c r="IMJ56" s="12"/>
      <c r="IMK56" s="12"/>
      <c r="IML56" s="12"/>
      <c r="IMM56" s="12"/>
      <c r="IMN56" s="12"/>
      <c r="IMO56" s="12"/>
      <c r="IMP56" s="12"/>
      <c r="IMQ56" s="12"/>
      <c r="IMR56" s="12"/>
      <c r="IMS56" s="12"/>
      <c r="IMT56" s="12"/>
      <c r="IMU56" s="12"/>
      <c r="IMV56" s="12"/>
      <c r="IMW56" s="12"/>
      <c r="IMX56" s="12"/>
      <c r="IMY56" s="12"/>
      <c r="IMZ56" s="12"/>
      <c r="INA56" s="12"/>
      <c r="INB56" s="12"/>
      <c r="INC56" s="12"/>
      <c r="IND56" s="12"/>
      <c r="INE56" s="12"/>
      <c r="INF56" s="12"/>
      <c r="ING56" s="12"/>
      <c r="INH56" s="12"/>
      <c r="INI56" s="12"/>
      <c r="INJ56" s="12"/>
      <c r="INK56" s="12"/>
      <c r="INL56" s="12"/>
      <c r="INM56" s="12"/>
      <c r="INN56" s="12"/>
      <c r="INO56" s="12"/>
      <c r="INP56" s="12"/>
      <c r="INQ56" s="12"/>
      <c r="INR56" s="12"/>
      <c r="INS56" s="12"/>
      <c r="INT56" s="12"/>
      <c r="INU56" s="12"/>
      <c r="INV56" s="12"/>
      <c r="INW56" s="12"/>
      <c r="INX56" s="12"/>
      <c r="INY56" s="12"/>
      <c r="INZ56" s="12"/>
      <c r="IOA56" s="12"/>
      <c r="IOB56" s="12"/>
      <c r="IOC56" s="12"/>
      <c r="IOD56" s="12"/>
      <c r="IOE56" s="12"/>
      <c r="IOF56" s="12"/>
      <c r="IOG56" s="12"/>
      <c r="IOH56" s="12"/>
      <c r="IOI56" s="12"/>
      <c r="IOJ56" s="12"/>
      <c r="IOK56" s="12"/>
      <c r="IOL56" s="12"/>
      <c r="IOM56" s="12"/>
      <c r="ION56" s="12"/>
      <c r="IOO56" s="12"/>
      <c r="IOP56" s="12"/>
      <c r="IOQ56" s="12"/>
      <c r="IOR56" s="12"/>
      <c r="IOS56" s="12"/>
      <c r="IOT56" s="12"/>
      <c r="IOU56" s="12"/>
      <c r="IOV56" s="12"/>
      <c r="IOW56" s="12"/>
      <c r="IOX56" s="12"/>
      <c r="IOY56" s="12"/>
      <c r="IOZ56" s="12"/>
      <c r="IPA56" s="12"/>
      <c r="IPB56" s="12"/>
      <c r="IPC56" s="12"/>
      <c r="IPD56" s="12"/>
      <c r="IPE56" s="12"/>
      <c r="IPF56" s="12"/>
      <c r="IPG56" s="12"/>
      <c r="IPH56" s="12"/>
      <c r="IPI56" s="12"/>
      <c r="IPJ56" s="12"/>
      <c r="IPK56" s="12"/>
      <c r="IPL56" s="12"/>
      <c r="IPM56" s="12"/>
      <c r="IPN56" s="12"/>
      <c r="IPO56" s="12"/>
      <c r="IPP56" s="12"/>
      <c r="IPQ56" s="12"/>
      <c r="IPR56" s="12"/>
      <c r="IPS56" s="12"/>
      <c r="IPT56" s="12"/>
      <c r="IPU56" s="12"/>
      <c r="IPV56" s="12"/>
      <c r="IPW56" s="12"/>
      <c r="IPX56" s="12"/>
      <c r="IPY56" s="12"/>
      <c r="IPZ56" s="12"/>
      <c r="IQA56" s="12"/>
      <c r="IQB56" s="12"/>
      <c r="IQC56" s="12"/>
      <c r="IQD56" s="12"/>
      <c r="IQE56" s="12"/>
      <c r="IQF56" s="12"/>
      <c r="IQG56" s="12"/>
      <c r="IQH56" s="12"/>
      <c r="IQI56" s="12"/>
      <c r="IQJ56" s="12"/>
      <c r="IQK56" s="12"/>
      <c r="IQL56" s="12"/>
      <c r="IQM56" s="12"/>
      <c r="IQN56" s="12"/>
      <c r="IQO56" s="12"/>
      <c r="IQP56" s="12"/>
      <c r="IQQ56" s="12"/>
      <c r="IQR56" s="12"/>
      <c r="IQS56" s="12"/>
      <c r="IQT56" s="12"/>
      <c r="IQU56" s="12"/>
      <c r="IQV56" s="12"/>
      <c r="IQW56" s="12"/>
      <c r="IQX56" s="12"/>
      <c r="IQY56" s="12"/>
      <c r="IQZ56" s="12"/>
      <c r="IRA56" s="12"/>
      <c r="IRB56" s="12"/>
      <c r="IRC56" s="12"/>
      <c r="IRD56" s="12"/>
      <c r="IRE56" s="12"/>
      <c r="IRF56" s="12"/>
      <c r="IRG56" s="12"/>
      <c r="IRH56" s="12"/>
      <c r="IRI56" s="12"/>
      <c r="IRJ56" s="12"/>
      <c r="IRK56" s="12"/>
      <c r="IRL56" s="12"/>
      <c r="IRM56" s="12"/>
      <c r="IRN56" s="12"/>
      <c r="IRO56" s="12"/>
      <c r="IRP56" s="12"/>
      <c r="IRQ56" s="12"/>
      <c r="IRR56" s="12"/>
      <c r="IRS56" s="12"/>
      <c r="IRT56" s="12"/>
      <c r="IRU56" s="12"/>
      <c r="IRV56" s="12"/>
      <c r="IRW56" s="12"/>
      <c r="IRX56" s="12"/>
      <c r="IRY56" s="12"/>
      <c r="IRZ56" s="12"/>
      <c r="ISA56" s="12"/>
      <c r="ISB56" s="12"/>
      <c r="ISC56" s="12"/>
      <c r="ISD56" s="12"/>
      <c r="ISE56" s="12"/>
      <c r="ISF56" s="12"/>
      <c r="ISG56" s="12"/>
      <c r="ISH56" s="12"/>
      <c r="ISI56" s="12"/>
      <c r="ISJ56" s="12"/>
      <c r="ISK56" s="12"/>
      <c r="ISL56" s="12"/>
      <c r="ISM56" s="12"/>
      <c r="ISN56" s="12"/>
      <c r="ISO56" s="12"/>
      <c r="ISP56" s="12"/>
      <c r="ISQ56" s="12"/>
      <c r="ISR56" s="12"/>
      <c r="ISS56" s="12"/>
      <c r="IST56" s="12"/>
      <c r="ISU56" s="12"/>
      <c r="ISV56" s="12"/>
      <c r="ISW56" s="12"/>
      <c r="ISX56" s="12"/>
      <c r="ISY56" s="12"/>
      <c r="ISZ56" s="12"/>
      <c r="ITA56" s="12"/>
      <c r="ITB56" s="12"/>
      <c r="ITC56" s="12"/>
      <c r="ITD56" s="12"/>
      <c r="ITE56" s="12"/>
      <c r="ITF56" s="12"/>
      <c r="ITG56" s="12"/>
      <c r="ITH56" s="12"/>
      <c r="ITI56" s="12"/>
      <c r="ITJ56" s="12"/>
      <c r="ITK56" s="12"/>
      <c r="ITL56" s="12"/>
      <c r="ITM56" s="12"/>
      <c r="ITN56" s="12"/>
      <c r="ITO56" s="12"/>
      <c r="ITP56" s="12"/>
      <c r="ITQ56" s="12"/>
      <c r="ITR56" s="12"/>
      <c r="ITS56" s="12"/>
      <c r="ITT56" s="12"/>
      <c r="ITU56" s="12"/>
      <c r="ITV56" s="12"/>
      <c r="ITW56" s="12"/>
      <c r="ITX56" s="12"/>
      <c r="ITY56" s="12"/>
      <c r="ITZ56" s="12"/>
      <c r="IUA56" s="12"/>
      <c r="IUB56" s="12"/>
      <c r="IUC56" s="12"/>
      <c r="IUD56" s="12"/>
      <c r="IUE56" s="12"/>
      <c r="IUF56" s="12"/>
      <c r="IUG56" s="12"/>
      <c r="IUH56" s="12"/>
      <c r="IUI56" s="12"/>
      <c r="IUJ56" s="12"/>
      <c r="IUK56" s="12"/>
      <c r="IUL56" s="12"/>
      <c r="IUM56" s="12"/>
      <c r="IUN56" s="12"/>
      <c r="IUO56" s="12"/>
      <c r="IUP56" s="12"/>
      <c r="IUQ56" s="12"/>
      <c r="IUR56" s="12"/>
      <c r="IUS56" s="12"/>
      <c r="IUT56" s="12"/>
      <c r="IUU56" s="12"/>
      <c r="IUV56" s="12"/>
      <c r="IUW56" s="12"/>
      <c r="IUX56" s="12"/>
      <c r="IUY56" s="12"/>
      <c r="IUZ56" s="12"/>
      <c r="IVA56" s="12"/>
      <c r="IVB56" s="12"/>
      <c r="IVC56" s="12"/>
      <c r="IVD56" s="12"/>
      <c r="IVE56" s="12"/>
      <c r="IVF56" s="12"/>
      <c r="IVG56" s="12"/>
      <c r="IVH56" s="12"/>
      <c r="IVI56" s="12"/>
      <c r="IVJ56" s="12"/>
      <c r="IVK56" s="12"/>
      <c r="IVL56" s="12"/>
      <c r="IVM56" s="12"/>
      <c r="IVN56" s="12"/>
      <c r="IVO56" s="12"/>
      <c r="IVP56" s="12"/>
      <c r="IVQ56" s="12"/>
      <c r="IVR56" s="12"/>
      <c r="IVS56" s="12"/>
      <c r="IVT56" s="12"/>
      <c r="IVU56" s="12"/>
      <c r="IVV56" s="12"/>
      <c r="IVW56" s="12"/>
      <c r="IVX56" s="12"/>
      <c r="IVY56" s="12"/>
      <c r="IVZ56" s="12"/>
      <c r="IWA56" s="12"/>
      <c r="IWB56" s="12"/>
      <c r="IWC56" s="12"/>
      <c r="IWD56" s="12"/>
      <c r="IWE56" s="12"/>
      <c r="IWF56" s="12"/>
      <c r="IWG56" s="12"/>
      <c r="IWH56" s="12"/>
      <c r="IWI56" s="12"/>
      <c r="IWJ56" s="12"/>
      <c r="IWK56" s="12"/>
      <c r="IWL56" s="12"/>
      <c r="IWM56" s="12"/>
      <c r="IWN56" s="12"/>
      <c r="IWO56" s="12"/>
      <c r="IWP56" s="12"/>
      <c r="IWQ56" s="12"/>
      <c r="IWR56" s="12"/>
      <c r="IWS56" s="12"/>
      <c r="IWT56" s="12"/>
      <c r="IWU56" s="12"/>
      <c r="IWV56" s="12"/>
      <c r="IWW56" s="12"/>
      <c r="IWX56" s="12"/>
      <c r="IWY56" s="12"/>
      <c r="IWZ56" s="12"/>
      <c r="IXA56" s="12"/>
      <c r="IXB56" s="12"/>
      <c r="IXC56" s="12"/>
      <c r="IXD56" s="12"/>
      <c r="IXE56" s="12"/>
      <c r="IXF56" s="12"/>
      <c r="IXG56" s="12"/>
      <c r="IXH56" s="12"/>
      <c r="IXI56" s="12"/>
      <c r="IXJ56" s="12"/>
      <c r="IXK56" s="12"/>
      <c r="IXL56" s="12"/>
      <c r="IXM56" s="12"/>
      <c r="IXN56" s="12"/>
      <c r="IXO56" s="12"/>
      <c r="IXP56" s="12"/>
      <c r="IXQ56" s="12"/>
      <c r="IXR56" s="12"/>
      <c r="IXS56" s="12"/>
      <c r="IXT56" s="12"/>
      <c r="IXU56" s="12"/>
      <c r="IXV56" s="12"/>
      <c r="IXW56" s="12"/>
      <c r="IXX56" s="12"/>
      <c r="IXY56" s="12"/>
      <c r="IXZ56" s="12"/>
      <c r="IYA56" s="12"/>
      <c r="IYB56" s="12"/>
      <c r="IYC56" s="12"/>
      <c r="IYD56" s="12"/>
      <c r="IYE56" s="12"/>
      <c r="IYF56" s="12"/>
      <c r="IYG56" s="12"/>
      <c r="IYH56" s="12"/>
      <c r="IYI56" s="12"/>
      <c r="IYJ56" s="12"/>
      <c r="IYK56" s="12"/>
      <c r="IYL56" s="12"/>
      <c r="IYM56" s="12"/>
      <c r="IYN56" s="12"/>
      <c r="IYO56" s="12"/>
      <c r="IYP56" s="12"/>
      <c r="IYQ56" s="12"/>
      <c r="IYR56" s="12"/>
      <c r="IYS56" s="12"/>
      <c r="IYT56" s="12"/>
      <c r="IYU56" s="12"/>
      <c r="IYV56" s="12"/>
      <c r="IYW56" s="12"/>
      <c r="IYX56" s="12"/>
      <c r="IYY56" s="12"/>
      <c r="IYZ56" s="12"/>
      <c r="IZA56" s="12"/>
      <c r="IZB56" s="12"/>
      <c r="IZC56" s="12"/>
      <c r="IZD56" s="12"/>
      <c r="IZE56" s="12"/>
      <c r="IZF56" s="12"/>
      <c r="IZG56" s="12"/>
      <c r="IZH56" s="12"/>
      <c r="IZI56" s="12"/>
      <c r="IZJ56" s="12"/>
      <c r="IZK56" s="12"/>
      <c r="IZL56" s="12"/>
      <c r="IZM56" s="12"/>
      <c r="IZN56" s="12"/>
      <c r="IZO56" s="12"/>
      <c r="IZP56" s="12"/>
      <c r="IZQ56" s="12"/>
      <c r="IZR56" s="12"/>
      <c r="IZS56" s="12"/>
      <c r="IZT56" s="12"/>
      <c r="IZU56" s="12"/>
      <c r="IZV56" s="12"/>
      <c r="IZW56" s="12"/>
      <c r="IZX56" s="12"/>
      <c r="IZY56" s="12"/>
      <c r="IZZ56" s="12"/>
      <c r="JAA56" s="12"/>
      <c r="JAB56" s="12"/>
      <c r="JAC56" s="12"/>
      <c r="JAD56" s="12"/>
      <c r="JAE56" s="12"/>
      <c r="JAF56" s="12"/>
      <c r="JAG56" s="12"/>
      <c r="JAH56" s="12"/>
      <c r="JAI56" s="12"/>
      <c r="JAJ56" s="12"/>
      <c r="JAK56" s="12"/>
      <c r="JAL56" s="12"/>
      <c r="JAM56" s="12"/>
      <c r="JAN56" s="12"/>
      <c r="JAO56" s="12"/>
      <c r="JAP56" s="12"/>
      <c r="JAQ56" s="12"/>
      <c r="JAR56" s="12"/>
      <c r="JAS56" s="12"/>
      <c r="JAT56" s="12"/>
      <c r="JAU56" s="12"/>
      <c r="JAV56" s="12"/>
      <c r="JAW56" s="12"/>
      <c r="JAX56" s="12"/>
      <c r="JAY56" s="12"/>
      <c r="JAZ56" s="12"/>
      <c r="JBA56" s="12"/>
      <c r="JBB56" s="12"/>
      <c r="JBC56" s="12"/>
      <c r="JBD56" s="12"/>
      <c r="JBE56" s="12"/>
      <c r="JBF56" s="12"/>
      <c r="JBG56" s="12"/>
      <c r="JBH56" s="12"/>
      <c r="JBI56" s="12"/>
      <c r="JBJ56" s="12"/>
      <c r="JBK56" s="12"/>
      <c r="JBL56" s="12"/>
      <c r="JBM56" s="12"/>
      <c r="JBN56" s="12"/>
      <c r="JBO56" s="12"/>
      <c r="JBP56" s="12"/>
      <c r="JBQ56" s="12"/>
      <c r="JBR56" s="12"/>
      <c r="JBS56" s="12"/>
      <c r="JBT56" s="12"/>
      <c r="JBU56" s="12"/>
      <c r="JBV56" s="12"/>
      <c r="JBW56" s="12"/>
      <c r="JBX56" s="12"/>
      <c r="JBY56" s="12"/>
      <c r="JBZ56" s="12"/>
      <c r="JCA56" s="12"/>
      <c r="JCB56" s="12"/>
      <c r="JCC56" s="12"/>
      <c r="JCD56" s="12"/>
      <c r="JCE56" s="12"/>
      <c r="JCF56" s="12"/>
      <c r="JCG56" s="12"/>
      <c r="JCH56" s="12"/>
      <c r="JCI56" s="12"/>
      <c r="JCJ56" s="12"/>
      <c r="JCK56" s="12"/>
      <c r="JCL56" s="12"/>
      <c r="JCM56" s="12"/>
      <c r="JCN56" s="12"/>
      <c r="JCO56" s="12"/>
      <c r="JCP56" s="12"/>
      <c r="JCQ56" s="12"/>
      <c r="JCR56" s="12"/>
      <c r="JCS56" s="12"/>
      <c r="JCT56" s="12"/>
      <c r="JCU56" s="12"/>
      <c r="JCV56" s="12"/>
      <c r="JCW56" s="12"/>
      <c r="JCX56" s="12"/>
      <c r="JCY56" s="12"/>
      <c r="JCZ56" s="12"/>
      <c r="JDA56" s="12"/>
      <c r="JDB56" s="12"/>
      <c r="JDC56" s="12"/>
      <c r="JDD56" s="12"/>
      <c r="JDE56" s="12"/>
      <c r="JDF56" s="12"/>
      <c r="JDG56" s="12"/>
      <c r="JDH56" s="12"/>
      <c r="JDI56" s="12"/>
      <c r="JDJ56" s="12"/>
      <c r="JDK56" s="12"/>
      <c r="JDL56" s="12"/>
      <c r="JDM56" s="12"/>
      <c r="JDN56" s="12"/>
      <c r="JDO56" s="12"/>
      <c r="JDP56" s="12"/>
      <c r="JDQ56" s="12"/>
      <c r="JDR56" s="12"/>
      <c r="JDS56" s="12"/>
      <c r="JDT56" s="12"/>
      <c r="JDU56" s="12"/>
      <c r="JDV56" s="12"/>
      <c r="JDW56" s="12"/>
      <c r="JDX56" s="12"/>
      <c r="JDY56" s="12"/>
      <c r="JDZ56" s="12"/>
      <c r="JEA56" s="12"/>
      <c r="JEB56" s="12"/>
      <c r="JEC56" s="12"/>
      <c r="JED56" s="12"/>
      <c r="JEE56" s="12"/>
      <c r="JEF56" s="12"/>
      <c r="JEG56" s="12"/>
      <c r="JEH56" s="12"/>
      <c r="JEI56" s="12"/>
      <c r="JEJ56" s="12"/>
      <c r="JEK56" s="12"/>
      <c r="JEL56" s="12"/>
      <c r="JEM56" s="12"/>
      <c r="JEN56" s="12"/>
      <c r="JEO56" s="12"/>
      <c r="JEP56" s="12"/>
      <c r="JEQ56" s="12"/>
      <c r="JER56" s="12"/>
      <c r="JES56" s="12"/>
      <c r="JET56" s="12"/>
      <c r="JEU56" s="12"/>
      <c r="JEV56" s="12"/>
      <c r="JEW56" s="12"/>
      <c r="JEX56" s="12"/>
      <c r="JEY56" s="12"/>
      <c r="JEZ56" s="12"/>
      <c r="JFA56" s="12"/>
      <c r="JFB56" s="12"/>
      <c r="JFC56" s="12"/>
      <c r="JFD56" s="12"/>
      <c r="JFE56" s="12"/>
      <c r="JFF56" s="12"/>
      <c r="JFG56" s="12"/>
      <c r="JFH56" s="12"/>
      <c r="JFI56" s="12"/>
      <c r="JFJ56" s="12"/>
      <c r="JFK56" s="12"/>
      <c r="JFL56" s="12"/>
      <c r="JFM56" s="12"/>
      <c r="JFN56" s="12"/>
      <c r="JFO56" s="12"/>
      <c r="JFP56" s="12"/>
      <c r="JFQ56" s="12"/>
      <c r="JFR56" s="12"/>
      <c r="JFS56" s="12"/>
      <c r="JFT56" s="12"/>
      <c r="JFU56" s="12"/>
      <c r="JFV56" s="12"/>
      <c r="JFW56" s="12"/>
      <c r="JFX56" s="12"/>
      <c r="JFY56" s="12"/>
      <c r="JFZ56" s="12"/>
      <c r="JGA56" s="12"/>
      <c r="JGB56" s="12"/>
      <c r="JGC56" s="12"/>
      <c r="JGD56" s="12"/>
      <c r="JGE56" s="12"/>
      <c r="JGF56" s="12"/>
      <c r="JGG56" s="12"/>
      <c r="JGH56" s="12"/>
      <c r="JGI56" s="12"/>
      <c r="JGJ56" s="12"/>
      <c r="JGK56" s="12"/>
      <c r="JGL56" s="12"/>
      <c r="JGM56" s="12"/>
      <c r="JGN56" s="12"/>
      <c r="JGO56" s="12"/>
      <c r="JGP56" s="12"/>
      <c r="JGQ56" s="12"/>
      <c r="JGR56" s="12"/>
      <c r="JGS56" s="12"/>
      <c r="JGT56" s="12"/>
      <c r="JGU56" s="12"/>
      <c r="JGV56" s="12"/>
      <c r="JGW56" s="12"/>
      <c r="JGX56" s="12"/>
      <c r="JGY56" s="12"/>
      <c r="JGZ56" s="12"/>
      <c r="JHA56" s="12"/>
      <c r="JHB56" s="12"/>
      <c r="JHC56" s="12"/>
      <c r="JHD56" s="12"/>
      <c r="JHE56" s="12"/>
      <c r="JHF56" s="12"/>
      <c r="JHG56" s="12"/>
      <c r="JHH56" s="12"/>
      <c r="JHI56" s="12"/>
      <c r="JHJ56" s="12"/>
      <c r="JHK56" s="12"/>
      <c r="JHL56" s="12"/>
      <c r="JHM56" s="12"/>
      <c r="JHN56" s="12"/>
      <c r="JHO56" s="12"/>
      <c r="JHP56" s="12"/>
      <c r="JHQ56" s="12"/>
      <c r="JHR56" s="12"/>
      <c r="JHS56" s="12"/>
      <c r="JHT56" s="12"/>
      <c r="JHU56" s="12"/>
      <c r="JHV56" s="12"/>
      <c r="JHW56" s="12"/>
      <c r="JHX56" s="12"/>
      <c r="JHY56" s="12"/>
      <c r="JHZ56" s="12"/>
      <c r="JIA56" s="12"/>
      <c r="JIB56" s="12"/>
      <c r="JIC56" s="12"/>
      <c r="JID56" s="12"/>
      <c r="JIE56" s="12"/>
      <c r="JIF56" s="12"/>
      <c r="JIG56" s="12"/>
      <c r="JIH56" s="12"/>
      <c r="JII56" s="12"/>
      <c r="JIJ56" s="12"/>
      <c r="JIK56" s="12"/>
      <c r="JIL56" s="12"/>
      <c r="JIM56" s="12"/>
      <c r="JIN56" s="12"/>
      <c r="JIO56" s="12"/>
      <c r="JIP56" s="12"/>
      <c r="JIQ56" s="12"/>
      <c r="JIR56" s="12"/>
      <c r="JIS56" s="12"/>
      <c r="JIT56" s="12"/>
      <c r="JIU56" s="12"/>
      <c r="JIV56" s="12"/>
      <c r="JIW56" s="12"/>
      <c r="JIX56" s="12"/>
      <c r="JIY56" s="12"/>
      <c r="JIZ56" s="12"/>
      <c r="JJA56" s="12"/>
      <c r="JJB56" s="12"/>
      <c r="JJC56" s="12"/>
      <c r="JJD56" s="12"/>
      <c r="JJE56" s="12"/>
      <c r="JJF56" s="12"/>
      <c r="JJG56" s="12"/>
      <c r="JJH56" s="12"/>
      <c r="JJI56" s="12"/>
      <c r="JJJ56" s="12"/>
      <c r="JJK56" s="12"/>
      <c r="JJL56" s="12"/>
      <c r="JJM56" s="12"/>
      <c r="JJN56" s="12"/>
      <c r="JJO56" s="12"/>
      <c r="JJP56" s="12"/>
      <c r="JJQ56" s="12"/>
      <c r="JJR56" s="12"/>
      <c r="JJS56" s="12"/>
      <c r="JJT56" s="12"/>
      <c r="JJU56" s="12"/>
      <c r="JJV56" s="12"/>
      <c r="JJW56" s="12"/>
      <c r="JJX56" s="12"/>
      <c r="JJY56" s="12"/>
      <c r="JJZ56" s="12"/>
      <c r="JKA56" s="12"/>
      <c r="JKB56" s="12"/>
      <c r="JKC56" s="12"/>
      <c r="JKD56" s="12"/>
      <c r="JKE56" s="12"/>
      <c r="JKF56" s="12"/>
      <c r="JKG56" s="12"/>
      <c r="JKH56" s="12"/>
      <c r="JKI56" s="12"/>
      <c r="JKJ56" s="12"/>
      <c r="JKK56" s="12"/>
      <c r="JKL56" s="12"/>
      <c r="JKM56" s="12"/>
      <c r="JKN56" s="12"/>
      <c r="JKO56" s="12"/>
      <c r="JKP56" s="12"/>
      <c r="JKQ56" s="12"/>
      <c r="JKR56" s="12"/>
      <c r="JKS56" s="12"/>
      <c r="JKT56" s="12"/>
      <c r="JKU56" s="12"/>
      <c r="JKV56" s="12"/>
      <c r="JKW56" s="12"/>
      <c r="JKX56" s="12"/>
      <c r="JKY56" s="12"/>
      <c r="JKZ56" s="12"/>
      <c r="JLA56" s="12"/>
      <c r="JLB56" s="12"/>
      <c r="JLC56" s="12"/>
      <c r="JLD56" s="12"/>
      <c r="JLE56" s="12"/>
      <c r="JLF56" s="12"/>
      <c r="JLG56" s="12"/>
      <c r="JLH56" s="12"/>
      <c r="JLI56" s="12"/>
      <c r="JLJ56" s="12"/>
      <c r="JLK56" s="12"/>
      <c r="JLL56" s="12"/>
      <c r="JLM56" s="12"/>
      <c r="JLN56" s="12"/>
      <c r="JLO56" s="12"/>
      <c r="JLP56" s="12"/>
      <c r="JLQ56" s="12"/>
      <c r="JLR56" s="12"/>
      <c r="JLS56" s="12"/>
      <c r="JLT56" s="12"/>
      <c r="JLU56" s="12"/>
      <c r="JLV56" s="12"/>
      <c r="JLW56" s="12"/>
      <c r="JLX56" s="12"/>
      <c r="JLY56" s="12"/>
      <c r="JLZ56" s="12"/>
      <c r="JMA56" s="12"/>
      <c r="JMB56" s="12"/>
      <c r="JMC56" s="12"/>
      <c r="JMD56" s="12"/>
      <c r="JME56" s="12"/>
      <c r="JMF56" s="12"/>
      <c r="JMG56" s="12"/>
      <c r="JMH56" s="12"/>
      <c r="JMI56" s="12"/>
      <c r="JMJ56" s="12"/>
      <c r="JMK56" s="12"/>
      <c r="JML56" s="12"/>
      <c r="JMM56" s="12"/>
      <c r="JMN56" s="12"/>
      <c r="JMO56" s="12"/>
      <c r="JMP56" s="12"/>
      <c r="JMQ56" s="12"/>
      <c r="JMR56" s="12"/>
      <c r="JMS56" s="12"/>
      <c r="JMT56" s="12"/>
      <c r="JMU56" s="12"/>
      <c r="JMV56" s="12"/>
      <c r="JMW56" s="12"/>
      <c r="JMX56" s="12"/>
      <c r="JMY56" s="12"/>
      <c r="JMZ56" s="12"/>
      <c r="JNA56" s="12"/>
      <c r="JNB56" s="12"/>
      <c r="JNC56" s="12"/>
      <c r="JND56" s="12"/>
      <c r="JNE56" s="12"/>
      <c r="JNF56" s="12"/>
      <c r="JNG56" s="12"/>
      <c r="JNH56" s="12"/>
      <c r="JNI56" s="12"/>
      <c r="JNJ56" s="12"/>
      <c r="JNK56" s="12"/>
      <c r="JNL56" s="12"/>
      <c r="JNM56" s="12"/>
      <c r="JNN56" s="12"/>
      <c r="JNO56" s="12"/>
      <c r="JNP56" s="12"/>
      <c r="JNQ56" s="12"/>
      <c r="JNR56" s="12"/>
      <c r="JNS56" s="12"/>
      <c r="JNT56" s="12"/>
      <c r="JNU56" s="12"/>
      <c r="JNV56" s="12"/>
      <c r="JNW56" s="12"/>
      <c r="JNX56" s="12"/>
      <c r="JNY56" s="12"/>
      <c r="JNZ56" s="12"/>
      <c r="JOA56" s="12"/>
      <c r="JOB56" s="12"/>
      <c r="JOC56" s="12"/>
      <c r="JOD56" s="12"/>
      <c r="JOE56" s="12"/>
      <c r="JOF56" s="12"/>
      <c r="JOG56" s="12"/>
      <c r="JOH56" s="12"/>
      <c r="JOI56" s="12"/>
      <c r="JOJ56" s="12"/>
      <c r="JOK56" s="12"/>
      <c r="JOL56" s="12"/>
      <c r="JOM56" s="12"/>
      <c r="JON56" s="12"/>
      <c r="JOO56" s="12"/>
      <c r="JOP56" s="12"/>
      <c r="JOQ56" s="12"/>
      <c r="JOR56" s="12"/>
      <c r="JOS56" s="12"/>
      <c r="JOT56" s="12"/>
      <c r="JOU56" s="12"/>
      <c r="JOV56" s="12"/>
      <c r="JOW56" s="12"/>
      <c r="JOX56" s="12"/>
      <c r="JOY56" s="12"/>
      <c r="JOZ56" s="12"/>
      <c r="JPA56" s="12"/>
      <c r="JPB56" s="12"/>
      <c r="JPC56" s="12"/>
      <c r="JPD56" s="12"/>
      <c r="JPE56" s="12"/>
      <c r="JPF56" s="12"/>
      <c r="JPG56" s="12"/>
      <c r="JPH56" s="12"/>
      <c r="JPI56" s="12"/>
      <c r="JPJ56" s="12"/>
      <c r="JPK56" s="12"/>
      <c r="JPL56" s="12"/>
      <c r="JPM56" s="12"/>
      <c r="JPN56" s="12"/>
      <c r="JPO56" s="12"/>
      <c r="JPP56" s="12"/>
      <c r="JPQ56" s="12"/>
      <c r="JPR56" s="12"/>
      <c r="JPS56" s="12"/>
      <c r="JPT56" s="12"/>
      <c r="JPU56" s="12"/>
      <c r="JPV56" s="12"/>
      <c r="JPW56" s="12"/>
      <c r="JPX56" s="12"/>
      <c r="JPY56" s="12"/>
      <c r="JPZ56" s="12"/>
      <c r="JQA56" s="12"/>
      <c r="JQB56" s="12"/>
      <c r="JQC56" s="12"/>
      <c r="JQD56" s="12"/>
      <c r="JQE56" s="12"/>
      <c r="JQF56" s="12"/>
      <c r="JQG56" s="12"/>
      <c r="JQH56" s="12"/>
      <c r="JQI56" s="12"/>
      <c r="JQJ56" s="12"/>
      <c r="JQK56" s="12"/>
      <c r="JQL56" s="12"/>
      <c r="JQM56" s="12"/>
      <c r="JQN56" s="12"/>
      <c r="JQO56" s="12"/>
      <c r="JQP56" s="12"/>
      <c r="JQQ56" s="12"/>
      <c r="JQR56" s="12"/>
      <c r="JQS56" s="12"/>
      <c r="JQT56" s="12"/>
      <c r="JQU56" s="12"/>
      <c r="JQV56" s="12"/>
      <c r="JQW56" s="12"/>
      <c r="JQX56" s="12"/>
      <c r="JQY56" s="12"/>
      <c r="JQZ56" s="12"/>
      <c r="JRA56" s="12"/>
      <c r="JRB56" s="12"/>
      <c r="JRC56" s="12"/>
      <c r="JRD56" s="12"/>
      <c r="JRE56" s="12"/>
      <c r="JRF56" s="12"/>
      <c r="JRG56" s="12"/>
      <c r="JRH56" s="12"/>
      <c r="JRI56" s="12"/>
      <c r="JRJ56" s="12"/>
      <c r="JRK56" s="12"/>
      <c r="JRL56" s="12"/>
      <c r="JRM56" s="12"/>
      <c r="JRN56" s="12"/>
      <c r="JRO56" s="12"/>
      <c r="JRP56" s="12"/>
      <c r="JRQ56" s="12"/>
      <c r="JRR56" s="12"/>
      <c r="JRS56" s="12"/>
      <c r="JRT56" s="12"/>
      <c r="JRU56" s="12"/>
      <c r="JRV56" s="12"/>
      <c r="JRW56" s="12"/>
      <c r="JRX56" s="12"/>
      <c r="JRY56" s="12"/>
      <c r="JRZ56" s="12"/>
      <c r="JSA56" s="12"/>
      <c r="JSB56" s="12"/>
      <c r="JSC56" s="12"/>
      <c r="JSD56" s="12"/>
      <c r="JSE56" s="12"/>
      <c r="JSF56" s="12"/>
      <c r="JSG56" s="12"/>
      <c r="JSH56" s="12"/>
      <c r="JSI56" s="12"/>
      <c r="JSJ56" s="12"/>
      <c r="JSK56" s="12"/>
      <c r="JSL56" s="12"/>
      <c r="JSM56" s="12"/>
      <c r="JSN56" s="12"/>
      <c r="JSO56" s="12"/>
      <c r="JSP56" s="12"/>
      <c r="JSQ56" s="12"/>
      <c r="JSR56" s="12"/>
      <c r="JSS56" s="12"/>
      <c r="JST56" s="12"/>
      <c r="JSU56" s="12"/>
      <c r="JSV56" s="12"/>
      <c r="JSW56" s="12"/>
      <c r="JSX56" s="12"/>
      <c r="JSY56" s="12"/>
      <c r="JSZ56" s="12"/>
      <c r="JTA56" s="12"/>
      <c r="JTB56" s="12"/>
      <c r="JTC56" s="12"/>
      <c r="JTD56" s="12"/>
      <c r="JTE56" s="12"/>
      <c r="JTF56" s="12"/>
      <c r="JTG56" s="12"/>
      <c r="JTH56" s="12"/>
      <c r="JTI56" s="12"/>
      <c r="JTJ56" s="12"/>
      <c r="JTK56" s="12"/>
      <c r="JTL56" s="12"/>
      <c r="JTM56" s="12"/>
      <c r="JTN56" s="12"/>
      <c r="JTO56" s="12"/>
      <c r="JTP56" s="12"/>
      <c r="JTQ56" s="12"/>
      <c r="JTR56" s="12"/>
      <c r="JTS56" s="12"/>
      <c r="JTT56" s="12"/>
      <c r="JTU56" s="12"/>
      <c r="JTV56" s="12"/>
      <c r="JTW56" s="12"/>
      <c r="JTX56" s="12"/>
      <c r="JTY56" s="12"/>
      <c r="JTZ56" s="12"/>
      <c r="JUA56" s="12"/>
      <c r="JUB56" s="12"/>
      <c r="JUC56" s="12"/>
      <c r="JUD56" s="12"/>
      <c r="JUE56" s="12"/>
      <c r="JUF56" s="12"/>
      <c r="JUG56" s="12"/>
      <c r="JUH56" s="12"/>
      <c r="JUI56" s="12"/>
      <c r="JUJ56" s="12"/>
      <c r="JUK56" s="12"/>
      <c r="JUL56" s="12"/>
      <c r="JUM56" s="12"/>
      <c r="JUN56" s="12"/>
      <c r="JUO56" s="12"/>
      <c r="JUP56" s="12"/>
      <c r="JUQ56" s="12"/>
      <c r="JUR56" s="12"/>
      <c r="JUS56" s="12"/>
      <c r="JUT56" s="12"/>
      <c r="JUU56" s="12"/>
      <c r="JUV56" s="12"/>
      <c r="JUW56" s="12"/>
      <c r="JUX56" s="12"/>
      <c r="JUY56" s="12"/>
      <c r="JUZ56" s="12"/>
      <c r="JVA56" s="12"/>
      <c r="JVB56" s="12"/>
      <c r="JVC56" s="12"/>
      <c r="JVD56" s="12"/>
      <c r="JVE56" s="12"/>
      <c r="JVF56" s="12"/>
      <c r="JVG56" s="12"/>
      <c r="JVH56" s="12"/>
      <c r="JVI56" s="12"/>
      <c r="JVJ56" s="12"/>
      <c r="JVK56" s="12"/>
      <c r="JVL56" s="12"/>
      <c r="JVM56" s="12"/>
      <c r="JVN56" s="12"/>
      <c r="JVO56" s="12"/>
      <c r="JVP56" s="12"/>
      <c r="JVQ56" s="12"/>
      <c r="JVR56" s="12"/>
      <c r="JVS56" s="12"/>
      <c r="JVT56" s="12"/>
      <c r="JVU56" s="12"/>
      <c r="JVV56" s="12"/>
      <c r="JVW56" s="12"/>
      <c r="JVX56" s="12"/>
      <c r="JVY56" s="12"/>
      <c r="JVZ56" s="12"/>
      <c r="JWA56" s="12"/>
      <c r="JWB56" s="12"/>
      <c r="JWC56" s="12"/>
      <c r="JWD56" s="12"/>
      <c r="JWE56" s="12"/>
      <c r="JWF56" s="12"/>
      <c r="JWG56" s="12"/>
      <c r="JWH56" s="12"/>
      <c r="JWI56" s="12"/>
      <c r="JWJ56" s="12"/>
      <c r="JWK56" s="12"/>
      <c r="JWL56" s="12"/>
      <c r="JWM56" s="12"/>
      <c r="JWN56" s="12"/>
      <c r="JWO56" s="12"/>
      <c r="JWP56" s="12"/>
      <c r="JWQ56" s="12"/>
      <c r="JWR56" s="12"/>
      <c r="JWS56" s="12"/>
      <c r="JWT56" s="12"/>
      <c r="JWU56" s="12"/>
      <c r="JWV56" s="12"/>
      <c r="JWW56" s="12"/>
      <c r="JWX56" s="12"/>
      <c r="JWY56" s="12"/>
      <c r="JWZ56" s="12"/>
      <c r="JXA56" s="12"/>
      <c r="JXB56" s="12"/>
      <c r="JXC56" s="12"/>
      <c r="JXD56" s="12"/>
      <c r="JXE56" s="12"/>
      <c r="JXF56" s="12"/>
      <c r="JXG56" s="12"/>
      <c r="JXH56" s="12"/>
      <c r="JXI56" s="12"/>
      <c r="JXJ56" s="12"/>
      <c r="JXK56" s="12"/>
      <c r="JXL56" s="12"/>
      <c r="JXM56" s="12"/>
      <c r="JXN56" s="12"/>
      <c r="JXO56" s="12"/>
      <c r="JXP56" s="12"/>
      <c r="JXQ56" s="12"/>
      <c r="JXR56" s="12"/>
      <c r="JXS56" s="12"/>
      <c r="JXT56" s="12"/>
      <c r="JXU56" s="12"/>
      <c r="JXV56" s="12"/>
      <c r="JXW56" s="12"/>
      <c r="JXX56" s="12"/>
      <c r="JXY56" s="12"/>
      <c r="JXZ56" s="12"/>
      <c r="JYA56" s="12"/>
      <c r="JYB56" s="12"/>
      <c r="JYC56" s="12"/>
      <c r="JYD56" s="12"/>
      <c r="JYE56" s="12"/>
      <c r="JYF56" s="12"/>
      <c r="JYG56" s="12"/>
      <c r="JYH56" s="12"/>
      <c r="JYI56" s="12"/>
      <c r="JYJ56" s="12"/>
      <c r="JYK56" s="12"/>
      <c r="JYL56" s="12"/>
      <c r="JYM56" s="12"/>
      <c r="JYN56" s="12"/>
      <c r="JYO56" s="12"/>
      <c r="JYP56" s="12"/>
      <c r="JYQ56" s="12"/>
      <c r="JYR56" s="12"/>
      <c r="JYS56" s="12"/>
      <c r="JYT56" s="12"/>
      <c r="JYU56" s="12"/>
      <c r="JYV56" s="12"/>
      <c r="JYW56" s="12"/>
      <c r="JYX56" s="12"/>
      <c r="JYY56" s="12"/>
      <c r="JYZ56" s="12"/>
      <c r="JZA56" s="12"/>
      <c r="JZB56" s="12"/>
      <c r="JZC56" s="12"/>
      <c r="JZD56" s="12"/>
      <c r="JZE56" s="12"/>
      <c r="JZF56" s="12"/>
      <c r="JZG56" s="12"/>
      <c r="JZH56" s="12"/>
      <c r="JZI56" s="12"/>
      <c r="JZJ56" s="12"/>
      <c r="JZK56" s="12"/>
      <c r="JZL56" s="12"/>
      <c r="JZM56" s="12"/>
      <c r="JZN56" s="12"/>
      <c r="JZO56" s="12"/>
      <c r="JZP56" s="12"/>
      <c r="JZQ56" s="12"/>
      <c r="JZR56" s="12"/>
      <c r="JZS56" s="12"/>
      <c r="JZT56" s="12"/>
      <c r="JZU56" s="12"/>
      <c r="JZV56" s="12"/>
      <c r="JZW56" s="12"/>
      <c r="JZX56" s="12"/>
      <c r="JZY56" s="12"/>
      <c r="JZZ56" s="12"/>
      <c r="KAA56" s="12"/>
      <c r="KAB56" s="12"/>
      <c r="KAC56" s="12"/>
      <c r="KAD56" s="12"/>
      <c r="KAE56" s="12"/>
      <c r="KAF56" s="12"/>
      <c r="KAG56" s="12"/>
      <c r="KAH56" s="12"/>
      <c r="KAI56" s="12"/>
      <c r="KAJ56" s="12"/>
      <c r="KAK56" s="12"/>
      <c r="KAL56" s="12"/>
      <c r="KAM56" s="12"/>
      <c r="KAN56" s="12"/>
      <c r="KAO56" s="12"/>
      <c r="KAP56" s="12"/>
      <c r="KAQ56" s="12"/>
      <c r="KAR56" s="12"/>
      <c r="KAS56" s="12"/>
      <c r="KAT56" s="12"/>
      <c r="KAU56" s="12"/>
      <c r="KAV56" s="12"/>
      <c r="KAW56" s="12"/>
      <c r="KAX56" s="12"/>
      <c r="KAY56" s="12"/>
      <c r="KAZ56" s="12"/>
      <c r="KBA56" s="12"/>
      <c r="KBB56" s="12"/>
      <c r="KBC56" s="12"/>
      <c r="KBD56" s="12"/>
      <c r="KBE56" s="12"/>
      <c r="KBF56" s="12"/>
      <c r="KBG56" s="12"/>
      <c r="KBH56" s="12"/>
      <c r="KBI56" s="12"/>
      <c r="KBJ56" s="12"/>
      <c r="KBK56" s="12"/>
      <c r="KBL56" s="12"/>
      <c r="KBM56" s="12"/>
      <c r="KBN56" s="12"/>
      <c r="KBO56" s="12"/>
      <c r="KBP56" s="12"/>
      <c r="KBQ56" s="12"/>
      <c r="KBR56" s="12"/>
      <c r="KBS56" s="12"/>
      <c r="KBT56" s="12"/>
      <c r="KBU56" s="12"/>
      <c r="KBV56" s="12"/>
      <c r="KBW56" s="12"/>
      <c r="KBX56" s="12"/>
      <c r="KBY56" s="12"/>
      <c r="KBZ56" s="12"/>
      <c r="KCA56" s="12"/>
      <c r="KCB56" s="12"/>
      <c r="KCC56" s="12"/>
      <c r="KCD56" s="12"/>
      <c r="KCE56" s="12"/>
      <c r="KCF56" s="12"/>
      <c r="KCG56" s="12"/>
      <c r="KCH56" s="12"/>
      <c r="KCI56" s="12"/>
      <c r="KCJ56" s="12"/>
      <c r="KCK56" s="12"/>
      <c r="KCL56" s="12"/>
      <c r="KCM56" s="12"/>
      <c r="KCN56" s="12"/>
      <c r="KCO56" s="12"/>
      <c r="KCP56" s="12"/>
      <c r="KCQ56" s="12"/>
      <c r="KCR56" s="12"/>
      <c r="KCS56" s="12"/>
      <c r="KCT56" s="12"/>
      <c r="KCU56" s="12"/>
      <c r="KCV56" s="12"/>
      <c r="KCW56" s="12"/>
      <c r="KCX56" s="12"/>
      <c r="KCY56" s="12"/>
      <c r="KCZ56" s="12"/>
      <c r="KDA56" s="12"/>
      <c r="KDB56" s="12"/>
      <c r="KDC56" s="12"/>
      <c r="KDD56" s="12"/>
      <c r="KDE56" s="12"/>
      <c r="KDF56" s="12"/>
      <c r="KDG56" s="12"/>
      <c r="KDH56" s="12"/>
      <c r="KDI56" s="12"/>
      <c r="KDJ56" s="12"/>
      <c r="KDK56" s="12"/>
      <c r="KDL56" s="12"/>
      <c r="KDM56" s="12"/>
      <c r="KDN56" s="12"/>
      <c r="KDO56" s="12"/>
      <c r="KDP56" s="12"/>
      <c r="KDQ56" s="12"/>
      <c r="KDR56" s="12"/>
      <c r="KDS56" s="12"/>
      <c r="KDT56" s="12"/>
      <c r="KDU56" s="12"/>
      <c r="KDV56" s="12"/>
      <c r="KDW56" s="12"/>
      <c r="KDX56" s="12"/>
      <c r="KDY56" s="12"/>
      <c r="KDZ56" s="12"/>
      <c r="KEA56" s="12"/>
      <c r="KEB56" s="12"/>
      <c r="KEC56" s="12"/>
      <c r="KED56" s="12"/>
      <c r="KEE56" s="12"/>
      <c r="KEF56" s="12"/>
      <c r="KEG56" s="12"/>
      <c r="KEH56" s="12"/>
      <c r="KEI56" s="12"/>
      <c r="KEJ56" s="12"/>
      <c r="KEK56" s="12"/>
      <c r="KEL56" s="12"/>
      <c r="KEM56" s="12"/>
      <c r="KEN56" s="12"/>
      <c r="KEO56" s="12"/>
      <c r="KEP56" s="12"/>
      <c r="KEQ56" s="12"/>
      <c r="KER56" s="12"/>
      <c r="KES56" s="12"/>
      <c r="KET56" s="12"/>
      <c r="KEU56" s="12"/>
      <c r="KEV56" s="12"/>
      <c r="KEW56" s="12"/>
      <c r="KEX56" s="12"/>
      <c r="KEY56" s="12"/>
      <c r="KEZ56" s="12"/>
      <c r="KFA56" s="12"/>
      <c r="KFB56" s="12"/>
      <c r="KFC56" s="12"/>
      <c r="KFD56" s="12"/>
      <c r="KFE56" s="12"/>
      <c r="KFF56" s="12"/>
      <c r="KFG56" s="12"/>
      <c r="KFH56" s="12"/>
      <c r="KFI56" s="12"/>
      <c r="KFJ56" s="12"/>
      <c r="KFK56" s="12"/>
      <c r="KFL56" s="12"/>
      <c r="KFM56" s="12"/>
      <c r="KFN56" s="12"/>
      <c r="KFO56" s="12"/>
      <c r="KFP56" s="12"/>
      <c r="KFQ56" s="12"/>
      <c r="KFR56" s="12"/>
      <c r="KFS56" s="12"/>
      <c r="KFT56" s="12"/>
      <c r="KFU56" s="12"/>
      <c r="KFV56" s="12"/>
      <c r="KFW56" s="12"/>
      <c r="KFX56" s="12"/>
      <c r="KFY56" s="12"/>
      <c r="KFZ56" s="12"/>
      <c r="KGA56" s="12"/>
      <c r="KGB56" s="12"/>
      <c r="KGC56" s="12"/>
      <c r="KGD56" s="12"/>
      <c r="KGE56" s="12"/>
      <c r="KGF56" s="12"/>
      <c r="KGG56" s="12"/>
      <c r="KGH56" s="12"/>
      <c r="KGI56" s="12"/>
      <c r="KGJ56" s="12"/>
      <c r="KGK56" s="12"/>
      <c r="KGL56" s="12"/>
      <c r="KGM56" s="12"/>
      <c r="KGN56" s="12"/>
      <c r="KGO56" s="12"/>
      <c r="KGP56" s="12"/>
      <c r="KGQ56" s="12"/>
      <c r="KGR56" s="12"/>
      <c r="KGS56" s="12"/>
      <c r="KGT56" s="12"/>
      <c r="KGU56" s="12"/>
      <c r="KGV56" s="12"/>
      <c r="KGW56" s="12"/>
      <c r="KGX56" s="12"/>
      <c r="KGY56" s="12"/>
      <c r="KGZ56" s="12"/>
      <c r="KHA56" s="12"/>
      <c r="KHB56" s="12"/>
      <c r="KHC56" s="12"/>
      <c r="KHD56" s="12"/>
      <c r="KHE56" s="12"/>
      <c r="KHF56" s="12"/>
      <c r="KHG56" s="12"/>
      <c r="KHH56" s="12"/>
      <c r="KHI56" s="12"/>
      <c r="KHJ56" s="12"/>
      <c r="KHK56" s="12"/>
      <c r="KHL56" s="12"/>
      <c r="KHM56" s="12"/>
      <c r="KHN56" s="12"/>
      <c r="KHO56" s="12"/>
      <c r="KHP56" s="12"/>
      <c r="KHQ56" s="12"/>
      <c r="KHR56" s="12"/>
      <c r="KHS56" s="12"/>
      <c r="KHT56" s="12"/>
      <c r="KHU56" s="12"/>
      <c r="KHV56" s="12"/>
      <c r="KHW56" s="12"/>
      <c r="KHX56" s="12"/>
      <c r="KHY56" s="12"/>
      <c r="KHZ56" s="12"/>
      <c r="KIA56" s="12"/>
      <c r="KIB56" s="12"/>
      <c r="KIC56" s="12"/>
      <c r="KID56" s="12"/>
      <c r="KIE56" s="12"/>
      <c r="KIF56" s="12"/>
      <c r="KIG56" s="12"/>
      <c r="KIH56" s="12"/>
      <c r="KII56" s="12"/>
      <c r="KIJ56" s="12"/>
      <c r="KIK56" s="12"/>
      <c r="KIL56" s="12"/>
      <c r="KIM56" s="12"/>
      <c r="KIN56" s="12"/>
      <c r="KIO56" s="12"/>
      <c r="KIP56" s="12"/>
      <c r="KIQ56" s="12"/>
      <c r="KIR56" s="12"/>
      <c r="KIS56" s="12"/>
      <c r="KIT56" s="12"/>
      <c r="KIU56" s="12"/>
      <c r="KIV56" s="12"/>
      <c r="KIW56" s="12"/>
      <c r="KIX56" s="12"/>
      <c r="KIY56" s="12"/>
      <c r="KIZ56" s="12"/>
      <c r="KJA56" s="12"/>
      <c r="KJB56" s="12"/>
      <c r="KJC56" s="12"/>
      <c r="KJD56" s="12"/>
      <c r="KJE56" s="12"/>
      <c r="KJF56" s="12"/>
      <c r="KJG56" s="12"/>
      <c r="KJH56" s="12"/>
      <c r="KJI56" s="12"/>
      <c r="KJJ56" s="12"/>
      <c r="KJK56" s="12"/>
      <c r="KJL56" s="12"/>
      <c r="KJM56" s="12"/>
      <c r="KJN56" s="12"/>
      <c r="KJO56" s="12"/>
      <c r="KJP56" s="12"/>
      <c r="KJQ56" s="12"/>
      <c r="KJR56" s="12"/>
      <c r="KJS56" s="12"/>
      <c r="KJT56" s="12"/>
      <c r="KJU56" s="12"/>
      <c r="KJV56" s="12"/>
      <c r="KJW56" s="12"/>
      <c r="KJX56" s="12"/>
      <c r="KJY56" s="12"/>
      <c r="KJZ56" s="12"/>
      <c r="KKA56" s="12"/>
      <c r="KKB56" s="12"/>
      <c r="KKC56" s="12"/>
      <c r="KKD56" s="12"/>
      <c r="KKE56" s="12"/>
      <c r="KKF56" s="12"/>
      <c r="KKG56" s="12"/>
      <c r="KKH56" s="12"/>
      <c r="KKI56" s="12"/>
      <c r="KKJ56" s="12"/>
      <c r="KKK56" s="12"/>
      <c r="KKL56" s="12"/>
      <c r="KKM56" s="12"/>
      <c r="KKN56" s="12"/>
      <c r="KKO56" s="12"/>
      <c r="KKP56" s="12"/>
      <c r="KKQ56" s="12"/>
      <c r="KKR56" s="12"/>
      <c r="KKS56" s="12"/>
      <c r="KKT56" s="12"/>
      <c r="KKU56" s="12"/>
      <c r="KKV56" s="12"/>
      <c r="KKW56" s="12"/>
      <c r="KKX56" s="12"/>
      <c r="KKY56" s="12"/>
      <c r="KKZ56" s="12"/>
      <c r="KLA56" s="12"/>
      <c r="KLB56" s="12"/>
      <c r="KLC56" s="12"/>
      <c r="KLD56" s="12"/>
      <c r="KLE56" s="12"/>
      <c r="KLF56" s="12"/>
      <c r="KLG56" s="12"/>
      <c r="KLH56" s="12"/>
      <c r="KLI56" s="12"/>
      <c r="KLJ56" s="12"/>
      <c r="KLK56" s="12"/>
      <c r="KLL56" s="12"/>
      <c r="KLM56" s="12"/>
      <c r="KLN56" s="12"/>
      <c r="KLO56" s="12"/>
      <c r="KLP56" s="12"/>
      <c r="KLQ56" s="12"/>
      <c r="KLR56" s="12"/>
      <c r="KLS56" s="12"/>
      <c r="KLT56" s="12"/>
      <c r="KLU56" s="12"/>
      <c r="KLV56" s="12"/>
      <c r="KLW56" s="12"/>
      <c r="KLX56" s="12"/>
      <c r="KLY56" s="12"/>
      <c r="KLZ56" s="12"/>
      <c r="KMA56" s="12"/>
      <c r="KMB56" s="12"/>
      <c r="KMC56" s="12"/>
      <c r="KMD56" s="12"/>
      <c r="KME56" s="12"/>
      <c r="KMF56" s="12"/>
      <c r="KMG56" s="12"/>
      <c r="KMH56" s="12"/>
      <c r="KMI56" s="12"/>
      <c r="KMJ56" s="12"/>
      <c r="KMK56" s="12"/>
      <c r="KML56" s="12"/>
      <c r="KMM56" s="12"/>
      <c r="KMN56" s="12"/>
      <c r="KMO56" s="12"/>
      <c r="KMP56" s="12"/>
      <c r="KMQ56" s="12"/>
      <c r="KMR56" s="12"/>
      <c r="KMS56" s="12"/>
      <c r="KMT56" s="12"/>
      <c r="KMU56" s="12"/>
      <c r="KMV56" s="12"/>
      <c r="KMW56" s="12"/>
      <c r="KMX56" s="12"/>
      <c r="KMY56" s="12"/>
      <c r="KMZ56" s="12"/>
      <c r="KNA56" s="12"/>
      <c r="KNB56" s="12"/>
      <c r="KNC56" s="12"/>
      <c r="KND56" s="12"/>
      <c r="KNE56" s="12"/>
      <c r="KNF56" s="12"/>
      <c r="KNG56" s="12"/>
      <c r="KNH56" s="12"/>
      <c r="KNI56" s="12"/>
      <c r="KNJ56" s="12"/>
      <c r="KNK56" s="12"/>
      <c r="KNL56" s="12"/>
      <c r="KNM56" s="12"/>
      <c r="KNN56" s="12"/>
      <c r="KNO56" s="12"/>
      <c r="KNP56" s="12"/>
      <c r="KNQ56" s="12"/>
      <c r="KNR56" s="12"/>
      <c r="KNS56" s="12"/>
      <c r="KNT56" s="12"/>
      <c r="KNU56" s="12"/>
      <c r="KNV56" s="12"/>
      <c r="KNW56" s="12"/>
      <c r="KNX56" s="12"/>
      <c r="KNY56" s="12"/>
      <c r="KNZ56" s="12"/>
      <c r="KOA56" s="12"/>
      <c r="KOB56" s="12"/>
      <c r="KOC56" s="12"/>
      <c r="KOD56" s="12"/>
      <c r="KOE56" s="12"/>
      <c r="KOF56" s="12"/>
      <c r="KOG56" s="12"/>
      <c r="KOH56" s="12"/>
      <c r="KOI56" s="12"/>
      <c r="KOJ56" s="12"/>
      <c r="KOK56" s="12"/>
      <c r="KOL56" s="12"/>
      <c r="KOM56" s="12"/>
      <c r="KON56" s="12"/>
      <c r="KOO56" s="12"/>
      <c r="KOP56" s="12"/>
      <c r="KOQ56" s="12"/>
      <c r="KOR56" s="12"/>
      <c r="KOS56" s="12"/>
      <c r="KOT56" s="12"/>
      <c r="KOU56" s="12"/>
      <c r="KOV56" s="12"/>
      <c r="KOW56" s="12"/>
      <c r="KOX56" s="12"/>
      <c r="KOY56" s="12"/>
      <c r="KOZ56" s="12"/>
      <c r="KPA56" s="12"/>
      <c r="KPB56" s="12"/>
      <c r="KPC56" s="12"/>
      <c r="KPD56" s="12"/>
      <c r="KPE56" s="12"/>
      <c r="KPF56" s="12"/>
      <c r="KPG56" s="12"/>
      <c r="KPH56" s="12"/>
      <c r="KPI56" s="12"/>
      <c r="KPJ56" s="12"/>
      <c r="KPK56" s="12"/>
      <c r="KPL56" s="12"/>
      <c r="KPM56" s="12"/>
      <c r="KPN56" s="12"/>
      <c r="KPO56" s="12"/>
      <c r="KPP56" s="12"/>
      <c r="KPQ56" s="12"/>
      <c r="KPR56" s="12"/>
      <c r="KPS56" s="12"/>
      <c r="KPT56" s="12"/>
      <c r="KPU56" s="12"/>
      <c r="KPV56" s="12"/>
      <c r="KPW56" s="12"/>
      <c r="KPX56" s="12"/>
      <c r="KPY56" s="12"/>
      <c r="KPZ56" s="12"/>
      <c r="KQA56" s="12"/>
      <c r="KQB56" s="12"/>
      <c r="KQC56" s="12"/>
      <c r="KQD56" s="12"/>
      <c r="KQE56" s="12"/>
      <c r="KQF56" s="12"/>
      <c r="KQG56" s="12"/>
      <c r="KQH56" s="12"/>
      <c r="KQI56" s="12"/>
      <c r="KQJ56" s="12"/>
      <c r="KQK56" s="12"/>
      <c r="KQL56" s="12"/>
      <c r="KQM56" s="12"/>
      <c r="KQN56" s="12"/>
      <c r="KQO56" s="12"/>
      <c r="KQP56" s="12"/>
      <c r="KQQ56" s="12"/>
      <c r="KQR56" s="12"/>
      <c r="KQS56" s="12"/>
      <c r="KQT56" s="12"/>
      <c r="KQU56" s="12"/>
      <c r="KQV56" s="12"/>
      <c r="KQW56" s="12"/>
      <c r="KQX56" s="12"/>
      <c r="KQY56" s="12"/>
      <c r="KQZ56" s="12"/>
      <c r="KRA56" s="12"/>
      <c r="KRB56" s="12"/>
      <c r="KRC56" s="12"/>
      <c r="KRD56" s="12"/>
      <c r="KRE56" s="12"/>
      <c r="KRF56" s="12"/>
      <c r="KRG56" s="12"/>
      <c r="KRH56" s="12"/>
      <c r="KRI56" s="12"/>
      <c r="KRJ56" s="12"/>
      <c r="KRK56" s="12"/>
      <c r="KRL56" s="12"/>
      <c r="KRM56" s="12"/>
      <c r="KRN56" s="12"/>
      <c r="KRO56" s="12"/>
      <c r="KRP56" s="12"/>
      <c r="KRQ56" s="12"/>
      <c r="KRR56" s="12"/>
      <c r="KRS56" s="12"/>
      <c r="KRT56" s="12"/>
      <c r="KRU56" s="12"/>
      <c r="KRV56" s="12"/>
      <c r="KRW56" s="12"/>
      <c r="KRX56" s="12"/>
      <c r="KRY56" s="12"/>
      <c r="KRZ56" s="12"/>
      <c r="KSA56" s="12"/>
      <c r="KSB56" s="12"/>
      <c r="KSC56" s="12"/>
      <c r="KSD56" s="12"/>
      <c r="KSE56" s="12"/>
      <c r="KSF56" s="12"/>
      <c r="KSG56" s="12"/>
      <c r="KSH56" s="12"/>
      <c r="KSI56" s="12"/>
      <c r="KSJ56" s="12"/>
      <c r="KSK56" s="12"/>
      <c r="KSL56" s="12"/>
      <c r="KSM56" s="12"/>
      <c r="KSN56" s="12"/>
      <c r="KSO56" s="12"/>
      <c r="KSP56" s="12"/>
      <c r="KSQ56" s="12"/>
      <c r="KSR56" s="12"/>
      <c r="KSS56" s="12"/>
      <c r="KST56" s="12"/>
      <c r="KSU56" s="12"/>
      <c r="KSV56" s="12"/>
      <c r="KSW56" s="12"/>
      <c r="KSX56" s="12"/>
      <c r="KSY56" s="12"/>
      <c r="KSZ56" s="12"/>
      <c r="KTA56" s="12"/>
      <c r="KTB56" s="12"/>
      <c r="KTC56" s="12"/>
      <c r="KTD56" s="12"/>
      <c r="KTE56" s="12"/>
      <c r="KTF56" s="12"/>
      <c r="KTG56" s="12"/>
      <c r="KTH56" s="12"/>
      <c r="KTI56" s="12"/>
      <c r="KTJ56" s="12"/>
      <c r="KTK56" s="12"/>
      <c r="KTL56" s="12"/>
      <c r="KTM56" s="12"/>
      <c r="KTN56" s="12"/>
      <c r="KTO56" s="12"/>
      <c r="KTP56" s="12"/>
      <c r="KTQ56" s="12"/>
      <c r="KTR56" s="12"/>
      <c r="KTS56" s="12"/>
      <c r="KTT56" s="12"/>
      <c r="KTU56" s="12"/>
      <c r="KTV56" s="12"/>
      <c r="KTW56" s="12"/>
      <c r="KTX56" s="12"/>
      <c r="KTY56" s="12"/>
      <c r="KTZ56" s="12"/>
      <c r="KUA56" s="12"/>
      <c r="KUB56" s="12"/>
      <c r="KUC56" s="12"/>
      <c r="KUD56" s="12"/>
      <c r="KUE56" s="12"/>
      <c r="KUF56" s="12"/>
      <c r="KUG56" s="12"/>
      <c r="KUH56" s="12"/>
      <c r="KUI56" s="12"/>
      <c r="KUJ56" s="12"/>
      <c r="KUK56" s="12"/>
      <c r="KUL56" s="12"/>
      <c r="KUM56" s="12"/>
      <c r="KUN56" s="12"/>
      <c r="KUO56" s="12"/>
      <c r="KUP56" s="12"/>
      <c r="KUQ56" s="12"/>
      <c r="KUR56" s="12"/>
      <c r="KUS56" s="12"/>
      <c r="KUT56" s="12"/>
      <c r="KUU56" s="12"/>
      <c r="KUV56" s="12"/>
      <c r="KUW56" s="12"/>
      <c r="KUX56" s="12"/>
      <c r="KUY56" s="12"/>
      <c r="KUZ56" s="12"/>
      <c r="KVA56" s="12"/>
      <c r="KVB56" s="12"/>
      <c r="KVC56" s="12"/>
      <c r="KVD56" s="12"/>
      <c r="KVE56" s="12"/>
      <c r="KVF56" s="12"/>
      <c r="KVG56" s="12"/>
      <c r="KVH56" s="12"/>
      <c r="KVI56" s="12"/>
      <c r="KVJ56" s="12"/>
      <c r="KVK56" s="12"/>
      <c r="KVL56" s="12"/>
      <c r="KVM56" s="12"/>
      <c r="KVN56" s="12"/>
      <c r="KVO56" s="12"/>
      <c r="KVP56" s="12"/>
      <c r="KVQ56" s="12"/>
      <c r="KVR56" s="12"/>
      <c r="KVS56" s="12"/>
      <c r="KVT56" s="12"/>
      <c r="KVU56" s="12"/>
      <c r="KVV56" s="12"/>
      <c r="KVW56" s="12"/>
      <c r="KVX56" s="12"/>
      <c r="KVY56" s="12"/>
      <c r="KVZ56" s="12"/>
      <c r="KWA56" s="12"/>
      <c r="KWB56" s="12"/>
      <c r="KWC56" s="12"/>
      <c r="KWD56" s="12"/>
      <c r="KWE56" s="12"/>
      <c r="KWF56" s="12"/>
      <c r="KWG56" s="12"/>
      <c r="KWH56" s="12"/>
      <c r="KWI56" s="12"/>
      <c r="KWJ56" s="12"/>
      <c r="KWK56" s="12"/>
      <c r="KWL56" s="12"/>
      <c r="KWM56" s="12"/>
      <c r="KWN56" s="12"/>
      <c r="KWO56" s="12"/>
      <c r="KWP56" s="12"/>
      <c r="KWQ56" s="12"/>
      <c r="KWR56" s="12"/>
      <c r="KWS56" s="12"/>
      <c r="KWT56" s="12"/>
      <c r="KWU56" s="12"/>
      <c r="KWV56" s="12"/>
      <c r="KWW56" s="12"/>
      <c r="KWX56" s="12"/>
      <c r="KWY56" s="12"/>
      <c r="KWZ56" s="12"/>
      <c r="KXA56" s="12"/>
      <c r="KXB56" s="12"/>
      <c r="KXC56" s="12"/>
      <c r="KXD56" s="12"/>
      <c r="KXE56" s="12"/>
      <c r="KXF56" s="12"/>
      <c r="KXG56" s="12"/>
      <c r="KXH56" s="12"/>
      <c r="KXI56" s="12"/>
      <c r="KXJ56" s="12"/>
      <c r="KXK56" s="12"/>
      <c r="KXL56" s="12"/>
      <c r="KXM56" s="12"/>
      <c r="KXN56" s="12"/>
      <c r="KXO56" s="12"/>
      <c r="KXP56" s="12"/>
      <c r="KXQ56" s="12"/>
      <c r="KXR56" s="12"/>
      <c r="KXS56" s="12"/>
      <c r="KXT56" s="12"/>
      <c r="KXU56" s="12"/>
      <c r="KXV56" s="12"/>
      <c r="KXW56" s="12"/>
      <c r="KXX56" s="12"/>
      <c r="KXY56" s="12"/>
      <c r="KXZ56" s="12"/>
      <c r="KYA56" s="12"/>
      <c r="KYB56" s="12"/>
      <c r="KYC56" s="12"/>
      <c r="KYD56" s="12"/>
      <c r="KYE56" s="12"/>
      <c r="KYF56" s="12"/>
      <c r="KYG56" s="12"/>
      <c r="KYH56" s="12"/>
      <c r="KYI56" s="12"/>
      <c r="KYJ56" s="12"/>
      <c r="KYK56" s="12"/>
      <c r="KYL56" s="12"/>
      <c r="KYM56" s="12"/>
      <c r="KYN56" s="12"/>
      <c r="KYO56" s="12"/>
      <c r="KYP56" s="12"/>
      <c r="KYQ56" s="12"/>
      <c r="KYR56" s="12"/>
      <c r="KYS56" s="12"/>
      <c r="KYT56" s="12"/>
      <c r="KYU56" s="12"/>
      <c r="KYV56" s="12"/>
      <c r="KYW56" s="12"/>
      <c r="KYX56" s="12"/>
      <c r="KYY56" s="12"/>
      <c r="KYZ56" s="12"/>
      <c r="KZA56" s="12"/>
      <c r="KZB56" s="12"/>
      <c r="KZC56" s="12"/>
      <c r="KZD56" s="12"/>
      <c r="KZE56" s="12"/>
      <c r="KZF56" s="12"/>
      <c r="KZG56" s="12"/>
      <c r="KZH56" s="12"/>
      <c r="KZI56" s="12"/>
      <c r="KZJ56" s="12"/>
      <c r="KZK56" s="12"/>
      <c r="KZL56" s="12"/>
      <c r="KZM56" s="12"/>
      <c r="KZN56" s="12"/>
      <c r="KZO56" s="12"/>
      <c r="KZP56" s="12"/>
      <c r="KZQ56" s="12"/>
      <c r="KZR56" s="12"/>
      <c r="KZS56" s="12"/>
      <c r="KZT56" s="12"/>
      <c r="KZU56" s="12"/>
      <c r="KZV56" s="12"/>
      <c r="KZW56" s="12"/>
      <c r="KZX56" s="12"/>
      <c r="KZY56" s="12"/>
      <c r="KZZ56" s="12"/>
      <c r="LAA56" s="12"/>
      <c r="LAB56" s="12"/>
      <c r="LAC56" s="12"/>
      <c r="LAD56" s="12"/>
      <c r="LAE56" s="12"/>
      <c r="LAF56" s="12"/>
      <c r="LAG56" s="12"/>
      <c r="LAH56" s="12"/>
      <c r="LAI56" s="12"/>
      <c r="LAJ56" s="12"/>
      <c r="LAK56" s="12"/>
      <c r="LAL56" s="12"/>
      <c r="LAM56" s="12"/>
      <c r="LAN56" s="12"/>
      <c r="LAO56" s="12"/>
      <c r="LAP56" s="12"/>
      <c r="LAQ56" s="12"/>
      <c r="LAR56" s="12"/>
      <c r="LAS56" s="12"/>
      <c r="LAT56" s="12"/>
      <c r="LAU56" s="12"/>
      <c r="LAV56" s="12"/>
      <c r="LAW56" s="12"/>
      <c r="LAX56" s="12"/>
      <c r="LAY56" s="12"/>
      <c r="LAZ56" s="12"/>
      <c r="LBA56" s="12"/>
      <c r="LBB56" s="12"/>
      <c r="LBC56" s="12"/>
      <c r="LBD56" s="12"/>
      <c r="LBE56" s="12"/>
      <c r="LBF56" s="12"/>
      <c r="LBG56" s="12"/>
      <c r="LBH56" s="12"/>
      <c r="LBI56" s="12"/>
      <c r="LBJ56" s="12"/>
      <c r="LBK56" s="12"/>
      <c r="LBL56" s="12"/>
      <c r="LBM56" s="12"/>
      <c r="LBN56" s="12"/>
      <c r="LBO56" s="12"/>
      <c r="LBP56" s="12"/>
      <c r="LBQ56" s="12"/>
      <c r="LBR56" s="12"/>
      <c r="LBS56" s="12"/>
      <c r="LBT56" s="12"/>
      <c r="LBU56" s="12"/>
      <c r="LBV56" s="12"/>
      <c r="LBW56" s="12"/>
      <c r="LBX56" s="12"/>
      <c r="LBY56" s="12"/>
      <c r="LBZ56" s="12"/>
      <c r="LCA56" s="12"/>
      <c r="LCB56" s="12"/>
      <c r="LCC56" s="12"/>
      <c r="LCD56" s="12"/>
      <c r="LCE56" s="12"/>
      <c r="LCF56" s="12"/>
      <c r="LCG56" s="12"/>
      <c r="LCH56" s="12"/>
      <c r="LCI56" s="12"/>
      <c r="LCJ56" s="12"/>
      <c r="LCK56" s="12"/>
      <c r="LCL56" s="12"/>
      <c r="LCM56" s="12"/>
      <c r="LCN56" s="12"/>
      <c r="LCO56" s="12"/>
      <c r="LCP56" s="12"/>
      <c r="LCQ56" s="12"/>
      <c r="LCR56" s="12"/>
      <c r="LCS56" s="12"/>
      <c r="LCT56" s="12"/>
      <c r="LCU56" s="12"/>
      <c r="LCV56" s="12"/>
      <c r="LCW56" s="12"/>
      <c r="LCX56" s="12"/>
      <c r="LCY56" s="12"/>
      <c r="LCZ56" s="12"/>
      <c r="LDA56" s="12"/>
      <c r="LDB56" s="12"/>
      <c r="LDC56" s="12"/>
      <c r="LDD56" s="12"/>
      <c r="LDE56" s="12"/>
      <c r="LDF56" s="12"/>
      <c r="LDG56" s="12"/>
      <c r="LDH56" s="12"/>
      <c r="LDI56" s="12"/>
      <c r="LDJ56" s="12"/>
      <c r="LDK56" s="12"/>
      <c r="LDL56" s="12"/>
      <c r="LDM56" s="12"/>
      <c r="LDN56" s="12"/>
      <c r="LDO56" s="12"/>
      <c r="LDP56" s="12"/>
      <c r="LDQ56" s="12"/>
      <c r="LDR56" s="12"/>
      <c r="LDS56" s="12"/>
      <c r="LDT56" s="12"/>
      <c r="LDU56" s="12"/>
      <c r="LDV56" s="12"/>
      <c r="LDW56" s="12"/>
      <c r="LDX56" s="12"/>
      <c r="LDY56" s="12"/>
      <c r="LDZ56" s="12"/>
      <c r="LEA56" s="12"/>
      <c r="LEB56" s="12"/>
      <c r="LEC56" s="12"/>
      <c r="LED56" s="12"/>
      <c r="LEE56" s="12"/>
      <c r="LEF56" s="12"/>
      <c r="LEG56" s="12"/>
      <c r="LEH56" s="12"/>
      <c r="LEI56" s="12"/>
      <c r="LEJ56" s="12"/>
      <c r="LEK56" s="12"/>
      <c r="LEL56" s="12"/>
      <c r="LEM56" s="12"/>
      <c r="LEN56" s="12"/>
      <c r="LEO56" s="12"/>
      <c r="LEP56" s="12"/>
      <c r="LEQ56" s="12"/>
      <c r="LER56" s="12"/>
      <c r="LES56" s="12"/>
      <c r="LET56" s="12"/>
      <c r="LEU56" s="12"/>
      <c r="LEV56" s="12"/>
      <c r="LEW56" s="12"/>
      <c r="LEX56" s="12"/>
      <c r="LEY56" s="12"/>
      <c r="LEZ56" s="12"/>
      <c r="LFA56" s="12"/>
      <c r="LFB56" s="12"/>
      <c r="LFC56" s="12"/>
      <c r="LFD56" s="12"/>
      <c r="LFE56" s="12"/>
      <c r="LFF56" s="12"/>
      <c r="LFG56" s="12"/>
      <c r="LFH56" s="12"/>
      <c r="LFI56" s="12"/>
      <c r="LFJ56" s="12"/>
      <c r="LFK56" s="12"/>
      <c r="LFL56" s="12"/>
      <c r="LFM56" s="12"/>
      <c r="LFN56" s="12"/>
      <c r="LFO56" s="12"/>
      <c r="LFP56" s="12"/>
      <c r="LFQ56" s="12"/>
      <c r="LFR56" s="12"/>
      <c r="LFS56" s="12"/>
      <c r="LFT56" s="12"/>
      <c r="LFU56" s="12"/>
      <c r="LFV56" s="12"/>
      <c r="LFW56" s="12"/>
      <c r="LFX56" s="12"/>
      <c r="LFY56" s="12"/>
      <c r="LFZ56" s="12"/>
      <c r="LGA56" s="12"/>
      <c r="LGB56" s="12"/>
      <c r="LGC56" s="12"/>
      <c r="LGD56" s="12"/>
      <c r="LGE56" s="12"/>
      <c r="LGF56" s="12"/>
      <c r="LGG56" s="12"/>
      <c r="LGH56" s="12"/>
      <c r="LGI56" s="12"/>
      <c r="LGJ56" s="12"/>
      <c r="LGK56" s="12"/>
      <c r="LGL56" s="12"/>
      <c r="LGM56" s="12"/>
      <c r="LGN56" s="12"/>
      <c r="LGO56" s="12"/>
      <c r="LGP56" s="12"/>
      <c r="LGQ56" s="12"/>
      <c r="LGR56" s="12"/>
      <c r="LGS56" s="12"/>
      <c r="LGT56" s="12"/>
      <c r="LGU56" s="12"/>
      <c r="LGV56" s="12"/>
      <c r="LGW56" s="12"/>
      <c r="LGX56" s="12"/>
      <c r="LGY56" s="12"/>
      <c r="LGZ56" s="12"/>
      <c r="LHA56" s="12"/>
      <c r="LHB56" s="12"/>
      <c r="LHC56" s="12"/>
      <c r="LHD56" s="12"/>
      <c r="LHE56" s="12"/>
      <c r="LHF56" s="12"/>
      <c r="LHG56" s="12"/>
      <c r="LHH56" s="12"/>
      <c r="LHI56" s="12"/>
      <c r="LHJ56" s="12"/>
      <c r="LHK56" s="12"/>
      <c r="LHL56" s="12"/>
      <c r="LHM56" s="12"/>
      <c r="LHN56" s="12"/>
      <c r="LHO56" s="12"/>
      <c r="LHP56" s="12"/>
      <c r="LHQ56" s="12"/>
      <c r="LHR56" s="12"/>
      <c r="LHS56" s="12"/>
      <c r="LHT56" s="12"/>
      <c r="LHU56" s="12"/>
      <c r="LHV56" s="12"/>
      <c r="LHW56" s="12"/>
      <c r="LHX56" s="12"/>
      <c r="LHY56" s="12"/>
      <c r="LHZ56" s="12"/>
      <c r="LIA56" s="12"/>
      <c r="LIB56" s="12"/>
      <c r="LIC56" s="12"/>
      <c r="LID56" s="12"/>
      <c r="LIE56" s="12"/>
      <c r="LIF56" s="12"/>
      <c r="LIG56" s="12"/>
      <c r="LIH56" s="12"/>
      <c r="LII56" s="12"/>
      <c r="LIJ56" s="12"/>
      <c r="LIK56" s="12"/>
      <c r="LIL56" s="12"/>
      <c r="LIM56" s="12"/>
      <c r="LIN56" s="12"/>
      <c r="LIO56" s="12"/>
      <c r="LIP56" s="12"/>
      <c r="LIQ56" s="12"/>
      <c r="LIR56" s="12"/>
      <c r="LIS56" s="12"/>
      <c r="LIT56" s="12"/>
      <c r="LIU56" s="12"/>
      <c r="LIV56" s="12"/>
      <c r="LIW56" s="12"/>
      <c r="LIX56" s="12"/>
      <c r="LIY56" s="12"/>
      <c r="LIZ56" s="12"/>
      <c r="LJA56" s="12"/>
      <c r="LJB56" s="12"/>
      <c r="LJC56" s="12"/>
      <c r="LJD56" s="12"/>
      <c r="LJE56" s="12"/>
      <c r="LJF56" s="12"/>
      <c r="LJG56" s="12"/>
      <c r="LJH56" s="12"/>
      <c r="LJI56" s="12"/>
      <c r="LJJ56" s="12"/>
      <c r="LJK56" s="12"/>
      <c r="LJL56" s="12"/>
      <c r="LJM56" s="12"/>
      <c r="LJN56" s="12"/>
      <c r="LJO56" s="12"/>
      <c r="LJP56" s="12"/>
      <c r="LJQ56" s="12"/>
      <c r="LJR56" s="12"/>
      <c r="LJS56" s="12"/>
      <c r="LJT56" s="12"/>
      <c r="LJU56" s="12"/>
      <c r="LJV56" s="12"/>
      <c r="LJW56" s="12"/>
      <c r="LJX56" s="12"/>
      <c r="LJY56" s="12"/>
      <c r="LJZ56" s="12"/>
      <c r="LKA56" s="12"/>
      <c r="LKB56" s="12"/>
      <c r="LKC56" s="12"/>
      <c r="LKD56" s="12"/>
      <c r="LKE56" s="12"/>
      <c r="LKF56" s="12"/>
      <c r="LKG56" s="12"/>
      <c r="LKH56" s="12"/>
      <c r="LKI56" s="12"/>
      <c r="LKJ56" s="12"/>
      <c r="LKK56" s="12"/>
      <c r="LKL56" s="12"/>
      <c r="LKM56" s="12"/>
      <c r="LKN56" s="12"/>
      <c r="LKO56" s="12"/>
      <c r="LKP56" s="12"/>
      <c r="LKQ56" s="12"/>
      <c r="LKR56" s="12"/>
      <c r="LKS56" s="12"/>
      <c r="LKT56" s="12"/>
      <c r="LKU56" s="12"/>
      <c r="LKV56" s="12"/>
      <c r="LKW56" s="12"/>
      <c r="LKX56" s="12"/>
      <c r="LKY56" s="12"/>
      <c r="LKZ56" s="12"/>
      <c r="LLA56" s="12"/>
      <c r="LLB56" s="12"/>
      <c r="LLC56" s="12"/>
      <c r="LLD56" s="12"/>
      <c r="LLE56" s="12"/>
      <c r="LLF56" s="12"/>
      <c r="LLG56" s="12"/>
      <c r="LLH56" s="12"/>
      <c r="LLI56" s="12"/>
      <c r="LLJ56" s="12"/>
      <c r="LLK56" s="12"/>
      <c r="LLL56" s="12"/>
      <c r="LLM56" s="12"/>
      <c r="LLN56" s="12"/>
      <c r="LLO56" s="12"/>
      <c r="LLP56" s="12"/>
      <c r="LLQ56" s="12"/>
      <c r="LLR56" s="12"/>
      <c r="LLS56" s="12"/>
      <c r="LLT56" s="12"/>
      <c r="LLU56" s="12"/>
      <c r="LLV56" s="12"/>
      <c r="LLW56" s="12"/>
      <c r="LLX56" s="12"/>
      <c r="LLY56" s="12"/>
      <c r="LLZ56" s="12"/>
      <c r="LMA56" s="12"/>
      <c r="LMB56" s="12"/>
      <c r="LMC56" s="12"/>
      <c r="LMD56" s="12"/>
      <c r="LME56" s="12"/>
      <c r="LMF56" s="12"/>
      <c r="LMG56" s="12"/>
      <c r="LMH56" s="12"/>
      <c r="LMI56" s="12"/>
      <c r="LMJ56" s="12"/>
      <c r="LMK56" s="12"/>
      <c r="LML56" s="12"/>
      <c r="LMM56" s="12"/>
      <c r="LMN56" s="12"/>
      <c r="LMO56" s="12"/>
      <c r="LMP56" s="12"/>
      <c r="LMQ56" s="12"/>
      <c r="LMR56" s="12"/>
      <c r="LMS56" s="12"/>
      <c r="LMT56" s="12"/>
      <c r="LMU56" s="12"/>
      <c r="LMV56" s="12"/>
      <c r="LMW56" s="12"/>
      <c r="LMX56" s="12"/>
      <c r="LMY56" s="12"/>
      <c r="LMZ56" s="12"/>
      <c r="LNA56" s="12"/>
      <c r="LNB56" s="12"/>
      <c r="LNC56" s="12"/>
      <c r="LND56" s="12"/>
      <c r="LNE56" s="12"/>
      <c r="LNF56" s="12"/>
      <c r="LNG56" s="12"/>
      <c r="LNH56" s="12"/>
      <c r="LNI56" s="12"/>
      <c r="LNJ56" s="12"/>
      <c r="LNK56" s="12"/>
      <c r="LNL56" s="12"/>
      <c r="LNM56" s="12"/>
      <c r="LNN56" s="12"/>
      <c r="LNO56" s="12"/>
      <c r="LNP56" s="12"/>
      <c r="LNQ56" s="12"/>
      <c r="LNR56" s="12"/>
      <c r="LNS56" s="12"/>
      <c r="LNT56" s="12"/>
      <c r="LNU56" s="12"/>
      <c r="LNV56" s="12"/>
      <c r="LNW56" s="12"/>
      <c r="LNX56" s="12"/>
      <c r="LNY56" s="12"/>
      <c r="LNZ56" s="12"/>
      <c r="LOA56" s="12"/>
      <c r="LOB56" s="12"/>
      <c r="LOC56" s="12"/>
      <c r="LOD56" s="12"/>
      <c r="LOE56" s="12"/>
      <c r="LOF56" s="12"/>
      <c r="LOG56" s="12"/>
      <c r="LOH56" s="12"/>
      <c r="LOI56" s="12"/>
      <c r="LOJ56" s="12"/>
      <c r="LOK56" s="12"/>
      <c r="LOL56" s="12"/>
      <c r="LOM56" s="12"/>
      <c r="LON56" s="12"/>
      <c r="LOO56" s="12"/>
      <c r="LOP56" s="12"/>
      <c r="LOQ56" s="12"/>
      <c r="LOR56" s="12"/>
      <c r="LOS56" s="12"/>
      <c r="LOT56" s="12"/>
      <c r="LOU56" s="12"/>
      <c r="LOV56" s="12"/>
      <c r="LOW56" s="12"/>
      <c r="LOX56" s="12"/>
      <c r="LOY56" s="12"/>
      <c r="LOZ56" s="12"/>
      <c r="LPA56" s="12"/>
      <c r="LPB56" s="12"/>
      <c r="LPC56" s="12"/>
      <c r="LPD56" s="12"/>
      <c r="LPE56" s="12"/>
      <c r="LPF56" s="12"/>
      <c r="LPG56" s="12"/>
      <c r="LPH56" s="12"/>
      <c r="LPI56" s="12"/>
      <c r="LPJ56" s="12"/>
      <c r="LPK56" s="12"/>
      <c r="LPL56" s="12"/>
      <c r="LPM56" s="12"/>
      <c r="LPN56" s="12"/>
      <c r="LPO56" s="12"/>
      <c r="LPP56" s="12"/>
      <c r="LPQ56" s="12"/>
      <c r="LPR56" s="12"/>
      <c r="LPS56" s="12"/>
      <c r="LPT56" s="12"/>
      <c r="LPU56" s="12"/>
      <c r="LPV56" s="12"/>
      <c r="LPW56" s="12"/>
      <c r="LPX56" s="12"/>
      <c r="LPY56" s="12"/>
      <c r="LPZ56" s="12"/>
      <c r="LQA56" s="12"/>
      <c r="LQB56" s="12"/>
      <c r="LQC56" s="12"/>
      <c r="LQD56" s="12"/>
      <c r="LQE56" s="12"/>
      <c r="LQF56" s="12"/>
      <c r="LQG56" s="12"/>
      <c r="LQH56" s="12"/>
      <c r="LQI56" s="12"/>
      <c r="LQJ56" s="12"/>
      <c r="LQK56" s="12"/>
      <c r="LQL56" s="12"/>
      <c r="LQM56" s="12"/>
      <c r="LQN56" s="12"/>
      <c r="LQO56" s="12"/>
      <c r="LQP56" s="12"/>
      <c r="LQQ56" s="12"/>
      <c r="LQR56" s="12"/>
      <c r="LQS56" s="12"/>
      <c r="LQT56" s="12"/>
      <c r="LQU56" s="12"/>
      <c r="LQV56" s="12"/>
      <c r="LQW56" s="12"/>
      <c r="LQX56" s="12"/>
      <c r="LQY56" s="12"/>
      <c r="LQZ56" s="12"/>
      <c r="LRA56" s="12"/>
      <c r="LRB56" s="12"/>
      <c r="LRC56" s="12"/>
      <c r="LRD56" s="12"/>
      <c r="LRE56" s="12"/>
      <c r="LRF56" s="12"/>
      <c r="LRG56" s="12"/>
      <c r="LRH56" s="12"/>
      <c r="LRI56" s="12"/>
      <c r="LRJ56" s="12"/>
      <c r="LRK56" s="12"/>
      <c r="LRL56" s="12"/>
      <c r="LRM56" s="12"/>
      <c r="LRN56" s="12"/>
      <c r="LRO56" s="12"/>
      <c r="LRP56" s="12"/>
      <c r="LRQ56" s="12"/>
      <c r="LRR56" s="12"/>
      <c r="LRS56" s="12"/>
      <c r="LRT56" s="12"/>
      <c r="LRU56" s="12"/>
      <c r="LRV56" s="12"/>
      <c r="LRW56" s="12"/>
      <c r="LRX56" s="12"/>
      <c r="LRY56" s="12"/>
      <c r="LRZ56" s="12"/>
      <c r="LSA56" s="12"/>
      <c r="LSB56" s="12"/>
      <c r="LSC56" s="12"/>
      <c r="LSD56" s="12"/>
      <c r="LSE56" s="12"/>
      <c r="LSF56" s="12"/>
      <c r="LSG56" s="12"/>
      <c r="LSH56" s="12"/>
      <c r="LSI56" s="12"/>
      <c r="LSJ56" s="12"/>
      <c r="LSK56" s="12"/>
      <c r="LSL56" s="12"/>
      <c r="LSM56" s="12"/>
      <c r="LSN56" s="12"/>
      <c r="LSO56" s="12"/>
      <c r="LSP56" s="12"/>
      <c r="LSQ56" s="12"/>
      <c r="LSR56" s="12"/>
      <c r="LSS56" s="12"/>
      <c r="LST56" s="12"/>
      <c r="LSU56" s="12"/>
      <c r="LSV56" s="12"/>
      <c r="LSW56" s="12"/>
      <c r="LSX56" s="12"/>
      <c r="LSY56" s="12"/>
      <c r="LSZ56" s="12"/>
      <c r="LTA56" s="12"/>
      <c r="LTB56" s="12"/>
      <c r="LTC56" s="12"/>
      <c r="LTD56" s="12"/>
      <c r="LTE56" s="12"/>
      <c r="LTF56" s="12"/>
      <c r="LTG56" s="12"/>
      <c r="LTH56" s="12"/>
      <c r="LTI56" s="12"/>
      <c r="LTJ56" s="12"/>
      <c r="LTK56" s="12"/>
      <c r="LTL56" s="12"/>
      <c r="LTM56" s="12"/>
      <c r="LTN56" s="12"/>
      <c r="LTO56" s="12"/>
      <c r="LTP56" s="12"/>
      <c r="LTQ56" s="12"/>
      <c r="LTR56" s="12"/>
      <c r="LTS56" s="12"/>
      <c r="LTT56" s="12"/>
      <c r="LTU56" s="12"/>
      <c r="LTV56" s="12"/>
      <c r="LTW56" s="12"/>
      <c r="LTX56" s="12"/>
      <c r="LTY56" s="12"/>
      <c r="LTZ56" s="12"/>
      <c r="LUA56" s="12"/>
      <c r="LUB56" s="12"/>
      <c r="LUC56" s="12"/>
      <c r="LUD56" s="12"/>
      <c r="LUE56" s="12"/>
      <c r="LUF56" s="12"/>
      <c r="LUG56" s="12"/>
      <c r="LUH56" s="12"/>
      <c r="LUI56" s="12"/>
      <c r="LUJ56" s="12"/>
      <c r="LUK56" s="12"/>
      <c r="LUL56" s="12"/>
      <c r="LUM56" s="12"/>
      <c r="LUN56" s="12"/>
      <c r="LUO56" s="12"/>
      <c r="LUP56" s="12"/>
      <c r="LUQ56" s="12"/>
      <c r="LUR56" s="12"/>
      <c r="LUS56" s="12"/>
      <c r="LUT56" s="12"/>
      <c r="LUU56" s="12"/>
      <c r="LUV56" s="12"/>
      <c r="LUW56" s="12"/>
      <c r="LUX56" s="12"/>
      <c r="LUY56" s="12"/>
      <c r="LUZ56" s="12"/>
      <c r="LVA56" s="12"/>
      <c r="LVB56" s="12"/>
      <c r="LVC56" s="12"/>
      <c r="LVD56" s="12"/>
      <c r="LVE56" s="12"/>
      <c r="LVF56" s="12"/>
      <c r="LVG56" s="12"/>
      <c r="LVH56" s="12"/>
      <c r="LVI56" s="12"/>
      <c r="LVJ56" s="12"/>
      <c r="LVK56" s="12"/>
      <c r="LVL56" s="12"/>
      <c r="LVM56" s="12"/>
      <c r="LVN56" s="12"/>
      <c r="LVO56" s="12"/>
      <c r="LVP56" s="12"/>
      <c r="LVQ56" s="12"/>
      <c r="LVR56" s="12"/>
      <c r="LVS56" s="12"/>
      <c r="LVT56" s="12"/>
      <c r="LVU56" s="12"/>
      <c r="LVV56" s="12"/>
      <c r="LVW56" s="12"/>
      <c r="LVX56" s="12"/>
      <c r="LVY56" s="12"/>
      <c r="LVZ56" s="12"/>
      <c r="LWA56" s="12"/>
      <c r="LWB56" s="12"/>
      <c r="LWC56" s="12"/>
      <c r="LWD56" s="12"/>
      <c r="LWE56" s="12"/>
      <c r="LWF56" s="12"/>
      <c r="LWG56" s="12"/>
      <c r="LWH56" s="12"/>
      <c r="LWI56" s="12"/>
      <c r="LWJ56" s="12"/>
      <c r="LWK56" s="12"/>
      <c r="LWL56" s="12"/>
      <c r="LWM56" s="12"/>
      <c r="LWN56" s="12"/>
      <c r="LWO56" s="12"/>
      <c r="LWP56" s="12"/>
      <c r="LWQ56" s="12"/>
      <c r="LWR56" s="12"/>
      <c r="LWS56" s="12"/>
      <c r="LWT56" s="12"/>
      <c r="LWU56" s="12"/>
      <c r="LWV56" s="12"/>
      <c r="LWW56" s="12"/>
      <c r="LWX56" s="12"/>
      <c r="LWY56" s="12"/>
      <c r="LWZ56" s="12"/>
      <c r="LXA56" s="12"/>
      <c r="LXB56" s="12"/>
      <c r="LXC56" s="12"/>
      <c r="LXD56" s="12"/>
      <c r="LXE56" s="12"/>
      <c r="LXF56" s="12"/>
      <c r="LXG56" s="12"/>
      <c r="LXH56" s="12"/>
      <c r="LXI56" s="12"/>
      <c r="LXJ56" s="12"/>
      <c r="LXK56" s="12"/>
      <c r="LXL56" s="12"/>
      <c r="LXM56" s="12"/>
      <c r="LXN56" s="12"/>
      <c r="LXO56" s="12"/>
      <c r="LXP56" s="12"/>
      <c r="LXQ56" s="12"/>
      <c r="LXR56" s="12"/>
      <c r="LXS56" s="12"/>
      <c r="LXT56" s="12"/>
      <c r="LXU56" s="12"/>
      <c r="LXV56" s="12"/>
      <c r="LXW56" s="12"/>
      <c r="LXX56" s="12"/>
      <c r="LXY56" s="12"/>
      <c r="LXZ56" s="12"/>
      <c r="LYA56" s="12"/>
      <c r="LYB56" s="12"/>
      <c r="LYC56" s="12"/>
      <c r="LYD56" s="12"/>
      <c r="LYE56" s="12"/>
      <c r="LYF56" s="12"/>
      <c r="LYG56" s="12"/>
      <c r="LYH56" s="12"/>
      <c r="LYI56" s="12"/>
      <c r="LYJ56" s="12"/>
      <c r="LYK56" s="12"/>
      <c r="LYL56" s="12"/>
      <c r="LYM56" s="12"/>
      <c r="LYN56" s="12"/>
      <c r="LYO56" s="12"/>
      <c r="LYP56" s="12"/>
      <c r="LYQ56" s="12"/>
      <c r="LYR56" s="12"/>
      <c r="LYS56" s="12"/>
      <c r="LYT56" s="12"/>
      <c r="LYU56" s="12"/>
      <c r="LYV56" s="12"/>
      <c r="LYW56" s="12"/>
      <c r="LYX56" s="12"/>
      <c r="LYY56" s="12"/>
      <c r="LYZ56" s="12"/>
      <c r="LZA56" s="12"/>
      <c r="LZB56" s="12"/>
      <c r="LZC56" s="12"/>
      <c r="LZD56" s="12"/>
      <c r="LZE56" s="12"/>
      <c r="LZF56" s="12"/>
      <c r="LZG56" s="12"/>
      <c r="LZH56" s="12"/>
      <c r="LZI56" s="12"/>
      <c r="LZJ56" s="12"/>
      <c r="LZK56" s="12"/>
      <c r="LZL56" s="12"/>
      <c r="LZM56" s="12"/>
      <c r="LZN56" s="12"/>
      <c r="LZO56" s="12"/>
      <c r="LZP56" s="12"/>
      <c r="LZQ56" s="12"/>
      <c r="LZR56" s="12"/>
      <c r="LZS56" s="12"/>
      <c r="LZT56" s="12"/>
      <c r="LZU56" s="12"/>
      <c r="LZV56" s="12"/>
      <c r="LZW56" s="12"/>
      <c r="LZX56" s="12"/>
      <c r="LZY56" s="12"/>
      <c r="LZZ56" s="12"/>
      <c r="MAA56" s="12"/>
      <c r="MAB56" s="12"/>
      <c r="MAC56" s="12"/>
      <c r="MAD56" s="12"/>
      <c r="MAE56" s="12"/>
      <c r="MAF56" s="12"/>
      <c r="MAG56" s="12"/>
      <c r="MAH56" s="12"/>
      <c r="MAI56" s="12"/>
      <c r="MAJ56" s="12"/>
      <c r="MAK56" s="12"/>
      <c r="MAL56" s="12"/>
      <c r="MAM56" s="12"/>
      <c r="MAN56" s="12"/>
      <c r="MAO56" s="12"/>
      <c r="MAP56" s="12"/>
      <c r="MAQ56" s="12"/>
      <c r="MAR56" s="12"/>
      <c r="MAS56" s="12"/>
      <c r="MAT56" s="12"/>
      <c r="MAU56" s="12"/>
      <c r="MAV56" s="12"/>
      <c r="MAW56" s="12"/>
      <c r="MAX56" s="12"/>
      <c r="MAY56" s="12"/>
      <c r="MAZ56" s="12"/>
      <c r="MBA56" s="12"/>
      <c r="MBB56" s="12"/>
      <c r="MBC56" s="12"/>
      <c r="MBD56" s="12"/>
      <c r="MBE56" s="12"/>
      <c r="MBF56" s="12"/>
      <c r="MBG56" s="12"/>
      <c r="MBH56" s="12"/>
      <c r="MBI56" s="12"/>
      <c r="MBJ56" s="12"/>
      <c r="MBK56" s="12"/>
      <c r="MBL56" s="12"/>
      <c r="MBM56" s="12"/>
      <c r="MBN56" s="12"/>
      <c r="MBO56" s="12"/>
      <c r="MBP56" s="12"/>
      <c r="MBQ56" s="12"/>
      <c r="MBR56" s="12"/>
      <c r="MBS56" s="12"/>
      <c r="MBT56" s="12"/>
      <c r="MBU56" s="12"/>
      <c r="MBV56" s="12"/>
      <c r="MBW56" s="12"/>
      <c r="MBX56" s="12"/>
      <c r="MBY56" s="12"/>
      <c r="MBZ56" s="12"/>
      <c r="MCA56" s="12"/>
      <c r="MCB56" s="12"/>
      <c r="MCC56" s="12"/>
      <c r="MCD56" s="12"/>
      <c r="MCE56" s="12"/>
      <c r="MCF56" s="12"/>
      <c r="MCG56" s="12"/>
      <c r="MCH56" s="12"/>
      <c r="MCI56" s="12"/>
      <c r="MCJ56" s="12"/>
      <c r="MCK56" s="12"/>
      <c r="MCL56" s="12"/>
      <c r="MCM56" s="12"/>
      <c r="MCN56" s="12"/>
      <c r="MCO56" s="12"/>
      <c r="MCP56" s="12"/>
      <c r="MCQ56" s="12"/>
      <c r="MCR56" s="12"/>
      <c r="MCS56" s="12"/>
      <c r="MCT56" s="12"/>
      <c r="MCU56" s="12"/>
      <c r="MCV56" s="12"/>
      <c r="MCW56" s="12"/>
      <c r="MCX56" s="12"/>
      <c r="MCY56" s="12"/>
      <c r="MCZ56" s="12"/>
      <c r="MDA56" s="12"/>
      <c r="MDB56" s="12"/>
      <c r="MDC56" s="12"/>
      <c r="MDD56" s="12"/>
      <c r="MDE56" s="12"/>
      <c r="MDF56" s="12"/>
      <c r="MDG56" s="12"/>
      <c r="MDH56" s="12"/>
      <c r="MDI56" s="12"/>
      <c r="MDJ56" s="12"/>
      <c r="MDK56" s="12"/>
      <c r="MDL56" s="12"/>
      <c r="MDM56" s="12"/>
      <c r="MDN56" s="12"/>
      <c r="MDO56" s="12"/>
      <c r="MDP56" s="12"/>
      <c r="MDQ56" s="12"/>
      <c r="MDR56" s="12"/>
      <c r="MDS56" s="12"/>
      <c r="MDT56" s="12"/>
      <c r="MDU56" s="12"/>
      <c r="MDV56" s="12"/>
      <c r="MDW56" s="12"/>
      <c r="MDX56" s="12"/>
      <c r="MDY56" s="12"/>
      <c r="MDZ56" s="12"/>
      <c r="MEA56" s="12"/>
      <c r="MEB56" s="12"/>
      <c r="MEC56" s="12"/>
      <c r="MED56" s="12"/>
      <c r="MEE56" s="12"/>
      <c r="MEF56" s="12"/>
      <c r="MEG56" s="12"/>
      <c r="MEH56" s="12"/>
      <c r="MEI56" s="12"/>
      <c r="MEJ56" s="12"/>
      <c r="MEK56" s="12"/>
      <c r="MEL56" s="12"/>
      <c r="MEM56" s="12"/>
      <c r="MEN56" s="12"/>
      <c r="MEO56" s="12"/>
      <c r="MEP56" s="12"/>
      <c r="MEQ56" s="12"/>
      <c r="MER56" s="12"/>
      <c r="MES56" s="12"/>
      <c r="MET56" s="12"/>
      <c r="MEU56" s="12"/>
      <c r="MEV56" s="12"/>
      <c r="MEW56" s="12"/>
      <c r="MEX56" s="12"/>
      <c r="MEY56" s="12"/>
      <c r="MEZ56" s="12"/>
      <c r="MFA56" s="12"/>
      <c r="MFB56" s="12"/>
      <c r="MFC56" s="12"/>
      <c r="MFD56" s="12"/>
      <c r="MFE56" s="12"/>
      <c r="MFF56" s="12"/>
      <c r="MFG56" s="12"/>
      <c r="MFH56" s="12"/>
      <c r="MFI56" s="12"/>
      <c r="MFJ56" s="12"/>
      <c r="MFK56" s="12"/>
      <c r="MFL56" s="12"/>
      <c r="MFM56" s="12"/>
      <c r="MFN56" s="12"/>
      <c r="MFO56" s="12"/>
      <c r="MFP56" s="12"/>
      <c r="MFQ56" s="12"/>
      <c r="MFR56" s="12"/>
      <c r="MFS56" s="12"/>
      <c r="MFT56" s="12"/>
      <c r="MFU56" s="12"/>
      <c r="MFV56" s="12"/>
      <c r="MFW56" s="12"/>
      <c r="MFX56" s="12"/>
      <c r="MFY56" s="12"/>
      <c r="MFZ56" s="12"/>
      <c r="MGA56" s="12"/>
      <c r="MGB56" s="12"/>
      <c r="MGC56" s="12"/>
      <c r="MGD56" s="12"/>
      <c r="MGE56" s="12"/>
      <c r="MGF56" s="12"/>
      <c r="MGG56" s="12"/>
      <c r="MGH56" s="12"/>
      <c r="MGI56" s="12"/>
      <c r="MGJ56" s="12"/>
      <c r="MGK56" s="12"/>
      <c r="MGL56" s="12"/>
      <c r="MGM56" s="12"/>
      <c r="MGN56" s="12"/>
      <c r="MGO56" s="12"/>
      <c r="MGP56" s="12"/>
      <c r="MGQ56" s="12"/>
      <c r="MGR56" s="12"/>
      <c r="MGS56" s="12"/>
      <c r="MGT56" s="12"/>
      <c r="MGU56" s="12"/>
      <c r="MGV56" s="12"/>
      <c r="MGW56" s="12"/>
      <c r="MGX56" s="12"/>
      <c r="MGY56" s="12"/>
      <c r="MGZ56" s="12"/>
      <c r="MHA56" s="12"/>
      <c r="MHB56" s="12"/>
      <c r="MHC56" s="12"/>
      <c r="MHD56" s="12"/>
      <c r="MHE56" s="12"/>
      <c r="MHF56" s="12"/>
      <c r="MHG56" s="12"/>
      <c r="MHH56" s="12"/>
      <c r="MHI56" s="12"/>
      <c r="MHJ56" s="12"/>
      <c r="MHK56" s="12"/>
      <c r="MHL56" s="12"/>
      <c r="MHM56" s="12"/>
      <c r="MHN56" s="12"/>
      <c r="MHO56" s="12"/>
      <c r="MHP56" s="12"/>
      <c r="MHQ56" s="12"/>
      <c r="MHR56" s="12"/>
      <c r="MHS56" s="12"/>
      <c r="MHT56" s="12"/>
      <c r="MHU56" s="12"/>
      <c r="MHV56" s="12"/>
      <c r="MHW56" s="12"/>
      <c r="MHX56" s="12"/>
      <c r="MHY56" s="12"/>
      <c r="MHZ56" s="12"/>
      <c r="MIA56" s="12"/>
      <c r="MIB56" s="12"/>
      <c r="MIC56" s="12"/>
      <c r="MID56" s="12"/>
      <c r="MIE56" s="12"/>
      <c r="MIF56" s="12"/>
      <c r="MIG56" s="12"/>
      <c r="MIH56" s="12"/>
      <c r="MII56" s="12"/>
      <c r="MIJ56" s="12"/>
      <c r="MIK56" s="12"/>
      <c r="MIL56" s="12"/>
      <c r="MIM56" s="12"/>
      <c r="MIN56" s="12"/>
      <c r="MIO56" s="12"/>
      <c r="MIP56" s="12"/>
      <c r="MIQ56" s="12"/>
      <c r="MIR56" s="12"/>
      <c r="MIS56" s="12"/>
      <c r="MIT56" s="12"/>
      <c r="MIU56" s="12"/>
      <c r="MIV56" s="12"/>
      <c r="MIW56" s="12"/>
      <c r="MIX56" s="12"/>
      <c r="MIY56" s="12"/>
      <c r="MIZ56" s="12"/>
      <c r="MJA56" s="12"/>
      <c r="MJB56" s="12"/>
      <c r="MJC56" s="12"/>
      <c r="MJD56" s="12"/>
      <c r="MJE56" s="12"/>
      <c r="MJF56" s="12"/>
      <c r="MJG56" s="12"/>
      <c r="MJH56" s="12"/>
      <c r="MJI56" s="12"/>
      <c r="MJJ56" s="12"/>
      <c r="MJK56" s="12"/>
      <c r="MJL56" s="12"/>
      <c r="MJM56" s="12"/>
      <c r="MJN56" s="12"/>
      <c r="MJO56" s="12"/>
      <c r="MJP56" s="12"/>
      <c r="MJQ56" s="12"/>
      <c r="MJR56" s="12"/>
      <c r="MJS56" s="12"/>
      <c r="MJT56" s="12"/>
      <c r="MJU56" s="12"/>
      <c r="MJV56" s="12"/>
      <c r="MJW56" s="12"/>
      <c r="MJX56" s="12"/>
      <c r="MJY56" s="12"/>
      <c r="MJZ56" s="12"/>
      <c r="MKA56" s="12"/>
      <c r="MKB56" s="12"/>
      <c r="MKC56" s="12"/>
      <c r="MKD56" s="12"/>
      <c r="MKE56" s="12"/>
      <c r="MKF56" s="12"/>
      <c r="MKG56" s="12"/>
      <c r="MKH56" s="12"/>
      <c r="MKI56" s="12"/>
      <c r="MKJ56" s="12"/>
      <c r="MKK56" s="12"/>
      <c r="MKL56" s="12"/>
      <c r="MKM56" s="12"/>
      <c r="MKN56" s="12"/>
      <c r="MKO56" s="12"/>
      <c r="MKP56" s="12"/>
      <c r="MKQ56" s="12"/>
      <c r="MKR56" s="12"/>
      <c r="MKS56" s="12"/>
      <c r="MKT56" s="12"/>
      <c r="MKU56" s="12"/>
      <c r="MKV56" s="12"/>
      <c r="MKW56" s="12"/>
      <c r="MKX56" s="12"/>
      <c r="MKY56" s="12"/>
      <c r="MKZ56" s="12"/>
      <c r="MLA56" s="12"/>
      <c r="MLB56" s="12"/>
      <c r="MLC56" s="12"/>
      <c r="MLD56" s="12"/>
      <c r="MLE56" s="12"/>
      <c r="MLF56" s="12"/>
      <c r="MLG56" s="12"/>
      <c r="MLH56" s="12"/>
      <c r="MLI56" s="12"/>
      <c r="MLJ56" s="12"/>
      <c r="MLK56" s="12"/>
      <c r="MLL56" s="12"/>
      <c r="MLM56" s="12"/>
      <c r="MLN56" s="12"/>
      <c r="MLO56" s="12"/>
      <c r="MLP56" s="12"/>
      <c r="MLQ56" s="12"/>
      <c r="MLR56" s="12"/>
      <c r="MLS56" s="12"/>
      <c r="MLT56" s="12"/>
      <c r="MLU56" s="12"/>
      <c r="MLV56" s="12"/>
      <c r="MLW56" s="12"/>
      <c r="MLX56" s="12"/>
      <c r="MLY56" s="12"/>
      <c r="MLZ56" s="12"/>
      <c r="MMA56" s="12"/>
      <c r="MMB56" s="12"/>
      <c r="MMC56" s="12"/>
      <c r="MMD56" s="12"/>
      <c r="MME56" s="12"/>
      <c r="MMF56" s="12"/>
      <c r="MMG56" s="12"/>
      <c r="MMH56" s="12"/>
      <c r="MMI56" s="12"/>
      <c r="MMJ56" s="12"/>
      <c r="MMK56" s="12"/>
      <c r="MML56" s="12"/>
      <c r="MMM56" s="12"/>
      <c r="MMN56" s="12"/>
      <c r="MMO56" s="12"/>
      <c r="MMP56" s="12"/>
      <c r="MMQ56" s="12"/>
      <c r="MMR56" s="12"/>
      <c r="MMS56" s="12"/>
      <c r="MMT56" s="12"/>
      <c r="MMU56" s="12"/>
      <c r="MMV56" s="12"/>
      <c r="MMW56" s="12"/>
      <c r="MMX56" s="12"/>
      <c r="MMY56" s="12"/>
      <c r="MMZ56" s="12"/>
      <c r="MNA56" s="12"/>
      <c r="MNB56" s="12"/>
      <c r="MNC56" s="12"/>
      <c r="MND56" s="12"/>
      <c r="MNE56" s="12"/>
      <c r="MNF56" s="12"/>
      <c r="MNG56" s="12"/>
      <c r="MNH56" s="12"/>
      <c r="MNI56" s="12"/>
      <c r="MNJ56" s="12"/>
      <c r="MNK56" s="12"/>
      <c r="MNL56" s="12"/>
      <c r="MNM56" s="12"/>
      <c r="MNN56" s="12"/>
      <c r="MNO56" s="12"/>
      <c r="MNP56" s="12"/>
      <c r="MNQ56" s="12"/>
      <c r="MNR56" s="12"/>
      <c r="MNS56" s="12"/>
      <c r="MNT56" s="12"/>
      <c r="MNU56" s="12"/>
      <c r="MNV56" s="12"/>
      <c r="MNW56" s="12"/>
      <c r="MNX56" s="12"/>
      <c r="MNY56" s="12"/>
      <c r="MNZ56" s="12"/>
      <c r="MOA56" s="12"/>
      <c r="MOB56" s="12"/>
      <c r="MOC56" s="12"/>
      <c r="MOD56" s="12"/>
      <c r="MOE56" s="12"/>
      <c r="MOF56" s="12"/>
      <c r="MOG56" s="12"/>
      <c r="MOH56" s="12"/>
      <c r="MOI56" s="12"/>
      <c r="MOJ56" s="12"/>
      <c r="MOK56" s="12"/>
      <c r="MOL56" s="12"/>
      <c r="MOM56" s="12"/>
      <c r="MON56" s="12"/>
      <c r="MOO56" s="12"/>
      <c r="MOP56" s="12"/>
      <c r="MOQ56" s="12"/>
      <c r="MOR56" s="12"/>
      <c r="MOS56" s="12"/>
      <c r="MOT56" s="12"/>
      <c r="MOU56" s="12"/>
      <c r="MOV56" s="12"/>
      <c r="MOW56" s="12"/>
      <c r="MOX56" s="12"/>
      <c r="MOY56" s="12"/>
      <c r="MOZ56" s="12"/>
      <c r="MPA56" s="12"/>
      <c r="MPB56" s="12"/>
      <c r="MPC56" s="12"/>
      <c r="MPD56" s="12"/>
      <c r="MPE56" s="12"/>
      <c r="MPF56" s="12"/>
      <c r="MPG56" s="12"/>
      <c r="MPH56" s="12"/>
      <c r="MPI56" s="12"/>
      <c r="MPJ56" s="12"/>
      <c r="MPK56" s="12"/>
      <c r="MPL56" s="12"/>
      <c r="MPM56" s="12"/>
      <c r="MPN56" s="12"/>
      <c r="MPO56" s="12"/>
      <c r="MPP56" s="12"/>
      <c r="MPQ56" s="12"/>
      <c r="MPR56" s="12"/>
      <c r="MPS56" s="12"/>
      <c r="MPT56" s="12"/>
      <c r="MPU56" s="12"/>
      <c r="MPV56" s="12"/>
      <c r="MPW56" s="12"/>
      <c r="MPX56" s="12"/>
      <c r="MPY56" s="12"/>
      <c r="MPZ56" s="12"/>
      <c r="MQA56" s="12"/>
      <c r="MQB56" s="12"/>
      <c r="MQC56" s="12"/>
      <c r="MQD56" s="12"/>
      <c r="MQE56" s="12"/>
      <c r="MQF56" s="12"/>
      <c r="MQG56" s="12"/>
      <c r="MQH56" s="12"/>
      <c r="MQI56" s="12"/>
      <c r="MQJ56" s="12"/>
      <c r="MQK56" s="12"/>
      <c r="MQL56" s="12"/>
      <c r="MQM56" s="12"/>
      <c r="MQN56" s="12"/>
      <c r="MQO56" s="12"/>
      <c r="MQP56" s="12"/>
      <c r="MQQ56" s="12"/>
      <c r="MQR56" s="12"/>
      <c r="MQS56" s="12"/>
      <c r="MQT56" s="12"/>
      <c r="MQU56" s="12"/>
      <c r="MQV56" s="12"/>
      <c r="MQW56" s="12"/>
      <c r="MQX56" s="12"/>
      <c r="MQY56" s="12"/>
      <c r="MQZ56" s="12"/>
      <c r="MRA56" s="12"/>
      <c r="MRB56" s="12"/>
      <c r="MRC56" s="12"/>
      <c r="MRD56" s="12"/>
      <c r="MRE56" s="12"/>
      <c r="MRF56" s="12"/>
      <c r="MRG56" s="12"/>
      <c r="MRH56" s="12"/>
      <c r="MRI56" s="12"/>
      <c r="MRJ56" s="12"/>
      <c r="MRK56" s="12"/>
      <c r="MRL56" s="12"/>
      <c r="MRM56" s="12"/>
      <c r="MRN56" s="12"/>
      <c r="MRO56" s="12"/>
      <c r="MRP56" s="12"/>
      <c r="MRQ56" s="12"/>
      <c r="MRR56" s="12"/>
      <c r="MRS56" s="12"/>
      <c r="MRT56" s="12"/>
      <c r="MRU56" s="12"/>
      <c r="MRV56" s="12"/>
      <c r="MRW56" s="12"/>
      <c r="MRX56" s="12"/>
      <c r="MRY56" s="12"/>
      <c r="MRZ56" s="12"/>
      <c r="MSA56" s="12"/>
      <c r="MSB56" s="12"/>
      <c r="MSC56" s="12"/>
      <c r="MSD56" s="12"/>
      <c r="MSE56" s="12"/>
      <c r="MSF56" s="12"/>
      <c r="MSG56" s="12"/>
      <c r="MSH56" s="12"/>
      <c r="MSI56" s="12"/>
      <c r="MSJ56" s="12"/>
      <c r="MSK56" s="12"/>
      <c r="MSL56" s="12"/>
      <c r="MSM56" s="12"/>
      <c r="MSN56" s="12"/>
      <c r="MSO56" s="12"/>
      <c r="MSP56" s="12"/>
      <c r="MSQ56" s="12"/>
      <c r="MSR56" s="12"/>
      <c r="MSS56" s="12"/>
      <c r="MST56" s="12"/>
      <c r="MSU56" s="12"/>
      <c r="MSV56" s="12"/>
      <c r="MSW56" s="12"/>
      <c r="MSX56" s="12"/>
      <c r="MSY56" s="12"/>
      <c r="MSZ56" s="12"/>
      <c r="MTA56" s="12"/>
      <c r="MTB56" s="12"/>
      <c r="MTC56" s="12"/>
      <c r="MTD56" s="12"/>
      <c r="MTE56" s="12"/>
      <c r="MTF56" s="12"/>
      <c r="MTG56" s="12"/>
      <c r="MTH56" s="12"/>
      <c r="MTI56" s="12"/>
      <c r="MTJ56" s="12"/>
      <c r="MTK56" s="12"/>
      <c r="MTL56" s="12"/>
      <c r="MTM56" s="12"/>
      <c r="MTN56" s="12"/>
      <c r="MTO56" s="12"/>
      <c r="MTP56" s="12"/>
      <c r="MTQ56" s="12"/>
      <c r="MTR56" s="12"/>
      <c r="MTS56" s="12"/>
      <c r="MTT56" s="12"/>
      <c r="MTU56" s="12"/>
      <c r="MTV56" s="12"/>
      <c r="MTW56" s="12"/>
      <c r="MTX56" s="12"/>
      <c r="MTY56" s="12"/>
      <c r="MTZ56" s="12"/>
      <c r="MUA56" s="12"/>
      <c r="MUB56" s="12"/>
      <c r="MUC56" s="12"/>
      <c r="MUD56" s="12"/>
      <c r="MUE56" s="12"/>
      <c r="MUF56" s="12"/>
      <c r="MUG56" s="12"/>
      <c r="MUH56" s="12"/>
      <c r="MUI56" s="12"/>
      <c r="MUJ56" s="12"/>
      <c r="MUK56" s="12"/>
      <c r="MUL56" s="12"/>
      <c r="MUM56" s="12"/>
      <c r="MUN56" s="12"/>
      <c r="MUO56" s="12"/>
      <c r="MUP56" s="12"/>
      <c r="MUQ56" s="12"/>
      <c r="MUR56" s="12"/>
      <c r="MUS56" s="12"/>
      <c r="MUT56" s="12"/>
      <c r="MUU56" s="12"/>
      <c r="MUV56" s="12"/>
      <c r="MUW56" s="12"/>
      <c r="MUX56" s="12"/>
      <c r="MUY56" s="12"/>
      <c r="MUZ56" s="12"/>
      <c r="MVA56" s="12"/>
      <c r="MVB56" s="12"/>
      <c r="MVC56" s="12"/>
      <c r="MVD56" s="12"/>
      <c r="MVE56" s="12"/>
      <c r="MVF56" s="12"/>
      <c r="MVG56" s="12"/>
      <c r="MVH56" s="12"/>
      <c r="MVI56" s="12"/>
      <c r="MVJ56" s="12"/>
      <c r="MVK56" s="12"/>
      <c r="MVL56" s="12"/>
      <c r="MVM56" s="12"/>
      <c r="MVN56" s="12"/>
      <c r="MVO56" s="12"/>
      <c r="MVP56" s="12"/>
      <c r="MVQ56" s="12"/>
      <c r="MVR56" s="12"/>
      <c r="MVS56" s="12"/>
      <c r="MVT56" s="12"/>
      <c r="MVU56" s="12"/>
      <c r="MVV56" s="12"/>
      <c r="MVW56" s="12"/>
      <c r="MVX56" s="12"/>
      <c r="MVY56" s="12"/>
      <c r="MVZ56" s="12"/>
      <c r="MWA56" s="12"/>
      <c r="MWB56" s="12"/>
      <c r="MWC56" s="12"/>
      <c r="MWD56" s="12"/>
      <c r="MWE56" s="12"/>
      <c r="MWF56" s="12"/>
      <c r="MWG56" s="12"/>
      <c r="MWH56" s="12"/>
      <c r="MWI56" s="12"/>
      <c r="MWJ56" s="12"/>
      <c r="MWK56" s="12"/>
      <c r="MWL56" s="12"/>
      <c r="MWM56" s="12"/>
      <c r="MWN56" s="12"/>
      <c r="MWO56" s="12"/>
      <c r="MWP56" s="12"/>
      <c r="MWQ56" s="12"/>
      <c r="MWR56" s="12"/>
      <c r="MWS56" s="12"/>
      <c r="MWT56" s="12"/>
      <c r="MWU56" s="12"/>
      <c r="MWV56" s="12"/>
      <c r="MWW56" s="12"/>
      <c r="MWX56" s="12"/>
      <c r="MWY56" s="12"/>
      <c r="MWZ56" s="12"/>
      <c r="MXA56" s="12"/>
      <c r="MXB56" s="12"/>
      <c r="MXC56" s="12"/>
      <c r="MXD56" s="12"/>
      <c r="MXE56" s="12"/>
      <c r="MXF56" s="12"/>
      <c r="MXG56" s="12"/>
      <c r="MXH56" s="12"/>
      <c r="MXI56" s="12"/>
      <c r="MXJ56" s="12"/>
      <c r="MXK56" s="12"/>
      <c r="MXL56" s="12"/>
      <c r="MXM56" s="12"/>
      <c r="MXN56" s="12"/>
      <c r="MXO56" s="12"/>
      <c r="MXP56" s="12"/>
      <c r="MXQ56" s="12"/>
      <c r="MXR56" s="12"/>
      <c r="MXS56" s="12"/>
      <c r="MXT56" s="12"/>
      <c r="MXU56" s="12"/>
      <c r="MXV56" s="12"/>
      <c r="MXW56" s="12"/>
      <c r="MXX56" s="12"/>
      <c r="MXY56" s="12"/>
      <c r="MXZ56" s="12"/>
      <c r="MYA56" s="12"/>
      <c r="MYB56" s="12"/>
      <c r="MYC56" s="12"/>
      <c r="MYD56" s="12"/>
      <c r="MYE56" s="12"/>
      <c r="MYF56" s="12"/>
      <c r="MYG56" s="12"/>
      <c r="MYH56" s="12"/>
      <c r="MYI56" s="12"/>
      <c r="MYJ56" s="12"/>
      <c r="MYK56" s="12"/>
      <c r="MYL56" s="12"/>
      <c r="MYM56" s="12"/>
      <c r="MYN56" s="12"/>
      <c r="MYO56" s="12"/>
      <c r="MYP56" s="12"/>
      <c r="MYQ56" s="12"/>
      <c r="MYR56" s="12"/>
      <c r="MYS56" s="12"/>
      <c r="MYT56" s="12"/>
      <c r="MYU56" s="12"/>
      <c r="MYV56" s="12"/>
      <c r="MYW56" s="12"/>
      <c r="MYX56" s="12"/>
      <c r="MYY56" s="12"/>
      <c r="MYZ56" s="12"/>
      <c r="MZA56" s="12"/>
      <c r="MZB56" s="12"/>
      <c r="MZC56" s="12"/>
      <c r="MZD56" s="12"/>
      <c r="MZE56" s="12"/>
      <c r="MZF56" s="12"/>
      <c r="MZG56" s="12"/>
      <c r="MZH56" s="12"/>
      <c r="MZI56" s="12"/>
      <c r="MZJ56" s="12"/>
      <c r="MZK56" s="12"/>
      <c r="MZL56" s="12"/>
      <c r="MZM56" s="12"/>
      <c r="MZN56" s="12"/>
      <c r="MZO56" s="12"/>
      <c r="MZP56" s="12"/>
      <c r="MZQ56" s="12"/>
      <c r="MZR56" s="12"/>
      <c r="MZS56" s="12"/>
      <c r="MZT56" s="12"/>
      <c r="MZU56" s="12"/>
      <c r="MZV56" s="12"/>
      <c r="MZW56" s="12"/>
      <c r="MZX56" s="12"/>
      <c r="MZY56" s="12"/>
      <c r="MZZ56" s="12"/>
      <c r="NAA56" s="12"/>
      <c r="NAB56" s="12"/>
      <c r="NAC56" s="12"/>
      <c r="NAD56" s="12"/>
      <c r="NAE56" s="12"/>
      <c r="NAF56" s="12"/>
      <c r="NAG56" s="12"/>
      <c r="NAH56" s="12"/>
      <c r="NAI56" s="12"/>
      <c r="NAJ56" s="12"/>
      <c r="NAK56" s="12"/>
      <c r="NAL56" s="12"/>
      <c r="NAM56" s="12"/>
      <c r="NAN56" s="12"/>
      <c r="NAO56" s="12"/>
      <c r="NAP56" s="12"/>
      <c r="NAQ56" s="12"/>
      <c r="NAR56" s="12"/>
      <c r="NAS56" s="12"/>
      <c r="NAT56" s="12"/>
      <c r="NAU56" s="12"/>
      <c r="NAV56" s="12"/>
      <c r="NAW56" s="12"/>
      <c r="NAX56" s="12"/>
      <c r="NAY56" s="12"/>
      <c r="NAZ56" s="12"/>
      <c r="NBA56" s="12"/>
      <c r="NBB56" s="12"/>
      <c r="NBC56" s="12"/>
      <c r="NBD56" s="12"/>
      <c r="NBE56" s="12"/>
      <c r="NBF56" s="12"/>
      <c r="NBG56" s="12"/>
      <c r="NBH56" s="12"/>
      <c r="NBI56" s="12"/>
      <c r="NBJ56" s="12"/>
      <c r="NBK56" s="12"/>
      <c r="NBL56" s="12"/>
      <c r="NBM56" s="12"/>
      <c r="NBN56" s="12"/>
      <c r="NBO56" s="12"/>
      <c r="NBP56" s="12"/>
      <c r="NBQ56" s="12"/>
      <c r="NBR56" s="12"/>
      <c r="NBS56" s="12"/>
      <c r="NBT56" s="12"/>
      <c r="NBU56" s="12"/>
      <c r="NBV56" s="12"/>
      <c r="NBW56" s="12"/>
      <c r="NBX56" s="12"/>
      <c r="NBY56" s="12"/>
      <c r="NBZ56" s="12"/>
      <c r="NCA56" s="12"/>
      <c r="NCB56" s="12"/>
      <c r="NCC56" s="12"/>
      <c r="NCD56" s="12"/>
      <c r="NCE56" s="12"/>
      <c r="NCF56" s="12"/>
      <c r="NCG56" s="12"/>
      <c r="NCH56" s="12"/>
      <c r="NCI56" s="12"/>
      <c r="NCJ56" s="12"/>
      <c r="NCK56" s="12"/>
      <c r="NCL56" s="12"/>
      <c r="NCM56" s="12"/>
      <c r="NCN56" s="12"/>
      <c r="NCO56" s="12"/>
      <c r="NCP56" s="12"/>
      <c r="NCQ56" s="12"/>
      <c r="NCR56" s="12"/>
      <c r="NCS56" s="12"/>
      <c r="NCT56" s="12"/>
      <c r="NCU56" s="12"/>
      <c r="NCV56" s="12"/>
      <c r="NCW56" s="12"/>
      <c r="NCX56" s="12"/>
      <c r="NCY56" s="12"/>
      <c r="NCZ56" s="12"/>
      <c r="NDA56" s="12"/>
      <c r="NDB56" s="12"/>
      <c r="NDC56" s="12"/>
      <c r="NDD56" s="12"/>
      <c r="NDE56" s="12"/>
      <c r="NDF56" s="12"/>
      <c r="NDG56" s="12"/>
      <c r="NDH56" s="12"/>
      <c r="NDI56" s="12"/>
      <c r="NDJ56" s="12"/>
      <c r="NDK56" s="12"/>
      <c r="NDL56" s="12"/>
      <c r="NDM56" s="12"/>
      <c r="NDN56" s="12"/>
      <c r="NDO56" s="12"/>
      <c r="NDP56" s="12"/>
      <c r="NDQ56" s="12"/>
      <c r="NDR56" s="12"/>
      <c r="NDS56" s="12"/>
      <c r="NDT56" s="12"/>
      <c r="NDU56" s="12"/>
      <c r="NDV56" s="12"/>
      <c r="NDW56" s="12"/>
      <c r="NDX56" s="12"/>
      <c r="NDY56" s="12"/>
      <c r="NDZ56" s="12"/>
      <c r="NEA56" s="12"/>
      <c r="NEB56" s="12"/>
      <c r="NEC56" s="12"/>
      <c r="NED56" s="12"/>
      <c r="NEE56" s="12"/>
      <c r="NEF56" s="12"/>
      <c r="NEG56" s="12"/>
      <c r="NEH56" s="12"/>
      <c r="NEI56" s="12"/>
      <c r="NEJ56" s="12"/>
      <c r="NEK56" s="12"/>
      <c r="NEL56" s="12"/>
      <c r="NEM56" s="12"/>
      <c r="NEN56" s="12"/>
      <c r="NEO56" s="12"/>
      <c r="NEP56" s="12"/>
      <c r="NEQ56" s="12"/>
      <c r="NER56" s="12"/>
      <c r="NES56" s="12"/>
      <c r="NET56" s="12"/>
      <c r="NEU56" s="12"/>
      <c r="NEV56" s="12"/>
      <c r="NEW56" s="12"/>
      <c r="NEX56" s="12"/>
      <c r="NEY56" s="12"/>
      <c r="NEZ56" s="12"/>
      <c r="NFA56" s="12"/>
      <c r="NFB56" s="12"/>
      <c r="NFC56" s="12"/>
      <c r="NFD56" s="12"/>
      <c r="NFE56" s="12"/>
      <c r="NFF56" s="12"/>
      <c r="NFG56" s="12"/>
      <c r="NFH56" s="12"/>
      <c r="NFI56" s="12"/>
      <c r="NFJ56" s="12"/>
      <c r="NFK56" s="12"/>
      <c r="NFL56" s="12"/>
      <c r="NFM56" s="12"/>
      <c r="NFN56" s="12"/>
      <c r="NFO56" s="12"/>
      <c r="NFP56" s="12"/>
      <c r="NFQ56" s="12"/>
      <c r="NFR56" s="12"/>
      <c r="NFS56" s="12"/>
      <c r="NFT56" s="12"/>
      <c r="NFU56" s="12"/>
      <c r="NFV56" s="12"/>
      <c r="NFW56" s="12"/>
      <c r="NFX56" s="12"/>
      <c r="NFY56" s="12"/>
      <c r="NFZ56" s="12"/>
      <c r="NGA56" s="12"/>
      <c r="NGB56" s="12"/>
      <c r="NGC56" s="12"/>
      <c r="NGD56" s="12"/>
      <c r="NGE56" s="12"/>
      <c r="NGF56" s="12"/>
      <c r="NGG56" s="12"/>
      <c r="NGH56" s="12"/>
      <c r="NGI56" s="12"/>
      <c r="NGJ56" s="12"/>
      <c r="NGK56" s="12"/>
      <c r="NGL56" s="12"/>
      <c r="NGM56" s="12"/>
      <c r="NGN56" s="12"/>
      <c r="NGO56" s="12"/>
      <c r="NGP56" s="12"/>
      <c r="NGQ56" s="12"/>
      <c r="NGR56" s="12"/>
      <c r="NGS56" s="12"/>
      <c r="NGT56" s="12"/>
      <c r="NGU56" s="12"/>
      <c r="NGV56" s="12"/>
      <c r="NGW56" s="12"/>
      <c r="NGX56" s="12"/>
      <c r="NGY56" s="12"/>
      <c r="NGZ56" s="12"/>
      <c r="NHA56" s="12"/>
      <c r="NHB56" s="12"/>
      <c r="NHC56" s="12"/>
      <c r="NHD56" s="12"/>
      <c r="NHE56" s="12"/>
      <c r="NHF56" s="12"/>
      <c r="NHG56" s="12"/>
      <c r="NHH56" s="12"/>
      <c r="NHI56" s="12"/>
      <c r="NHJ56" s="12"/>
      <c r="NHK56" s="12"/>
      <c r="NHL56" s="12"/>
      <c r="NHM56" s="12"/>
      <c r="NHN56" s="12"/>
      <c r="NHO56" s="12"/>
      <c r="NHP56" s="12"/>
      <c r="NHQ56" s="12"/>
      <c r="NHR56" s="12"/>
      <c r="NHS56" s="12"/>
      <c r="NHT56" s="12"/>
      <c r="NHU56" s="12"/>
      <c r="NHV56" s="12"/>
      <c r="NHW56" s="12"/>
      <c r="NHX56" s="12"/>
      <c r="NHY56" s="12"/>
      <c r="NHZ56" s="12"/>
      <c r="NIA56" s="12"/>
      <c r="NIB56" s="12"/>
      <c r="NIC56" s="12"/>
      <c r="NID56" s="12"/>
      <c r="NIE56" s="12"/>
      <c r="NIF56" s="12"/>
      <c r="NIG56" s="12"/>
      <c r="NIH56" s="12"/>
      <c r="NII56" s="12"/>
      <c r="NIJ56" s="12"/>
      <c r="NIK56" s="12"/>
      <c r="NIL56" s="12"/>
      <c r="NIM56" s="12"/>
      <c r="NIN56" s="12"/>
      <c r="NIO56" s="12"/>
      <c r="NIP56" s="12"/>
      <c r="NIQ56" s="12"/>
      <c r="NIR56" s="12"/>
      <c r="NIS56" s="12"/>
      <c r="NIT56" s="12"/>
      <c r="NIU56" s="12"/>
      <c r="NIV56" s="12"/>
      <c r="NIW56" s="12"/>
      <c r="NIX56" s="12"/>
      <c r="NIY56" s="12"/>
      <c r="NIZ56" s="12"/>
      <c r="NJA56" s="12"/>
      <c r="NJB56" s="12"/>
      <c r="NJC56" s="12"/>
      <c r="NJD56" s="12"/>
      <c r="NJE56" s="12"/>
      <c r="NJF56" s="12"/>
      <c r="NJG56" s="12"/>
      <c r="NJH56" s="12"/>
      <c r="NJI56" s="12"/>
      <c r="NJJ56" s="12"/>
      <c r="NJK56" s="12"/>
      <c r="NJL56" s="12"/>
      <c r="NJM56" s="12"/>
      <c r="NJN56" s="12"/>
      <c r="NJO56" s="12"/>
      <c r="NJP56" s="12"/>
      <c r="NJQ56" s="12"/>
      <c r="NJR56" s="12"/>
      <c r="NJS56" s="12"/>
      <c r="NJT56" s="12"/>
      <c r="NJU56" s="12"/>
      <c r="NJV56" s="12"/>
      <c r="NJW56" s="12"/>
      <c r="NJX56" s="12"/>
      <c r="NJY56" s="12"/>
      <c r="NJZ56" s="12"/>
      <c r="NKA56" s="12"/>
      <c r="NKB56" s="12"/>
      <c r="NKC56" s="12"/>
      <c r="NKD56" s="12"/>
      <c r="NKE56" s="12"/>
      <c r="NKF56" s="12"/>
      <c r="NKG56" s="12"/>
      <c r="NKH56" s="12"/>
      <c r="NKI56" s="12"/>
      <c r="NKJ56" s="12"/>
      <c r="NKK56" s="12"/>
      <c r="NKL56" s="12"/>
      <c r="NKM56" s="12"/>
      <c r="NKN56" s="12"/>
      <c r="NKO56" s="12"/>
      <c r="NKP56" s="12"/>
      <c r="NKQ56" s="12"/>
      <c r="NKR56" s="12"/>
      <c r="NKS56" s="12"/>
      <c r="NKT56" s="12"/>
      <c r="NKU56" s="12"/>
      <c r="NKV56" s="12"/>
      <c r="NKW56" s="12"/>
      <c r="NKX56" s="12"/>
      <c r="NKY56" s="12"/>
      <c r="NKZ56" s="12"/>
      <c r="NLA56" s="12"/>
      <c r="NLB56" s="12"/>
      <c r="NLC56" s="12"/>
      <c r="NLD56" s="12"/>
      <c r="NLE56" s="12"/>
      <c r="NLF56" s="12"/>
      <c r="NLG56" s="12"/>
      <c r="NLH56" s="12"/>
      <c r="NLI56" s="12"/>
      <c r="NLJ56" s="12"/>
      <c r="NLK56" s="12"/>
      <c r="NLL56" s="12"/>
      <c r="NLM56" s="12"/>
      <c r="NLN56" s="12"/>
      <c r="NLO56" s="12"/>
      <c r="NLP56" s="12"/>
      <c r="NLQ56" s="12"/>
      <c r="NLR56" s="12"/>
      <c r="NLS56" s="12"/>
      <c r="NLT56" s="12"/>
      <c r="NLU56" s="12"/>
      <c r="NLV56" s="12"/>
      <c r="NLW56" s="12"/>
      <c r="NLX56" s="12"/>
      <c r="NLY56" s="12"/>
      <c r="NLZ56" s="12"/>
      <c r="NMA56" s="12"/>
      <c r="NMB56" s="12"/>
      <c r="NMC56" s="12"/>
      <c r="NMD56" s="12"/>
      <c r="NME56" s="12"/>
      <c r="NMF56" s="12"/>
      <c r="NMG56" s="12"/>
      <c r="NMH56" s="12"/>
      <c r="NMI56" s="12"/>
      <c r="NMJ56" s="12"/>
      <c r="NMK56" s="12"/>
      <c r="NML56" s="12"/>
      <c r="NMM56" s="12"/>
      <c r="NMN56" s="12"/>
      <c r="NMO56" s="12"/>
      <c r="NMP56" s="12"/>
      <c r="NMQ56" s="12"/>
      <c r="NMR56" s="12"/>
      <c r="NMS56" s="12"/>
      <c r="NMT56" s="12"/>
      <c r="NMU56" s="12"/>
      <c r="NMV56" s="12"/>
      <c r="NMW56" s="12"/>
      <c r="NMX56" s="12"/>
      <c r="NMY56" s="12"/>
      <c r="NMZ56" s="12"/>
      <c r="NNA56" s="12"/>
      <c r="NNB56" s="12"/>
      <c r="NNC56" s="12"/>
      <c r="NND56" s="12"/>
      <c r="NNE56" s="12"/>
      <c r="NNF56" s="12"/>
      <c r="NNG56" s="12"/>
      <c r="NNH56" s="12"/>
      <c r="NNI56" s="12"/>
      <c r="NNJ56" s="12"/>
      <c r="NNK56" s="12"/>
      <c r="NNL56" s="12"/>
      <c r="NNM56" s="12"/>
      <c r="NNN56" s="12"/>
      <c r="NNO56" s="12"/>
      <c r="NNP56" s="12"/>
      <c r="NNQ56" s="12"/>
      <c r="NNR56" s="12"/>
      <c r="NNS56" s="12"/>
      <c r="NNT56" s="12"/>
      <c r="NNU56" s="12"/>
      <c r="NNV56" s="12"/>
      <c r="NNW56" s="12"/>
      <c r="NNX56" s="12"/>
      <c r="NNY56" s="12"/>
      <c r="NNZ56" s="12"/>
      <c r="NOA56" s="12"/>
      <c r="NOB56" s="12"/>
      <c r="NOC56" s="12"/>
      <c r="NOD56" s="12"/>
      <c r="NOE56" s="12"/>
      <c r="NOF56" s="12"/>
      <c r="NOG56" s="12"/>
      <c r="NOH56" s="12"/>
      <c r="NOI56" s="12"/>
      <c r="NOJ56" s="12"/>
      <c r="NOK56" s="12"/>
      <c r="NOL56" s="12"/>
      <c r="NOM56" s="12"/>
      <c r="NON56" s="12"/>
      <c r="NOO56" s="12"/>
      <c r="NOP56" s="12"/>
      <c r="NOQ56" s="12"/>
      <c r="NOR56" s="12"/>
      <c r="NOS56" s="12"/>
      <c r="NOT56" s="12"/>
      <c r="NOU56" s="12"/>
      <c r="NOV56" s="12"/>
      <c r="NOW56" s="12"/>
      <c r="NOX56" s="12"/>
      <c r="NOY56" s="12"/>
      <c r="NOZ56" s="12"/>
      <c r="NPA56" s="12"/>
      <c r="NPB56" s="12"/>
      <c r="NPC56" s="12"/>
      <c r="NPD56" s="12"/>
      <c r="NPE56" s="12"/>
      <c r="NPF56" s="12"/>
      <c r="NPG56" s="12"/>
      <c r="NPH56" s="12"/>
      <c r="NPI56" s="12"/>
      <c r="NPJ56" s="12"/>
      <c r="NPK56" s="12"/>
      <c r="NPL56" s="12"/>
      <c r="NPM56" s="12"/>
      <c r="NPN56" s="12"/>
      <c r="NPO56" s="12"/>
      <c r="NPP56" s="12"/>
      <c r="NPQ56" s="12"/>
      <c r="NPR56" s="12"/>
      <c r="NPS56" s="12"/>
      <c r="NPT56" s="12"/>
      <c r="NPU56" s="12"/>
      <c r="NPV56" s="12"/>
      <c r="NPW56" s="12"/>
      <c r="NPX56" s="12"/>
      <c r="NPY56" s="12"/>
      <c r="NPZ56" s="12"/>
      <c r="NQA56" s="12"/>
      <c r="NQB56" s="12"/>
      <c r="NQC56" s="12"/>
      <c r="NQD56" s="12"/>
      <c r="NQE56" s="12"/>
      <c r="NQF56" s="12"/>
      <c r="NQG56" s="12"/>
      <c r="NQH56" s="12"/>
      <c r="NQI56" s="12"/>
      <c r="NQJ56" s="12"/>
      <c r="NQK56" s="12"/>
      <c r="NQL56" s="12"/>
      <c r="NQM56" s="12"/>
      <c r="NQN56" s="12"/>
      <c r="NQO56" s="12"/>
      <c r="NQP56" s="12"/>
      <c r="NQQ56" s="12"/>
      <c r="NQR56" s="12"/>
      <c r="NQS56" s="12"/>
      <c r="NQT56" s="12"/>
      <c r="NQU56" s="12"/>
      <c r="NQV56" s="12"/>
      <c r="NQW56" s="12"/>
      <c r="NQX56" s="12"/>
      <c r="NQY56" s="12"/>
      <c r="NQZ56" s="12"/>
      <c r="NRA56" s="12"/>
      <c r="NRB56" s="12"/>
      <c r="NRC56" s="12"/>
      <c r="NRD56" s="12"/>
      <c r="NRE56" s="12"/>
      <c r="NRF56" s="12"/>
      <c r="NRG56" s="12"/>
      <c r="NRH56" s="12"/>
      <c r="NRI56" s="12"/>
      <c r="NRJ56" s="12"/>
      <c r="NRK56" s="12"/>
      <c r="NRL56" s="12"/>
      <c r="NRM56" s="12"/>
      <c r="NRN56" s="12"/>
      <c r="NRO56" s="12"/>
      <c r="NRP56" s="12"/>
      <c r="NRQ56" s="12"/>
      <c r="NRR56" s="12"/>
      <c r="NRS56" s="12"/>
      <c r="NRT56" s="12"/>
      <c r="NRU56" s="12"/>
      <c r="NRV56" s="12"/>
      <c r="NRW56" s="12"/>
      <c r="NRX56" s="12"/>
      <c r="NRY56" s="12"/>
      <c r="NRZ56" s="12"/>
      <c r="NSA56" s="12"/>
      <c r="NSB56" s="12"/>
      <c r="NSC56" s="12"/>
      <c r="NSD56" s="12"/>
      <c r="NSE56" s="12"/>
      <c r="NSF56" s="12"/>
      <c r="NSG56" s="12"/>
      <c r="NSH56" s="12"/>
      <c r="NSI56" s="12"/>
      <c r="NSJ56" s="12"/>
      <c r="NSK56" s="12"/>
      <c r="NSL56" s="12"/>
      <c r="NSM56" s="12"/>
      <c r="NSN56" s="12"/>
      <c r="NSO56" s="12"/>
      <c r="NSP56" s="12"/>
      <c r="NSQ56" s="12"/>
      <c r="NSR56" s="12"/>
      <c r="NSS56" s="12"/>
      <c r="NST56" s="12"/>
      <c r="NSU56" s="12"/>
      <c r="NSV56" s="12"/>
      <c r="NSW56" s="12"/>
      <c r="NSX56" s="12"/>
      <c r="NSY56" s="12"/>
      <c r="NSZ56" s="12"/>
      <c r="NTA56" s="12"/>
      <c r="NTB56" s="12"/>
      <c r="NTC56" s="12"/>
      <c r="NTD56" s="12"/>
      <c r="NTE56" s="12"/>
      <c r="NTF56" s="12"/>
      <c r="NTG56" s="12"/>
      <c r="NTH56" s="12"/>
      <c r="NTI56" s="12"/>
      <c r="NTJ56" s="12"/>
      <c r="NTK56" s="12"/>
      <c r="NTL56" s="12"/>
      <c r="NTM56" s="12"/>
      <c r="NTN56" s="12"/>
      <c r="NTO56" s="12"/>
      <c r="NTP56" s="12"/>
      <c r="NTQ56" s="12"/>
      <c r="NTR56" s="12"/>
      <c r="NTS56" s="12"/>
      <c r="NTT56" s="12"/>
      <c r="NTU56" s="12"/>
      <c r="NTV56" s="12"/>
      <c r="NTW56" s="12"/>
      <c r="NTX56" s="12"/>
      <c r="NTY56" s="12"/>
      <c r="NTZ56" s="12"/>
      <c r="NUA56" s="12"/>
      <c r="NUB56" s="12"/>
      <c r="NUC56" s="12"/>
      <c r="NUD56" s="12"/>
      <c r="NUE56" s="12"/>
      <c r="NUF56" s="12"/>
      <c r="NUG56" s="12"/>
      <c r="NUH56" s="12"/>
      <c r="NUI56" s="12"/>
      <c r="NUJ56" s="12"/>
      <c r="NUK56" s="12"/>
      <c r="NUL56" s="12"/>
      <c r="NUM56" s="12"/>
      <c r="NUN56" s="12"/>
      <c r="NUO56" s="12"/>
      <c r="NUP56" s="12"/>
      <c r="NUQ56" s="12"/>
      <c r="NUR56" s="12"/>
      <c r="NUS56" s="12"/>
      <c r="NUT56" s="12"/>
      <c r="NUU56" s="12"/>
      <c r="NUV56" s="12"/>
      <c r="NUW56" s="12"/>
      <c r="NUX56" s="12"/>
      <c r="NUY56" s="12"/>
      <c r="NUZ56" s="12"/>
      <c r="NVA56" s="12"/>
      <c r="NVB56" s="12"/>
      <c r="NVC56" s="12"/>
      <c r="NVD56" s="12"/>
      <c r="NVE56" s="12"/>
      <c r="NVF56" s="12"/>
      <c r="NVG56" s="12"/>
      <c r="NVH56" s="12"/>
      <c r="NVI56" s="12"/>
      <c r="NVJ56" s="12"/>
      <c r="NVK56" s="12"/>
      <c r="NVL56" s="12"/>
      <c r="NVM56" s="12"/>
      <c r="NVN56" s="12"/>
      <c r="NVO56" s="12"/>
      <c r="NVP56" s="12"/>
      <c r="NVQ56" s="12"/>
      <c r="NVR56" s="12"/>
      <c r="NVS56" s="12"/>
      <c r="NVT56" s="12"/>
      <c r="NVU56" s="12"/>
      <c r="NVV56" s="12"/>
      <c r="NVW56" s="12"/>
      <c r="NVX56" s="12"/>
      <c r="NVY56" s="12"/>
      <c r="NVZ56" s="12"/>
      <c r="NWA56" s="12"/>
      <c r="NWB56" s="12"/>
      <c r="NWC56" s="12"/>
      <c r="NWD56" s="12"/>
      <c r="NWE56" s="12"/>
      <c r="NWF56" s="12"/>
      <c r="NWG56" s="12"/>
      <c r="NWH56" s="12"/>
      <c r="NWI56" s="12"/>
      <c r="NWJ56" s="12"/>
      <c r="NWK56" s="12"/>
      <c r="NWL56" s="12"/>
      <c r="NWM56" s="12"/>
      <c r="NWN56" s="12"/>
      <c r="NWO56" s="12"/>
      <c r="NWP56" s="12"/>
      <c r="NWQ56" s="12"/>
      <c r="NWR56" s="12"/>
      <c r="NWS56" s="12"/>
      <c r="NWT56" s="12"/>
      <c r="NWU56" s="12"/>
      <c r="NWV56" s="12"/>
      <c r="NWW56" s="12"/>
      <c r="NWX56" s="12"/>
      <c r="NWY56" s="12"/>
      <c r="NWZ56" s="12"/>
      <c r="NXA56" s="12"/>
      <c r="NXB56" s="12"/>
      <c r="NXC56" s="12"/>
      <c r="NXD56" s="12"/>
      <c r="NXE56" s="12"/>
      <c r="NXF56" s="12"/>
      <c r="NXG56" s="12"/>
      <c r="NXH56" s="12"/>
      <c r="NXI56" s="12"/>
      <c r="NXJ56" s="12"/>
      <c r="NXK56" s="12"/>
      <c r="NXL56" s="12"/>
      <c r="NXM56" s="12"/>
      <c r="NXN56" s="12"/>
      <c r="NXO56" s="12"/>
      <c r="NXP56" s="12"/>
      <c r="NXQ56" s="12"/>
      <c r="NXR56" s="12"/>
      <c r="NXS56" s="12"/>
      <c r="NXT56" s="12"/>
      <c r="NXU56" s="12"/>
      <c r="NXV56" s="12"/>
      <c r="NXW56" s="12"/>
      <c r="NXX56" s="12"/>
      <c r="NXY56" s="12"/>
      <c r="NXZ56" s="12"/>
      <c r="NYA56" s="12"/>
      <c r="NYB56" s="12"/>
      <c r="NYC56" s="12"/>
      <c r="NYD56" s="12"/>
      <c r="NYE56" s="12"/>
      <c r="NYF56" s="12"/>
      <c r="NYG56" s="12"/>
      <c r="NYH56" s="12"/>
      <c r="NYI56" s="12"/>
      <c r="NYJ56" s="12"/>
      <c r="NYK56" s="12"/>
      <c r="NYL56" s="12"/>
      <c r="NYM56" s="12"/>
      <c r="NYN56" s="12"/>
      <c r="NYO56" s="12"/>
      <c r="NYP56" s="12"/>
      <c r="NYQ56" s="12"/>
      <c r="NYR56" s="12"/>
      <c r="NYS56" s="12"/>
      <c r="NYT56" s="12"/>
      <c r="NYU56" s="12"/>
      <c r="NYV56" s="12"/>
      <c r="NYW56" s="12"/>
      <c r="NYX56" s="12"/>
      <c r="NYY56" s="12"/>
      <c r="NYZ56" s="12"/>
      <c r="NZA56" s="12"/>
      <c r="NZB56" s="12"/>
      <c r="NZC56" s="12"/>
      <c r="NZD56" s="12"/>
      <c r="NZE56" s="12"/>
      <c r="NZF56" s="12"/>
      <c r="NZG56" s="12"/>
      <c r="NZH56" s="12"/>
      <c r="NZI56" s="12"/>
      <c r="NZJ56" s="12"/>
      <c r="NZK56" s="12"/>
      <c r="NZL56" s="12"/>
      <c r="NZM56" s="12"/>
      <c r="NZN56" s="12"/>
      <c r="NZO56" s="12"/>
      <c r="NZP56" s="12"/>
      <c r="NZQ56" s="12"/>
      <c r="NZR56" s="12"/>
      <c r="NZS56" s="12"/>
      <c r="NZT56" s="12"/>
      <c r="NZU56" s="12"/>
      <c r="NZV56" s="12"/>
      <c r="NZW56" s="12"/>
      <c r="NZX56" s="12"/>
      <c r="NZY56" s="12"/>
      <c r="NZZ56" s="12"/>
      <c r="OAA56" s="12"/>
      <c r="OAB56" s="12"/>
      <c r="OAC56" s="12"/>
      <c r="OAD56" s="12"/>
      <c r="OAE56" s="12"/>
      <c r="OAF56" s="12"/>
      <c r="OAG56" s="12"/>
      <c r="OAH56" s="12"/>
      <c r="OAI56" s="12"/>
      <c r="OAJ56" s="12"/>
      <c r="OAK56" s="12"/>
      <c r="OAL56" s="12"/>
      <c r="OAM56" s="12"/>
      <c r="OAN56" s="12"/>
      <c r="OAO56" s="12"/>
      <c r="OAP56" s="12"/>
      <c r="OAQ56" s="12"/>
      <c r="OAR56" s="12"/>
      <c r="OAS56" s="12"/>
      <c r="OAT56" s="12"/>
      <c r="OAU56" s="12"/>
      <c r="OAV56" s="12"/>
      <c r="OAW56" s="12"/>
      <c r="OAX56" s="12"/>
      <c r="OAY56" s="12"/>
      <c r="OAZ56" s="12"/>
      <c r="OBA56" s="12"/>
      <c r="OBB56" s="12"/>
      <c r="OBC56" s="12"/>
      <c r="OBD56" s="12"/>
      <c r="OBE56" s="12"/>
      <c r="OBF56" s="12"/>
      <c r="OBG56" s="12"/>
      <c r="OBH56" s="12"/>
      <c r="OBI56" s="12"/>
      <c r="OBJ56" s="12"/>
      <c r="OBK56" s="12"/>
      <c r="OBL56" s="12"/>
      <c r="OBM56" s="12"/>
      <c r="OBN56" s="12"/>
      <c r="OBO56" s="12"/>
      <c r="OBP56" s="12"/>
      <c r="OBQ56" s="12"/>
      <c r="OBR56" s="12"/>
      <c r="OBS56" s="12"/>
      <c r="OBT56" s="12"/>
      <c r="OBU56" s="12"/>
      <c r="OBV56" s="12"/>
      <c r="OBW56" s="12"/>
      <c r="OBX56" s="12"/>
      <c r="OBY56" s="12"/>
      <c r="OBZ56" s="12"/>
      <c r="OCA56" s="12"/>
      <c r="OCB56" s="12"/>
      <c r="OCC56" s="12"/>
      <c r="OCD56" s="12"/>
      <c r="OCE56" s="12"/>
      <c r="OCF56" s="12"/>
      <c r="OCG56" s="12"/>
      <c r="OCH56" s="12"/>
      <c r="OCI56" s="12"/>
      <c r="OCJ56" s="12"/>
      <c r="OCK56" s="12"/>
      <c r="OCL56" s="12"/>
      <c r="OCM56" s="12"/>
      <c r="OCN56" s="12"/>
      <c r="OCO56" s="12"/>
      <c r="OCP56" s="12"/>
      <c r="OCQ56" s="12"/>
      <c r="OCR56" s="12"/>
      <c r="OCS56" s="12"/>
      <c r="OCT56" s="12"/>
      <c r="OCU56" s="12"/>
      <c r="OCV56" s="12"/>
      <c r="OCW56" s="12"/>
      <c r="OCX56" s="12"/>
      <c r="OCY56" s="12"/>
      <c r="OCZ56" s="12"/>
      <c r="ODA56" s="12"/>
      <c r="ODB56" s="12"/>
      <c r="ODC56" s="12"/>
      <c r="ODD56" s="12"/>
      <c r="ODE56" s="12"/>
      <c r="ODF56" s="12"/>
      <c r="ODG56" s="12"/>
      <c r="ODH56" s="12"/>
      <c r="ODI56" s="12"/>
      <c r="ODJ56" s="12"/>
      <c r="ODK56" s="12"/>
      <c r="ODL56" s="12"/>
      <c r="ODM56" s="12"/>
      <c r="ODN56" s="12"/>
      <c r="ODO56" s="12"/>
      <c r="ODP56" s="12"/>
      <c r="ODQ56" s="12"/>
      <c r="ODR56" s="12"/>
      <c r="ODS56" s="12"/>
      <c r="ODT56" s="12"/>
      <c r="ODU56" s="12"/>
      <c r="ODV56" s="12"/>
      <c r="ODW56" s="12"/>
      <c r="ODX56" s="12"/>
      <c r="ODY56" s="12"/>
      <c r="ODZ56" s="12"/>
      <c r="OEA56" s="12"/>
      <c r="OEB56" s="12"/>
      <c r="OEC56" s="12"/>
      <c r="OED56" s="12"/>
      <c r="OEE56" s="12"/>
      <c r="OEF56" s="12"/>
      <c r="OEG56" s="12"/>
      <c r="OEH56" s="12"/>
      <c r="OEI56" s="12"/>
      <c r="OEJ56" s="12"/>
      <c r="OEK56" s="12"/>
      <c r="OEL56" s="12"/>
      <c r="OEM56" s="12"/>
      <c r="OEN56" s="12"/>
      <c r="OEO56" s="12"/>
      <c r="OEP56" s="12"/>
      <c r="OEQ56" s="12"/>
      <c r="OER56" s="12"/>
      <c r="OES56" s="12"/>
      <c r="OET56" s="12"/>
      <c r="OEU56" s="12"/>
      <c r="OEV56" s="12"/>
      <c r="OEW56" s="12"/>
      <c r="OEX56" s="12"/>
      <c r="OEY56" s="12"/>
      <c r="OEZ56" s="12"/>
      <c r="OFA56" s="12"/>
      <c r="OFB56" s="12"/>
      <c r="OFC56" s="12"/>
      <c r="OFD56" s="12"/>
      <c r="OFE56" s="12"/>
      <c r="OFF56" s="12"/>
      <c r="OFG56" s="12"/>
      <c r="OFH56" s="12"/>
      <c r="OFI56" s="12"/>
      <c r="OFJ56" s="12"/>
      <c r="OFK56" s="12"/>
      <c r="OFL56" s="12"/>
      <c r="OFM56" s="12"/>
      <c r="OFN56" s="12"/>
      <c r="OFO56" s="12"/>
      <c r="OFP56" s="12"/>
      <c r="OFQ56" s="12"/>
      <c r="OFR56" s="12"/>
      <c r="OFS56" s="12"/>
      <c r="OFT56" s="12"/>
      <c r="OFU56" s="12"/>
      <c r="OFV56" s="12"/>
      <c r="OFW56" s="12"/>
      <c r="OFX56" s="12"/>
      <c r="OFY56" s="12"/>
      <c r="OFZ56" s="12"/>
      <c r="OGA56" s="12"/>
      <c r="OGB56" s="12"/>
      <c r="OGC56" s="12"/>
      <c r="OGD56" s="12"/>
      <c r="OGE56" s="12"/>
      <c r="OGF56" s="12"/>
      <c r="OGG56" s="12"/>
      <c r="OGH56" s="12"/>
      <c r="OGI56" s="12"/>
      <c r="OGJ56" s="12"/>
      <c r="OGK56" s="12"/>
      <c r="OGL56" s="12"/>
      <c r="OGM56" s="12"/>
      <c r="OGN56" s="12"/>
      <c r="OGO56" s="12"/>
      <c r="OGP56" s="12"/>
      <c r="OGQ56" s="12"/>
      <c r="OGR56" s="12"/>
      <c r="OGS56" s="12"/>
      <c r="OGT56" s="12"/>
      <c r="OGU56" s="12"/>
      <c r="OGV56" s="12"/>
      <c r="OGW56" s="12"/>
      <c r="OGX56" s="12"/>
      <c r="OGY56" s="12"/>
      <c r="OGZ56" s="12"/>
      <c r="OHA56" s="12"/>
      <c r="OHB56" s="12"/>
      <c r="OHC56" s="12"/>
      <c r="OHD56" s="12"/>
      <c r="OHE56" s="12"/>
      <c r="OHF56" s="12"/>
      <c r="OHG56" s="12"/>
      <c r="OHH56" s="12"/>
      <c r="OHI56" s="12"/>
      <c r="OHJ56" s="12"/>
      <c r="OHK56" s="12"/>
      <c r="OHL56" s="12"/>
      <c r="OHM56" s="12"/>
      <c r="OHN56" s="12"/>
      <c r="OHO56" s="12"/>
      <c r="OHP56" s="12"/>
      <c r="OHQ56" s="12"/>
      <c r="OHR56" s="12"/>
      <c r="OHS56" s="12"/>
      <c r="OHT56" s="12"/>
      <c r="OHU56" s="12"/>
      <c r="OHV56" s="12"/>
      <c r="OHW56" s="12"/>
      <c r="OHX56" s="12"/>
      <c r="OHY56" s="12"/>
      <c r="OHZ56" s="12"/>
      <c r="OIA56" s="12"/>
      <c r="OIB56" s="12"/>
      <c r="OIC56" s="12"/>
      <c r="OID56" s="12"/>
      <c r="OIE56" s="12"/>
      <c r="OIF56" s="12"/>
      <c r="OIG56" s="12"/>
      <c r="OIH56" s="12"/>
      <c r="OII56" s="12"/>
      <c r="OIJ56" s="12"/>
      <c r="OIK56" s="12"/>
      <c r="OIL56" s="12"/>
      <c r="OIM56" s="12"/>
      <c r="OIN56" s="12"/>
      <c r="OIO56" s="12"/>
      <c r="OIP56" s="12"/>
      <c r="OIQ56" s="12"/>
      <c r="OIR56" s="12"/>
      <c r="OIS56" s="12"/>
      <c r="OIT56" s="12"/>
      <c r="OIU56" s="12"/>
      <c r="OIV56" s="12"/>
      <c r="OIW56" s="12"/>
      <c r="OIX56" s="12"/>
      <c r="OIY56" s="12"/>
      <c r="OIZ56" s="12"/>
      <c r="OJA56" s="12"/>
      <c r="OJB56" s="12"/>
      <c r="OJC56" s="12"/>
      <c r="OJD56" s="12"/>
      <c r="OJE56" s="12"/>
      <c r="OJF56" s="12"/>
      <c r="OJG56" s="12"/>
      <c r="OJH56" s="12"/>
      <c r="OJI56" s="12"/>
      <c r="OJJ56" s="12"/>
      <c r="OJK56" s="12"/>
      <c r="OJL56" s="12"/>
      <c r="OJM56" s="12"/>
      <c r="OJN56" s="12"/>
      <c r="OJO56" s="12"/>
      <c r="OJP56" s="12"/>
      <c r="OJQ56" s="12"/>
      <c r="OJR56" s="12"/>
      <c r="OJS56" s="12"/>
      <c r="OJT56" s="12"/>
      <c r="OJU56" s="12"/>
      <c r="OJV56" s="12"/>
      <c r="OJW56" s="12"/>
      <c r="OJX56" s="12"/>
      <c r="OJY56" s="12"/>
      <c r="OJZ56" s="12"/>
      <c r="OKA56" s="12"/>
      <c r="OKB56" s="12"/>
      <c r="OKC56" s="12"/>
      <c r="OKD56" s="12"/>
      <c r="OKE56" s="12"/>
      <c r="OKF56" s="12"/>
      <c r="OKG56" s="12"/>
      <c r="OKH56" s="12"/>
      <c r="OKI56" s="12"/>
      <c r="OKJ56" s="12"/>
      <c r="OKK56" s="12"/>
      <c r="OKL56" s="12"/>
      <c r="OKM56" s="12"/>
      <c r="OKN56" s="12"/>
      <c r="OKO56" s="12"/>
      <c r="OKP56" s="12"/>
      <c r="OKQ56" s="12"/>
      <c r="OKR56" s="12"/>
      <c r="OKS56" s="12"/>
      <c r="OKT56" s="12"/>
      <c r="OKU56" s="12"/>
      <c r="OKV56" s="12"/>
      <c r="OKW56" s="12"/>
      <c r="OKX56" s="12"/>
      <c r="OKY56" s="12"/>
      <c r="OKZ56" s="12"/>
      <c r="OLA56" s="12"/>
      <c r="OLB56" s="12"/>
      <c r="OLC56" s="12"/>
      <c r="OLD56" s="12"/>
      <c r="OLE56" s="12"/>
      <c r="OLF56" s="12"/>
      <c r="OLG56" s="12"/>
      <c r="OLH56" s="12"/>
      <c r="OLI56" s="12"/>
      <c r="OLJ56" s="12"/>
      <c r="OLK56" s="12"/>
      <c r="OLL56" s="12"/>
      <c r="OLM56" s="12"/>
      <c r="OLN56" s="12"/>
      <c r="OLO56" s="12"/>
      <c r="OLP56" s="12"/>
      <c r="OLQ56" s="12"/>
      <c r="OLR56" s="12"/>
      <c r="OLS56" s="12"/>
      <c r="OLT56" s="12"/>
      <c r="OLU56" s="12"/>
      <c r="OLV56" s="12"/>
      <c r="OLW56" s="12"/>
      <c r="OLX56" s="12"/>
      <c r="OLY56" s="12"/>
      <c r="OLZ56" s="12"/>
      <c r="OMA56" s="12"/>
      <c r="OMB56" s="12"/>
      <c r="OMC56" s="12"/>
      <c r="OMD56" s="12"/>
      <c r="OME56" s="12"/>
      <c r="OMF56" s="12"/>
      <c r="OMG56" s="12"/>
      <c r="OMH56" s="12"/>
      <c r="OMI56" s="12"/>
      <c r="OMJ56" s="12"/>
      <c r="OMK56" s="12"/>
      <c r="OML56" s="12"/>
      <c r="OMM56" s="12"/>
      <c r="OMN56" s="12"/>
      <c r="OMO56" s="12"/>
      <c r="OMP56" s="12"/>
      <c r="OMQ56" s="12"/>
      <c r="OMR56" s="12"/>
      <c r="OMS56" s="12"/>
      <c r="OMT56" s="12"/>
      <c r="OMU56" s="12"/>
      <c r="OMV56" s="12"/>
      <c r="OMW56" s="12"/>
      <c r="OMX56" s="12"/>
      <c r="OMY56" s="12"/>
      <c r="OMZ56" s="12"/>
      <c r="ONA56" s="12"/>
      <c r="ONB56" s="12"/>
      <c r="ONC56" s="12"/>
      <c r="OND56" s="12"/>
      <c r="ONE56" s="12"/>
      <c r="ONF56" s="12"/>
      <c r="ONG56" s="12"/>
      <c r="ONH56" s="12"/>
      <c r="ONI56" s="12"/>
      <c r="ONJ56" s="12"/>
      <c r="ONK56" s="12"/>
      <c r="ONL56" s="12"/>
      <c r="ONM56" s="12"/>
      <c r="ONN56" s="12"/>
      <c r="ONO56" s="12"/>
      <c r="ONP56" s="12"/>
      <c r="ONQ56" s="12"/>
      <c r="ONR56" s="12"/>
      <c r="ONS56" s="12"/>
      <c r="ONT56" s="12"/>
      <c r="ONU56" s="12"/>
      <c r="ONV56" s="12"/>
      <c r="ONW56" s="12"/>
      <c r="ONX56" s="12"/>
      <c r="ONY56" s="12"/>
      <c r="ONZ56" s="12"/>
      <c r="OOA56" s="12"/>
      <c r="OOB56" s="12"/>
      <c r="OOC56" s="12"/>
      <c r="OOD56" s="12"/>
      <c r="OOE56" s="12"/>
      <c r="OOF56" s="12"/>
      <c r="OOG56" s="12"/>
      <c r="OOH56" s="12"/>
      <c r="OOI56" s="12"/>
      <c r="OOJ56" s="12"/>
      <c r="OOK56" s="12"/>
      <c r="OOL56" s="12"/>
      <c r="OOM56" s="12"/>
      <c r="OON56" s="12"/>
      <c r="OOO56" s="12"/>
      <c r="OOP56" s="12"/>
      <c r="OOQ56" s="12"/>
      <c r="OOR56" s="12"/>
      <c r="OOS56" s="12"/>
      <c r="OOT56" s="12"/>
      <c r="OOU56" s="12"/>
      <c r="OOV56" s="12"/>
      <c r="OOW56" s="12"/>
      <c r="OOX56" s="12"/>
      <c r="OOY56" s="12"/>
      <c r="OOZ56" s="12"/>
      <c r="OPA56" s="12"/>
      <c r="OPB56" s="12"/>
      <c r="OPC56" s="12"/>
      <c r="OPD56" s="12"/>
      <c r="OPE56" s="12"/>
      <c r="OPF56" s="12"/>
      <c r="OPG56" s="12"/>
      <c r="OPH56" s="12"/>
      <c r="OPI56" s="12"/>
      <c r="OPJ56" s="12"/>
      <c r="OPK56" s="12"/>
      <c r="OPL56" s="12"/>
      <c r="OPM56" s="12"/>
      <c r="OPN56" s="12"/>
      <c r="OPO56" s="12"/>
      <c r="OPP56" s="12"/>
      <c r="OPQ56" s="12"/>
      <c r="OPR56" s="12"/>
      <c r="OPS56" s="12"/>
      <c r="OPT56" s="12"/>
      <c r="OPU56" s="12"/>
      <c r="OPV56" s="12"/>
      <c r="OPW56" s="12"/>
      <c r="OPX56" s="12"/>
      <c r="OPY56" s="12"/>
      <c r="OPZ56" s="12"/>
      <c r="OQA56" s="12"/>
      <c r="OQB56" s="12"/>
      <c r="OQC56" s="12"/>
      <c r="OQD56" s="12"/>
      <c r="OQE56" s="12"/>
      <c r="OQF56" s="12"/>
      <c r="OQG56" s="12"/>
      <c r="OQH56" s="12"/>
      <c r="OQI56" s="12"/>
      <c r="OQJ56" s="12"/>
      <c r="OQK56" s="12"/>
      <c r="OQL56" s="12"/>
      <c r="OQM56" s="12"/>
      <c r="OQN56" s="12"/>
      <c r="OQO56" s="12"/>
      <c r="OQP56" s="12"/>
      <c r="OQQ56" s="12"/>
      <c r="OQR56" s="12"/>
      <c r="OQS56" s="12"/>
      <c r="OQT56" s="12"/>
      <c r="OQU56" s="12"/>
      <c r="OQV56" s="12"/>
      <c r="OQW56" s="12"/>
      <c r="OQX56" s="12"/>
      <c r="OQY56" s="12"/>
      <c r="OQZ56" s="12"/>
      <c r="ORA56" s="12"/>
      <c r="ORB56" s="12"/>
      <c r="ORC56" s="12"/>
      <c r="ORD56" s="12"/>
      <c r="ORE56" s="12"/>
      <c r="ORF56" s="12"/>
      <c r="ORG56" s="12"/>
      <c r="ORH56" s="12"/>
      <c r="ORI56" s="12"/>
      <c r="ORJ56" s="12"/>
      <c r="ORK56" s="12"/>
      <c r="ORL56" s="12"/>
      <c r="ORM56" s="12"/>
      <c r="ORN56" s="12"/>
      <c r="ORO56" s="12"/>
      <c r="ORP56" s="12"/>
      <c r="ORQ56" s="12"/>
      <c r="ORR56" s="12"/>
      <c r="ORS56" s="12"/>
      <c r="ORT56" s="12"/>
      <c r="ORU56" s="12"/>
      <c r="ORV56" s="12"/>
      <c r="ORW56" s="12"/>
      <c r="ORX56" s="12"/>
      <c r="ORY56" s="12"/>
      <c r="ORZ56" s="12"/>
      <c r="OSA56" s="12"/>
      <c r="OSB56" s="12"/>
      <c r="OSC56" s="12"/>
      <c r="OSD56" s="12"/>
      <c r="OSE56" s="12"/>
      <c r="OSF56" s="12"/>
      <c r="OSG56" s="12"/>
      <c r="OSH56" s="12"/>
      <c r="OSI56" s="12"/>
      <c r="OSJ56" s="12"/>
      <c r="OSK56" s="12"/>
      <c r="OSL56" s="12"/>
      <c r="OSM56" s="12"/>
      <c r="OSN56" s="12"/>
      <c r="OSO56" s="12"/>
      <c r="OSP56" s="12"/>
      <c r="OSQ56" s="12"/>
      <c r="OSR56" s="12"/>
      <c r="OSS56" s="12"/>
      <c r="OST56" s="12"/>
      <c r="OSU56" s="12"/>
      <c r="OSV56" s="12"/>
      <c r="OSW56" s="12"/>
      <c r="OSX56" s="12"/>
      <c r="OSY56" s="12"/>
      <c r="OSZ56" s="12"/>
      <c r="OTA56" s="12"/>
      <c r="OTB56" s="12"/>
      <c r="OTC56" s="12"/>
      <c r="OTD56" s="12"/>
      <c r="OTE56" s="12"/>
      <c r="OTF56" s="12"/>
      <c r="OTG56" s="12"/>
      <c r="OTH56" s="12"/>
      <c r="OTI56" s="12"/>
      <c r="OTJ56" s="12"/>
      <c r="OTK56" s="12"/>
      <c r="OTL56" s="12"/>
      <c r="OTM56" s="12"/>
      <c r="OTN56" s="12"/>
      <c r="OTO56" s="12"/>
      <c r="OTP56" s="12"/>
      <c r="OTQ56" s="12"/>
      <c r="OTR56" s="12"/>
      <c r="OTS56" s="12"/>
      <c r="OTT56" s="12"/>
      <c r="OTU56" s="12"/>
      <c r="OTV56" s="12"/>
      <c r="OTW56" s="12"/>
      <c r="OTX56" s="12"/>
      <c r="OTY56" s="12"/>
      <c r="OTZ56" s="12"/>
      <c r="OUA56" s="12"/>
      <c r="OUB56" s="12"/>
      <c r="OUC56" s="12"/>
      <c r="OUD56" s="12"/>
      <c r="OUE56" s="12"/>
      <c r="OUF56" s="12"/>
      <c r="OUG56" s="12"/>
      <c r="OUH56" s="12"/>
      <c r="OUI56" s="12"/>
      <c r="OUJ56" s="12"/>
      <c r="OUK56" s="12"/>
      <c r="OUL56" s="12"/>
      <c r="OUM56" s="12"/>
      <c r="OUN56" s="12"/>
      <c r="OUO56" s="12"/>
      <c r="OUP56" s="12"/>
      <c r="OUQ56" s="12"/>
      <c r="OUR56" s="12"/>
      <c r="OUS56" s="12"/>
      <c r="OUT56" s="12"/>
      <c r="OUU56" s="12"/>
      <c r="OUV56" s="12"/>
      <c r="OUW56" s="12"/>
      <c r="OUX56" s="12"/>
      <c r="OUY56" s="12"/>
      <c r="OUZ56" s="12"/>
      <c r="OVA56" s="12"/>
      <c r="OVB56" s="12"/>
      <c r="OVC56" s="12"/>
      <c r="OVD56" s="12"/>
      <c r="OVE56" s="12"/>
      <c r="OVF56" s="12"/>
      <c r="OVG56" s="12"/>
      <c r="OVH56" s="12"/>
      <c r="OVI56" s="12"/>
      <c r="OVJ56" s="12"/>
      <c r="OVK56" s="12"/>
      <c r="OVL56" s="12"/>
      <c r="OVM56" s="12"/>
      <c r="OVN56" s="12"/>
      <c r="OVO56" s="12"/>
      <c r="OVP56" s="12"/>
      <c r="OVQ56" s="12"/>
      <c r="OVR56" s="12"/>
      <c r="OVS56" s="12"/>
      <c r="OVT56" s="12"/>
      <c r="OVU56" s="12"/>
      <c r="OVV56" s="12"/>
      <c r="OVW56" s="12"/>
      <c r="OVX56" s="12"/>
      <c r="OVY56" s="12"/>
      <c r="OVZ56" s="12"/>
      <c r="OWA56" s="12"/>
      <c r="OWB56" s="12"/>
      <c r="OWC56" s="12"/>
      <c r="OWD56" s="12"/>
      <c r="OWE56" s="12"/>
      <c r="OWF56" s="12"/>
      <c r="OWG56" s="12"/>
      <c r="OWH56" s="12"/>
      <c r="OWI56" s="12"/>
      <c r="OWJ56" s="12"/>
      <c r="OWK56" s="12"/>
      <c r="OWL56" s="12"/>
      <c r="OWM56" s="12"/>
      <c r="OWN56" s="12"/>
      <c r="OWO56" s="12"/>
      <c r="OWP56" s="12"/>
      <c r="OWQ56" s="12"/>
      <c r="OWR56" s="12"/>
      <c r="OWS56" s="12"/>
      <c r="OWT56" s="12"/>
      <c r="OWU56" s="12"/>
      <c r="OWV56" s="12"/>
      <c r="OWW56" s="12"/>
      <c r="OWX56" s="12"/>
      <c r="OWY56" s="12"/>
      <c r="OWZ56" s="12"/>
      <c r="OXA56" s="12"/>
      <c r="OXB56" s="12"/>
      <c r="OXC56" s="12"/>
      <c r="OXD56" s="12"/>
      <c r="OXE56" s="12"/>
      <c r="OXF56" s="12"/>
      <c r="OXG56" s="12"/>
      <c r="OXH56" s="12"/>
      <c r="OXI56" s="12"/>
      <c r="OXJ56" s="12"/>
      <c r="OXK56" s="12"/>
      <c r="OXL56" s="12"/>
      <c r="OXM56" s="12"/>
      <c r="OXN56" s="12"/>
      <c r="OXO56" s="12"/>
      <c r="OXP56" s="12"/>
      <c r="OXQ56" s="12"/>
      <c r="OXR56" s="12"/>
      <c r="OXS56" s="12"/>
      <c r="OXT56" s="12"/>
      <c r="OXU56" s="12"/>
      <c r="OXV56" s="12"/>
      <c r="OXW56" s="12"/>
      <c r="OXX56" s="12"/>
      <c r="OXY56" s="12"/>
      <c r="OXZ56" s="12"/>
      <c r="OYA56" s="12"/>
      <c r="OYB56" s="12"/>
      <c r="OYC56" s="12"/>
      <c r="OYD56" s="12"/>
      <c r="OYE56" s="12"/>
      <c r="OYF56" s="12"/>
      <c r="OYG56" s="12"/>
      <c r="OYH56" s="12"/>
      <c r="OYI56" s="12"/>
      <c r="OYJ56" s="12"/>
      <c r="OYK56" s="12"/>
      <c r="OYL56" s="12"/>
      <c r="OYM56" s="12"/>
      <c r="OYN56" s="12"/>
      <c r="OYO56" s="12"/>
      <c r="OYP56" s="12"/>
      <c r="OYQ56" s="12"/>
      <c r="OYR56" s="12"/>
      <c r="OYS56" s="12"/>
      <c r="OYT56" s="12"/>
      <c r="OYU56" s="12"/>
      <c r="OYV56" s="12"/>
      <c r="OYW56" s="12"/>
      <c r="OYX56" s="12"/>
      <c r="OYY56" s="12"/>
      <c r="OYZ56" s="12"/>
      <c r="OZA56" s="12"/>
      <c r="OZB56" s="12"/>
      <c r="OZC56" s="12"/>
      <c r="OZD56" s="12"/>
      <c r="OZE56" s="12"/>
      <c r="OZF56" s="12"/>
      <c r="OZG56" s="12"/>
      <c r="OZH56" s="12"/>
      <c r="OZI56" s="12"/>
      <c r="OZJ56" s="12"/>
      <c r="OZK56" s="12"/>
      <c r="OZL56" s="12"/>
      <c r="OZM56" s="12"/>
      <c r="OZN56" s="12"/>
      <c r="OZO56" s="12"/>
      <c r="OZP56" s="12"/>
      <c r="OZQ56" s="12"/>
      <c r="OZR56" s="12"/>
      <c r="OZS56" s="12"/>
      <c r="OZT56" s="12"/>
      <c r="OZU56" s="12"/>
      <c r="OZV56" s="12"/>
      <c r="OZW56" s="12"/>
      <c r="OZX56" s="12"/>
      <c r="OZY56" s="12"/>
      <c r="OZZ56" s="12"/>
      <c r="PAA56" s="12"/>
      <c r="PAB56" s="12"/>
      <c r="PAC56" s="12"/>
      <c r="PAD56" s="12"/>
      <c r="PAE56" s="12"/>
      <c r="PAF56" s="12"/>
      <c r="PAG56" s="12"/>
      <c r="PAH56" s="12"/>
      <c r="PAI56" s="12"/>
      <c r="PAJ56" s="12"/>
      <c r="PAK56" s="12"/>
      <c r="PAL56" s="12"/>
      <c r="PAM56" s="12"/>
      <c r="PAN56" s="12"/>
      <c r="PAO56" s="12"/>
      <c r="PAP56" s="12"/>
      <c r="PAQ56" s="12"/>
      <c r="PAR56" s="12"/>
      <c r="PAS56" s="12"/>
      <c r="PAT56" s="12"/>
      <c r="PAU56" s="12"/>
      <c r="PAV56" s="12"/>
      <c r="PAW56" s="12"/>
      <c r="PAX56" s="12"/>
      <c r="PAY56" s="12"/>
      <c r="PAZ56" s="12"/>
      <c r="PBA56" s="12"/>
      <c r="PBB56" s="12"/>
      <c r="PBC56" s="12"/>
      <c r="PBD56" s="12"/>
      <c r="PBE56" s="12"/>
      <c r="PBF56" s="12"/>
      <c r="PBG56" s="12"/>
      <c r="PBH56" s="12"/>
      <c r="PBI56" s="12"/>
      <c r="PBJ56" s="12"/>
      <c r="PBK56" s="12"/>
      <c r="PBL56" s="12"/>
      <c r="PBM56" s="12"/>
      <c r="PBN56" s="12"/>
      <c r="PBO56" s="12"/>
      <c r="PBP56" s="12"/>
      <c r="PBQ56" s="12"/>
      <c r="PBR56" s="12"/>
      <c r="PBS56" s="12"/>
      <c r="PBT56" s="12"/>
      <c r="PBU56" s="12"/>
      <c r="PBV56" s="12"/>
      <c r="PBW56" s="12"/>
      <c r="PBX56" s="12"/>
      <c r="PBY56" s="12"/>
      <c r="PBZ56" s="12"/>
      <c r="PCA56" s="12"/>
      <c r="PCB56" s="12"/>
      <c r="PCC56" s="12"/>
      <c r="PCD56" s="12"/>
      <c r="PCE56" s="12"/>
      <c r="PCF56" s="12"/>
      <c r="PCG56" s="12"/>
      <c r="PCH56" s="12"/>
      <c r="PCI56" s="12"/>
      <c r="PCJ56" s="12"/>
      <c r="PCK56" s="12"/>
      <c r="PCL56" s="12"/>
      <c r="PCM56" s="12"/>
      <c r="PCN56" s="12"/>
      <c r="PCO56" s="12"/>
      <c r="PCP56" s="12"/>
      <c r="PCQ56" s="12"/>
      <c r="PCR56" s="12"/>
      <c r="PCS56" s="12"/>
      <c r="PCT56" s="12"/>
      <c r="PCU56" s="12"/>
      <c r="PCV56" s="12"/>
      <c r="PCW56" s="12"/>
      <c r="PCX56" s="12"/>
      <c r="PCY56" s="12"/>
      <c r="PCZ56" s="12"/>
      <c r="PDA56" s="12"/>
      <c r="PDB56" s="12"/>
      <c r="PDC56" s="12"/>
      <c r="PDD56" s="12"/>
      <c r="PDE56" s="12"/>
      <c r="PDF56" s="12"/>
      <c r="PDG56" s="12"/>
      <c r="PDH56" s="12"/>
      <c r="PDI56" s="12"/>
      <c r="PDJ56" s="12"/>
      <c r="PDK56" s="12"/>
      <c r="PDL56" s="12"/>
      <c r="PDM56" s="12"/>
      <c r="PDN56" s="12"/>
      <c r="PDO56" s="12"/>
      <c r="PDP56" s="12"/>
      <c r="PDQ56" s="12"/>
      <c r="PDR56" s="12"/>
      <c r="PDS56" s="12"/>
      <c r="PDT56" s="12"/>
      <c r="PDU56" s="12"/>
      <c r="PDV56" s="12"/>
      <c r="PDW56" s="12"/>
      <c r="PDX56" s="12"/>
      <c r="PDY56" s="12"/>
      <c r="PDZ56" s="12"/>
      <c r="PEA56" s="12"/>
      <c r="PEB56" s="12"/>
      <c r="PEC56" s="12"/>
      <c r="PED56" s="12"/>
      <c r="PEE56" s="12"/>
      <c r="PEF56" s="12"/>
      <c r="PEG56" s="12"/>
      <c r="PEH56" s="12"/>
      <c r="PEI56" s="12"/>
      <c r="PEJ56" s="12"/>
      <c r="PEK56" s="12"/>
      <c r="PEL56" s="12"/>
      <c r="PEM56" s="12"/>
      <c r="PEN56" s="12"/>
      <c r="PEO56" s="12"/>
      <c r="PEP56" s="12"/>
      <c r="PEQ56" s="12"/>
      <c r="PER56" s="12"/>
      <c r="PES56" s="12"/>
      <c r="PET56" s="12"/>
      <c r="PEU56" s="12"/>
      <c r="PEV56" s="12"/>
      <c r="PEW56" s="12"/>
      <c r="PEX56" s="12"/>
      <c r="PEY56" s="12"/>
      <c r="PEZ56" s="12"/>
      <c r="PFA56" s="12"/>
      <c r="PFB56" s="12"/>
      <c r="PFC56" s="12"/>
      <c r="PFD56" s="12"/>
      <c r="PFE56" s="12"/>
      <c r="PFF56" s="12"/>
      <c r="PFG56" s="12"/>
      <c r="PFH56" s="12"/>
      <c r="PFI56" s="12"/>
      <c r="PFJ56" s="12"/>
      <c r="PFK56" s="12"/>
      <c r="PFL56" s="12"/>
      <c r="PFM56" s="12"/>
      <c r="PFN56" s="12"/>
      <c r="PFO56" s="12"/>
      <c r="PFP56" s="12"/>
      <c r="PFQ56" s="12"/>
      <c r="PFR56" s="12"/>
      <c r="PFS56" s="12"/>
      <c r="PFT56" s="12"/>
      <c r="PFU56" s="12"/>
      <c r="PFV56" s="12"/>
      <c r="PFW56" s="12"/>
      <c r="PFX56" s="12"/>
      <c r="PFY56" s="12"/>
      <c r="PFZ56" s="12"/>
      <c r="PGA56" s="12"/>
      <c r="PGB56" s="12"/>
      <c r="PGC56" s="12"/>
      <c r="PGD56" s="12"/>
      <c r="PGE56" s="12"/>
      <c r="PGF56" s="12"/>
      <c r="PGG56" s="12"/>
      <c r="PGH56" s="12"/>
      <c r="PGI56" s="12"/>
      <c r="PGJ56" s="12"/>
      <c r="PGK56" s="12"/>
      <c r="PGL56" s="12"/>
      <c r="PGM56" s="12"/>
      <c r="PGN56" s="12"/>
      <c r="PGO56" s="12"/>
      <c r="PGP56" s="12"/>
      <c r="PGQ56" s="12"/>
      <c r="PGR56" s="12"/>
      <c r="PGS56" s="12"/>
      <c r="PGT56" s="12"/>
      <c r="PGU56" s="12"/>
      <c r="PGV56" s="12"/>
      <c r="PGW56" s="12"/>
      <c r="PGX56" s="12"/>
      <c r="PGY56" s="12"/>
      <c r="PGZ56" s="12"/>
      <c r="PHA56" s="12"/>
      <c r="PHB56" s="12"/>
      <c r="PHC56" s="12"/>
      <c r="PHD56" s="12"/>
      <c r="PHE56" s="12"/>
      <c r="PHF56" s="12"/>
      <c r="PHG56" s="12"/>
      <c r="PHH56" s="12"/>
      <c r="PHI56" s="12"/>
      <c r="PHJ56" s="12"/>
      <c r="PHK56" s="12"/>
      <c r="PHL56" s="12"/>
      <c r="PHM56" s="12"/>
      <c r="PHN56" s="12"/>
      <c r="PHO56" s="12"/>
      <c r="PHP56" s="12"/>
      <c r="PHQ56" s="12"/>
      <c r="PHR56" s="12"/>
      <c r="PHS56" s="12"/>
      <c r="PHT56" s="12"/>
      <c r="PHU56" s="12"/>
      <c r="PHV56" s="12"/>
      <c r="PHW56" s="12"/>
      <c r="PHX56" s="12"/>
      <c r="PHY56" s="12"/>
      <c r="PHZ56" s="12"/>
      <c r="PIA56" s="12"/>
      <c r="PIB56" s="12"/>
      <c r="PIC56" s="12"/>
      <c r="PID56" s="12"/>
      <c r="PIE56" s="12"/>
      <c r="PIF56" s="12"/>
      <c r="PIG56" s="12"/>
      <c r="PIH56" s="12"/>
      <c r="PII56" s="12"/>
      <c r="PIJ56" s="12"/>
      <c r="PIK56" s="12"/>
      <c r="PIL56" s="12"/>
      <c r="PIM56" s="12"/>
      <c r="PIN56" s="12"/>
      <c r="PIO56" s="12"/>
      <c r="PIP56" s="12"/>
      <c r="PIQ56" s="12"/>
      <c r="PIR56" s="12"/>
      <c r="PIS56" s="12"/>
      <c r="PIT56" s="12"/>
      <c r="PIU56" s="12"/>
      <c r="PIV56" s="12"/>
      <c r="PIW56" s="12"/>
      <c r="PIX56" s="12"/>
      <c r="PIY56" s="12"/>
      <c r="PIZ56" s="12"/>
      <c r="PJA56" s="12"/>
      <c r="PJB56" s="12"/>
      <c r="PJC56" s="12"/>
      <c r="PJD56" s="12"/>
      <c r="PJE56" s="12"/>
      <c r="PJF56" s="12"/>
      <c r="PJG56" s="12"/>
      <c r="PJH56" s="12"/>
      <c r="PJI56" s="12"/>
      <c r="PJJ56" s="12"/>
      <c r="PJK56" s="12"/>
      <c r="PJL56" s="12"/>
      <c r="PJM56" s="12"/>
      <c r="PJN56" s="12"/>
      <c r="PJO56" s="12"/>
      <c r="PJP56" s="12"/>
      <c r="PJQ56" s="12"/>
      <c r="PJR56" s="12"/>
      <c r="PJS56" s="12"/>
      <c r="PJT56" s="12"/>
      <c r="PJU56" s="12"/>
      <c r="PJV56" s="12"/>
      <c r="PJW56" s="12"/>
      <c r="PJX56" s="12"/>
      <c r="PJY56" s="12"/>
      <c r="PJZ56" s="12"/>
      <c r="PKA56" s="12"/>
      <c r="PKB56" s="12"/>
      <c r="PKC56" s="12"/>
      <c r="PKD56" s="12"/>
      <c r="PKE56" s="12"/>
      <c r="PKF56" s="12"/>
      <c r="PKG56" s="12"/>
      <c r="PKH56" s="12"/>
      <c r="PKI56" s="12"/>
      <c r="PKJ56" s="12"/>
      <c r="PKK56" s="12"/>
      <c r="PKL56" s="12"/>
      <c r="PKM56" s="12"/>
      <c r="PKN56" s="12"/>
      <c r="PKO56" s="12"/>
      <c r="PKP56" s="12"/>
      <c r="PKQ56" s="12"/>
      <c r="PKR56" s="12"/>
      <c r="PKS56" s="12"/>
      <c r="PKT56" s="12"/>
      <c r="PKU56" s="12"/>
      <c r="PKV56" s="12"/>
      <c r="PKW56" s="12"/>
      <c r="PKX56" s="12"/>
      <c r="PKY56" s="12"/>
      <c r="PKZ56" s="12"/>
      <c r="PLA56" s="12"/>
      <c r="PLB56" s="12"/>
      <c r="PLC56" s="12"/>
      <c r="PLD56" s="12"/>
      <c r="PLE56" s="12"/>
      <c r="PLF56" s="12"/>
      <c r="PLG56" s="12"/>
      <c r="PLH56" s="12"/>
      <c r="PLI56" s="12"/>
      <c r="PLJ56" s="12"/>
      <c r="PLK56" s="12"/>
      <c r="PLL56" s="12"/>
      <c r="PLM56" s="12"/>
      <c r="PLN56" s="12"/>
      <c r="PLO56" s="12"/>
      <c r="PLP56" s="12"/>
      <c r="PLQ56" s="12"/>
      <c r="PLR56" s="12"/>
      <c r="PLS56" s="12"/>
      <c r="PLT56" s="12"/>
      <c r="PLU56" s="12"/>
      <c r="PLV56" s="12"/>
      <c r="PLW56" s="12"/>
      <c r="PLX56" s="12"/>
      <c r="PLY56" s="12"/>
      <c r="PLZ56" s="12"/>
      <c r="PMA56" s="12"/>
      <c r="PMB56" s="12"/>
      <c r="PMC56" s="12"/>
      <c r="PMD56" s="12"/>
      <c r="PME56" s="12"/>
      <c r="PMF56" s="12"/>
      <c r="PMG56" s="12"/>
      <c r="PMH56" s="12"/>
      <c r="PMI56" s="12"/>
      <c r="PMJ56" s="12"/>
      <c r="PMK56" s="12"/>
      <c r="PML56" s="12"/>
      <c r="PMM56" s="12"/>
      <c r="PMN56" s="12"/>
      <c r="PMO56" s="12"/>
      <c r="PMP56" s="12"/>
      <c r="PMQ56" s="12"/>
      <c r="PMR56" s="12"/>
      <c r="PMS56" s="12"/>
      <c r="PMT56" s="12"/>
      <c r="PMU56" s="12"/>
      <c r="PMV56" s="12"/>
      <c r="PMW56" s="12"/>
      <c r="PMX56" s="12"/>
      <c r="PMY56" s="12"/>
      <c r="PMZ56" s="12"/>
      <c r="PNA56" s="12"/>
      <c r="PNB56" s="12"/>
      <c r="PNC56" s="12"/>
      <c r="PND56" s="12"/>
      <c r="PNE56" s="12"/>
      <c r="PNF56" s="12"/>
      <c r="PNG56" s="12"/>
      <c r="PNH56" s="12"/>
      <c r="PNI56" s="12"/>
      <c r="PNJ56" s="12"/>
      <c r="PNK56" s="12"/>
      <c r="PNL56" s="12"/>
      <c r="PNM56" s="12"/>
      <c r="PNN56" s="12"/>
      <c r="PNO56" s="12"/>
      <c r="PNP56" s="12"/>
      <c r="PNQ56" s="12"/>
      <c r="PNR56" s="12"/>
      <c r="PNS56" s="12"/>
      <c r="PNT56" s="12"/>
      <c r="PNU56" s="12"/>
      <c r="PNV56" s="12"/>
      <c r="PNW56" s="12"/>
      <c r="PNX56" s="12"/>
      <c r="PNY56" s="12"/>
      <c r="PNZ56" s="12"/>
      <c r="POA56" s="12"/>
      <c r="POB56" s="12"/>
      <c r="POC56" s="12"/>
      <c r="POD56" s="12"/>
      <c r="POE56" s="12"/>
      <c r="POF56" s="12"/>
      <c r="POG56" s="12"/>
      <c r="POH56" s="12"/>
      <c r="POI56" s="12"/>
      <c r="POJ56" s="12"/>
      <c r="POK56" s="12"/>
      <c r="POL56" s="12"/>
      <c r="POM56" s="12"/>
      <c r="PON56" s="12"/>
      <c r="POO56" s="12"/>
      <c r="POP56" s="12"/>
      <c r="POQ56" s="12"/>
      <c r="POR56" s="12"/>
      <c r="POS56" s="12"/>
      <c r="POT56" s="12"/>
      <c r="POU56" s="12"/>
      <c r="POV56" s="12"/>
      <c r="POW56" s="12"/>
      <c r="POX56" s="12"/>
      <c r="POY56" s="12"/>
      <c r="POZ56" s="12"/>
      <c r="PPA56" s="12"/>
      <c r="PPB56" s="12"/>
      <c r="PPC56" s="12"/>
      <c r="PPD56" s="12"/>
      <c r="PPE56" s="12"/>
      <c r="PPF56" s="12"/>
      <c r="PPG56" s="12"/>
      <c r="PPH56" s="12"/>
      <c r="PPI56" s="12"/>
      <c r="PPJ56" s="12"/>
      <c r="PPK56" s="12"/>
      <c r="PPL56" s="12"/>
      <c r="PPM56" s="12"/>
      <c r="PPN56" s="12"/>
      <c r="PPO56" s="12"/>
      <c r="PPP56" s="12"/>
      <c r="PPQ56" s="12"/>
      <c r="PPR56" s="12"/>
      <c r="PPS56" s="12"/>
      <c r="PPT56" s="12"/>
      <c r="PPU56" s="12"/>
      <c r="PPV56" s="12"/>
      <c r="PPW56" s="12"/>
      <c r="PPX56" s="12"/>
      <c r="PPY56" s="12"/>
      <c r="PPZ56" s="12"/>
      <c r="PQA56" s="12"/>
      <c r="PQB56" s="12"/>
      <c r="PQC56" s="12"/>
      <c r="PQD56" s="12"/>
      <c r="PQE56" s="12"/>
      <c r="PQF56" s="12"/>
      <c r="PQG56" s="12"/>
      <c r="PQH56" s="12"/>
      <c r="PQI56" s="12"/>
      <c r="PQJ56" s="12"/>
      <c r="PQK56" s="12"/>
      <c r="PQL56" s="12"/>
      <c r="PQM56" s="12"/>
      <c r="PQN56" s="12"/>
      <c r="PQO56" s="12"/>
      <c r="PQP56" s="12"/>
      <c r="PQQ56" s="12"/>
      <c r="PQR56" s="12"/>
      <c r="PQS56" s="12"/>
      <c r="PQT56" s="12"/>
      <c r="PQU56" s="12"/>
      <c r="PQV56" s="12"/>
      <c r="PQW56" s="12"/>
      <c r="PQX56" s="12"/>
      <c r="PQY56" s="12"/>
      <c r="PQZ56" s="12"/>
      <c r="PRA56" s="12"/>
      <c r="PRB56" s="12"/>
      <c r="PRC56" s="12"/>
      <c r="PRD56" s="12"/>
      <c r="PRE56" s="12"/>
      <c r="PRF56" s="12"/>
      <c r="PRG56" s="12"/>
      <c r="PRH56" s="12"/>
      <c r="PRI56" s="12"/>
      <c r="PRJ56" s="12"/>
      <c r="PRK56" s="12"/>
      <c r="PRL56" s="12"/>
      <c r="PRM56" s="12"/>
      <c r="PRN56" s="12"/>
      <c r="PRO56" s="12"/>
      <c r="PRP56" s="12"/>
      <c r="PRQ56" s="12"/>
      <c r="PRR56" s="12"/>
      <c r="PRS56" s="12"/>
      <c r="PRT56" s="12"/>
      <c r="PRU56" s="12"/>
      <c r="PRV56" s="12"/>
      <c r="PRW56" s="12"/>
      <c r="PRX56" s="12"/>
      <c r="PRY56" s="12"/>
      <c r="PRZ56" s="12"/>
      <c r="PSA56" s="12"/>
      <c r="PSB56" s="12"/>
      <c r="PSC56" s="12"/>
      <c r="PSD56" s="12"/>
      <c r="PSE56" s="12"/>
      <c r="PSF56" s="12"/>
      <c r="PSG56" s="12"/>
      <c r="PSH56" s="12"/>
      <c r="PSI56" s="12"/>
      <c r="PSJ56" s="12"/>
      <c r="PSK56" s="12"/>
      <c r="PSL56" s="12"/>
      <c r="PSM56" s="12"/>
      <c r="PSN56" s="12"/>
      <c r="PSO56" s="12"/>
      <c r="PSP56" s="12"/>
      <c r="PSQ56" s="12"/>
      <c r="PSR56" s="12"/>
      <c r="PSS56" s="12"/>
      <c r="PST56" s="12"/>
      <c r="PSU56" s="12"/>
      <c r="PSV56" s="12"/>
      <c r="PSW56" s="12"/>
      <c r="PSX56" s="12"/>
      <c r="PSY56" s="12"/>
      <c r="PSZ56" s="12"/>
      <c r="PTA56" s="12"/>
      <c r="PTB56" s="12"/>
      <c r="PTC56" s="12"/>
      <c r="PTD56" s="12"/>
      <c r="PTE56" s="12"/>
      <c r="PTF56" s="12"/>
      <c r="PTG56" s="12"/>
      <c r="PTH56" s="12"/>
      <c r="PTI56" s="12"/>
      <c r="PTJ56" s="12"/>
      <c r="PTK56" s="12"/>
      <c r="PTL56" s="12"/>
      <c r="PTM56" s="12"/>
      <c r="PTN56" s="12"/>
      <c r="PTO56" s="12"/>
      <c r="PTP56" s="12"/>
      <c r="PTQ56" s="12"/>
      <c r="PTR56" s="12"/>
      <c r="PTS56" s="12"/>
      <c r="PTT56" s="12"/>
      <c r="PTU56" s="12"/>
      <c r="PTV56" s="12"/>
      <c r="PTW56" s="12"/>
      <c r="PTX56" s="12"/>
      <c r="PTY56" s="12"/>
      <c r="PTZ56" s="12"/>
      <c r="PUA56" s="12"/>
      <c r="PUB56" s="12"/>
      <c r="PUC56" s="12"/>
      <c r="PUD56" s="12"/>
      <c r="PUE56" s="12"/>
      <c r="PUF56" s="12"/>
      <c r="PUG56" s="12"/>
      <c r="PUH56" s="12"/>
      <c r="PUI56" s="12"/>
      <c r="PUJ56" s="12"/>
      <c r="PUK56" s="12"/>
      <c r="PUL56" s="12"/>
      <c r="PUM56" s="12"/>
      <c r="PUN56" s="12"/>
      <c r="PUO56" s="12"/>
      <c r="PUP56" s="12"/>
      <c r="PUQ56" s="12"/>
      <c r="PUR56" s="12"/>
      <c r="PUS56" s="12"/>
      <c r="PUT56" s="12"/>
      <c r="PUU56" s="12"/>
      <c r="PUV56" s="12"/>
      <c r="PUW56" s="12"/>
      <c r="PUX56" s="12"/>
      <c r="PUY56" s="12"/>
      <c r="PUZ56" s="12"/>
      <c r="PVA56" s="12"/>
      <c r="PVB56" s="12"/>
      <c r="PVC56" s="12"/>
      <c r="PVD56" s="12"/>
      <c r="PVE56" s="12"/>
      <c r="PVF56" s="12"/>
      <c r="PVG56" s="12"/>
      <c r="PVH56" s="12"/>
      <c r="PVI56" s="12"/>
      <c r="PVJ56" s="12"/>
      <c r="PVK56" s="12"/>
      <c r="PVL56" s="12"/>
      <c r="PVM56" s="12"/>
      <c r="PVN56" s="12"/>
      <c r="PVO56" s="12"/>
      <c r="PVP56" s="12"/>
      <c r="PVQ56" s="12"/>
      <c r="PVR56" s="12"/>
      <c r="PVS56" s="12"/>
      <c r="PVT56" s="12"/>
      <c r="PVU56" s="12"/>
      <c r="PVV56" s="12"/>
      <c r="PVW56" s="12"/>
      <c r="PVX56" s="12"/>
      <c r="PVY56" s="12"/>
      <c r="PVZ56" s="12"/>
      <c r="PWA56" s="12"/>
      <c r="PWB56" s="12"/>
      <c r="PWC56" s="12"/>
      <c r="PWD56" s="12"/>
      <c r="PWE56" s="12"/>
      <c r="PWF56" s="12"/>
      <c r="PWG56" s="12"/>
      <c r="PWH56" s="12"/>
      <c r="PWI56" s="12"/>
      <c r="PWJ56" s="12"/>
      <c r="PWK56" s="12"/>
      <c r="PWL56" s="12"/>
      <c r="PWM56" s="12"/>
      <c r="PWN56" s="12"/>
      <c r="PWO56" s="12"/>
      <c r="PWP56" s="12"/>
      <c r="PWQ56" s="12"/>
      <c r="PWR56" s="12"/>
      <c r="PWS56" s="12"/>
      <c r="PWT56" s="12"/>
      <c r="PWU56" s="12"/>
      <c r="PWV56" s="12"/>
      <c r="PWW56" s="12"/>
      <c r="PWX56" s="12"/>
      <c r="PWY56" s="12"/>
      <c r="PWZ56" s="12"/>
      <c r="PXA56" s="12"/>
      <c r="PXB56" s="12"/>
      <c r="PXC56" s="12"/>
      <c r="PXD56" s="12"/>
      <c r="PXE56" s="12"/>
      <c r="PXF56" s="12"/>
      <c r="PXG56" s="12"/>
      <c r="PXH56" s="12"/>
      <c r="PXI56" s="12"/>
      <c r="PXJ56" s="12"/>
      <c r="PXK56" s="12"/>
      <c r="PXL56" s="12"/>
      <c r="PXM56" s="12"/>
      <c r="PXN56" s="12"/>
      <c r="PXO56" s="12"/>
      <c r="PXP56" s="12"/>
      <c r="PXQ56" s="12"/>
      <c r="PXR56" s="12"/>
      <c r="PXS56" s="12"/>
      <c r="PXT56" s="12"/>
      <c r="PXU56" s="12"/>
      <c r="PXV56" s="12"/>
      <c r="PXW56" s="12"/>
      <c r="PXX56" s="12"/>
      <c r="PXY56" s="12"/>
      <c r="PXZ56" s="12"/>
      <c r="PYA56" s="12"/>
      <c r="PYB56" s="12"/>
      <c r="PYC56" s="12"/>
      <c r="PYD56" s="12"/>
      <c r="PYE56" s="12"/>
      <c r="PYF56" s="12"/>
      <c r="PYG56" s="12"/>
      <c r="PYH56" s="12"/>
      <c r="PYI56" s="12"/>
      <c r="PYJ56" s="12"/>
      <c r="PYK56" s="12"/>
      <c r="PYL56" s="12"/>
      <c r="PYM56" s="12"/>
      <c r="PYN56" s="12"/>
      <c r="PYO56" s="12"/>
      <c r="PYP56" s="12"/>
      <c r="PYQ56" s="12"/>
      <c r="PYR56" s="12"/>
      <c r="PYS56" s="12"/>
      <c r="PYT56" s="12"/>
      <c r="PYU56" s="12"/>
      <c r="PYV56" s="12"/>
      <c r="PYW56" s="12"/>
      <c r="PYX56" s="12"/>
      <c r="PYY56" s="12"/>
      <c r="PYZ56" s="12"/>
      <c r="PZA56" s="12"/>
      <c r="PZB56" s="12"/>
      <c r="PZC56" s="12"/>
      <c r="PZD56" s="12"/>
      <c r="PZE56" s="12"/>
      <c r="PZF56" s="12"/>
      <c r="PZG56" s="12"/>
      <c r="PZH56" s="12"/>
      <c r="PZI56" s="12"/>
      <c r="PZJ56" s="12"/>
      <c r="PZK56" s="12"/>
      <c r="PZL56" s="12"/>
      <c r="PZM56" s="12"/>
      <c r="PZN56" s="12"/>
      <c r="PZO56" s="12"/>
      <c r="PZP56" s="12"/>
      <c r="PZQ56" s="12"/>
      <c r="PZR56" s="12"/>
      <c r="PZS56" s="12"/>
      <c r="PZT56" s="12"/>
      <c r="PZU56" s="12"/>
      <c r="PZV56" s="12"/>
      <c r="PZW56" s="12"/>
      <c r="PZX56" s="12"/>
      <c r="PZY56" s="12"/>
      <c r="PZZ56" s="12"/>
      <c r="QAA56" s="12"/>
      <c r="QAB56" s="12"/>
      <c r="QAC56" s="12"/>
      <c r="QAD56" s="12"/>
      <c r="QAE56" s="12"/>
      <c r="QAF56" s="12"/>
      <c r="QAG56" s="12"/>
      <c r="QAH56" s="12"/>
      <c r="QAI56" s="12"/>
      <c r="QAJ56" s="12"/>
      <c r="QAK56" s="12"/>
      <c r="QAL56" s="12"/>
      <c r="QAM56" s="12"/>
      <c r="QAN56" s="12"/>
      <c r="QAO56" s="12"/>
      <c r="QAP56" s="12"/>
      <c r="QAQ56" s="12"/>
      <c r="QAR56" s="12"/>
      <c r="QAS56" s="12"/>
      <c r="QAT56" s="12"/>
      <c r="QAU56" s="12"/>
      <c r="QAV56" s="12"/>
      <c r="QAW56" s="12"/>
      <c r="QAX56" s="12"/>
      <c r="QAY56" s="12"/>
      <c r="QAZ56" s="12"/>
      <c r="QBA56" s="12"/>
      <c r="QBB56" s="12"/>
      <c r="QBC56" s="12"/>
      <c r="QBD56" s="12"/>
      <c r="QBE56" s="12"/>
      <c r="QBF56" s="12"/>
      <c r="QBG56" s="12"/>
      <c r="QBH56" s="12"/>
      <c r="QBI56" s="12"/>
      <c r="QBJ56" s="12"/>
      <c r="QBK56" s="12"/>
      <c r="QBL56" s="12"/>
      <c r="QBM56" s="12"/>
      <c r="QBN56" s="12"/>
      <c r="QBO56" s="12"/>
      <c r="QBP56" s="12"/>
      <c r="QBQ56" s="12"/>
      <c r="QBR56" s="12"/>
      <c r="QBS56" s="12"/>
      <c r="QBT56" s="12"/>
      <c r="QBU56" s="12"/>
      <c r="QBV56" s="12"/>
      <c r="QBW56" s="12"/>
      <c r="QBX56" s="12"/>
      <c r="QBY56" s="12"/>
      <c r="QBZ56" s="12"/>
      <c r="QCA56" s="12"/>
      <c r="QCB56" s="12"/>
      <c r="QCC56" s="12"/>
      <c r="QCD56" s="12"/>
      <c r="QCE56" s="12"/>
      <c r="QCF56" s="12"/>
      <c r="QCG56" s="12"/>
      <c r="QCH56" s="12"/>
      <c r="QCI56" s="12"/>
      <c r="QCJ56" s="12"/>
      <c r="QCK56" s="12"/>
      <c r="QCL56" s="12"/>
      <c r="QCM56" s="12"/>
      <c r="QCN56" s="12"/>
      <c r="QCO56" s="12"/>
      <c r="QCP56" s="12"/>
      <c r="QCQ56" s="12"/>
      <c r="QCR56" s="12"/>
      <c r="QCS56" s="12"/>
      <c r="QCT56" s="12"/>
      <c r="QCU56" s="12"/>
      <c r="QCV56" s="12"/>
      <c r="QCW56" s="12"/>
      <c r="QCX56" s="12"/>
      <c r="QCY56" s="12"/>
      <c r="QCZ56" s="12"/>
      <c r="QDA56" s="12"/>
      <c r="QDB56" s="12"/>
      <c r="QDC56" s="12"/>
      <c r="QDD56" s="12"/>
      <c r="QDE56" s="12"/>
      <c r="QDF56" s="12"/>
      <c r="QDG56" s="12"/>
      <c r="QDH56" s="12"/>
      <c r="QDI56" s="12"/>
      <c r="QDJ56" s="12"/>
      <c r="QDK56" s="12"/>
      <c r="QDL56" s="12"/>
      <c r="QDM56" s="12"/>
      <c r="QDN56" s="12"/>
      <c r="QDO56" s="12"/>
      <c r="QDP56" s="12"/>
      <c r="QDQ56" s="12"/>
      <c r="QDR56" s="12"/>
      <c r="QDS56" s="12"/>
      <c r="QDT56" s="12"/>
      <c r="QDU56" s="12"/>
      <c r="QDV56" s="12"/>
      <c r="QDW56" s="12"/>
      <c r="QDX56" s="12"/>
      <c r="QDY56" s="12"/>
      <c r="QDZ56" s="12"/>
      <c r="QEA56" s="12"/>
      <c r="QEB56" s="12"/>
      <c r="QEC56" s="12"/>
      <c r="QED56" s="12"/>
      <c r="QEE56" s="12"/>
      <c r="QEF56" s="12"/>
      <c r="QEG56" s="12"/>
      <c r="QEH56" s="12"/>
      <c r="QEI56" s="12"/>
      <c r="QEJ56" s="12"/>
      <c r="QEK56" s="12"/>
      <c r="QEL56" s="12"/>
      <c r="QEM56" s="12"/>
      <c r="QEN56" s="12"/>
      <c r="QEO56" s="12"/>
      <c r="QEP56" s="12"/>
      <c r="QEQ56" s="12"/>
      <c r="QER56" s="12"/>
      <c r="QES56" s="12"/>
      <c r="QET56" s="12"/>
      <c r="QEU56" s="12"/>
      <c r="QEV56" s="12"/>
      <c r="QEW56" s="12"/>
      <c r="QEX56" s="12"/>
      <c r="QEY56" s="12"/>
      <c r="QEZ56" s="12"/>
      <c r="QFA56" s="12"/>
      <c r="QFB56" s="12"/>
      <c r="QFC56" s="12"/>
      <c r="QFD56" s="12"/>
      <c r="QFE56" s="12"/>
      <c r="QFF56" s="12"/>
      <c r="QFG56" s="12"/>
      <c r="QFH56" s="12"/>
      <c r="QFI56" s="12"/>
      <c r="QFJ56" s="12"/>
      <c r="QFK56" s="12"/>
      <c r="QFL56" s="12"/>
      <c r="QFM56" s="12"/>
      <c r="QFN56" s="12"/>
      <c r="QFO56" s="12"/>
      <c r="QFP56" s="12"/>
      <c r="QFQ56" s="12"/>
      <c r="QFR56" s="12"/>
      <c r="QFS56" s="12"/>
      <c r="QFT56" s="12"/>
      <c r="QFU56" s="12"/>
      <c r="QFV56" s="12"/>
      <c r="QFW56" s="12"/>
      <c r="QFX56" s="12"/>
      <c r="QFY56" s="12"/>
      <c r="QFZ56" s="12"/>
      <c r="QGA56" s="12"/>
      <c r="QGB56" s="12"/>
      <c r="QGC56" s="12"/>
      <c r="QGD56" s="12"/>
      <c r="QGE56" s="12"/>
      <c r="QGF56" s="12"/>
      <c r="QGG56" s="12"/>
      <c r="QGH56" s="12"/>
      <c r="QGI56" s="12"/>
      <c r="QGJ56" s="12"/>
      <c r="QGK56" s="12"/>
      <c r="QGL56" s="12"/>
      <c r="QGM56" s="12"/>
      <c r="QGN56" s="12"/>
      <c r="QGO56" s="12"/>
      <c r="QGP56" s="12"/>
      <c r="QGQ56" s="12"/>
      <c r="QGR56" s="12"/>
      <c r="QGS56" s="12"/>
      <c r="QGT56" s="12"/>
      <c r="QGU56" s="12"/>
      <c r="QGV56" s="12"/>
      <c r="QGW56" s="12"/>
      <c r="QGX56" s="12"/>
      <c r="QGY56" s="12"/>
      <c r="QGZ56" s="12"/>
      <c r="QHA56" s="12"/>
      <c r="QHB56" s="12"/>
      <c r="QHC56" s="12"/>
      <c r="QHD56" s="12"/>
      <c r="QHE56" s="12"/>
      <c r="QHF56" s="12"/>
      <c r="QHG56" s="12"/>
      <c r="QHH56" s="12"/>
      <c r="QHI56" s="12"/>
      <c r="QHJ56" s="12"/>
      <c r="QHK56" s="12"/>
      <c r="QHL56" s="12"/>
      <c r="QHM56" s="12"/>
      <c r="QHN56" s="12"/>
      <c r="QHO56" s="12"/>
      <c r="QHP56" s="12"/>
      <c r="QHQ56" s="12"/>
      <c r="QHR56" s="12"/>
      <c r="QHS56" s="12"/>
      <c r="QHT56" s="12"/>
      <c r="QHU56" s="12"/>
      <c r="QHV56" s="12"/>
      <c r="QHW56" s="12"/>
      <c r="QHX56" s="12"/>
      <c r="QHY56" s="12"/>
      <c r="QHZ56" s="12"/>
      <c r="QIA56" s="12"/>
      <c r="QIB56" s="12"/>
      <c r="QIC56" s="12"/>
      <c r="QID56" s="12"/>
      <c r="QIE56" s="12"/>
      <c r="QIF56" s="12"/>
      <c r="QIG56" s="12"/>
      <c r="QIH56" s="12"/>
      <c r="QII56" s="12"/>
      <c r="QIJ56" s="12"/>
      <c r="QIK56" s="12"/>
      <c r="QIL56" s="12"/>
      <c r="QIM56" s="12"/>
      <c r="QIN56" s="12"/>
      <c r="QIO56" s="12"/>
      <c r="QIP56" s="12"/>
      <c r="QIQ56" s="12"/>
      <c r="QIR56" s="12"/>
      <c r="QIS56" s="12"/>
      <c r="QIT56" s="12"/>
      <c r="QIU56" s="12"/>
      <c r="QIV56" s="12"/>
      <c r="QIW56" s="12"/>
      <c r="QIX56" s="12"/>
      <c r="QIY56" s="12"/>
      <c r="QIZ56" s="12"/>
      <c r="QJA56" s="12"/>
      <c r="QJB56" s="12"/>
      <c r="QJC56" s="12"/>
      <c r="QJD56" s="12"/>
      <c r="QJE56" s="12"/>
      <c r="QJF56" s="12"/>
      <c r="QJG56" s="12"/>
      <c r="QJH56" s="12"/>
      <c r="QJI56" s="12"/>
      <c r="QJJ56" s="12"/>
      <c r="QJK56" s="12"/>
      <c r="QJL56" s="12"/>
      <c r="QJM56" s="12"/>
      <c r="QJN56" s="12"/>
      <c r="QJO56" s="12"/>
      <c r="QJP56" s="12"/>
      <c r="QJQ56" s="12"/>
      <c r="QJR56" s="12"/>
      <c r="QJS56" s="12"/>
      <c r="QJT56" s="12"/>
      <c r="QJU56" s="12"/>
      <c r="QJV56" s="12"/>
      <c r="QJW56" s="12"/>
      <c r="QJX56" s="12"/>
      <c r="QJY56" s="12"/>
      <c r="QJZ56" s="12"/>
      <c r="QKA56" s="12"/>
      <c r="QKB56" s="12"/>
      <c r="QKC56" s="12"/>
      <c r="QKD56" s="12"/>
      <c r="QKE56" s="12"/>
      <c r="QKF56" s="12"/>
      <c r="QKG56" s="12"/>
      <c r="QKH56" s="12"/>
      <c r="QKI56" s="12"/>
      <c r="QKJ56" s="12"/>
      <c r="QKK56" s="12"/>
      <c r="QKL56" s="12"/>
      <c r="QKM56" s="12"/>
      <c r="QKN56" s="12"/>
      <c r="QKO56" s="12"/>
      <c r="QKP56" s="12"/>
      <c r="QKQ56" s="12"/>
      <c r="QKR56" s="12"/>
      <c r="QKS56" s="12"/>
      <c r="QKT56" s="12"/>
      <c r="QKU56" s="12"/>
      <c r="QKV56" s="12"/>
      <c r="QKW56" s="12"/>
      <c r="QKX56" s="12"/>
      <c r="QKY56" s="12"/>
      <c r="QKZ56" s="12"/>
      <c r="QLA56" s="12"/>
      <c r="QLB56" s="12"/>
      <c r="QLC56" s="12"/>
      <c r="QLD56" s="12"/>
      <c r="QLE56" s="12"/>
      <c r="QLF56" s="12"/>
      <c r="QLG56" s="12"/>
      <c r="QLH56" s="12"/>
      <c r="QLI56" s="12"/>
      <c r="QLJ56" s="12"/>
      <c r="QLK56" s="12"/>
      <c r="QLL56" s="12"/>
      <c r="QLM56" s="12"/>
      <c r="QLN56" s="12"/>
      <c r="QLO56" s="12"/>
      <c r="QLP56" s="12"/>
      <c r="QLQ56" s="12"/>
      <c r="QLR56" s="12"/>
      <c r="QLS56" s="12"/>
      <c r="QLT56" s="12"/>
      <c r="QLU56" s="12"/>
      <c r="QLV56" s="12"/>
      <c r="QLW56" s="12"/>
      <c r="QLX56" s="12"/>
      <c r="QLY56" s="12"/>
      <c r="QLZ56" s="12"/>
      <c r="QMA56" s="12"/>
      <c r="QMB56" s="12"/>
      <c r="QMC56" s="12"/>
      <c r="QMD56" s="12"/>
      <c r="QME56" s="12"/>
      <c r="QMF56" s="12"/>
      <c r="QMG56" s="12"/>
      <c r="QMH56" s="12"/>
      <c r="QMI56" s="12"/>
      <c r="QMJ56" s="12"/>
      <c r="QMK56" s="12"/>
      <c r="QML56" s="12"/>
      <c r="QMM56" s="12"/>
      <c r="QMN56" s="12"/>
      <c r="QMO56" s="12"/>
      <c r="QMP56" s="12"/>
      <c r="QMQ56" s="12"/>
      <c r="QMR56" s="12"/>
      <c r="QMS56" s="12"/>
      <c r="QMT56" s="12"/>
      <c r="QMU56" s="12"/>
      <c r="QMV56" s="12"/>
      <c r="QMW56" s="12"/>
      <c r="QMX56" s="12"/>
      <c r="QMY56" s="12"/>
      <c r="QMZ56" s="12"/>
      <c r="QNA56" s="12"/>
      <c r="QNB56" s="12"/>
      <c r="QNC56" s="12"/>
      <c r="QND56" s="12"/>
      <c r="QNE56" s="12"/>
      <c r="QNF56" s="12"/>
      <c r="QNG56" s="12"/>
      <c r="QNH56" s="12"/>
      <c r="QNI56" s="12"/>
      <c r="QNJ56" s="12"/>
      <c r="QNK56" s="12"/>
      <c r="QNL56" s="12"/>
      <c r="QNM56" s="12"/>
      <c r="QNN56" s="12"/>
      <c r="QNO56" s="12"/>
      <c r="QNP56" s="12"/>
      <c r="QNQ56" s="12"/>
      <c r="QNR56" s="12"/>
      <c r="QNS56" s="12"/>
      <c r="QNT56" s="12"/>
      <c r="QNU56" s="12"/>
      <c r="QNV56" s="12"/>
      <c r="QNW56" s="12"/>
      <c r="QNX56" s="12"/>
      <c r="QNY56" s="12"/>
      <c r="QNZ56" s="12"/>
      <c r="QOA56" s="12"/>
      <c r="QOB56" s="12"/>
      <c r="QOC56" s="12"/>
      <c r="QOD56" s="12"/>
      <c r="QOE56" s="12"/>
      <c r="QOF56" s="12"/>
      <c r="QOG56" s="12"/>
      <c r="QOH56" s="12"/>
      <c r="QOI56" s="12"/>
      <c r="QOJ56" s="12"/>
      <c r="QOK56" s="12"/>
      <c r="QOL56" s="12"/>
      <c r="QOM56" s="12"/>
      <c r="QON56" s="12"/>
      <c r="QOO56" s="12"/>
      <c r="QOP56" s="12"/>
      <c r="QOQ56" s="12"/>
      <c r="QOR56" s="12"/>
      <c r="QOS56" s="12"/>
      <c r="QOT56" s="12"/>
      <c r="QOU56" s="12"/>
      <c r="QOV56" s="12"/>
      <c r="QOW56" s="12"/>
      <c r="QOX56" s="12"/>
      <c r="QOY56" s="12"/>
      <c r="QOZ56" s="12"/>
      <c r="QPA56" s="12"/>
      <c r="QPB56" s="12"/>
      <c r="QPC56" s="12"/>
      <c r="QPD56" s="12"/>
      <c r="QPE56" s="12"/>
      <c r="QPF56" s="12"/>
      <c r="QPG56" s="12"/>
      <c r="QPH56" s="12"/>
      <c r="QPI56" s="12"/>
      <c r="QPJ56" s="12"/>
      <c r="QPK56" s="12"/>
      <c r="QPL56" s="12"/>
      <c r="QPM56" s="12"/>
      <c r="QPN56" s="12"/>
      <c r="QPO56" s="12"/>
      <c r="QPP56" s="12"/>
      <c r="QPQ56" s="12"/>
      <c r="QPR56" s="12"/>
      <c r="QPS56" s="12"/>
      <c r="QPT56" s="12"/>
      <c r="QPU56" s="12"/>
      <c r="QPV56" s="12"/>
      <c r="QPW56" s="12"/>
      <c r="QPX56" s="12"/>
      <c r="QPY56" s="12"/>
      <c r="QPZ56" s="12"/>
      <c r="QQA56" s="12"/>
      <c r="QQB56" s="12"/>
      <c r="QQC56" s="12"/>
      <c r="QQD56" s="12"/>
      <c r="QQE56" s="12"/>
      <c r="QQF56" s="12"/>
      <c r="QQG56" s="12"/>
      <c r="QQH56" s="12"/>
      <c r="QQI56" s="12"/>
      <c r="QQJ56" s="12"/>
      <c r="QQK56" s="12"/>
      <c r="QQL56" s="12"/>
      <c r="QQM56" s="12"/>
      <c r="QQN56" s="12"/>
      <c r="QQO56" s="12"/>
      <c r="QQP56" s="12"/>
      <c r="QQQ56" s="12"/>
      <c r="QQR56" s="12"/>
      <c r="QQS56" s="12"/>
      <c r="QQT56" s="12"/>
      <c r="QQU56" s="12"/>
      <c r="QQV56" s="12"/>
      <c r="QQW56" s="12"/>
      <c r="QQX56" s="12"/>
      <c r="QQY56" s="12"/>
      <c r="QQZ56" s="12"/>
      <c r="QRA56" s="12"/>
      <c r="QRB56" s="12"/>
      <c r="QRC56" s="12"/>
      <c r="QRD56" s="12"/>
      <c r="QRE56" s="12"/>
      <c r="QRF56" s="12"/>
      <c r="QRG56" s="12"/>
      <c r="QRH56" s="12"/>
      <c r="QRI56" s="12"/>
      <c r="QRJ56" s="12"/>
      <c r="QRK56" s="12"/>
      <c r="QRL56" s="12"/>
      <c r="QRM56" s="12"/>
      <c r="QRN56" s="12"/>
      <c r="QRO56" s="12"/>
      <c r="QRP56" s="12"/>
      <c r="QRQ56" s="12"/>
      <c r="QRR56" s="12"/>
      <c r="QRS56" s="12"/>
      <c r="QRT56" s="12"/>
      <c r="QRU56" s="12"/>
      <c r="QRV56" s="12"/>
      <c r="QRW56" s="12"/>
      <c r="QRX56" s="12"/>
      <c r="QRY56" s="12"/>
      <c r="QRZ56" s="12"/>
      <c r="QSA56" s="12"/>
      <c r="QSB56" s="12"/>
      <c r="QSC56" s="12"/>
      <c r="QSD56" s="12"/>
      <c r="QSE56" s="12"/>
      <c r="QSF56" s="12"/>
      <c r="QSG56" s="12"/>
      <c r="QSH56" s="12"/>
      <c r="QSI56" s="12"/>
      <c r="QSJ56" s="12"/>
      <c r="QSK56" s="12"/>
      <c r="QSL56" s="12"/>
      <c r="QSM56" s="12"/>
      <c r="QSN56" s="12"/>
      <c r="QSO56" s="12"/>
      <c r="QSP56" s="12"/>
      <c r="QSQ56" s="12"/>
      <c r="QSR56" s="12"/>
      <c r="QSS56" s="12"/>
      <c r="QST56" s="12"/>
      <c r="QSU56" s="12"/>
      <c r="QSV56" s="12"/>
      <c r="QSW56" s="12"/>
      <c r="QSX56" s="12"/>
      <c r="QSY56" s="12"/>
      <c r="QSZ56" s="12"/>
      <c r="QTA56" s="12"/>
      <c r="QTB56" s="12"/>
      <c r="QTC56" s="12"/>
      <c r="QTD56" s="12"/>
      <c r="QTE56" s="12"/>
      <c r="QTF56" s="12"/>
      <c r="QTG56" s="12"/>
      <c r="QTH56" s="12"/>
      <c r="QTI56" s="12"/>
      <c r="QTJ56" s="12"/>
      <c r="QTK56" s="12"/>
      <c r="QTL56" s="12"/>
      <c r="QTM56" s="12"/>
      <c r="QTN56" s="12"/>
      <c r="QTO56" s="12"/>
      <c r="QTP56" s="12"/>
      <c r="QTQ56" s="12"/>
      <c r="QTR56" s="12"/>
      <c r="QTS56" s="12"/>
      <c r="QTT56" s="12"/>
      <c r="QTU56" s="12"/>
      <c r="QTV56" s="12"/>
      <c r="QTW56" s="12"/>
      <c r="QTX56" s="12"/>
      <c r="QTY56" s="12"/>
      <c r="QTZ56" s="12"/>
      <c r="QUA56" s="12"/>
      <c r="QUB56" s="12"/>
      <c r="QUC56" s="12"/>
      <c r="QUD56" s="12"/>
      <c r="QUE56" s="12"/>
      <c r="QUF56" s="12"/>
      <c r="QUG56" s="12"/>
      <c r="QUH56" s="12"/>
      <c r="QUI56" s="12"/>
      <c r="QUJ56" s="12"/>
      <c r="QUK56" s="12"/>
      <c r="QUL56" s="12"/>
      <c r="QUM56" s="12"/>
      <c r="QUN56" s="12"/>
      <c r="QUO56" s="12"/>
      <c r="QUP56" s="12"/>
      <c r="QUQ56" s="12"/>
      <c r="QUR56" s="12"/>
      <c r="QUS56" s="12"/>
      <c r="QUT56" s="12"/>
      <c r="QUU56" s="12"/>
      <c r="QUV56" s="12"/>
      <c r="QUW56" s="12"/>
      <c r="QUX56" s="12"/>
      <c r="QUY56" s="12"/>
      <c r="QUZ56" s="12"/>
      <c r="QVA56" s="12"/>
      <c r="QVB56" s="12"/>
      <c r="QVC56" s="12"/>
      <c r="QVD56" s="12"/>
      <c r="QVE56" s="12"/>
      <c r="QVF56" s="12"/>
      <c r="QVG56" s="12"/>
      <c r="QVH56" s="12"/>
      <c r="QVI56" s="12"/>
      <c r="QVJ56" s="12"/>
      <c r="QVK56" s="12"/>
      <c r="QVL56" s="12"/>
      <c r="QVM56" s="12"/>
      <c r="QVN56" s="12"/>
      <c r="QVO56" s="12"/>
      <c r="QVP56" s="12"/>
      <c r="QVQ56" s="12"/>
      <c r="QVR56" s="12"/>
      <c r="QVS56" s="12"/>
      <c r="QVT56" s="12"/>
      <c r="QVU56" s="12"/>
      <c r="QVV56" s="12"/>
      <c r="QVW56" s="12"/>
      <c r="QVX56" s="12"/>
      <c r="QVY56" s="12"/>
      <c r="QVZ56" s="12"/>
      <c r="QWA56" s="12"/>
      <c r="QWB56" s="12"/>
      <c r="QWC56" s="12"/>
      <c r="QWD56" s="12"/>
      <c r="QWE56" s="12"/>
      <c r="QWF56" s="12"/>
      <c r="QWG56" s="12"/>
      <c r="QWH56" s="12"/>
      <c r="QWI56" s="12"/>
      <c r="QWJ56" s="12"/>
      <c r="QWK56" s="12"/>
      <c r="QWL56" s="12"/>
      <c r="QWM56" s="12"/>
      <c r="QWN56" s="12"/>
      <c r="QWO56" s="12"/>
      <c r="QWP56" s="12"/>
      <c r="QWQ56" s="12"/>
      <c r="QWR56" s="12"/>
      <c r="QWS56" s="12"/>
      <c r="QWT56" s="12"/>
      <c r="QWU56" s="12"/>
      <c r="QWV56" s="12"/>
      <c r="QWW56" s="12"/>
      <c r="QWX56" s="12"/>
      <c r="QWY56" s="12"/>
      <c r="QWZ56" s="12"/>
      <c r="QXA56" s="12"/>
      <c r="QXB56" s="12"/>
      <c r="QXC56" s="12"/>
      <c r="QXD56" s="12"/>
      <c r="QXE56" s="12"/>
      <c r="QXF56" s="12"/>
      <c r="QXG56" s="12"/>
      <c r="QXH56" s="12"/>
      <c r="QXI56" s="12"/>
      <c r="QXJ56" s="12"/>
      <c r="QXK56" s="12"/>
      <c r="QXL56" s="12"/>
      <c r="QXM56" s="12"/>
      <c r="QXN56" s="12"/>
      <c r="QXO56" s="12"/>
      <c r="QXP56" s="12"/>
      <c r="QXQ56" s="12"/>
      <c r="QXR56" s="12"/>
      <c r="QXS56" s="12"/>
      <c r="QXT56" s="12"/>
      <c r="QXU56" s="12"/>
      <c r="QXV56" s="12"/>
      <c r="QXW56" s="12"/>
      <c r="QXX56" s="12"/>
      <c r="QXY56" s="12"/>
      <c r="QXZ56" s="12"/>
      <c r="QYA56" s="12"/>
      <c r="QYB56" s="12"/>
      <c r="QYC56" s="12"/>
      <c r="QYD56" s="12"/>
      <c r="QYE56" s="12"/>
      <c r="QYF56" s="12"/>
      <c r="QYG56" s="12"/>
      <c r="QYH56" s="12"/>
      <c r="QYI56" s="12"/>
      <c r="QYJ56" s="12"/>
      <c r="QYK56" s="12"/>
      <c r="QYL56" s="12"/>
      <c r="QYM56" s="12"/>
      <c r="QYN56" s="12"/>
      <c r="QYO56" s="12"/>
      <c r="QYP56" s="12"/>
      <c r="QYQ56" s="12"/>
      <c r="QYR56" s="12"/>
      <c r="QYS56" s="12"/>
      <c r="QYT56" s="12"/>
      <c r="QYU56" s="12"/>
      <c r="QYV56" s="12"/>
      <c r="QYW56" s="12"/>
      <c r="QYX56" s="12"/>
      <c r="QYY56" s="12"/>
      <c r="QYZ56" s="12"/>
      <c r="QZA56" s="12"/>
      <c r="QZB56" s="12"/>
      <c r="QZC56" s="12"/>
      <c r="QZD56" s="12"/>
      <c r="QZE56" s="12"/>
      <c r="QZF56" s="12"/>
      <c r="QZG56" s="12"/>
      <c r="QZH56" s="12"/>
      <c r="QZI56" s="12"/>
      <c r="QZJ56" s="12"/>
      <c r="QZK56" s="12"/>
      <c r="QZL56" s="12"/>
      <c r="QZM56" s="12"/>
      <c r="QZN56" s="12"/>
      <c r="QZO56" s="12"/>
      <c r="QZP56" s="12"/>
      <c r="QZQ56" s="12"/>
      <c r="QZR56" s="12"/>
      <c r="QZS56" s="12"/>
      <c r="QZT56" s="12"/>
      <c r="QZU56" s="12"/>
      <c r="QZV56" s="12"/>
      <c r="QZW56" s="12"/>
      <c r="QZX56" s="12"/>
      <c r="QZY56" s="12"/>
      <c r="QZZ56" s="12"/>
      <c r="RAA56" s="12"/>
      <c r="RAB56" s="12"/>
      <c r="RAC56" s="12"/>
      <c r="RAD56" s="12"/>
      <c r="RAE56" s="12"/>
      <c r="RAF56" s="12"/>
      <c r="RAG56" s="12"/>
      <c r="RAH56" s="12"/>
      <c r="RAI56" s="12"/>
      <c r="RAJ56" s="12"/>
      <c r="RAK56" s="12"/>
      <c r="RAL56" s="12"/>
      <c r="RAM56" s="12"/>
      <c r="RAN56" s="12"/>
      <c r="RAO56" s="12"/>
      <c r="RAP56" s="12"/>
      <c r="RAQ56" s="12"/>
      <c r="RAR56" s="12"/>
      <c r="RAS56" s="12"/>
      <c r="RAT56" s="12"/>
      <c r="RAU56" s="12"/>
      <c r="RAV56" s="12"/>
      <c r="RAW56" s="12"/>
      <c r="RAX56" s="12"/>
      <c r="RAY56" s="12"/>
      <c r="RAZ56" s="12"/>
      <c r="RBA56" s="12"/>
      <c r="RBB56" s="12"/>
      <c r="RBC56" s="12"/>
      <c r="RBD56" s="12"/>
      <c r="RBE56" s="12"/>
      <c r="RBF56" s="12"/>
      <c r="RBG56" s="12"/>
      <c r="RBH56" s="12"/>
      <c r="RBI56" s="12"/>
      <c r="RBJ56" s="12"/>
      <c r="RBK56" s="12"/>
      <c r="RBL56" s="12"/>
      <c r="RBM56" s="12"/>
      <c r="RBN56" s="12"/>
      <c r="RBO56" s="12"/>
      <c r="RBP56" s="12"/>
      <c r="RBQ56" s="12"/>
      <c r="RBR56" s="12"/>
      <c r="RBS56" s="12"/>
      <c r="RBT56" s="12"/>
      <c r="RBU56" s="12"/>
      <c r="RBV56" s="12"/>
      <c r="RBW56" s="12"/>
      <c r="RBX56" s="12"/>
      <c r="RBY56" s="12"/>
      <c r="RBZ56" s="12"/>
      <c r="RCA56" s="12"/>
      <c r="RCB56" s="12"/>
      <c r="RCC56" s="12"/>
      <c r="RCD56" s="12"/>
      <c r="RCE56" s="12"/>
      <c r="RCF56" s="12"/>
      <c r="RCG56" s="12"/>
      <c r="RCH56" s="12"/>
      <c r="RCI56" s="12"/>
      <c r="RCJ56" s="12"/>
      <c r="RCK56" s="12"/>
      <c r="RCL56" s="12"/>
      <c r="RCM56" s="12"/>
      <c r="RCN56" s="12"/>
      <c r="RCO56" s="12"/>
      <c r="RCP56" s="12"/>
      <c r="RCQ56" s="12"/>
      <c r="RCR56" s="12"/>
      <c r="RCS56" s="12"/>
      <c r="RCT56" s="12"/>
      <c r="RCU56" s="12"/>
      <c r="RCV56" s="12"/>
      <c r="RCW56" s="12"/>
      <c r="RCX56" s="12"/>
      <c r="RCY56" s="12"/>
      <c r="RCZ56" s="12"/>
      <c r="RDA56" s="12"/>
      <c r="RDB56" s="12"/>
      <c r="RDC56" s="12"/>
      <c r="RDD56" s="12"/>
      <c r="RDE56" s="12"/>
      <c r="RDF56" s="12"/>
      <c r="RDG56" s="12"/>
      <c r="RDH56" s="12"/>
      <c r="RDI56" s="12"/>
      <c r="RDJ56" s="12"/>
      <c r="RDK56" s="12"/>
      <c r="RDL56" s="12"/>
      <c r="RDM56" s="12"/>
      <c r="RDN56" s="12"/>
      <c r="RDO56" s="12"/>
      <c r="RDP56" s="12"/>
      <c r="RDQ56" s="12"/>
      <c r="RDR56" s="12"/>
      <c r="RDS56" s="12"/>
      <c r="RDT56" s="12"/>
      <c r="RDU56" s="12"/>
      <c r="RDV56" s="12"/>
      <c r="RDW56" s="12"/>
      <c r="RDX56" s="12"/>
      <c r="RDY56" s="12"/>
      <c r="RDZ56" s="12"/>
      <c r="REA56" s="12"/>
      <c r="REB56" s="12"/>
      <c r="REC56" s="12"/>
      <c r="RED56" s="12"/>
      <c r="REE56" s="12"/>
      <c r="REF56" s="12"/>
      <c r="REG56" s="12"/>
      <c r="REH56" s="12"/>
      <c r="REI56" s="12"/>
      <c r="REJ56" s="12"/>
      <c r="REK56" s="12"/>
      <c r="REL56" s="12"/>
      <c r="REM56" s="12"/>
      <c r="REN56" s="12"/>
      <c r="REO56" s="12"/>
      <c r="REP56" s="12"/>
      <c r="REQ56" s="12"/>
      <c r="RER56" s="12"/>
      <c r="RES56" s="12"/>
      <c r="RET56" s="12"/>
      <c r="REU56" s="12"/>
      <c r="REV56" s="12"/>
      <c r="REW56" s="12"/>
      <c r="REX56" s="12"/>
      <c r="REY56" s="12"/>
      <c r="REZ56" s="12"/>
      <c r="RFA56" s="12"/>
      <c r="RFB56" s="12"/>
      <c r="RFC56" s="12"/>
      <c r="RFD56" s="12"/>
      <c r="RFE56" s="12"/>
      <c r="RFF56" s="12"/>
      <c r="RFG56" s="12"/>
      <c r="RFH56" s="12"/>
      <c r="RFI56" s="12"/>
      <c r="RFJ56" s="12"/>
      <c r="RFK56" s="12"/>
      <c r="RFL56" s="12"/>
      <c r="RFM56" s="12"/>
      <c r="RFN56" s="12"/>
      <c r="RFO56" s="12"/>
      <c r="RFP56" s="12"/>
      <c r="RFQ56" s="12"/>
      <c r="RFR56" s="12"/>
      <c r="RFS56" s="12"/>
      <c r="RFT56" s="12"/>
      <c r="RFU56" s="12"/>
      <c r="RFV56" s="12"/>
      <c r="RFW56" s="12"/>
      <c r="RFX56" s="12"/>
      <c r="RFY56" s="12"/>
      <c r="RFZ56" s="12"/>
      <c r="RGA56" s="12"/>
      <c r="RGB56" s="12"/>
      <c r="RGC56" s="12"/>
      <c r="RGD56" s="12"/>
      <c r="RGE56" s="12"/>
      <c r="RGF56" s="12"/>
      <c r="RGG56" s="12"/>
      <c r="RGH56" s="12"/>
      <c r="RGI56" s="12"/>
      <c r="RGJ56" s="12"/>
      <c r="RGK56" s="12"/>
      <c r="RGL56" s="12"/>
      <c r="RGM56" s="12"/>
      <c r="RGN56" s="12"/>
      <c r="RGO56" s="12"/>
      <c r="RGP56" s="12"/>
      <c r="RGQ56" s="12"/>
      <c r="RGR56" s="12"/>
      <c r="RGS56" s="12"/>
      <c r="RGT56" s="12"/>
      <c r="RGU56" s="12"/>
      <c r="RGV56" s="12"/>
      <c r="RGW56" s="12"/>
      <c r="RGX56" s="12"/>
      <c r="RGY56" s="12"/>
      <c r="RGZ56" s="12"/>
      <c r="RHA56" s="12"/>
      <c r="RHB56" s="12"/>
      <c r="RHC56" s="12"/>
      <c r="RHD56" s="12"/>
      <c r="RHE56" s="12"/>
      <c r="RHF56" s="12"/>
      <c r="RHG56" s="12"/>
      <c r="RHH56" s="12"/>
      <c r="RHI56" s="12"/>
      <c r="RHJ56" s="12"/>
      <c r="RHK56" s="12"/>
      <c r="RHL56" s="12"/>
      <c r="RHM56" s="12"/>
      <c r="RHN56" s="12"/>
      <c r="RHO56" s="12"/>
      <c r="RHP56" s="12"/>
      <c r="RHQ56" s="12"/>
      <c r="RHR56" s="12"/>
      <c r="RHS56" s="12"/>
      <c r="RHT56" s="12"/>
      <c r="RHU56" s="12"/>
      <c r="RHV56" s="12"/>
      <c r="RHW56" s="12"/>
      <c r="RHX56" s="12"/>
      <c r="RHY56" s="12"/>
      <c r="RHZ56" s="12"/>
      <c r="RIA56" s="12"/>
      <c r="RIB56" s="12"/>
      <c r="RIC56" s="12"/>
      <c r="RID56" s="12"/>
      <c r="RIE56" s="12"/>
      <c r="RIF56" s="12"/>
      <c r="RIG56" s="12"/>
      <c r="RIH56" s="12"/>
      <c r="RII56" s="12"/>
      <c r="RIJ56" s="12"/>
      <c r="RIK56" s="12"/>
      <c r="RIL56" s="12"/>
      <c r="RIM56" s="12"/>
      <c r="RIN56" s="12"/>
      <c r="RIO56" s="12"/>
      <c r="RIP56" s="12"/>
      <c r="RIQ56" s="12"/>
      <c r="RIR56" s="12"/>
      <c r="RIS56" s="12"/>
      <c r="RIT56" s="12"/>
      <c r="RIU56" s="12"/>
      <c r="RIV56" s="12"/>
      <c r="RIW56" s="12"/>
      <c r="RIX56" s="12"/>
      <c r="RIY56" s="12"/>
      <c r="RIZ56" s="12"/>
      <c r="RJA56" s="12"/>
      <c r="RJB56" s="12"/>
      <c r="RJC56" s="12"/>
      <c r="RJD56" s="12"/>
      <c r="RJE56" s="12"/>
      <c r="RJF56" s="12"/>
      <c r="RJG56" s="12"/>
      <c r="RJH56" s="12"/>
      <c r="RJI56" s="12"/>
      <c r="RJJ56" s="12"/>
      <c r="RJK56" s="12"/>
      <c r="RJL56" s="12"/>
      <c r="RJM56" s="12"/>
      <c r="RJN56" s="12"/>
      <c r="RJO56" s="12"/>
      <c r="RJP56" s="12"/>
      <c r="RJQ56" s="12"/>
      <c r="RJR56" s="12"/>
      <c r="RJS56" s="12"/>
      <c r="RJT56" s="12"/>
      <c r="RJU56" s="12"/>
      <c r="RJV56" s="12"/>
      <c r="RJW56" s="12"/>
      <c r="RJX56" s="12"/>
      <c r="RJY56" s="12"/>
      <c r="RJZ56" s="12"/>
      <c r="RKA56" s="12"/>
      <c r="RKB56" s="12"/>
      <c r="RKC56" s="12"/>
      <c r="RKD56" s="12"/>
      <c r="RKE56" s="12"/>
      <c r="RKF56" s="12"/>
      <c r="RKG56" s="12"/>
      <c r="RKH56" s="12"/>
      <c r="RKI56" s="12"/>
      <c r="RKJ56" s="12"/>
      <c r="RKK56" s="12"/>
      <c r="RKL56" s="12"/>
      <c r="RKM56" s="12"/>
      <c r="RKN56" s="12"/>
      <c r="RKO56" s="12"/>
      <c r="RKP56" s="12"/>
      <c r="RKQ56" s="12"/>
      <c r="RKR56" s="12"/>
      <c r="RKS56" s="12"/>
      <c r="RKT56" s="12"/>
      <c r="RKU56" s="12"/>
      <c r="RKV56" s="12"/>
      <c r="RKW56" s="12"/>
      <c r="RKX56" s="12"/>
      <c r="RKY56" s="12"/>
      <c r="RKZ56" s="12"/>
      <c r="RLA56" s="12"/>
      <c r="RLB56" s="12"/>
      <c r="RLC56" s="12"/>
      <c r="RLD56" s="12"/>
      <c r="RLE56" s="12"/>
      <c r="RLF56" s="12"/>
      <c r="RLG56" s="12"/>
      <c r="RLH56" s="12"/>
      <c r="RLI56" s="12"/>
      <c r="RLJ56" s="12"/>
      <c r="RLK56" s="12"/>
      <c r="RLL56" s="12"/>
      <c r="RLM56" s="12"/>
      <c r="RLN56" s="12"/>
      <c r="RLO56" s="12"/>
      <c r="RLP56" s="12"/>
      <c r="RLQ56" s="12"/>
      <c r="RLR56" s="12"/>
      <c r="RLS56" s="12"/>
      <c r="RLT56" s="12"/>
      <c r="RLU56" s="12"/>
      <c r="RLV56" s="12"/>
      <c r="RLW56" s="12"/>
      <c r="RLX56" s="12"/>
      <c r="RLY56" s="12"/>
      <c r="RLZ56" s="12"/>
      <c r="RMA56" s="12"/>
      <c r="RMB56" s="12"/>
      <c r="RMC56" s="12"/>
      <c r="RMD56" s="12"/>
      <c r="RME56" s="12"/>
      <c r="RMF56" s="12"/>
      <c r="RMG56" s="12"/>
      <c r="RMH56" s="12"/>
      <c r="RMI56" s="12"/>
      <c r="RMJ56" s="12"/>
      <c r="RMK56" s="12"/>
      <c r="RML56" s="12"/>
      <c r="RMM56" s="12"/>
      <c r="RMN56" s="12"/>
      <c r="RMO56" s="12"/>
      <c r="RMP56" s="12"/>
      <c r="RMQ56" s="12"/>
      <c r="RMR56" s="12"/>
      <c r="RMS56" s="12"/>
      <c r="RMT56" s="12"/>
      <c r="RMU56" s="12"/>
      <c r="RMV56" s="12"/>
      <c r="RMW56" s="12"/>
      <c r="RMX56" s="12"/>
      <c r="RMY56" s="12"/>
      <c r="RMZ56" s="12"/>
      <c r="RNA56" s="12"/>
      <c r="RNB56" s="12"/>
      <c r="RNC56" s="12"/>
      <c r="RND56" s="12"/>
      <c r="RNE56" s="12"/>
      <c r="RNF56" s="12"/>
      <c r="RNG56" s="12"/>
      <c r="RNH56" s="12"/>
      <c r="RNI56" s="12"/>
      <c r="RNJ56" s="12"/>
      <c r="RNK56" s="12"/>
      <c r="RNL56" s="12"/>
      <c r="RNM56" s="12"/>
      <c r="RNN56" s="12"/>
      <c r="RNO56" s="12"/>
      <c r="RNP56" s="12"/>
      <c r="RNQ56" s="12"/>
      <c r="RNR56" s="12"/>
      <c r="RNS56" s="12"/>
      <c r="RNT56" s="12"/>
      <c r="RNU56" s="12"/>
      <c r="RNV56" s="12"/>
      <c r="RNW56" s="12"/>
      <c r="RNX56" s="12"/>
      <c r="RNY56" s="12"/>
      <c r="RNZ56" s="12"/>
      <c r="ROA56" s="12"/>
      <c r="ROB56" s="12"/>
      <c r="ROC56" s="12"/>
      <c r="ROD56" s="12"/>
      <c r="ROE56" s="12"/>
      <c r="ROF56" s="12"/>
      <c r="ROG56" s="12"/>
      <c r="ROH56" s="12"/>
      <c r="ROI56" s="12"/>
      <c r="ROJ56" s="12"/>
      <c r="ROK56" s="12"/>
      <c r="ROL56" s="12"/>
      <c r="ROM56" s="12"/>
      <c r="RON56" s="12"/>
      <c r="ROO56" s="12"/>
      <c r="ROP56" s="12"/>
      <c r="ROQ56" s="12"/>
      <c r="ROR56" s="12"/>
      <c r="ROS56" s="12"/>
      <c r="ROT56" s="12"/>
      <c r="ROU56" s="12"/>
      <c r="ROV56" s="12"/>
      <c r="ROW56" s="12"/>
      <c r="ROX56" s="12"/>
      <c r="ROY56" s="12"/>
      <c r="ROZ56" s="12"/>
      <c r="RPA56" s="12"/>
      <c r="RPB56" s="12"/>
      <c r="RPC56" s="12"/>
      <c r="RPD56" s="12"/>
      <c r="RPE56" s="12"/>
      <c r="RPF56" s="12"/>
      <c r="RPG56" s="12"/>
      <c r="RPH56" s="12"/>
      <c r="RPI56" s="12"/>
      <c r="RPJ56" s="12"/>
      <c r="RPK56" s="12"/>
      <c r="RPL56" s="12"/>
      <c r="RPM56" s="12"/>
      <c r="RPN56" s="12"/>
      <c r="RPO56" s="12"/>
      <c r="RPP56" s="12"/>
      <c r="RPQ56" s="12"/>
      <c r="RPR56" s="12"/>
      <c r="RPS56" s="12"/>
      <c r="RPT56" s="12"/>
      <c r="RPU56" s="12"/>
      <c r="RPV56" s="12"/>
      <c r="RPW56" s="12"/>
      <c r="RPX56" s="12"/>
      <c r="RPY56" s="12"/>
      <c r="RPZ56" s="12"/>
      <c r="RQA56" s="12"/>
      <c r="RQB56" s="12"/>
      <c r="RQC56" s="12"/>
      <c r="RQD56" s="12"/>
      <c r="RQE56" s="12"/>
      <c r="RQF56" s="12"/>
      <c r="RQG56" s="12"/>
      <c r="RQH56" s="12"/>
      <c r="RQI56" s="12"/>
      <c r="RQJ56" s="12"/>
      <c r="RQK56" s="12"/>
      <c r="RQL56" s="12"/>
      <c r="RQM56" s="12"/>
      <c r="RQN56" s="12"/>
      <c r="RQO56" s="12"/>
      <c r="RQP56" s="12"/>
      <c r="RQQ56" s="12"/>
      <c r="RQR56" s="12"/>
      <c r="RQS56" s="12"/>
      <c r="RQT56" s="12"/>
      <c r="RQU56" s="12"/>
      <c r="RQV56" s="12"/>
      <c r="RQW56" s="12"/>
      <c r="RQX56" s="12"/>
      <c r="RQY56" s="12"/>
      <c r="RQZ56" s="12"/>
      <c r="RRA56" s="12"/>
      <c r="RRB56" s="12"/>
      <c r="RRC56" s="12"/>
      <c r="RRD56" s="12"/>
      <c r="RRE56" s="12"/>
      <c r="RRF56" s="12"/>
      <c r="RRG56" s="12"/>
      <c r="RRH56" s="12"/>
      <c r="RRI56" s="12"/>
      <c r="RRJ56" s="12"/>
      <c r="RRK56" s="12"/>
      <c r="RRL56" s="12"/>
      <c r="RRM56" s="12"/>
      <c r="RRN56" s="12"/>
      <c r="RRO56" s="12"/>
      <c r="RRP56" s="12"/>
      <c r="RRQ56" s="12"/>
      <c r="RRR56" s="12"/>
      <c r="RRS56" s="12"/>
      <c r="RRT56" s="12"/>
      <c r="RRU56" s="12"/>
      <c r="RRV56" s="12"/>
      <c r="RRW56" s="12"/>
      <c r="RRX56" s="12"/>
      <c r="RRY56" s="12"/>
      <c r="RRZ56" s="12"/>
      <c r="RSA56" s="12"/>
      <c r="RSB56" s="12"/>
      <c r="RSC56" s="12"/>
      <c r="RSD56" s="12"/>
      <c r="RSE56" s="12"/>
      <c r="RSF56" s="12"/>
      <c r="RSG56" s="12"/>
      <c r="RSH56" s="12"/>
      <c r="RSI56" s="12"/>
      <c r="RSJ56" s="12"/>
      <c r="RSK56" s="12"/>
      <c r="RSL56" s="12"/>
      <c r="RSM56" s="12"/>
      <c r="RSN56" s="12"/>
      <c r="RSO56" s="12"/>
      <c r="RSP56" s="12"/>
      <c r="RSQ56" s="12"/>
      <c r="RSR56" s="12"/>
      <c r="RSS56" s="12"/>
      <c r="RST56" s="12"/>
      <c r="RSU56" s="12"/>
      <c r="RSV56" s="12"/>
      <c r="RSW56" s="12"/>
      <c r="RSX56" s="12"/>
      <c r="RSY56" s="12"/>
      <c r="RSZ56" s="12"/>
      <c r="RTA56" s="12"/>
      <c r="RTB56" s="12"/>
      <c r="RTC56" s="12"/>
      <c r="RTD56" s="12"/>
      <c r="RTE56" s="12"/>
      <c r="RTF56" s="12"/>
      <c r="RTG56" s="12"/>
      <c r="RTH56" s="12"/>
      <c r="RTI56" s="12"/>
      <c r="RTJ56" s="12"/>
      <c r="RTK56" s="12"/>
      <c r="RTL56" s="12"/>
      <c r="RTM56" s="12"/>
      <c r="RTN56" s="12"/>
      <c r="RTO56" s="12"/>
      <c r="RTP56" s="12"/>
      <c r="RTQ56" s="12"/>
      <c r="RTR56" s="12"/>
      <c r="RTS56" s="12"/>
      <c r="RTT56" s="12"/>
      <c r="RTU56" s="12"/>
      <c r="RTV56" s="12"/>
      <c r="RTW56" s="12"/>
      <c r="RTX56" s="12"/>
      <c r="RTY56" s="12"/>
      <c r="RTZ56" s="12"/>
      <c r="RUA56" s="12"/>
      <c r="RUB56" s="12"/>
      <c r="RUC56" s="12"/>
      <c r="RUD56" s="12"/>
      <c r="RUE56" s="12"/>
      <c r="RUF56" s="12"/>
      <c r="RUG56" s="12"/>
      <c r="RUH56" s="12"/>
      <c r="RUI56" s="12"/>
      <c r="RUJ56" s="12"/>
      <c r="RUK56" s="12"/>
      <c r="RUL56" s="12"/>
      <c r="RUM56" s="12"/>
      <c r="RUN56" s="12"/>
      <c r="RUO56" s="12"/>
      <c r="RUP56" s="12"/>
      <c r="RUQ56" s="12"/>
      <c r="RUR56" s="12"/>
      <c r="RUS56" s="12"/>
      <c r="RUT56" s="12"/>
      <c r="RUU56" s="12"/>
      <c r="RUV56" s="12"/>
      <c r="RUW56" s="12"/>
      <c r="RUX56" s="12"/>
      <c r="RUY56" s="12"/>
      <c r="RUZ56" s="12"/>
      <c r="RVA56" s="12"/>
      <c r="RVB56" s="12"/>
      <c r="RVC56" s="12"/>
      <c r="RVD56" s="12"/>
      <c r="RVE56" s="12"/>
      <c r="RVF56" s="12"/>
      <c r="RVG56" s="12"/>
      <c r="RVH56" s="12"/>
      <c r="RVI56" s="12"/>
      <c r="RVJ56" s="12"/>
      <c r="RVK56" s="12"/>
      <c r="RVL56" s="12"/>
      <c r="RVM56" s="12"/>
      <c r="RVN56" s="12"/>
      <c r="RVO56" s="12"/>
      <c r="RVP56" s="12"/>
      <c r="RVQ56" s="12"/>
      <c r="RVR56" s="12"/>
      <c r="RVS56" s="12"/>
      <c r="RVT56" s="12"/>
      <c r="RVU56" s="12"/>
      <c r="RVV56" s="12"/>
      <c r="RVW56" s="12"/>
      <c r="RVX56" s="12"/>
      <c r="RVY56" s="12"/>
      <c r="RVZ56" s="12"/>
      <c r="RWA56" s="12"/>
      <c r="RWB56" s="12"/>
      <c r="RWC56" s="12"/>
      <c r="RWD56" s="12"/>
      <c r="RWE56" s="12"/>
      <c r="RWF56" s="12"/>
      <c r="RWG56" s="12"/>
      <c r="RWH56" s="12"/>
      <c r="RWI56" s="12"/>
      <c r="RWJ56" s="12"/>
      <c r="RWK56" s="12"/>
      <c r="RWL56" s="12"/>
      <c r="RWM56" s="12"/>
      <c r="RWN56" s="12"/>
      <c r="RWO56" s="12"/>
      <c r="RWP56" s="12"/>
      <c r="RWQ56" s="12"/>
      <c r="RWR56" s="12"/>
      <c r="RWS56" s="12"/>
      <c r="RWT56" s="12"/>
      <c r="RWU56" s="12"/>
      <c r="RWV56" s="12"/>
      <c r="RWW56" s="12"/>
      <c r="RWX56" s="12"/>
      <c r="RWY56" s="12"/>
      <c r="RWZ56" s="12"/>
      <c r="RXA56" s="12"/>
      <c r="RXB56" s="12"/>
      <c r="RXC56" s="12"/>
      <c r="RXD56" s="12"/>
      <c r="RXE56" s="12"/>
      <c r="RXF56" s="12"/>
      <c r="RXG56" s="12"/>
      <c r="RXH56" s="12"/>
      <c r="RXI56" s="12"/>
      <c r="RXJ56" s="12"/>
      <c r="RXK56" s="12"/>
      <c r="RXL56" s="12"/>
      <c r="RXM56" s="12"/>
      <c r="RXN56" s="12"/>
      <c r="RXO56" s="12"/>
      <c r="RXP56" s="12"/>
      <c r="RXQ56" s="12"/>
      <c r="RXR56" s="12"/>
      <c r="RXS56" s="12"/>
      <c r="RXT56" s="12"/>
      <c r="RXU56" s="12"/>
      <c r="RXV56" s="12"/>
      <c r="RXW56" s="12"/>
      <c r="RXX56" s="12"/>
      <c r="RXY56" s="12"/>
      <c r="RXZ56" s="12"/>
      <c r="RYA56" s="12"/>
      <c r="RYB56" s="12"/>
      <c r="RYC56" s="12"/>
      <c r="RYD56" s="12"/>
      <c r="RYE56" s="12"/>
      <c r="RYF56" s="12"/>
      <c r="RYG56" s="12"/>
      <c r="RYH56" s="12"/>
      <c r="RYI56" s="12"/>
      <c r="RYJ56" s="12"/>
      <c r="RYK56" s="12"/>
      <c r="RYL56" s="12"/>
      <c r="RYM56" s="12"/>
      <c r="RYN56" s="12"/>
      <c r="RYO56" s="12"/>
      <c r="RYP56" s="12"/>
      <c r="RYQ56" s="12"/>
      <c r="RYR56" s="12"/>
      <c r="RYS56" s="12"/>
      <c r="RYT56" s="12"/>
      <c r="RYU56" s="12"/>
      <c r="RYV56" s="12"/>
      <c r="RYW56" s="12"/>
      <c r="RYX56" s="12"/>
      <c r="RYY56" s="12"/>
      <c r="RYZ56" s="12"/>
      <c r="RZA56" s="12"/>
      <c r="RZB56" s="12"/>
      <c r="RZC56" s="12"/>
      <c r="RZD56" s="12"/>
      <c r="RZE56" s="12"/>
      <c r="RZF56" s="12"/>
      <c r="RZG56" s="12"/>
      <c r="RZH56" s="12"/>
      <c r="RZI56" s="12"/>
      <c r="RZJ56" s="12"/>
      <c r="RZK56" s="12"/>
      <c r="RZL56" s="12"/>
      <c r="RZM56" s="12"/>
      <c r="RZN56" s="12"/>
      <c r="RZO56" s="12"/>
      <c r="RZP56" s="12"/>
      <c r="RZQ56" s="12"/>
      <c r="RZR56" s="12"/>
      <c r="RZS56" s="12"/>
      <c r="RZT56" s="12"/>
      <c r="RZU56" s="12"/>
      <c r="RZV56" s="12"/>
      <c r="RZW56" s="12"/>
      <c r="RZX56" s="12"/>
      <c r="RZY56" s="12"/>
      <c r="RZZ56" s="12"/>
      <c r="SAA56" s="12"/>
      <c r="SAB56" s="12"/>
      <c r="SAC56" s="12"/>
      <c r="SAD56" s="12"/>
      <c r="SAE56" s="12"/>
      <c r="SAF56" s="12"/>
      <c r="SAG56" s="12"/>
      <c r="SAH56" s="12"/>
      <c r="SAI56" s="12"/>
      <c r="SAJ56" s="12"/>
      <c r="SAK56" s="12"/>
      <c r="SAL56" s="12"/>
      <c r="SAM56" s="12"/>
      <c r="SAN56" s="12"/>
      <c r="SAO56" s="12"/>
      <c r="SAP56" s="12"/>
      <c r="SAQ56" s="12"/>
      <c r="SAR56" s="12"/>
      <c r="SAS56" s="12"/>
      <c r="SAT56" s="12"/>
      <c r="SAU56" s="12"/>
      <c r="SAV56" s="12"/>
      <c r="SAW56" s="12"/>
      <c r="SAX56" s="12"/>
      <c r="SAY56" s="12"/>
      <c r="SAZ56" s="12"/>
      <c r="SBA56" s="12"/>
      <c r="SBB56" s="12"/>
      <c r="SBC56" s="12"/>
      <c r="SBD56" s="12"/>
      <c r="SBE56" s="12"/>
      <c r="SBF56" s="12"/>
      <c r="SBG56" s="12"/>
      <c r="SBH56" s="12"/>
      <c r="SBI56" s="12"/>
      <c r="SBJ56" s="12"/>
      <c r="SBK56" s="12"/>
      <c r="SBL56" s="12"/>
      <c r="SBM56" s="12"/>
      <c r="SBN56" s="12"/>
      <c r="SBO56" s="12"/>
      <c r="SBP56" s="12"/>
      <c r="SBQ56" s="12"/>
      <c r="SBR56" s="12"/>
      <c r="SBS56" s="12"/>
      <c r="SBT56" s="12"/>
      <c r="SBU56" s="12"/>
      <c r="SBV56" s="12"/>
      <c r="SBW56" s="12"/>
      <c r="SBX56" s="12"/>
      <c r="SBY56" s="12"/>
      <c r="SBZ56" s="12"/>
      <c r="SCA56" s="12"/>
      <c r="SCB56" s="12"/>
      <c r="SCC56" s="12"/>
      <c r="SCD56" s="12"/>
      <c r="SCE56" s="12"/>
      <c r="SCF56" s="12"/>
      <c r="SCG56" s="12"/>
      <c r="SCH56" s="12"/>
      <c r="SCI56" s="12"/>
      <c r="SCJ56" s="12"/>
      <c r="SCK56" s="12"/>
      <c r="SCL56" s="12"/>
      <c r="SCM56" s="12"/>
      <c r="SCN56" s="12"/>
      <c r="SCO56" s="12"/>
      <c r="SCP56" s="12"/>
      <c r="SCQ56" s="12"/>
      <c r="SCR56" s="12"/>
      <c r="SCS56" s="12"/>
      <c r="SCT56" s="12"/>
      <c r="SCU56" s="12"/>
      <c r="SCV56" s="12"/>
      <c r="SCW56" s="12"/>
      <c r="SCX56" s="12"/>
      <c r="SCY56" s="12"/>
      <c r="SCZ56" s="12"/>
      <c r="SDA56" s="12"/>
      <c r="SDB56" s="12"/>
      <c r="SDC56" s="12"/>
      <c r="SDD56" s="12"/>
      <c r="SDE56" s="12"/>
      <c r="SDF56" s="12"/>
      <c r="SDG56" s="12"/>
      <c r="SDH56" s="12"/>
      <c r="SDI56" s="12"/>
      <c r="SDJ56" s="12"/>
      <c r="SDK56" s="12"/>
      <c r="SDL56" s="12"/>
      <c r="SDM56" s="12"/>
      <c r="SDN56" s="12"/>
      <c r="SDO56" s="12"/>
      <c r="SDP56" s="12"/>
      <c r="SDQ56" s="12"/>
      <c r="SDR56" s="12"/>
      <c r="SDS56" s="12"/>
      <c r="SDT56" s="12"/>
      <c r="SDU56" s="12"/>
      <c r="SDV56" s="12"/>
      <c r="SDW56" s="12"/>
      <c r="SDX56" s="12"/>
      <c r="SDY56" s="12"/>
      <c r="SDZ56" s="12"/>
      <c r="SEA56" s="12"/>
      <c r="SEB56" s="12"/>
      <c r="SEC56" s="12"/>
      <c r="SED56" s="12"/>
      <c r="SEE56" s="12"/>
      <c r="SEF56" s="12"/>
      <c r="SEG56" s="12"/>
      <c r="SEH56" s="12"/>
      <c r="SEI56" s="12"/>
      <c r="SEJ56" s="12"/>
      <c r="SEK56" s="12"/>
      <c r="SEL56" s="12"/>
      <c r="SEM56" s="12"/>
      <c r="SEN56" s="12"/>
      <c r="SEO56" s="12"/>
      <c r="SEP56" s="12"/>
      <c r="SEQ56" s="12"/>
      <c r="SER56" s="12"/>
      <c r="SES56" s="12"/>
      <c r="SET56" s="12"/>
      <c r="SEU56" s="12"/>
      <c r="SEV56" s="12"/>
      <c r="SEW56" s="12"/>
      <c r="SEX56" s="12"/>
      <c r="SEY56" s="12"/>
      <c r="SEZ56" s="12"/>
      <c r="SFA56" s="12"/>
      <c r="SFB56" s="12"/>
      <c r="SFC56" s="12"/>
      <c r="SFD56" s="12"/>
      <c r="SFE56" s="12"/>
      <c r="SFF56" s="12"/>
      <c r="SFG56" s="12"/>
      <c r="SFH56" s="12"/>
      <c r="SFI56" s="12"/>
      <c r="SFJ56" s="12"/>
      <c r="SFK56" s="12"/>
      <c r="SFL56" s="12"/>
      <c r="SFM56" s="12"/>
      <c r="SFN56" s="12"/>
      <c r="SFO56" s="12"/>
      <c r="SFP56" s="12"/>
      <c r="SFQ56" s="12"/>
      <c r="SFR56" s="12"/>
      <c r="SFS56" s="12"/>
      <c r="SFT56" s="12"/>
      <c r="SFU56" s="12"/>
      <c r="SFV56" s="12"/>
      <c r="SFW56" s="12"/>
      <c r="SFX56" s="12"/>
      <c r="SFY56" s="12"/>
      <c r="SFZ56" s="12"/>
      <c r="SGA56" s="12"/>
      <c r="SGB56" s="12"/>
      <c r="SGC56" s="12"/>
      <c r="SGD56" s="12"/>
      <c r="SGE56" s="12"/>
      <c r="SGF56" s="12"/>
      <c r="SGG56" s="12"/>
      <c r="SGH56" s="12"/>
      <c r="SGI56" s="12"/>
      <c r="SGJ56" s="12"/>
      <c r="SGK56" s="12"/>
      <c r="SGL56" s="12"/>
      <c r="SGM56" s="12"/>
      <c r="SGN56" s="12"/>
      <c r="SGO56" s="12"/>
      <c r="SGP56" s="12"/>
      <c r="SGQ56" s="12"/>
      <c r="SGR56" s="12"/>
      <c r="SGS56" s="12"/>
      <c r="SGT56" s="12"/>
      <c r="SGU56" s="12"/>
      <c r="SGV56" s="12"/>
      <c r="SGW56" s="12"/>
      <c r="SGX56" s="12"/>
      <c r="SGY56" s="12"/>
      <c r="SGZ56" s="12"/>
      <c r="SHA56" s="12"/>
      <c r="SHB56" s="12"/>
      <c r="SHC56" s="12"/>
      <c r="SHD56" s="12"/>
      <c r="SHE56" s="12"/>
      <c r="SHF56" s="12"/>
      <c r="SHG56" s="12"/>
      <c r="SHH56" s="12"/>
      <c r="SHI56" s="12"/>
      <c r="SHJ56" s="12"/>
      <c r="SHK56" s="12"/>
      <c r="SHL56" s="12"/>
      <c r="SHM56" s="12"/>
      <c r="SHN56" s="12"/>
      <c r="SHO56" s="12"/>
      <c r="SHP56" s="12"/>
      <c r="SHQ56" s="12"/>
      <c r="SHR56" s="12"/>
      <c r="SHS56" s="12"/>
      <c r="SHT56" s="12"/>
      <c r="SHU56" s="12"/>
      <c r="SHV56" s="12"/>
      <c r="SHW56" s="12"/>
      <c r="SHX56" s="12"/>
      <c r="SHY56" s="12"/>
      <c r="SHZ56" s="12"/>
      <c r="SIA56" s="12"/>
      <c r="SIB56" s="12"/>
      <c r="SIC56" s="12"/>
      <c r="SID56" s="12"/>
      <c r="SIE56" s="12"/>
      <c r="SIF56" s="12"/>
      <c r="SIG56" s="12"/>
      <c r="SIH56" s="12"/>
      <c r="SII56" s="12"/>
      <c r="SIJ56" s="12"/>
      <c r="SIK56" s="12"/>
      <c r="SIL56" s="12"/>
      <c r="SIM56" s="12"/>
      <c r="SIN56" s="12"/>
      <c r="SIO56" s="12"/>
      <c r="SIP56" s="12"/>
      <c r="SIQ56" s="12"/>
      <c r="SIR56" s="12"/>
      <c r="SIS56" s="12"/>
      <c r="SIT56" s="12"/>
      <c r="SIU56" s="12"/>
      <c r="SIV56" s="12"/>
      <c r="SIW56" s="12"/>
      <c r="SIX56" s="12"/>
      <c r="SIY56" s="12"/>
      <c r="SIZ56" s="12"/>
      <c r="SJA56" s="12"/>
      <c r="SJB56" s="12"/>
      <c r="SJC56" s="12"/>
      <c r="SJD56" s="12"/>
      <c r="SJE56" s="12"/>
      <c r="SJF56" s="12"/>
      <c r="SJG56" s="12"/>
      <c r="SJH56" s="12"/>
      <c r="SJI56" s="12"/>
      <c r="SJJ56" s="12"/>
      <c r="SJK56" s="12"/>
      <c r="SJL56" s="12"/>
      <c r="SJM56" s="12"/>
      <c r="SJN56" s="12"/>
      <c r="SJO56" s="12"/>
      <c r="SJP56" s="12"/>
      <c r="SJQ56" s="12"/>
      <c r="SJR56" s="12"/>
      <c r="SJS56" s="12"/>
      <c r="SJT56" s="12"/>
      <c r="SJU56" s="12"/>
      <c r="SJV56" s="12"/>
      <c r="SJW56" s="12"/>
      <c r="SJX56" s="12"/>
      <c r="SJY56" s="12"/>
      <c r="SJZ56" s="12"/>
      <c r="SKA56" s="12"/>
      <c r="SKB56" s="12"/>
      <c r="SKC56" s="12"/>
      <c r="SKD56" s="12"/>
      <c r="SKE56" s="12"/>
      <c r="SKF56" s="12"/>
      <c r="SKG56" s="12"/>
      <c r="SKH56" s="12"/>
      <c r="SKI56" s="12"/>
      <c r="SKJ56" s="12"/>
      <c r="SKK56" s="12"/>
      <c r="SKL56" s="12"/>
      <c r="SKM56" s="12"/>
      <c r="SKN56" s="12"/>
      <c r="SKO56" s="12"/>
      <c r="SKP56" s="12"/>
      <c r="SKQ56" s="12"/>
      <c r="SKR56" s="12"/>
      <c r="SKS56" s="12"/>
      <c r="SKT56" s="12"/>
      <c r="SKU56" s="12"/>
      <c r="SKV56" s="12"/>
      <c r="SKW56" s="12"/>
      <c r="SKX56" s="12"/>
      <c r="SKY56" s="12"/>
      <c r="SKZ56" s="12"/>
      <c r="SLA56" s="12"/>
      <c r="SLB56" s="12"/>
      <c r="SLC56" s="12"/>
      <c r="SLD56" s="12"/>
      <c r="SLE56" s="12"/>
      <c r="SLF56" s="12"/>
      <c r="SLG56" s="12"/>
      <c r="SLH56" s="12"/>
      <c r="SLI56" s="12"/>
      <c r="SLJ56" s="12"/>
      <c r="SLK56" s="12"/>
      <c r="SLL56" s="12"/>
      <c r="SLM56" s="12"/>
      <c r="SLN56" s="12"/>
      <c r="SLO56" s="12"/>
      <c r="SLP56" s="12"/>
      <c r="SLQ56" s="12"/>
      <c r="SLR56" s="12"/>
      <c r="SLS56" s="12"/>
      <c r="SLT56" s="12"/>
      <c r="SLU56" s="12"/>
      <c r="SLV56" s="12"/>
      <c r="SLW56" s="12"/>
      <c r="SLX56" s="12"/>
      <c r="SLY56" s="12"/>
      <c r="SLZ56" s="12"/>
      <c r="SMA56" s="12"/>
      <c r="SMB56" s="12"/>
      <c r="SMC56" s="12"/>
      <c r="SMD56" s="12"/>
      <c r="SME56" s="12"/>
      <c r="SMF56" s="12"/>
      <c r="SMG56" s="12"/>
      <c r="SMH56" s="12"/>
      <c r="SMI56" s="12"/>
      <c r="SMJ56" s="12"/>
      <c r="SMK56" s="12"/>
      <c r="SML56" s="12"/>
      <c r="SMM56" s="12"/>
      <c r="SMN56" s="12"/>
      <c r="SMO56" s="12"/>
      <c r="SMP56" s="12"/>
      <c r="SMQ56" s="12"/>
      <c r="SMR56" s="12"/>
      <c r="SMS56" s="12"/>
      <c r="SMT56" s="12"/>
      <c r="SMU56" s="12"/>
      <c r="SMV56" s="12"/>
      <c r="SMW56" s="12"/>
      <c r="SMX56" s="12"/>
      <c r="SMY56" s="12"/>
      <c r="SMZ56" s="12"/>
      <c r="SNA56" s="12"/>
      <c r="SNB56" s="12"/>
      <c r="SNC56" s="12"/>
      <c r="SND56" s="12"/>
      <c r="SNE56" s="12"/>
      <c r="SNF56" s="12"/>
      <c r="SNG56" s="12"/>
      <c r="SNH56" s="12"/>
      <c r="SNI56" s="12"/>
      <c r="SNJ56" s="12"/>
      <c r="SNK56" s="12"/>
      <c r="SNL56" s="12"/>
      <c r="SNM56" s="12"/>
      <c r="SNN56" s="12"/>
      <c r="SNO56" s="12"/>
      <c r="SNP56" s="12"/>
      <c r="SNQ56" s="12"/>
      <c r="SNR56" s="12"/>
      <c r="SNS56" s="12"/>
      <c r="SNT56" s="12"/>
      <c r="SNU56" s="12"/>
      <c r="SNV56" s="12"/>
      <c r="SNW56" s="12"/>
      <c r="SNX56" s="12"/>
      <c r="SNY56" s="12"/>
      <c r="SNZ56" s="12"/>
      <c r="SOA56" s="12"/>
      <c r="SOB56" s="12"/>
      <c r="SOC56" s="12"/>
      <c r="SOD56" s="12"/>
      <c r="SOE56" s="12"/>
      <c r="SOF56" s="12"/>
      <c r="SOG56" s="12"/>
      <c r="SOH56" s="12"/>
      <c r="SOI56" s="12"/>
      <c r="SOJ56" s="12"/>
      <c r="SOK56" s="12"/>
      <c r="SOL56" s="12"/>
      <c r="SOM56" s="12"/>
      <c r="SON56" s="12"/>
      <c r="SOO56" s="12"/>
      <c r="SOP56" s="12"/>
      <c r="SOQ56" s="12"/>
      <c r="SOR56" s="12"/>
      <c r="SOS56" s="12"/>
      <c r="SOT56" s="12"/>
      <c r="SOU56" s="12"/>
      <c r="SOV56" s="12"/>
      <c r="SOW56" s="12"/>
      <c r="SOX56" s="12"/>
      <c r="SOY56" s="12"/>
      <c r="SOZ56" s="12"/>
      <c r="SPA56" s="12"/>
      <c r="SPB56" s="12"/>
      <c r="SPC56" s="12"/>
      <c r="SPD56" s="12"/>
      <c r="SPE56" s="12"/>
      <c r="SPF56" s="12"/>
      <c r="SPG56" s="12"/>
      <c r="SPH56" s="12"/>
      <c r="SPI56" s="12"/>
      <c r="SPJ56" s="12"/>
      <c r="SPK56" s="12"/>
      <c r="SPL56" s="12"/>
      <c r="SPM56" s="12"/>
      <c r="SPN56" s="12"/>
      <c r="SPO56" s="12"/>
      <c r="SPP56" s="12"/>
      <c r="SPQ56" s="12"/>
      <c r="SPR56" s="12"/>
      <c r="SPS56" s="12"/>
      <c r="SPT56" s="12"/>
      <c r="SPU56" s="12"/>
      <c r="SPV56" s="12"/>
      <c r="SPW56" s="12"/>
      <c r="SPX56" s="12"/>
      <c r="SPY56" s="12"/>
      <c r="SPZ56" s="12"/>
      <c r="SQA56" s="12"/>
      <c r="SQB56" s="12"/>
      <c r="SQC56" s="12"/>
      <c r="SQD56" s="12"/>
      <c r="SQE56" s="12"/>
      <c r="SQF56" s="12"/>
      <c r="SQG56" s="12"/>
      <c r="SQH56" s="12"/>
      <c r="SQI56" s="12"/>
      <c r="SQJ56" s="12"/>
      <c r="SQK56" s="12"/>
      <c r="SQL56" s="12"/>
      <c r="SQM56" s="12"/>
      <c r="SQN56" s="12"/>
      <c r="SQO56" s="12"/>
      <c r="SQP56" s="12"/>
      <c r="SQQ56" s="12"/>
      <c r="SQR56" s="12"/>
      <c r="SQS56" s="12"/>
      <c r="SQT56" s="12"/>
      <c r="SQU56" s="12"/>
      <c r="SQV56" s="12"/>
      <c r="SQW56" s="12"/>
      <c r="SQX56" s="12"/>
      <c r="SQY56" s="12"/>
      <c r="SQZ56" s="12"/>
      <c r="SRA56" s="12"/>
      <c r="SRB56" s="12"/>
      <c r="SRC56" s="12"/>
      <c r="SRD56" s="12"/>
      <c r="SRE56" s="12"/>
      <c r="SRF56" s="12"/>
      <c r="SRG56" s="12"/>
      <c r="SRH56" s="12"/>
      <c r="SRI56" s="12"/>
      <c r="SRJ56" s="12"/>
      <c r="SRK56" s="12"/>
      <c r="SRL56" s="12"/>
      <c r="SRM56" s="12"/>
      <c r="SRN56" s="12"/>
      <c r="SRO56" s="12"/>
      <c r="SRP56" s="12"/>
      <c r="SRQ56" s="12"/>
      <c r="SRR56" s="12"/>
      <c r="SRS56" s="12"/>
      <c r="SRT56" s="12"/>
      <c r="SRU56" s="12"/>
      <c r="SRV56" s="12"/>
      <c r="SRW56" s="12"/>
      <c r="SRX56" s="12"/>
      <c r="SRY56" s="12"/>
      <c r="SRZ56" s="12"/>
      <c r="SSA56" s="12"/>
      <c r="SSB56" s="12"/>
      <c r="SSC56" s="12"/>
      <c r="SSD56" s="12"/>
      <c r="SSE56" s="12"/>
      <c r="SSF56" s="12"/>
      <c r="SSG56" s="12"/>
      <c r="SSH56" s="12"/>
      <c r="SSI56" s="12"/>
      <c r="SSJ56" s="12"/>
      <c r="SSK56" s="12"/>
      <c r="SSL56" s="12"/>
      <c r="SSM56" s="12"/>
      <c r="SSN56" s="12"/>
      <c r="SSO56" s="12"/>
      <c r="SSP56" s="12"/>
      <c r="SSQ56" s="12"/>
      <c r="SSR56" s="12"/>
      <c r="SSS56" s="12"/>
      <c r="SST56" s="12"/>
      <c r="SSU56" s="12"/>
      <c r="SSV56" s="12"/>
      <c r="SSW56" s="12"/>
      <c r="SSX56" s="12"/>
      <c r="SSY56" s="12"/>
      <c r="SSZ56" s="12"/>
      <c r="STA56" s="12"/>
      <c r="STB56" s="12"/>
      <c r="STC56" s="12"/>
      <c r="STD56" s="12"/>
      <c r="STE56" s="12"/>
      <c r="STF56" s="12"/>
      <c r="STG56" s="12"/>
      <c r="STH56" s="12"/>
      <c r="STI56" s="12"/>
      <c r="STJ56" s="12"/>
      <c r="STK56" s="12"/>
      <c r="STL56" s="12"/>
      <c r="STM56" s="12"/>
      <c r="STN56" s="12"/>
      <c r="STO56" s="12"/>
      <c r="STP56" s="12"/>
      <c r="STQ56" s="12"/>
      <c r="STR56" s="12"/>
      <c r="STS56" s="12"/>
      <c r="STT56" s="12"/>
      <c r="STU56" s="12"/>
      <c r="STV56" s="12"/>
      <c r="STW56" s="12"/>
      <c r="STX56" s="12"/>
      <c r="STY56" s="12"/>
      <c r="STZ56" s="12"/>
      <c r="SUA56" s="12"/>
      <c r="SUB56" s="12"/>
      <c r="SUC56" s="12"/>
      <c r="SUD56" s="12"/>
      <c r="SUE56" s="12"/>
      <c r="SUF56" s="12"/>
      <c r="SUG56" s="12"/>
      <c r="SUH56" s="12"/>
      <c r="SUI56" s="12"/>
      <c r="SUJ56" s="12"/>
      <c r="SUK56" s="12"/>
      <c r="SUL56" s="12"/>
      <c r="SUM56" s="12"/>
      <c r="SUN56" s="12"/>
      <c r="SUO56" s="12"/>
      <c r="SUP56" s="12"/>
      <c r="SUQ56" s="12"/>
      <c r="SUR56" s="12"/>
      <c r="SUS56" s="12"/>
      <c r="SUT56" s="12"/>
      <c r="SUU56" s="12"/>
      <c r="SUV56" s="12"/>
      <c r="SUW56" s="12"/>
      <c r="SUX56" s="12"/>
      <c r="SUY56" s="12"/>
      <c r="SUZ56" s="12"/>
      <c r="SVA56" s="12"/>
      <c r="SVB56" s="12"/>
      <c r="SVC56" s="12"/>
      <c r="SVD56" s="12"/>
      <c r="SVE56" s="12"/>
      <c r="SVF56" s="12"/>
      <c r="SVG56" s="12"/>
      <c r="SVH56" s="12"/>
      <c r="SVI56" s="12"/>
      <c r="SVJ56" s="12"/>
      <c r="SVK56" s="12"/>
      <c r="SVL56" s="12"/>
      <c r="SVM56" s="12"/>
      <c r="SVN56" s="12"/>
      <c r="SVO56" s="12"/>
      <c r="SVP56" s="12"/>
      <c r="SVQ56" s="12"/>
      <c r="SVR56" s="12"/>
      <c r="SVS56" s="12"/>
      <c r="SVT56" s="12"/>
      <c r="SVU56" s="12"/>
      <c r="SVV56" s="12"/>
      <c r="SVW56" s="12"/>
      <c r="SVX56" s="12"/>
      <c r="SVY56" s="12"/>
      <c r="SVZ56" s="12"/>
      <c r="SWA56" s="12"/>
      <c r="SWB56" s="12"/>
      <c r="SWC56" s="12"/>
      <c r="SWD56" s="12"/>
      <c r="SWE56" s="12"/>
      <c r="SWF56" s="12"/>
      <c r="SWG56" s="12"/>
      <c r="SWH56" s="12"/>
      <c r="SWI56" s="12"/>
      <c r="SWJ56" s="12"/>
      <c r="SWK56" s="12"/>
      <c r="SWL56" s="12"/>
      <c r="SWM56" s="12"/>
      <c r="SWN56" s="12"/>
      <c r="SWO56" s="12"/>
      <c r="SWP56" s="12"/>
      <c r="SWQ56" s="12"/>
      <c r="SWR56" s="12"/>
      <c r="SWS56" s="12"/>
      <c r="SWT56" s="12"/>
      <c r="SWU56" s="12"/>
      <c r="SWV56" s="12"/>
      <c r="SWW56" s="12"/>
      <c r="SWX56" s="12"/>
      <c r="SWY56" s="12"/>
      <c r="SWZ56" s="12"/>
      <c r="SXA56" s="12"/>
      <c r="SXB56" s="12"/>
      <c r="SXC56" s="12"/>
      <c r="SXD56" s="12"/>
      <c r="SXE56" s="12"/>
      <c r="SXF56" s="12"/>
      <c r="SXG56" s="12"/>
      <c r="SXH56" s="12"/>
      <c r="SXI56" s="12"/>
      <c r="SXJ56" s="12"/>
      <c r="SXK56" s="12"/>
      <c r="SXL56" s="12"/>
      <c r="SXM56" s="12"/>
      <c r="SXN56" s="12"/>
      <c r="SXO56" s="12"/>
      <c r="SXP56" s="12"/>
      <c r="SXQ56" s="12"/>
      <c r="SXR56" s="12"/>
      <c r="SXS56" s="12"/>
      <c r="SXT56" s="12"/>
      <c r="SXU56" s="12"/>
      <c r="SXV56" s="12"/>
      <c r="SXW56" s="12"/>
      <c r="SXX56" s="12"/>
      <c r="SXY56" s="12"/>
      <c r="SXZ56" s="12"/>
      <c r="SYA56" s="12"/>
      <c r="SYB56" s="12"/>
      <c r="SYC56" s="12"/>
      <c r="SYD56" s="12"/>
      <c r="SYE56" s="12"/>
      <c r="SYF56" s="12"/>
      <c r="SYG56" s="12"/>
      <c r="SYH56" s="12"/>
      <c r="SYI56" s="12"/>
      <c r="SYJ56" s="12"/>
      <c r="SYK56" s="12"/>
      <c r="SYL56" s="12"/>
      <c r="SYM56" s="12"/>
      <c r="SYN56" s="12"/>
      <c r="SYO56" s="12"/>
      <c r="SYP56" s="12"/>
      <c r="SYQ56" s="12"/>
      <c r="SYR56" s="12"/>
      <c r="SYS56" s="12"/>
      <c r="SYT56" s="12"/>
      <c r="SYU56" s="12"/>
      <c r="SYV56" s="12"/>
      <c r="SYW56" s="12"/>
      <c r="SYX56" s="12"/>
      <c r="SYY56" s="12"/>
      <c r="SYZ56" s="12"/>
      <c r="SZA56" s="12"/>
      <c r="SZB56" s="12"/>
      <c r="SZC56" s="12"/>
      <c r="SZD56" s="12"/>
      <c r="SZE56" s="12"/>
      <c r="SZF56" s="12"/>
      <c r="SZG56" s="12"/>
      <c r="SZH56" s="12"/>
      <c r="SZI56" s="12"/>
      <c r="SZJ56" s="12"/>
      <c r="SZK56" s="12"/>
      <c r="SZL56" s="12"/>
      <c r="SZM56" s="12"/>
      <c r="SZN56" s="12"/>
      <c r="SZO56" s="12"/>
      <c r="SZP56" s="12"/>
      <c r="SZQ56" s="12"/>
      <c r="SZR56" s="12"/>
      <c r="SZS56" s="12"/>
      <c r="SZT56" s="12"/>
      <c r="SZU56" s="12"/>
      <c r="SZV56" s="12"/>
      <c r="SZW56" s="12"/>
      <c r="SZX56" s="12"/>
      <c r="SZY56" s="12"/>
      <c r="SZZ56" s="12"/>
      <c r="TAA56" s="12"/>
      <c r="TAB56" s="12"/>
      <c r="TAC56" s="12"/>
      <c r="TAD56" s="12"/>
      <c r="TAE56" s="12"/>
      <c r="TAF56" s="12"/>
      <c r="TAG56" s="12"/>
      <c r="TAH56" s="12"/>
      <c r="TAI56" s="12"/>
      <c r="TAJ56" s="12"/>
      <c r="TAK56" s="12"/>
      <c r="TAL56" s="12"/>
      <c r="TAM56" s="12"/>
      <c r="TAN56" s="12"/>
      <c r="TAO56" s="12"/>
      <c r="TAP56" s="12"/>
      <c r="TAQ56" s="12"/>
      <c r="TAR56" s="12"/>
      <c r="TAS56" s="12"/>
      <c r="TAT56" s="12"/>
      <c r="TAU56" s="12"/>
      <c r="TAV56" s="12"/>
      <c r="TAW56" s="12"/>
      <c r="TAX56" s="12"/>
      <c r="TAY56" s="12"/>
      <c r="TAZ56" s="12"/>
      <c r="TBA56" s="12"/>
      <c r="TBB56" s="12"/>
      <c r="TBC56" s="12"/>
      <c r="TBD56" s="12"/>
      <c r="TBE56" s="12"/>
      <c r="TBF56" s="12"/>
      <c r="TBG56" s="12"/>
      <c r="TBH56" s="12"/>
      <c r="TBI56" s="12"/>
      <c r="TBJ56" s="12"/>
      <c r="TBK56" s="12"/>
      <c r="TBL56" s="12"/>
      <c r="TBM56" s="12"/>
      <c r="TBN56" s="12"/>
      <c r="TBO56" s="12"/>
      <c r="TBP56" s="12"/>
      <c r="TBQ56" s="12"/>
      <c r="TBR56" s="12"/>
      <c r="TBS56" s="12"/>
      <c r="TBT56" s="12"/>
      <c r="TBU56" s="12"/>
      <c r="TBV56" s="12"/>
      <c r="TBW56" s="12"/>
      <c r="TBX56" s="12"/>
      <c r="TBY56" s="12"/>
      <c r="TBZ56" s="12"/>
      <c r="TCA56" s="12"/>
      <c r="TCB56" s="12"/>
      <c r="TCC56" s="12"/>
      <c r="TCD56" s="12"/>
      <c r="TCE56" s="12"/>
      <c r="TCF56" s="12"/>
      <c r="TCG56" s="12"/>
      <c r="TCH56" s="12"/>
      <c r="TCI56" s="12"/>
      <c r="TCJ56" s="12"/>
      <c r="TCK56" s="12"/>
      <c r="TCL56" s="12"/>
      <c r="TCM56" s="12"/>
      <c r="TCN56" s="12"/>
      <c r="TCO56" s="12"/>
      <c r="TCP56" s="12"/>
      <c r="TCQ56" s="12"/>
      <c r="TCR56" s="12"/>
      <c r="TCS56" s="12"/>
      <c r="TCT56" s="12"/>
      <c r="TCU56" s="12"/>
      <c r="TCV56" s="12"/>
      <c r="TCW56" s="12"/>
      <c r="TCX56" s="12"/>
      <c r="TCY56" s="12"/>
      <c r="TCZ56" s="12"/>
      <c r="TDA56" s="12"/>
      <c r="TDB56" s="12"/>
      <c r="TDC56" s="12"/>
      <c r="TDD56" s="12"/>
      <c r="TDE56" s="12"/>
      <c r="TDF56" s="12"/>
      <c r="TDG56" s="12"/>
      <c r="TDH56" s="12"/>
      <c r="TDI56" s="12"/>
      <c r="TDJ56" s="12"/>
      <c r="TDK56" s="12"/>
      <c r="TDL56" s="12"/>
      <c r="TDM56" s="12"/>
      <c r="TDN56" s="12"/>
      <c r="TDO56" s="12"/>
      <c r="TDP56" s="12"/>
      <c r="TDQ56" s="12"/>
      <c r="TDR56" s="12"/>
      <c r="TDS56" s="12"/>
      <c r="TDT56" s="12"/>
      <c r="TDU56" s="12"/>
      <c r="TDV56" s="12"/>
      <c r="TDW56" s="12"/>
      <c r="TDX56" s="12"/>
      <c r="TDY56" s="12"/>
      <c r="TDZ56" s="12"/>
      <c r="TEA56" s="12"/>
      <c r="TEB56" s="12"/>
      <c r="TEC56" s="12"/>
      <c r="TED56" s="12"/>
      <c r="TEE56" s="12"/>
      <c r="TEF56" s="12"/>
      <c r="TEG56" s="12"/>
      <c r="TEH56" s="12"/>
      <c r="TEI56" s="12"/>
      <c r="TEJ56" s="12"/>
      <c r="TEK56" s="12"/>
      <c r="TEL56" s="12"/>
      <c r="TEM56" s="12"/>
      <c r="TEN56" s="12"/>
      <c r="TEO56" s="12"/>
      <c r="TEP56" s="12"/>
      <c r="TEQ56" s="12"/>
      <c r="TER56" s="12"/>
      <c r="TES56" s="12"/>
      <c r="TET56" s="12"/>
      <c r="TEU56" s="12"/>
      <c r="TEV56" s="12"/>
      <c r="TEW56" s="12"/>
      <c r="TEX56" s="12"/>
      <c r="TEY56" s="12"/>
      <c r="TEZ56" s="12"/>
      <c r="TFA56" s="12"/>
      <c r="TFB56" s="12"/>
      <c r="TFC56" s="12"/>
      <c r="TFD56" s="12"/>
      <c r="TFE56" s="12"/>
      <c r="TFF56" s="12"/>
      <c r="TFG56" s="12"/>
      <c r="TFH56" s="12"/>
      <c r="TFI56" s="12"/>
      <c r="TFJ56" s="12"/>
      <c r="TFK56" s="12"/>
      <c r="TFL56" s="12"/>
      <c r="TFM56" s="12"/>
      <c r="TFN56" s="12"/>
      <c r="TFO56" s="12"/>
      <c r="TFP56" s="12"/>
      <c r="TFQ56" s="12"/>
      <c r="TFR56" s="12"/>
      <c r="TFS56" s="12"/>
      <c r="TFT56" s="12"/>
      <c r="TFU56" s="12"/>
      <c r="TFV56" s="12"/>
      <c r="TFW56" s="12"/>
      <c r="TFX56" s="12"/>
      <c r="TFY56" s="12"/>
      <c r="TFZ56" s="12"/>
      <c r="TGA56" s="12"/>
      <c r="TGB56" s="12"/>
      <c r="TGC56" s="12"/>
      <c r="TGD56" s="12"/>
      <c r="TGE56" s="12"/>
      <c r="TGF56" s="12"/>
      <c r="TGG56" s="12"/>
      <c r="TGH56" s="12"/>
      <c r="TGI56" s="12"/>
      <c r="TGJ56" s="12"/>
      <c r="TGK56" s="12"/>
      <c r="TGL56" s="12"/>
      <c r="TGM56" s="12"/>
      <c r="TGN56" s="12"/>
      <c r="TGO56" s="12"/>
      <c r="TGP56" s="12"/>
      <c r="TGQ56" s="12"/>
      <c r="TGR56" s="12"/>
      <c r="TGS56" s="12"/>
      <c r="TGT56" s="12"/>
      <c r="TGU56" s="12"/>
      <c r="TGV56" s="12"/>
      <c r="TGW56" s="12"/>
      <c r="TGX56" s="12"/>
      <c r="TGY56" s="12"/>
      <c r="TGZ56" s="12"/>
      <c r="THA56" s="12"/>
      <c r="THB56" s="12"/>
      <c r="THC56" s="12"/>
      <c r="THD56" s="12"/>
      <c r="THE56" s="12"/>
      <c r="THF56" s="12"/>
      <c r="THG56" s="12"/>
      <c r="THH56" s="12"/>
      <c r="THI56" s="12"/>
      <c r="THJ56" s="12"/>
      <c r="THK56" s="12"/>
      <c r="THL56" s="12"/>
      <c r="THM56" s="12"/>
      <c r="THN56" s="12"/>
      <c r="THO56" s="12"/>
      <c r="THP56" s="12"/>
      <c r="THQ56" s="12"/>
      <c r="THR56" s="12"/>
      <c r="THS56" s="12"/>
      <c r="THT56" s="12"/>
      <c r="THU56" s="12"/>
      <c r="THV56" s="12"/>
      <c r="THW56" s="12"/>
      <c r="THX56" s="12"/>
      <c r="THY56" s="12"/>
      <c r="THZ56" s="12"/>
      <c r="TIA56" s="12"/>
      <c r="TIB56" s="12"/>
      <c r="TIC56" s="12"/>
      <c r="TID56" s="12"/>
      <c r="TIE56" s="12"/>
      <c r="TIF56" s="12"/>
      <c r="TIG56" s="12"/>
      <c r="TIH56" s="12"/>
      <c r="TII56" s="12"/>
      <c r="TIJ56" s="12"/>
      <c r="TIK56" s="12"/>
      <c r="TIL56" s="12"/>
      <c r="TIM56" s="12"/>
      <c r="TIN56" s="12"/>
      <c r="TIO56" s="12"/>
      <c r="TIP56" s="12"/>
      <c r="TIQ56" s="12"/>
      <c r="TIR56" s="12"/>
      <c r="TIS56" s="12"/>
      <c r="TIT56" s="12"/>
      <c r="TIU56" s="12"/>
      <c r="TIV56" s="12"/>
      <c r="TIW56" s="12"/>
      <c r="TIX56" s="12"/>
      <c r="TIY56" s="12"/>
      <c r="TIZ56" s="12"/>
      <c r="TJA56" s="12"/>
      <c r="TJB56" s="12"/>
      <c r="TJC56" s="12"/>
      <c r="TJD56" s="12"/>
      <c r="TJE56" s="12"/>
      <c r="TJF56" s="12"/>
      <c r="TJG56" s="12"/>
      <c r="TJH56" s="12"/>
      <c r="TJI56" s="12"/>
      <c r="TJJ56" s="12"/>
      <c r="TJK56" s="12"/>
      <c r="TJL56" s="12"/>
      <c r="TJM56" s="12"/>
      <c r="TJN56" s="12"/>
      <c r="TJO56" s="12"/>
      <c r="TJP56" s="12"/>
      <c r="TJQ56" s="12"/>
      <c r="TJR56" s="12"/>
      <c r="TJS56" s="12"/>
      <c r="TJT56" s="12"/>
      <c r="TJU56" s="12"/>
      <c r="TJV56" s="12"/>
      <c r="TJW56" s="12"/>
      <c r="TJX56" s="12"/>
      <c r="TJY56" s="12"/>
      <c r="TJZ56" s="12"/>
      <c r="TKA56" s="12"/>
      <c r="TKB56" s="12"/>
      <c r="TKC56" s="12"/>
      <c r="TKD56" s="12"/>
      <c r="TKE56" s="12"/>
      <c r="TKF56" s="12"/>
      <c r="TKG56" s="12"/>
      <c r="TKH56" s="12"/>
      <c r="TKI56" s="12"/>
      <c r="TKJ56" s="12"/>
      <c r="TKK56" s="12"/>
      <c r="TKL56" s="12"/>
      <c r="TKM56" s="12"/>
      <c r="TKN56" s="12"/>
      <c r="TKO56" s="12"/>
      <c r="TKP56" s="12"/>
      <c r="TKQ56" s="12"/>
      <c r="TKR56" s="12"/>
      <c r="TKS56" s="12"/>
      <c r="TKT56" s="12"/>
      <c r="TKU56" s="12"/>
      <c r="TKV56" s="12"/>
      <c r="TKW56" s="12"/>
      <c r="TKX56" s="12"/>
      <c r="TKY56" s="12"/>
      <c r="TKZ56" s="12"/>
      <c r="TLA56" s="12"/>
      <c r="TLB56" s="12"/>
      <c r="TLC56" s="12"/>
      <c r="TLD56" s="12"/>
      <c r="TLE56" s="12"/>
      <c r="TLF56" s="12"/>
      <c r="TLG56" s="12"/>
      <c r="TLH56" s="12"/>
      <c r="TLI56" s="12"/>
      <c r="TLJ56" s="12"/>
      <c r="TLK56" s="12"/>
      <c r="TLL56" s="12"/>
      <c r="TLM56" s="12"/>
      <c r="TLN56" s="12"/>
      <c r="TLO56" s="12"/>
      <c r="TLP56" s="12"/>
      <c r="TLQ56" s="12"/>
      <c r="TLR56" s="12"/>
      <c r="TLS56" s="12"/>
      <c r="TLT56" s="12"/>
      <c r="TLU56" s="12"/>
      <c r="TLV56" s="12"/>
      <c r="TLW56" s="12"/>
      <c r="TLX56" s="12"/>
      <c r="TLY56" s="12"/>
      <c r="TLZ56" s="12"/>
      <c r="TMA56" s="12"/>
      <c r="TMB56" s="12"/>
      <c r="TMC56" s="12"/>
      <c r="TMD56" s="12"/>
      <c r="TME56" s="12"/>
      <c r="TMF56" s="12"/>
      <c r="TMG56" s="12"/>
      <c r="TMH56" s="12"/>
      <c r="TMI56" s="12"/>
      <c r="TMJ56" s="12"/>
      <c r="TMK56" s="12"/>
      <c r="TML56" s="12"/>
      <c r="TMM56" s="12"/>
      <c r="TMN56" s="12"/>
      <c r="TMO56" s="12"/>
      <c r="TMP56" s="12"/>
      <c r="TMQ56" s="12"/>
      <c r="TMR56" s="12"/>
      <c r="TMS56" s="12"/>
      <c r="TMT56" s="12"/>
      <c r="TMU56" s="12"/>
      <c r="TMV56" s="12"/>
      <c r="TMW56" s="12"/>
      <c r="TMX56" s="12"/>
      <c r="TMY56" s="12"/>
      <c r="TMZ56" s="12"/>
      <c r="TNA56" s="12"/>
      <c r="TNB56" s="12"/>
      <c r="TNC56" s="12"/>
      <c r="TND56" s="12"/>
      <c r="TNE56" s="12"/>
      <c r="TNF56" s="12"/>
      <c r="TNG56" s="12"/>
      <c r="TNH56" s="12"/>
      <c r="TNI56" s="12"/>
      <c r="TNJ56" s="12"/>
      <c r="TNK56" s="12"/>
      <c r="TNL56" s="12"/>
      <c r="TNM56" s="12"/>
      <c r="TNN56" s="12"/>
      <c r="TNO56" s="12"/>
      <c r="TNP56" s="12"/>
      <c r="TNQ56" s="12"/>
      <c r="TNR56" s="12"/>
      <c r="TNS56" s="12"/>
      <c r="TNT56" s="12"/>
      <c r="TNU56" s="12"/>
      <c r="TNV56" s="12"/>
      <c r="TNW56" s="12"/>
      <c r="TNX56" s="12"/>
      <c r="TNY56" s="12"/>
      <c r="TNZ56" s="12"/>
      <c r="TOA56" s="12"/>
      <c r="TOB56" s="12"/>
      <c r="TOC56" s="12"/>
      <c r="TOD56" s="12"/>
      <c r="TOE56" s="12"/>
      <c r="TOF56" s="12"/>
      <c r="TOG56" s="12"/>
      <c r="TOH56" s="12"/>
      <c r="TOI56" s="12"/>
      <c r="TOJ56" s="12"/>
      <c r="TOK56" s="12"/>
      <c r="TOL56" s="12"/>
      <c r="TOM56" s="12"/>
      <c r="TON56" s="12"/>
      <c r="TOO56" s="12"/>
      <c r="TOP56" s="12"/>
      <c r="TOQ56" s="12"/>
      <c r="TOR56" s="12"/>
      <c r="TOS56" s="12"/>
      <c r="TOT56" s="12"/>
      <c r="TOU56" s="12"/>
      <c r="TOV56" s="12"/>
      <c r="TOW56" s="12"/>
      <c r="TOX56" s="12"/>
      <c r="TOY56" s="12"/>
      <c r="TOZ56" s="12"/>
      <c r="TPA56" s="12"/>
      <c r="TPB56" s="12"/>
      <c r="TPC56" s="12"/>
      <c r="TPD56" s="12"/>
      <c r="TPE56" s="12"/>
      <c r="TPF56" s="12"/>
      <c r="TPG56" s="12"/>
      <c r="TPH56" s="12"/>
      <c r="TPI56" s="12"/>
      <c r="TPJ56" s="12"/>
      <c r="TPK56" s="12"/>
      <c r="TPL56" s="12"/>
      <c r="TPM56" s="12"/>
      <c r="TPN56" s="12"/>
      <c r="TPO56" s="12"/>
      <c r="TPP56" s="12"/>
      <c r="TPQ56" s="12"/>
      <c r="TPR56" s="12"/>
      <c r="TPS56" s="12"/>
      <c r="TPT56" s="12"/>
      <c r="TPU56" s="12"/>
      <c r="TPV56" s="12"/>
      <c r="TPW56" s="12"/>
      <c r="TPX56" s="12"/>
      <c r="TPY56" s="12"/>
      <c r="TPZ56" s="12"/>
      <c r="TQA56" s="12"/>
      <c r="TQB56" s="12"/>
      <c r="TQC56" s="12"/>
      <c r="TQD56" s="12"/>
      <c r="TQE56" s="12"/>
      <c r="TQF56" s="12"/>
      <c r="TQG56" s="12"/>
      <c r="TQH56" s="12"/>
      <c r="TQI56" s="12"/>
      <c r="TQJ56" s="12"/>
      <c r="TQK56" s="12"/>
      <c r="TQL56" s="12"/>
      <c r="TQM56" s="12"/>
      <c r="TQN56" s="12"/>
      <c r="TQO56" s="12"/>
      <c r="TQP56" s="12"/>
      <c r="TQQ56" s="12"/>
      <c r="TQR56" s="12"/>
      <c r="TQS56" s="12"/>
      <c r="TQT56" s="12"/>
      <c r="TQU56" s="12"/>
      <c r="TQV56" s="12"/>
      <c r="TQW56" s="12"/>
      <c r="TQX56" s="12"/>
      <c r="TQY56" s="12"/>
      <c r="TQZ56" s="12"/>
      <c r="TRA56" s="12"/>
      <c r="TRB56" s="12"/>
      <c r="TRC56" s="12"/>
      <c r="TRD56" s="12"/>
      <c r="TRE56" s="12"/>
      <c r="TRF56" s="12"/>
      <c r="TRG56" s="12"/>
      <c r="TRH56" s="12"/>
      <c r="TRI56" s="12"/>
      <c r="TRJ56" s="12"/>
      <c r="TRK56" s="12"/>
      <c r="TRL56" s="12"/>
      <c r="TRM56" s="12"/>
      <c r="TRN56" s="12"/>
      <c r="TRO56" s="12"/>
      <c r="TRP56" s="12"/>
      <c r="TRQ56" s="12"/>
      <c r="TRR56" s="12"/>
      <c r="TRS56" s="12"/>
      <c r="TRT56" s="12"/>
      <c r="TRU56" s="12"/>
      <c r="TRV56" s="12"/>
      <c r="TRW56" s="12"/>
      <c r="TRX56" s="12"/>
      <c r="TRY56" s="12"/>
      <c r="TRZ56" s="12"/>
      <c r="TSA56" s="12"/>
      <c r="TSB56" s="12"/>
      <c r="TSC56" s="12"/>
      <c r="TSD56" s="12"/>
      <c r="TSE56" s="12"/>
      <c r="TSF56" s="12"/>
      <c r="TSG56" s="12"/>
      <c r="TSH56" s="12"/>
      <c r="TSI56" s="12"/>
      <c r="TSJ56" s="12"/>
      <c r="TSK56" s="12"/>
      <c r="TSL56" s="12"/>
      <c r="TSM56" s="12"/>
      <c r="TSN56" s="12"/>
      <c r="TSO56" s="12"/>
      <c r="TSP56" s="12"/>
      <c r="TSQ56" s="12"/>
      <c r="TSR56" s="12"/>
      <c r="TSS56" s="12"/>
      <c r="TST56" s="12"/>
      <c r="TSU56" s="12"/>
      <c r="TSV56" s="12"/>
      <c r="TSW56" s="12"/>
      <c r="TSX56" s="12"/>
      <c r="TSY56" s="12"/>
      <c r="TSZ56" s="12"/>
      <c r="TTA56" s="12"/>
      <c r="TTB56" s="12"/>
      <c r="TTC56" s="12"/>
      <c r="TTD56" s="12"/>
      <c r="TTE56" s="12"/>
      <c r="TTF56" s="12"/>
      <c r="TTG56" s="12"/>
      <c r="TTH56" s="12"/>
      <c r="TTI56" s="12"/>
      <c r="TTJ56" s="12"/>
      <c r="TTK56" s="12"/>
      <c r="TTL56" s="12"/>
      <c r="TTM56" s="12"/>
      <c r="TTN56" s="12"/>
      <c r="TTO56" s="12"/>
      <c r="TTP56" s="12"/>
      <c r="TTQ56" s="12"/>
      <c r="TTR56" s="12"/>
      <c r="TTS56" s="12"/>
      <c r="TTT56" s="12"/>
      <c r="TTU56" s="12"/>
      <c r="TTV56" s="12"/>
      <c r="TTW56" s="12"/>
      <c r="TTX56" s="12"/>
      <c r="TTY56" s="12"/>
      <c r="TTZ56" s="12"/>
      <c r="TUA56" s="12"/>
      <c r="TUB56" s="12"/>
      <c r="TUC56" s="12"/>
      <c r="TUD56" s="12"/>
      <c r="TUE56" s="12"/>
      <c r="TUF56" s="12"/>
      <c r="TUG56" s="12"/>
      <c r="TUH56" s="12"/>
      <c r="TUI56" s="12"/>
      <c r="TUJ56" s="12"/>
      <c r="TUK56" s="12"/>
      <c r="TUL56" s="12"/>
      <c r="TUM56" s="12"/>
      <c r="TUN56" s="12"/>
      <c r="TUO56" s="12"/>
      <c r="TUP56" s="12"/>
      <c r="TUQ56" s="12"/>
      <c r="TUR56" s="12"/>
      <c r="TUS56" s="12"/>
      <c r="TUT56" s="12"/>
      <c r="TUU56" s="12"/>
      <c r="TUV56" s="12"/>
      <c r="TUW56" s="12"/>
      <c r="TUX56" s="12"/>
      <c r="TUY56" s="12"/>
      <c r="TUZ56" s="12"/>
      <c r="TVA56" s="12"/>
      <c r="TVB56" s="12"/>
      <c r="TVC56" s="12"/>
      <c r="TVD56" s="12"/>
      <c r="TVE56" s="12"/>
      <c r="TVF56" s="12"/>
      <c r="TVG56" s="12"/>
      <c r="TVH56" s="12"/>
      <c r="TVI56" s="12"/>
      <c r="TVJ56" s="12"/>
      <c r="TVK56" s="12"/>
      <c r="TVL56" s="12"/>
      <c r="TVM56" s="12"/>
      <c r="TVN56" s="12"/>
      <c r="TVO56" s="12"/>
      <c r="TVP56" s="12"/>
      <c r="TVQ56" s="12"/>
      <c r="TVR56" s="12"/>
      <c r="TVS56" s="12"/>
      <c r="TVT56" s="12"/>
      <c r="TVU56" s="12"/>
      <c r="TVV56" s="12"/>
      <c r="TVW56" s="12"/>
      <c r="TVX56" s="12"/>
      <c r="TVY56" s="12"/>
      <c r="TVZ56" s="12"/>
      <c r="TWA56" s="12"/>
      <c r="TWB56" s="12"/>
      <c r="TWC56" s="12"/>
      <c r="TWD56" s="12"/>
      <c r="TWE56" s="12"/>
      <c r="TWF56" s="12"/>
      <c r="TWG56" s="12"/>
      <c r="TWH56" s="12"/>
      <c r="TWI56" s="12"/>
      <c r="TWJ56" s="12"/>
      <c r="TWK56" s="12"/>
      <c r="TWL56" s="12"/>
      <c r="TWM56" s="12"/>
      <c r="TWN56" s="12"/>
      <c r="TWO56" s="12"/>
      <c r="TWP56" s="12"/>
      <c r="TWQ56" s="12"/>
      <c r="TWR56" s="12"/>
      <c r="TWS56" s="12"/>
      <c r="TWT56" s="12"/>
      <c r="TWU56" s="12"/>
      <c r="TWV56" s="12"/>
      <c r="TWW56" s="12"/>
      <c r="TWX56" s="12"/>
      <c r="TWY56" s="12"/>
      <c r="TWZ56" s="12"/>
      <c r="TXA56" s="12"/>
      <c r="TXB56" s="12"/>
      <c r="TXC56" s="12"/>
      <c r="TXD56" s="12"/>
      <c r="TXE56" s="12"/>
      <c r="TXF56" s="12"/>
      <c r="TXG56" s="12"/>
      <c r="TXH56" s="12"/>
      <c r="TXI56" s="12"/>
      <c r="TXJ56" s="12"/>
      <c r="TXK56" s="12"/>
      <c r="TXL56" s="12"/>
      <c r="TXM56" s="12"/>
      <c r="TXN56" s="12"/>
      <c r="TXO56" s="12"/>
      <c r="TXP56" s="12"/>
      <c r="TXQ56" s="12"/>
      <c r="TXR56" s="12"/>
      <c r="TXS56" s="12"/>
      <c r="TXT56" s="12"/>
      <c r="TXU56" s="12"/>
      <c r="TXV56" s="12"/>
      <c r="TXW56" s="12"/>
      <c r="TXX56" s="12"/>
      <c r="TXY56" s="12"/>
      <c r="TXZ56" s="12"/>
      <c r="TYA56" s="12"/>
      <c r="TYB56" s="12"/>
      <c r="TYC56" s="12"/>
      <c r="TYD56" s="12"/>
      <c r="TYE56" s="12"/>
      <c r="TYF56" s="12"/>
      <c r="TYG56" s="12"/>
      <c r="TYH56" s="12"/>
      <c r="TYI56" s="12"/>
      <c r="TYJ56" s="12"/>
      <c r="TYK56" s="12"/>
      <c r="TYL56" s="12"/>
      <c r="TYM56" s="12"/>
      <c r="TYN56" s="12"/>
      <c r="TYO56" s="12"/>
      <c r="TYP56" s="12"/>
      <c r="TYQ56" s="12"/>
      <c r="TYR56" s="12"/>
      <c r="TYS56" s="12"/>
      <c r="TYT56" s="12"/>
      <c r="TYU56" s="12"/>
      <c r="TYV56" s="12"/>
      <c r="TYW56" s="12"/>
      <c r="TYX56" s="12"/>
      <c r="TYY56" s="12"/>
      <c r="TYZ56" s="12"/>
      <c r="TZA56" s="12"/>
      <c r="TZB56" s="12"/>
      <c r="TZC56" s="12"/>
      <c r="TZD56" s="12"/>
      <c r="TZE56" s="12"/>
      <c r="TZF56" s="12"/>
      <c r="TZG56" s="12"/>
      <c r="TZH56" s="12"/>
      <c r="TZI56" s="12"/>
      <c r="TZJ56" s="12"/>
      <c r="TZK56" s="12"/>
      <c r="TZL56" s="12"/>
      <c r="TZM56" s="12"/>
      <c r="TZN56" s="12"/>
      <c r="TZO56" s="12"/>
      <c r="TZP56" s="12"/>
      <c r="TZQ56" s="12"/>
      <c r="TZR56" s="12"/>
      <c r="TZS56" s="12"/>
      <c r="TZT56" s="12"/>
      <c r="TZU56" s="12"/>
      <c r="TZV56" s="12"/>
      <c r="TZW56" s="12"/>
      <c r="TZX56" s="12"/>
      <c r="TZY56" s="12"/>
      <c r="TZZ56" s="12"/>
      <c r="UAA56" s="12"/>
      <c r="UAB56" s="12"/>
      <c r="UAC56" s="12"/>
      <c r="UAD56" s="12"/>
      <c r="UAE56" s="12"/>
      <c r="UAF56" s="12"/>
      <c r="UAG56" s="12"/>
      <c r="UAH56" s="12"/>
      <c r="UAI56" s="12"/>
      <c r="UAJ56" s="12"/>
      <c r="UAK56" s="12"/>
      <c r="UAL56" s="12"/>
      <c r="UAM56" s="12"/>
      <c r="UAN56" s="12"/>
      <c r="UAO56" s="12"/>
      <c r="UAP56" s="12"/>
      <c r="UAQ56" s="12"/>
      <c r="UAR56" s="12"/>
      <c r="UAS56" s="12"/>
      <c r="UAT56" s="12"/>
      <c r="UAU56" s="12"/>
      <c r="UAV56" s="12"/>
      <c r="UAW56" s="12"/>
      <c r="UAX56" s="12"/>
      <c r="UAY56" s="12"/>
      <c r="UAZ56" s="12"/>
      <c r="UBA56" s="12"/>
      <c r="UBB56" s="12"/>
      <c r="UBC56" s="12"/>
      <c r="UBD56" s="12"/>
      <c r="UBE56" s="12"/>
      <c r="UBF56" s="12"/>
      <c r="UBG56" s="12"/>
      <c r="UBH56" s="12"/>
      <c r="UBI56" s="12"/>
      <c r="UBJ56" s="12"/>
      <c r="UBK56" s="12"/>
      <c r="UBL56" s="12"/>
      <c r="UBM56" s="12"/>
      <c r="UBN56" s="12"/>
      <c r="UBO56" s="12"/>
      <c r="UBP56" s="12"/>
      <c r="UBQ56" s="12"/>
      <c r="UBR56" s="12"/>
      <c r="UBS56" s="12"/>
      <c r="UBT56" s="12"/>
      <c r="UBU56" s="12"/>
      <c r="UBV56" s="12"/>
      <c r="UBW56" s="12"/>
      <c r="UBX56" s="12"/>
      <c r="UBY56" s="12"/>
      <c r="UBZ56" s="12"/>
      <c r="UCA56" s="12"/>
      <c r="UCB56" s="12"/>
      <c r="UCC56" s="12"/>
      <c r="UCD56" s="12"/>
      <c r="UCE56" s="12"/>
      <c r="UCF56" s="12"/>
      <c r="UCG56" s="12"/>
      <c r="UCH56" s="12"/>
      <c r="UCI56" s="12"/>
      <c r="UCJ56" s="12"/>
      <c r="UCK56" s="12"/>
      <c r="UCL56" s="12"/>
      <c r="UCM56" s="12"/>
      <c r="UCN56" s="12"/>
      <c r="UCO56" s="12"/>
      <c r="UCP56" s="12"/>
      <c r="UCQ56" s="12"/>
      <c r="UCR56" s="12"/>
      <c r="UCS56" s="12"/>
      <c r="UCT56" s="12"/>
      <c r="UCU56" s="12"/>
      <c r="UCV56" s="12"/>
      <c r="UCW56" s="12"/>
      <c r="UCX56" s="12"/>
      <c r="UCY56" s="12"/>
      <c r="UCZ56" s="12"/>
      <c r="UDA56" s="12"/>
      <c r="UDB56" s="12"/>
      <c r="UDC56" s="12"/>
      <c r="UDD56" s="12"/>
      <c r="UDE56" s="12"/>
      <c r="UDF56" s="12"/>
      <c r="UDG56" s="12"/>
      <c r="UDH56" s="12"/>
      <c r="UDI56" s="12"/>
      <c r="UDJ56" s="12"/>
      <c r="UDK56" s="12"/>
      <c r="UDL56" s="12"/>
      <c r="UDM56" s="12"/>
      <c r="UDN56" s="12"/>
      <c r="UDO56" s="12"/>
      <c r="UDP56" s="12"/>
      <c r="UDQ56" s="12"/>
      <c r="UDR56" s="12"/>
      <c r="UDS56" s="12"/>
      <c r="UDT56" s="12"/>
      <c r="UDU56" s="12"/>
      <c r="UDV56" s="12"/>
      <c r="UDW56" s="12"/>
      <c r="UDX56" s="12"/>
      <c r="UDY56" s="12"/>
      <c r="UDZ56" s="12"/>
      <c r="UEA56" s="12"/>
      <c r="UEB56" s="12"/>
      <c r="UEC56" s="12"/>
      <c r="UED56" s="12"/>
      <c r="UEE56" s="12"/>
      <c r="UEF56" s="12"/>
      <c r="UEG56" s="12"/>
      <c r="UEH56" s="12"/>
      <c r="UEI56" s="12"/>
      <c r="UEJ56" s="12"/>
      <c r="UEK56" s="12"/>
      <c r="UEL56" s="12"/>
      <c r="UEM56" s="12"/>
      <c r="UEN56" s="12"/>
      <c r="UEO56" s="12"/>
      <c r="UEP56" s="12"/>
      <c r="UEQ56" s="12"/>
      <c r="UER56" s="12"/>
      <c r="UES56" s="12"/>
      <c r="UET56" s="12"/>
      <c r="UEU56" s="12"/>
      <c r="UEV56" s="12"/>
      <c r="UEW56" s="12"/>
      <c r="UEX56" s="12"/>
      <c r="UEY56" s="12"/>
      <c r="UEZ56" s="12"/>
      <c r="UFA56" s="12"/>
      <c r="UFB56" s="12"/>
      <c r="UFC56" s="12"/>
      <c r="UFD56" s="12"/>
      <c r="UFE56" s="12"/>
      <c r="UFF56" s="12"/>
      <c r="UFG56" s="12"/>
      <c r="UFH56" s="12"/>
      <c r="UFI56" s="12"/>
      <c r="UFJ56" s="12"/>
      <c r="UFK56" s="12"/>
      <c r="UFL56" s="12"/>
      <c r="UFM56" s="12"/>
      <c r="UFN56" s="12"/>
      <c r="UFO56" s="12"/>
      <c r="UFP56" s="12"/>
      <c r="UFQ56" s="12"/>
      <c r="UFR56" s="12"/>
      <c r="UFS56" s="12"/>
      <c r="UFT56" s="12"/>
      <c r="UFU56" s="12"/>
      <c r="UFV56" s="12"/>
      <c r="UFW56" s="12"/>
      <c r="UFX56" s="12"/>
      <c r="UFY56" s="12"/>
      <c r="UFZ56" s="12"/>
      <c r="UGA56" s="12"/>
      <c r="UGB56" s="12"/>
      <c r="UGC56" s="12"/>
      <c r="UGD56" s="12"/>
      <c r="UGE56" s="12"/>
      <c r="UGF56" s="12"/>
      <c r="UGG56" s="12"/>
      <c r="UGH56" s="12"/>
      <c r="UGI56" s="12"/>
      <c r="UGJ56" s="12"/>
      <c r="UGK56" s="12"/>
      <c r="UGL56" s="12"/>
      <c r="UGM56" s="12"/>
      <c r="UGN56" s="12"/>
      <c r="UGO56" s="12"/>
      <c r="UGP56" s="12"/>
      <c r="UGQ56" s="12"/>
      <c r="UGR56" s="12"/>
      <c r="UGS56" s="12"/>
      <c r="UGT56" s="12"/>
      <c r="UGU56" s="12"/>
      <c r="UGV56" s="12"/>
      <c r="UGW56" s="12"/>
      <c r="UGX56" s="12"/>
      <c r="UGY56" s="12"/>
      <c r="UGZ56" s="12"/>
      <c r="UHA56" s="12"/>
      <c r="UHB56" s="12"/>
      <c r="UHC56" s="12"/>
      <c r="UHD56" s="12"/>
      <c r="UHE56" s="12"/>
      <c r="UHF56" s="12"/>
      <c r="UHG56" s="12"/>
      <c r="UHH56" s="12"/>
      <c r="UHI56" s="12"/>
      <c r="UHJ56" s="12"/>
      <c r="UHK56" s="12"/>
      <c r="UHL56" s="12"/>
      <c r="UHM56" s="12"/>
      <c r="UHN56" s="12"/>
      <c r="UHO56" s="12"/>
      <c r="UHP56" s="12"/>
      <c r="UHQ56" s="12"/>
      <c r="UHR56" s="12"/>
      <c r="UHS56" s="12"/>
      <c r="UHT56" s="12"/>
      <c r="UHU56" s="12"/>
      <c r="UHV56" s="12"/>
      <c r="UHW56" s="12"/>
      <c r="UHX56" s="12"/>
      <c r="UHY56" s="12"/>
      <c r="UHZ56" s="12"/>
      <c r="UIA56" s="12"/>
      <c r="UIB56" s="12"/>
      <c r="UIC56" s="12"/>
      <c r="UID56" s="12"/>
      <c r="UIE56" s="12"/>
      <c r="UIF56" s="12"/>
      <c r="UIG56" s="12"/>
      <c r="UIH56" s="12"/>
      <c r="UII56" s="12"/>
      <c r="UIJ56" s="12"/>
      <c r="UIK56" s="12"/>
      <c r="UIL56" s="12"/>
      <c r="UIM56" s="12"/>
      <c r="UIN56" s="12"/>
      <c r="UIO56" s="12"/>
      <c r="UIP56" s="12"/>
      <c r="UIQ56" s="12"/>
      <c r="UIR56" s="12"/>
      <c r="UIS56" s="12"/>
      <c r="UIT56" s="12"/>
      <c r="UIU56" s="12"/>
      <c r="UIV56" s="12"/>
      <c r="UIW56" s="12"/>
      <c r="UIX56" s="12"/>
      <c r="UIY56" s="12"/>
      <c r="UIZ56" s="12"/>
      <c r="UJA56" s="12"/>
      <c r="UJB56" s="12"/>
      <c r="UJC56" s="12"/>
      <c r="UJD56" s="12"/>
      <c r="UJE56" s="12"/>
      <c r="UJF56" s="12"/>
      <c r="UJG56" s="12"/>
      <c r="UJH56" s="12"/>
      <c r="UJI56" s="12"/>
      <c r="UJJ56" s="12"/>
      <c r="UJK56" s="12"/>
      <c r="UJL56" s="12"/>
      <c r="UJM56" s="12"/>
      <c r="UJN56" s="12"/>
      <c r="UJO56" s="12"/>
      <c r="UJP56" s="12"/>
      <c r="UJQ56" s="12"/>
      <c r="UJR56" s="12"/>
      <c r="UJS56" s="12"/>
      <c r="UJT56" s="12"/>
      <c r="UJU56" s="12"/>
      <c r="UJV56" s="12"/>
      <c r="UJW56" s="12"/>
      <c r="UJX56" s="12"/>
      <c r="UJY56" s="12"/>
      <c r="UJZ56" s="12"/>
      <c r="UKA56" s="12"/>
      <c r="UKB56" s="12"/>
      <c r="UKC56" s="12"/>
      <c r="UKD56" s="12"/>
      <c r="UKE56" s="12"/>
      <c r="UKF56" s="12"/>
      <c r="UKG56" s="12"/>
      <c r="UKH56" s="12"/>
      <c r="UKI56" s="12"/>
      <c r="UKJ56" s="12"/>
      <c r="UKK56" s="12"/>
      <c r="UKL56" s="12"/>
      <c r="UKM56" s="12"/>
      <c r="UKN56" s="12"/>
      <c r="UKO56" s="12"/>
      <c r="UKP56" s="12"/>
      <c r="UKQ56" s="12"/>
      <c r="UKR56" s="12"/>
      <c r="UKS56" s="12"/>
      <c r="UKT56" s="12"/>
      <c r="UKU56" s="12"/>
      <c r="UKV56" s="12"/>
      <c r="UKW56" s="12"/>
      <c r="UKX56" s="12"/>
      <c r="UKY56" s="12"/>
      <c r="UKZ56" s="12"/>
      <c r="ULA56" s="12"/>
      <c r="ULB56" s="12"/>
      <c r="ULC56" s="12"/>
      <c r="ULD56" s="12"/>
      <c r="ULE56" s="12"/>
      <c r="ULF56" s="12"/>
      <c r="ULG56" s="12"/>
      <c r="ULH56" s="12"/>
      <c r="ULI56" s="12"/>
      <c r="ULJ56" s="12"/>
      <c r="ULK56" s="12"/>
      <c r="ULL56" s="12"/>
      <c r="ULM56" s="12"/>
      <c r="ULN56" s="12"/>
      <c r="ULO56" s="12"/>
      <c r="ULP56" s="12"/>
      <c r="ULQ56" s="12"/>
      <c r="ULR56" s="12"/>
      <c r="ULS56" s="12"/>
      <c r="ULT56" s="12"/>
      <c r="ULU56" s="12"/>
      <c r="ULV56" s="12"/>
      <c r="ULW56" s="12"/>
      <c r="ULX56" s="12"/>
      <c r="ULY56" s="12"/>
      <c r="ULZ56" s="12"/>
      <c r="UMA56" s="12"/>
      <c r="UMB56" s="12"/>
      <c r="UMC56" s="12"/>
      <c r="UMD56" s="12"/>
      <c r="UME56" s="12"/>
      <c r="UMF56" s="12"/>
      <c r="UMG56" s="12"/>
      <c r="UMH56" s="12"/>
      <c r="UMI56" s="12"/>
      <c r="UMJ56" s="12"/>
      <c r="UMK56" s="12"/>
      <c r="UML56" s="12"/>
      <c r="UMM56" s="12"/>
      <c r="UMN56" s="12"/>
      <c r="UMO56" s="12"/>
      <c r="UMP56" s="12"/>
      <c r="UMQ56" s="12"/>
      <c r="UMR56" s="12"/>
      <c r="UMS56" s="12"/>
      <c r="UMT56" s="12"/>
      <c r="UMU56" s="12"/>
      <c r="UMV56" s="12"/>
      <c r="UMW56" s="12"/>
      <c r="UMX56" s="12"/>
      <c r="UMY56" s="12"/>
      <c r="UMZ56" s="12"/>
      <c r="UNA56" s="12"/>
      <c r="UNB56" s="12"/>
      <c r="UNC56" s="12"/>
      <c r="UND56" s="12"/>
      <c r="UNE56" s="12"/>
      <c r="UNF56" s="12"/>
      <c r="UNG56" s="12"/>
      <c r="UNH56" s="12"/>
      <c r="UNI56" s="12"/>
      <c r="UNJ56" s="12"/>
      <c r="UNK56" s="12"/>
      <c r="UNL56" s="12"/>
      <c r="UNM56" s="12"/>
      <c r="UNN56" s="12"/>
      <c r="UNO56" s="12"/>
      <c r="UNP56" s="12"/>
      <c r="UNQ56" s="12"/>
      <c r="UNR56" s="12"/>
      <c r="UNS56" s="12"/>
      <c r="UNT56" s="12"/>
      <c r="UNU56" s="12"/>
      <c r="UNV56" s="12"/>
      <c r="UNW56" s="12"/>
      <c r="UNX56" s="12"/>
      <c r="UNY56" s="12"/>
      <c r="UNZ56" s="12"/>
      <c r="UOA56" s="12"/>
      <c r="UOB56" s="12"/>
      <c r="UOC56" s="12"/>
      <c r="UOD56" s="12"/>
      <c r="UOE56" s="12"/>
      <c r="UOF56" s="12"/>
      <c r="UOG56" s="12"/>
      <c r="UOH56" s="12"/>
      <c r="UOI56" s="12"/>
      <c r="UOJ56" s="12"/>
      <c r="UOK56" s="12"/>
      <c r="UOL56" s="12"/>
      <c r="UOM56" s="12"/>
      <c r="UON56" s="12"/>
      <c r="UOO56" s="12"/>
      <c r="UOP56" s="12"/>
      <c r="UOQ56" s="12"/>
      <c r="UOR56" s="12"/>
      <c r="UOS56" s="12"/>
      <c r="UOT56" s="12"/>
      <c r="UOU56" s="12"/>
      <c r="UOV56" s="12"/>
      <c r="UOW56" s="12"/>
      <c r="UOX56" s="12"/>
      <c r="UOY56" s="12"/>
      <c r="UOZ56" s="12"/>
      <c r="UPA56" s="12"/>
      <c r="UPB56" s="12"/>
      <c r="UPC56" s="12"/>
      <c r="UPD56" s="12"/>
      <c r="UPE56" s="12"/>
      <c r="UPF56" s="12"/>
      <c r="UPG56" s="12"/>
      <c r="UPH56" s="12"/>
      <c r="UPI56" s="12"/>
      <c r="UPJ56" s="12"/>
      <c r="UPK56" s="12"/>
      <c r="UPL56" s="12"/>
      <c r="UPM56" s="12"/>
      <c r="UPN56" s="12"/>
      <c r="UPO56" s="12"/>
      <c r="UPP56" s="12"/>
      <c r="UPQ56" s="12"/>
      <c r="UPR56" s="12"/>
      <c r="UPS56" s="12"/>
      <c r="UPT56" s="12"/>
      <c r="UPU56" s="12"/>
      <c r="UPV56" s="12"/>
      <c r="UPW56" s="12"/>
      <c r="UPX56" s="12"/>
      <c r="UPY56" s="12"/>
      <c r="UPZ56" s="12"/>
      <c r="UQA56" s="12"/>
      <c r="UQB56" s="12"/>
      <c r="UQC56" s="12"/>
      <c r="UQD56" s="12"/>
      <c r="UQE56" s="12"/>
      <c r="UQF56" s="12"/>
      <c r="UQG56" s="12"/>
      <c r="UQH56" s="12"/>
      <c r="UQI56" s="12"/>
      <c r="UQJ56" s="12"/>
      <c r="UQK56" s="12"/>
      <c r="UQL56" s="12"/>
      <c r="UQM56" s="12"/>
      <c r="UQN56" s="12"/>
      <c r="UQO56" s="12"/>
      <c r="UQP56" s="12"/>
      <c r="UQQ56" s="12"/>
      <c r="UQR56" s="12"/>
      <c r="UQS56" s="12"/>
      <c r="UQT56" s="12"/>
      <c r="UQU56" s="12"/>
      <c r="UQV56" s="12"/>
      <c r="UQW56" s="12"/>
      <c r="UQX56" s="12"/>
      <c r="UQY56" s="12"/>
      <c r="UQZ56" s="12"/>
      <c r="URA56" s="12"/>
      <c r="URB56" s="12"/>
      <c r="URC56" s="12"/>
      <c r="URD56" s="12"/>
      <c r="URE56" s="12"/>
      <c r="URF56" s="12"/>
      <c r="URG56" s="12"/>
      <c r="URH56" s="12"/>
      <c r="URI56" s="12"/>
      <c r="URJ56" s="12"/>
      <c r="URK56" s="12"/>
      <c r="URL56" s="12"/>
      <c r="URM56" s="12"/>
      <c r="URN56" s="12"/>
      <c r="URO56" s="12"/>
      <c r="URP56" s="12"/>
      <c r="URQ56" s="12"/>
      <c r="URR56" s="12"/>
      <c r="URS56" s="12"/>
      <c r="URT56" s="12"/>
      <c r="URU56" s="12"/>
      <c r="URV56" s="12"/>
      <c r="URW56" s="12"/>
      <c r="URX56" s="12"/>
      <c r="URY56" s="12"/>
      <c r="URZ56" s="12"/>
      <c r="USA56" s="12"/>
      <c r="USB56" s="12"/>
      <c r="USC56" s="12"/>
      <c r="USD56" s="12"/>
      <c r="USE56" s="12"/>
      <c r="USF56" s="12"/>
      <c r="USG56" s="12"/>
      <c r="USH56" s="12"/>
      <c r="USI56" s="12"/>
      <c r="USJ56" s="12"/>
      <c r="USK56" s="12"/>
      <c r="USL56" s="12"/>
      <c r="USM56" s="12"/>
      <c r="USN56" s="12"/>
      <c r="USO56" s="12"/>
      <c r="USP56" s="12"/>
      <c r="USQ56" s="12"/>
      <c r="USR56" s="12"/>
      <c r="USS56" s="12"/>
      <c r="UST56" s="12"/>
      <c r="USU56" s="12"/>
      <c r="USV56" s="12"/>
      <c r="USW56" s="12"/>
      <c r="USX56" s="12"/>
      <c r="USY56" s="12"/>
      <c r="USZ56" s="12"/>
      <c r="UTA56" s="12"/>
      <c r="UTB56" s="12"/>
      <c r="UTC56" s="12"/>
      <c r="UTD56" s="12"/>
      <c r="UTE56" s="12"/>
      <c r="UTF56" s="12"/>
      <c r="UTG56" s="12"/>
      <c r="UTH56" s="12"/>
      <c r="UTI56" s="12"/>
      <c r="UTJ56" s="12"/>
      <c r="UTK56" s="12"/>
      <c r="UTL56" s="12"/>
      <c r="UTM56" s="12"/>
      <c r="UTN56" s="12"/>
      <c r="UTO56" s="12"/>
      <c r="UTP56" s="12"/>
      <c r="UTQ56" s="12"/>
      <c r="UTR56" s="12"/>
      <c r="UTS56" s="12"/>
      <c r="UTT56" s="12"/>
      <c r="UTU56" s="12"/>
      <c r="UTV56" s="12"/>
      <c r="UTW56" s="12"/>
      <c r="UTX56" s="12"/>
      <c r="UTY56" s="12"/>
      <c r="UTZ56" s="12"/>
      <c r="UUA56" s="12"/>
      <c r="UUB56" s="12"/>
      <c r="UUC56" s="12"/>
      <c r="UUD56" s="12"/>
      <c r="UUE56" s="12"/>
      <c r="UUF56" s="12"/>
      <c r="UUG56" s="12"/>
      <c r="UUH56" s="12"/>
      <c r="UUI56" s="12"/>
      <c r="UUJ56" s="12"/>
      <c r="UUK56" s="12"/>
      <c r="UUL56" s="12"/>
      <c r="UUM56" s="12"/>
      <c r="UUN56" s="12"/>
      <c r="UUO56" s="12"/>
      <c r="UUP56" s="12"/>
      <c r="UUQ56" s="12"/>
      <c r="UUR56" s="12"/>
      <c r="UUS56" s="12"/>
      <c r="UUT56" s="12"/>
      <c r="UUU56" s="12"/>
      <c r="UUV56" s="12"/>
      <c r="UUW56" s="12"/>
      <c r="UUX56" s="12"/>
      <c r="UUY56" s="12"/>
      <c r="UUZ56" s="12"/>
      <c r="UVA56" s="12"/>
      <c r="UVB56" s="12"/>
      <c r="UVC56" s="12"/>
      <c r="UVD56" s="12"/>
      <c r="UVE56" s="12"/>
      <c r="UVF56" s="12"/>
      <c r="UVG56" s="12"/>
      <c r="UVH56" s="12"/>
      <c r="UVI56" s="12"/>
      <c r="UVJ56" s="12"/>
      <c r="UVK56" s="12"/>
      <c r="UVL56" s="12"/>
      <c r="UVM56" s="12"/>
      <c r="UVN56" s="12"/>
      <c r="UVO56" s="12"/>
      <c r="UVP56" s="12"/>
      <c r="UVQ56" s="12"/>
      <c r="UVR56" s="12"/>
      <c r="UVS56" s="12"/>
      <c r="UVT56" s="12"/>
      <c r="UVU56" s="12"/>
      <c r="UVV56" s="12"/>
      <c r="UVW56" s="12"/>
      <c r="UVX56" s="12"/>
      <c r="UVY56" s="12"/>
      <c r="UVZ56" s="12"/>
      <c r="UWA56" s="12"/>
      <c r="UWB56" s="12"/>
      <c r="UWC56" s="12"/>
      <c r="UWD56" s="12"/>
      <c r="UWE56" s="12"/>
      <c r="UWF56" s="12"/>
      <c r="UWG56" s="12"/>
      <c r="UWH56" s="12"/>
      <c r="UWI56" s="12"/>
      <c r="UWJ56" s="12"/>
      <c r="UWK56" s="12"/>
      <c r="UWL56" s="12"/>
      <c r="UWM56" s="12"/>
      <c r="UWN56" s="12"/>
      <c r="UWO56" s="12"/>
      <c r="UWP56" s="12"/>
      <c r="UWQ56" s="12"/>
      <c r="UWR56" s="12"/>
      <c r="UWS56" s="12"/>
      <c r="UWT56" s="12"/>
      <c r="UWU56" s="12"/>
      <c r="UWV56" s="12"/>
      <c r="UWW56" s="12"/>
      <c r="UWX56" s="12"/>
      <c r="UWY56" s="12"/>
      <c r="UWZ56" s="12"/>
      <c r="UXA56" s="12"/>
      <c r="UXB56" s="12"/>
      <c r="UXC56" s="12"/>
      <c r="UXD56" s="12"/>
      <c r="UXE56" s="12"/>
      <c r="UXF56" s="12"/>
      <c r="UXG56" s="12"/>
      <c r="UXH56" s="12"/>
      <c r="UXI56" s="12"/>
      <c r="UXJ56" s="12"/>
      <c r="UXK56" s="12"/>
      <c r="UXL56" s="12"/>
      <c r="UXM56" s="12"/>
      <c r="UXN56" s="12"/>
      <c r="UXO56" s="12"/>
      <c r="UXP56" s="12"/>
      <c r="UXQ56" s="12"/>
      <c r="UXR56" s="12"/>
      <c r="UXS56" s="12"/>
      <c r="UXT56" s="12"/>
      <c r="UXU56" s="12"/>
      <c r="UXV56" s="12"/>
      <c r="UXW56" s="12"/>
      <c r="UXX56" s="12"/>
      <c r="UXY56" s="12"/>
      <c r="UXZ56" s="12"/>
      <c r="UYA56" s="12"/>
      <c r="UYB56" s="12"/>
      <c r="UYC56" s="12"/>
      <c r="UYD56" s="12"/>
      <c r="UYE56" s="12"/>
      <c r="UYF56" s="12"/>
      <c r="UYG56" s="12"/>
      <c r="UYH56" s="12"/>
      <c r="UYI56" s="12"/>
      <c r="UYJ56" s="12"/>
      <c r="UYK56" s="12"/>
      <c r="UYL56" s="12"/>
      <c r="UYM56" s="12"/>
      <c r="UYN56" s="12"/>
      <c r="UYO56" s="12"/>
      <c r="UYP56" s="12"/>
      <c r="UYQ56" s="12"/>
      <c r="UYR56" s="12"/>
      <c r="UYS56" s="12"/>
      <c r="UYT56" s="12"/>
      <c r="UYU56" s="12"/>
      <c r="UYV56" s="12"/>
      <c r="UYW56" s="12"/>
      <c r="UYX56" s="12"/>
      <c r="UYY56" s="12"/>
      <c r="UYZ56" s="12"/>
      <c r="UZA56" s="12"/>
      <c r="UZB56" s="12"/>
      <c r="UZC56" s="12"/>
      <c r="UZD56" s="12"/>
      <c r="UZE56" s="12"/>
      <c r="UZF56" s="12"/>
      <c r="UZG56" s="12"/>
      <c r="UZH56" s="12"/>
      <c r="UZI56" s="12"/>
      <c r="UZJ56" s="12"/>
      <c r="UZK56" s="12"/>
      <c r="UZL56" s="12"/>
      <c r="UZM56" s="12"/>
      <c r="UZN56" s="12"/>
      <c r="UZO56" s="12"/>
      <c r="UZP56" s="12"/>
      <c r="UZQ56" s="12"/>
      <c r="UZR56" s="12"/>
      <c r="UZS56" s="12"/>
      <c r="UZT56" s="12"/>
      <c r="UZU56" s="12"/>
      <c r="UZV56" s="12"/>
      <c r="UZW56" s="12"/>
      <c r="UZX56" s="12"/>
      <c r="UZY56" s="12"/>
      <c r="UZZ56" s="12"/>
      <c r="VAA56" s="12"/>
      <c r="VAB56" s="12"/>
      <c r="VAC56" s="12"/>
      <c r="VAD56" s="12"/>
      <c r="VAE56" s="12"/>
      <c r="VAF56" s="12"/>
      <c r="VAG56" s="12"/>
      <c r="VAH56" s="12"/>
      <c r="VAI56" s="12"/>
      <c r="VAJ56" s="12"/>
      <c r="VAK56" s="12"/>
      <c r="VAL56" s="12"/>
      <c r="VAM56" s="12"/>
      <c r="VAN56" s="12"/>
      <c r="VAO56" s="12"/>
      <c r="VAP56" s="12"/>
      <c r="VAQ56" s="12"/>
      <c r="VAR56" s="12"/>
      <c r="VAS56" s="12"/>
      <c r="VAT56" s="12"/>
      <c r="VAU56" s="12"/>
      <c r="VAV56" s="12"/>
      <c r="VAW56" s="12"/>
      <c r="VAX56" s="12"/>
      <c r="VAY56" s="12"/>
      <c r="VAZ56" s="12"/>
      <c r="VBA56" s="12"/>
      <c r="VBB56" s="12"/>
      <c r="VBC56" s="12"/>
      <c r="VBD56" s="12"/>
      <c r="VBE56" s="12"/>
      <c r="VBF56" s="12"/>
      <c r="VBG56" s="12"/>
      <c r="VBH56" s="12"/>
      <c r="VBI56" s="12"/>
      <c r="VBJ56" s="12"/>
      <c r="VBK56" s="12"/>
      <c r="VBL56" s="12"/>
      <c r="VBM56" s="12"/>
      <c r="VBN56" s="12"/>
      <c r="VBO56" s="12"/>
      <c r="VBP56" s="12"/>
      <c r="VBQ56" s="12"/>
      <c r="VBR56" s="12"/>
      <c r="VBS56" s="12"/>
      <c r="VBT56" s="12"/>
      <c r="VBU56" s="12"/>
      <c r="VBV56" s="12"/>
      <c r="VBW56" s="12"/>
      <c r="VBX56" s="12"/>
      <c r="VBY56" s="12"/>
      <c r="VBZ56" s="12"/>
      <c r="VCA56" s="12"/>
      <c r="VCB56" s="12"/>
      <c r="VCC56" s="12"/>
      <c r="VCD56" s="12"/>
      <c r="VCE56" s="12"/>
      <c r="VCF56" s="12"/>
      <c r="VCG56" s="12"/>
      <c r="VCH56" s="12"/>
      <c r="VCI56" s="12"/>
      <c r="VCJ56" s="12"/>
      <c r="VCK56" s="12"/>
      <c r="VCL56" s="12"/>
      <c r="VCM56" s="12"/>
      <c r="VCN56" s="12"/>
      <c r="VCO56" s="12"/>
      <c r="VCP56" s="12"/>
      <c r="VCQ56" s="12"/>
      <c r="VCR56" s="12"/>
      <c r="VCS56" s="12"/>
      <c r="VCT56" s="12"/>
      <c r="VCU56" s="12"/>
      <c r="VCV56" s="12"/>
      <c r="VCW56" s="12"/>
      <c r="VCX56" s="12"/>
      <c r="VCY56" s="12"/>
      <c r="VCZ56" s="12"/>
      <c r="VDA56" s="12"/>
      <c r="VDB56" s="12"/>
      <c r="VDC56" s="12"/>
      <c r="VDD56" s="12"/>
      <c r="VDE56" s="12"/>
      <c r="VDF56" s="12"/>
      <c r="VDG56" s="12"/>
      <c r="VDH56" s="12"/>
      <c r="VDI56" s="12"/>
      <c r="VDJ56" s="12"/>
      <c r="VDK56" s="12"/>
      <c r="VDL56" s="12"/>
      <c r="VDM56" s="12"/>
      <c r="VDN56" s="12"/>
      <c r="VDO56" s="12"/>
      <c r="VDP56" s="12"/>
      <c r="VDQ56" s="12"/>
      <c r="VDR56" s="12"/>
      <c r="VDS56" s="12"/>
      <c r="VDT56" s="12"/>
      <c r="VDU56" s="12"/>
      <c r="VDV56" s="12"/>
      <c r="VDW56" s="12"/>
      <c r="VDX56" s="12"/>
      <c r="VDY56" s="12"/>
      <c r="VDZ56" s="12"/>
      <c r="VEA56" s="12"/>
      <c r="VEB56" s="12"/>
      <c r="VEC56" s="12"/>
      <c r="VED56" s="12"/>
      <c r="VEE56" s="12"/>
      <c r="VEF56" s="12"/>
      <c r="VEG56" s="12"/>
      <c r="VEH56" s="12"/>
      <c r="VEI56" s="12"/>
      <c r="VEJ56" s="12"/>
      <c r="VEK56" s="12"/>
      <c r="VEL56" s="12"/>
      <c r="VEM56" s="12"/>
      <c r="VEN56" s="12"/>
      <c r="VEO56" s="12"/>
      <c r="VEP56" s="12"/>
      <c r="VEQ56" s="12"/>
      <c r="VER56" s="12"/>
      <c r="VES56" s="12"/>
      <c r="VET56" s="12"/>
      <c r="VEU56" s="12"/>
      <c r="VEV56" s="12"/>
      <c r="VEW56" s="12"/>
      <c r="VEX56" s="12"/>
      <c r="VEY56" s="12"/>
      <c r="VEZ56" s="12"/>
      <c r="VFA56" s="12"/>
      <c r="VFB56" s="12"/>
      <c r="VFC56" s="12"/>
      <c r="VFD56" s="12"/>
      <c r="VFE56" s="12"/>
      <c r="VFF56" s="12"/>
      <c r="VFG56" s="12"/>
      <c r="VFH56" s="12"/>
      <c r="VFI56" s="12"/>
      <c r="VFJ56" s="12"/>
      <c r="VFK56" s="12"/>
      <c r="VFL56" s="12"/>
      <c r="VFM56" s="12"/>
      <c r="VFN56" s="12"/>
      <c r="VFO56" s="12"/>
      <c r="VFP56" s="12"/>
      <c r="VFQ56" s="12"/>
      <c r="VFR56" s="12"/>
      <c r="VFS56" s="12"/>
      <c r="VFT56" s="12"/>
      <c r="VFU56" s="12"/>
      <c r="VFV56" s="12"/>
      <c r="VFW56" s="12"/>
      <c r="VFX56" s="12"/>
      <c r="VFY56" s="12"/>
      <c r="VFZ56" s="12"/>
      <c r="VGA56" s="12"/>
      <c r="VGB56" s="12"/>
      <c r="VGC56" s="12"/>
      <c r="VGD56" s="12"/>
      <c r="VGE56" s="12"/>
      <c r="VGF56" s="12"/>
      <c r="VGG56" s="12"/>
      <c r="VGH56" s="12"/>
      <c r="VGI56" s="12"/>
      <c r="VGJ56" s="12"/>
      <c r="VGK56" s="12"/>
      <c r="VGL56" s="12"/>
      <c r="VGM56" s="12"/>
      <c r="VGN56" s="12"/>
      <c r="VGO56" s="12"/>
      <c r="VGP56" s="12"/>
      <c r="VGQ56" s="12"/>
      <c r="VGR56" s="12"/>
      <c r="VGS56" s="12"/>
      <c r="VGT56" s="12"/>
      <c r="VGU56" s="12"/>
      <c r="VGV56" s="12"/>
      <c r="VGW56" s="12"/>
      <c r="VGX56" s="12"/>
      <c r="VGY56" s="12"/>
      <c r="VGZ56" s="12"/>
      <c r="VHA56" s="12"/>
      <c r="VHB56" s="12"/>
      <c r="VHC56" s="12"/>
      <c r="VHD56" s="12"/>
      <c r="VHE56" s="12"/>
      <c r="VHF56" s="12"/>
      <c r="VHG56" s="12"/>
      <c r="VHH56" s="12"/>
      <c r="VHI56" s="12"/>
      <c r="VHJ56" s="12"/>
      <c r="VHK56" s="12"/>
      <c r="VHL56" s="12"/>
      <c r="VHM56" s="12"/>
      <c r="VHN56" s="12"/>
      <c r="VHO56" s="12"/>
      <c r="VHP56" s="12"/>
      <c r="VHQ56" s="12"/>
      <c r="VHR56" s="12"/>
      <c r="VHS56" s="12"/>
      <c r="VHT56" s="12"/>
      <c r="VHU56" s="12"/>
      <c r="VHV56" s="12"/>
      <c r="VHW56" s="12"/>
      <c r="VHX56" s="12"/>
      <c r="VHY56" s="12"/>
      <c r="VHZ56" s="12"/>
      <c r="VIA56" s="12"/>
      <c r="VIB56" s="12"/>
      <c r="VIC56" s="12"/>
      <c r="VID56" s="12"/>
      <c r="VIE56" s="12"/>
      <c r="VIF56" s="12"/>
      <c r="VIG56" s="12"/>
      <c r="VIH56" s="12"/>
      <c r="VII56" s="12"/>
      <c r="VIJ56" s="12"/>
      <c r="VIK56" s="12"/>
      <c r="VIL56" s="12"/>
      <c r="VIM56" s="12"/>
      <c r="VIN56" s="12"/>
      <c r="VIO56" s="12"/>
      <c r="VIP56" s="12"/>
      <c r="VIQ56" s="12"/>
      <c r="VIR56" s="12"/>
      <c r="VIS56" s="12"/>
      <c r="VIT56" s="12"/>
      <c r="VIU56" s="12"/>
      <c r="VIV56" s="12"/>
      <c r="VIW56" s="12"/>
      <c r="VIX56" s="12"/>
      <c r="VIY56" s="12"/>
      <c r="VIZ56" s="12"/>
      <c r="VJA56" s="12"/>
      <c r="VJB56" s="12"/>
      <c r="VJC56" s="12"/>
      <c r="VJD56" s="12"/>
      <c r="VJE56" s="12"/>
      <c r="VJF56" s="12"/>
      <c r="VJG56" s="12"/>
      <c r="VJH56" s="12"/>
      <c r="VJI56" s="12"/>
      <c r="VJJ56" s="12"/>
      <c r="VJK56" s="12"/>
      <c r="VJL56" s="12"/>
      <c r="VJM56" s="12"/>
      <c r="VJN56" s="12"/>
      <c r="VJO56" s="12"/>
      <c r="VJP56" s="12"/>
      <c r="VJQ56" s="12"/>
      <c r="VJR56" s="12"/>
      <c r="VJS56" s="12"/>
      <c r="VJT56" s="12"/>
      <c r="VJU56" s="12"/>
      <c r="VJV56" s="12"/>
      <c r="VJW56" s="12"/>
      <c r="VJX56" s="12"/>
      <c r="VJY56" s="12"/>
      <c r="VJZ56" s="12"/>
      <c r="VKA56" s="12"/>
      <c r="VKB56" s="12"/>
      <c r="VKC56" s="12"/>
      <c r="VKD56" s="12"/>
      <c r="VKE56" s="12"/>
      <c r="VKF56" s="12"/>
      <c r="VKG56" s="12"/>
      <c r="VKH56" s="12"/>
      <c r="VKI56" s="12"/>
      <c r="VKJ56" s="12"/>
      <c r="VKK56" s="12"/>
      <c r="VKL56" s="12"/>
      <c r="VKM56" s="12"/>
      <c r="VKN56" s="12"/>
      <c r="VKO56" s="12"/>
      <c r="VKP56" s="12"/>
      <c r="VKQ56" s="12"/>
      <c r="VKR56" s="12"/>
      <c r="VKS56" s="12"/>
      <c r="VKT56" s="12"/>
      <c r="VKU56" s="12"/>
      <c r="VKV56" s="12"/>
      <c r="VKW56" s="12"/>
      <c r="VKX56" s="12"/>
      <c r="VKY56" s="12"/>
      <c r="VKZ56" s="12"/>
      <c r="VLA56" s="12"/>
      <c r="VLB56" s="12"/>
      <c r="VLC56" s="12"/>
      <c r="VLD56" s="12"/>
      <c r="VLE56" s="12"/>
      <c r="VLF56" s="12"/>
      <c r="VLG56" s="12"/>
      <c r="VLH56" s="12"/>
      <c r="VLI56" s="12"/>
      <c r="VLJ56" s="12"/>
      <c r="VLK56" s="12"/>
      <c r="VLL56" s="12"/>
      <c r="VLM56" s="12"/>
      <c r="VLN56" s="12"/>
      <c r="VLO56" s="12"/>
      <c r="VLP56" s="12"/>
      <c r="VLQ56" s="12"/>
      <c r="VLR56" s="12"/>
      <c r="VLS56" s="12"/>
      <c r="VLT56" s="12"/>
      <c r="VLU56" s="12"/>
      <c r="VLV56" s="12"/>
      <c r="VLW56" s="12"/>
      <c r="VLX56" s="12"/>
      <c r="VLY56" s="12"/>
      <c r="VLZ56" s="12"/>
      <c r="VMA56" s="12"/>
      <c r="VMB56" s="12"/>
      <c r="VMC56" s="12"/>
      <c r="VMD56" s="12"/>
      <c r="VME56" s="12"/>
      <c r="VMF56" s="12"/>
      <c r="VMG56" s="12"/>
      <c r="VMH56" s="12"/>
      <c r="VMI56" s="12"/>
      <c r="VMJ56" s="12"/>
      <c r="VMK56" s="12"/>
      <c r="VML56" s="12"/>
      <c r="VMM56" s="12"/>
      <c r="VMN56" s="12"/>
      <c r="VMO56" s="12"/>
      <c r="VMP56" s="12"/>
      <c r="VMQ56" s="12"/>
      <c r="VMR56" s="12"/>
      <c r="VMS56" s="12"/>
      <c r="VMT56" s="12"/>
      <c r="VMU56" s="12"/>
      <c r="VMV56" s="12"/>
      <c r="VMW56" s="12"/>
      <c r="VMX56" s="12"/>
      <c r="VMY56" s="12"/>
      <c r="VMZ56" s="12"/>
      <c r="VNA56" s="12"/>
      <c r="VNB56" s="12"/>
      <c r="VNC56" s="12"/>
      <c r="VND56" s="12"/>
      <c r="VNE56" s="12"/>
      <c r="VNF56" s="12"/>
      <c r="VNG56" s="12"/>
      <c r="VNH56" s="12"/>
      <c r="VNI56" s="12"/>
      <c r="VNJ56" s="12"/>
      <c r="VNK56" s="12"/>
      <c r="VNL56" s="12"/>
      <c r="VNM56" s="12"/>
      <c r="VNN56" s="12"/>
      <c r="VNO56" s="12"/>
      <c r="VNP56" s="12"/>
      <c r="VNQ56" s="12"/>
      <c r="VNR56" s="12"/>
      <c r="VNS56" s="12"/>
      <c r="VNT56" s="12"/>
      <c r="VNU56" s="12"/>
      <c r="VNV56" s="12"/>
      <c r="VNW56" s="12"/>
      <c r="VNX56" s="12"/>
      <c r="VNY56" s="12"/>
      <c r="VNZ56" s="12"/>
      <c r="VOA56" s="12"/>
      <c r="VOB56" s="12"/>
      <c r="VOC56" s="12"/>
      <c r="VOD56" s="12"/>
      <c r="VOE56" s="12"/>
      <c r="VOF56" s="12"/>
      <c r="VOG56" s="12"/>
      <c r="VOH56" s="12"/>
      <c r="VOI56" s="12"/>
      <c r="VOJ56" s="12"/>
      <c r="VOK56" s="12"/>
      <c r="VOL56" s="12"/>
      <c r="VOM56" s="12"/>
      <c r="VON56" s="12"/>
      <c r="VOO56" s="12"/>
      <c r="VOP56" s="12"/>
      <c r="VOQ56" s="12"/>
      <c r="VOR56" s="12"/>
      <c r="VOS56" s="12"/>
      <c r="VOT56" s="12"/>
      <c r="VOU56" s="12"/>
      <c r="VOV56" s="12"/>
      <c r="VOW56" s="12"/>
      <c r="VOX56" s="12"/>
      <c r="VOY56" s="12"/>
      <c r="VOZ56" s="12"/>
      <c r="VPA56" s="12"/>
      <c r="VPB56" s="12"/>
      <c r="VPC56" s="12"/>
      <c r="VPD56" s="12"/>
      <c r="VPE56" s="12"/>
      <c r="VPF56" s="12"/>
      <c r="VPG56" s="12"/>
      <c r="VPH56" s="12"/>
      <c r="VPI56" s="12"/>
      <c r="VPJ56" s="12"/>
      <c r="VPK56" s="12"/>
      <c r="VPL56" s="12"/>
      <c r="VPM56" s="12"/>
      <c r="VPN56" s="12"/>
      <c r="VPO56" s="12"/>
      <c r="VPP56" s="12"/>
      <c r="VPQ56" s="12"/>
      <c r="VPR56" s="12"/>
      <c r="VPS56" s="12"/>
      <c r="VPT56" s="12"/>
      <c r="VPU56" s="12"/>
      <c r="VPV56" s="12"/>
      <c r="VPW56" s="12"/>
      <c r="VPX56" s="12"/>
      <c r="VPY56" s="12"/>
      <c r="VPZ56" s="12"/>
      <c r="VQA56" s="12"/>
      <c r="VQB56" s="12"/>
      <c r="VQC56" s="12"/>
      <c r="VQD56" s="12"/>
      <c r="VQE56" s="12"/>
      <c r="VQF56" s="12"/>
      <c r="VQG56" s="12"/>
      <c r="VQH56" s="12"/>
      <c r="VQI56" s="12"/>
      <c r="VQJ56" s="12"/>
      <c r="VQK56" s="12"/>
      <c r="VQL56" s="12"/>
      <c r="VQM56" s="12"/>
      <c r="VQN56" s="12"/>
      <c r="VQO56" s="12"/>
      <c r="VQP56" s="12"/>
      <c r="VQQ56" s="12"/>
      <c r="VQR56" s="12"/>
      <c r="VQS56" s="12"/>
      <c r="VQT56" s="12"/>
      <c r="VQU56" s="12"/>
      <c r="VQV56" s="12"/>
      <c r="VQW56" s="12"/>
      <c r="VQX56" s="12"/>
      <c r="VQY56" s="12"/>
      <c r="VQZ56" s="12"/>
      <c r="VRA56" s="12"/>
      <c r="VRB56" s="12"/>
      <c r="VRC56" s="12"/>
      <c r="VRD56" s="12"/>
      <c r="VRE56" s="12"/>
      <c r="VRF56" s="12"/>
      <c r="VRG56" s="12"/>
      <c r="VRH56" s="12"/>
      <c r="VRI56" s="12"/>
      <c r="VRJ56" s="12"/>
      <c r="VRK56" s="12"/>
      <c r="VRL56" s="12"/>
      <c r="VRM56" s="12"/>
      <c r="VRN56" s="12"/>
      <c r="VRO56" s="12"/>
      <c r="VRP56" s="12"/>
      <c r="VRQ56" s="12"/>
      <c r="VRR56" s="12"/>
      <c r="VRS56" s="12"/>
      <c r="VRT56" s="12"/>
      <c r="VRU56" s="12"/>
      <c r="VRV56" s="12"/>
      <c r="VRW56" s="12"/>
      <c r="VRX56" s="12"/>
      <c r="VRY56" s="12"/>
      <c r="VRZ56" s="12"/>
      <c r="VSA56" s="12"/>
      <c r="VSB56" s="12"/>
      <c r="VSC56" s="12"/>
      <c r="VSD56" s="12"/>
      <c r="VSE56" s="12"/>
      <c r="VSF56" s="12"/>
      <c r="VSG56" s="12"/>
      <c r="VSH56" s="12"/>
      <c r="VSI56" s="12"/>
      <c r="VSJ56" s="12"/>
      <c r="VSK56" s="12"/>
      <c r="VSL56" s="12"/>
      <c r="VSM56" s="12"/>
      <c r="VSN56" s="12"/>
      <c r="VSO56" s="12"/>
      <c r="VSP56" s="12"/>
      <c r="VSQ56" s="12"/>
      <c r="VSR56" s="12"/>
      <c r="VSS56" s="12"/>
      <c r="VST56" s="12"/>
      <c r="VSU56" s="12"/>
      <c r="VSV56" s="12"/>
      <c r="VSW56" s="12"/>
      <c r="VSX56" s="12"/>
      <c r="VSY56" s="12"/>
      <c r="VSZ56" s="12"/>
      <c r="VTA56" s="12"/>
      <c r="VTB56" s="12"/>
      <c r="VTC56" s="12"/>
      <c r="VTD56" s="12"/>
      <c r="VTE56" s="12"/>
      <c r="VTF56" s="12"/>
      <c r="VTG56" s="12"/>
      <c r="VTH56" s="12"/>
      <c r="VTI56" s="12"/>
      <c r="VTJ56" s="12"/>
      <c r="VTK56" s="12"/>
      <c r="VTL56" s="12"/>
      <c r="VTM56" s="12"/>
      <c r="VTN56" s="12"/>
      <c r="VTO56" s="12"/>
      <c r="VTP56" s="12"/>
      <c r="VTQ56" s="12"/>
      <c r="VTR56" s="12"/>
      <c r="VTS56" s="12"/>
      <c r="VTT56" s="12"/>
      <c r="VTU56" s="12"/>
      <c r="VTV56" s="12"/>
      <c r="VTW56" s="12"/>
      <c r="VTX56" s="12"/>
      <c r="VTY56" s="12"/>
      <c r="VTZ56" s="12"/>
      <c r="VUA56" s="12"/>
      <c r="VUB56" s="12"/>
      <c r="VUC56" s="12"/>
      <c r="VUD56" s="12"/>
      <c r="VUE56" s="12"/>
      <c r="VUF56" s="12"/>
      <c r="VUG56" s="12"/>
      <c r="VUH56" s="12"/>
      <c r="VUI56" s="12"/>
      <c r="VUJ56" s="12"/>
      <c r="VUK56" s="12"/>
      <c r="VUL56" s="12"/>
      <c r="VUM56" s="12"/>
      <c r="VUN56" s="12"/>
      <c r="VUO56" s="12"/>
      <c r="VUP56" s="12"/>
      <c r="VUQ56" s="12"/>
      <c r="VUR56" s="12"/>
      <c r="VUS56" s="12"/>
      <c r="VUT56" s="12"/>
      <c r="VUU56" s="12"/>
      <c r="VUV56" s="12"/>
      <c r="VUW56" s="12"/>
      <c r="VUX56" s="12"/>
      <c r="VUY56" s="12"/>
      <c r="VUZ56" s="12"/>
      <c r="VVA56" s="12"/>
      <c r="VVB56" s="12"/>
      <c r="VVC56" s="12"/>
      <c r="VVD56" s="12"/>
      <c r="VVE56" s="12"/>
      <c r="VVF56" s="12"/>
      <c r="VVG56" s="12"/>
      <c r="VVH56" s="12"/>
      <c r="VVI56" s="12"/>
      <c r="VVJ56" s="12"/>
      <c r="VVK56" s="12"/>
      <c r="VVL56" s="12"/>
      <c r="VVM56" s="12"/>
      <c r="VVN56" s="12"/>
      <c r="VVO56" s="12"/>
      <c r="VVP56" s="12"/>
      <c r="VVQ56" s="12"/>
      <c r="VVR56" s="12"/>
      <c r="VVS56" s="12"/>
      <c r="VVT56" s="12"/>
      <c r="VVU56" s="12"/>
      <c r="VVV56" s="12"/>
      <c r="VVW56" s="12"/>
      <c r="VVX56" s="12"/>
      <c r="VVY56" s="12"/>
      <c r="VVZ56" s="12"/>
      <c r="VWA56" s="12"/>
      <c r="VWB56" s="12"/>
      <c r="VWC56" s="12"/>
      <c r="VWD56" s="12"/>
      <c r="VWE56" s="12"/>
      <c r="VWF56" s="12"/>
      <c r="VWG56" s="12"/>
      <c r="VWH56" s="12"/>
      <c r="VWI56" s="12"/>
      <c r="VWJ56" s="12"/>
      <c r="VWK56" s="12"/>
      <c r="VWL56" s="12"/>
      <c r="VWM56" s="12"/>
      <c r="VWN56" s="12"/>
      <c r="VWO56" s="12"/>
      <c r="VWP56" s="12"/>
      <c r="VWQ56" s="12"/>
      <c r="VWR56" s="12"/>
      <c r="VWS56" s="12"/>
      <c r="VWT56" s="12"/>
      <c r="VWU56" s="12"/>
      <c r="VWV56" s="12"/>
      <c r="VWW56" s="12"/>
      <c r="VWX56" s="12"/>
      <c r="VWY56" s="12"/>
      <c r="VWZ56" s="12"/>
      <c r="VXA56" s="12"/>
      <c r="VXB56" s="12"/>
      <c r="VXC56" s="12"/>
      <c r="VXD56" s="12"/>
      <c r="VXE56" s="12"/>
      <c r="VXF56" s="12"/>
      <c r="VXG56" s="12"/>
      <c r="VXH56" s="12"/>
      <c r="VXI56" s="12"/>
      <c r="VXJ56" s="12"/>
      <c r="VXK56" s="12"/>
      <c r="VXL56" s="12"/>
      <c r="VXM56" s="12"/>
      <c r="VXN56" s="12"/>
      <c r="VXO56" s="12"/>
      <c r="VXP56" s="12"/>
      <c r="VXQ56" s="12"/>
      <c r="VXR56" s="12"/>
      <c r="VXS56" s="12"/>
      <c r="VXT56" s="12"/>
      <c r="VXU56" s="12"/>
      <c r="VXV56" s="12"/>
      <c r="VXW56" s="12"/>
      <c r="VXX56" s="12"/>
      <c r="VXY56" s="12"/>
      <c r="VXZ56" s="12"/>
      <c r="VYA56" s="12"/>
      <c r="VYB56" s="12"/>
      <c r="VYC56" s="12"/>
      <c r="VYD56" s="12"/>
      <c r="VYE56" s="12"/>
      <c r="VYF56" s="12"/>
      <c r="VYG56" s="12"/>
      <c r="VYH56" s="12"/>
      <c r="VYI56" s="12"/>
      <c r="VYJ56" s="12"/>
      <c r="VYK56" s="12"/>
      <c r="VYL56" s="12"/>
      <c r="VYM56" s="12"/>
      <c r="VYN56" s="12"/>
      <c r="VYO56" s="12"/>
      <c r="VYP56" s="12"/>
      <c r="VYQ56" s="12"/>
      <c r="VYR56" s="12"/>
      <c r="VYS56" s="12"/>
      <c r="VYT56" s="12"/>
      <c r="VYU56" s="12"/>
      <c r="VYV56" s="12"/>
      <c r="VYW56" s="12"/>
      <c r="VYX56" s="12"/>
      <c r="VYY56" s="12"/>
      <c r="VYZ56" s="12"/>
      <c r="VZA56" s="12"/>
      <c r="VZB56" s="12"/>
      <c r="VZC56" s="12"/>
      <c r="VZD56" s="12"/>
      <c r="VZE56" s="12"/>
      <c r="VZF56" s="12"/>
      <c r="VZG56" s="12"/>
      <c r="VZH56" s="12"/>
      <c r="VZI56" s="12"/>
      <c r="VZJ56" s="12"/>
      <c r="VZK56" s="12"/>
      <c r="VZL56" s="12"/>
      <c r="VZM56" s="12"/>
      <c r="VZN56" s="12"/>
      <c r="VZO56" s="12"/>
      <c r="VZP56" s="12"/>
      <c r="VZQ56" s="12"/>
      <c r="VZR56" s="12"/>
      <c r="VZS56" s="12"/>
      <c r="VZT56" s="12"/>
      <c r="VZU56" s="12"/>
      <c r="VZV56" s="12"/>
      <c r="VZW56" s="12"/>
      <c r="VZX56" s="12"/>
      <c r="VZY56" s="12"/>
      <c r="VZZ56" s="12"/>
      <c r="WAA56" s="12"/>
      <c r="WAB56" s="12"/>
      <c r="WAC56" s="12"/>
      <c r="WAD56" s="12"/>
      <c r="WAE56" s="12"/>
      <c r="WAF56" s="12"/>
      <c r="WAG56" s="12"/>
      <c r="WAH56" s="12"/>
      <c r="WAI56" s="12"/>
      <c r="WAJ56" s="12"/>
      <c r="WAK56" s="12"/>
      <c r="WAL56" s="12"/>
      <c r="WAM56" s="12"/>
      <c r="WAN56" s="12"/>
      <c r="WAO56" s="12"/>
      <c r="WAP56" s="12"/>
      <c r="WAQ56" s="12"/>
      <c r="WAR56" s="12"/>
      <c r="WAS56" s="12"/>
      <c r="WAT56" s="12"/>
      <c r="WAU56" s="12"/>
      <c r="WAV56" s="12"/>
      <c r="WAW56" s="12"/>
      <c r="WAX56" s="12"/>
      <c r="WAY56" s="12"/>
      <c r="WAZ56" s="12"/>
      <c r="WBA56" s="12"/>
      <c r="WBB56" s="12"/>
      <c r="WBC56" s="12"/>
      <c r="WBD56" s="12"/>
      <c r="WBE56" s="12"/>
      <c r="WBF56" s="12"/>
      <c r="WBG56" s="12"/>
      <c r="WBH56" s="12"/>
      <c r="WBI56" s="12"/>
      <c r="WBJ56" s="12"/>
      <c r="WBK56" s="12"/>
      <c r="WBL56" s="12"/>
      <c r="WBM56" s="12"/>
      <c r="WBN56" s="12"/>
      <c r="WBO56" s="12"/>
      <c r="WBP56" s="12"/>
      <c r="WBQ56" s="12"/>
      <c r="WBR56" s="12"/>
      <c r="WBS56" s="12"/>
      <c r="WBT56" s="12"/>
      <c r="WBU56" s="12"/>
      <c r="WBV56" s="12"/>
      <c r="WBW56" s="12"/>
      <c r="WBX56" s="12"/>
      <c r="WBY56" s="12"/>
      <c r="WBZ56" s="12"/>
      <c r="WCA56" s="12"/>
      <c r="WCB56" s="12"/>
      <c r="WCC56" s="12"/>
      <c r="WCD56" s="12"/>
      <c r="WCE56" s="12"/>
      <c r="WCF56" s="12"/>
      <c r="WCG56" s="12"/>
      <c r="WCH56" s="12"/>
      <c r="WCI56" s="12"/>
      <c r="WCJ56" s="12"/>
      <c r="WCK56" s="12"/>
      <c r="WCL56" s="12"/>
      <c r="WCM56" s="12"/>
      <c r="WCN56" s="12"/>
      <c r="WCO56" s="12"/>
      <c r="WCP56" s="12"/>
      <c r="WCQ56" s="12"/>
      <c r="WCR56" s="12"/>
      <c r="WCS56" s="12"/>
      <c r="WCT56" s="12"/>
      <c r="WCU56" s="12"/>
      <c r="WCV56" s="12"/>
      <c r="WCW56" s="12"/>
      <c r="WCX56" s="12"/>
      <c r="WCY56" s="12"/>
      <c r="WCZ56" s="12"/>
      <c r="WDA56" s="12"/>
      <c r="WDB56" s="12"/>
      <c r="WDC56" s="12"/>
      <c r="WDD56" s="12"/>
      <c r="WDE56" s="12"/>
      <c r="WDF56" s="12"/>
      <c r="WDG56" s="12"/>
      <c r="WDH56" s="12"/>
      <c r="WDI56" s="12"/>
      <c r="WDJ56" s="12"/>
      <c r="WDK56" s="12"/>
      <c r="WDL56" s="12"/>
      <c r="WDM56" s="12"/>
      <c r="WDN56" s="12"/>
      <c r="WDO56" s="12"/>
      <c r="WDP56" s="12"/>
      <c r="WDQ56" s="12"/>
      <c r="WDR56" s="12"/>
      <c r="WDS56" s="12"/>
      <c r="WDT56" s="12"/>
      <c r="WDU56" s="12"/>
      <c r="WDV56" s="12"/>
      <c r="WDW56" s="12"/>
      <c r="WDX56" s="12"/>
      <c r="WDY56" s="12"/>
      <c r="WDZ56" s="12"/>
      <c r="WEA56" s="12"/>
      <c r="WEB56" s="12"/>
      <c r="WEC56" s="12"/>
      <c r="WED56" s="12"/>
      <c r="WEE56" s="12"/>
      <c r="WEF56" s="12"/>
      <c r="WEG56" s="12"/>
      <c r="WEH56" s="12"/>
      <c r="WEI56" s="12"/>
      <c r="WEJ56" s="12"/>
      <c r="WEK56" s="12"/>
      <c r="WEL56" s="12"/>
      <c r="WEM56" s="12"/>
      <c r="WEN56" s="12"/>
      <c r="WEO56" s="12"/>
      <c r="WEP56" s="12"/>
      <c r="WEQ56" s="12"/>
      <c r="WER56" s="12"/>
      <c r="WES56" s="12"/>
      <c r="WET56" s="12"/>
      <c r="WEU56" s="12"/>
      <c r="WEV56" s="12"/>
      <c r="WEW56" s="12"/>
      <c r="WEX56" s="12"/>
      <c r="WEY56" s="12"/>
      <c r="WEZ56" s="12"/>
      <c r="WFA56" s="12"/>
      <c r="WFB56" s="12"/>
      <c r="WFC56" s="12"/>
      <c r="WFD56" s="12"/>
      <c r="WFE56" s="12"/>
      <c r="WFF56" s="12"/>
      <c r="WFG56" s="12"/>
      <c r="WFH56" s="12"/>
      <c r="WFI56" s="12"/>
      <c r="WFJ56" s="12"/>
      <c r="WFK56" s="12"/>
      <c r="WFL56" s="12"/>
      <c r="WFM56" s="12"/>
      <c r="WFN56" s="12"/>
      <c r="WFO56" s="12"/>
      <c r="WFP56" s="12"/>
      <c r="WFQ56" s="12"/>
      <c r="WFR56" s="12"/>
      <c r="WFS56" s="12"/>
      <c r="WFT56" s="12"/>
      <c r="WFU56" s="12"/>
      <c r="WFV56" s="12"/>
      <c r="WFW56" s="12"/>
      <c r="WFX56" s="12"/>
      <c r="WFY56" s="12"/>
      <c r="WFZ56" s="12"/>
      <c r="WGA56" s="12"/>
      <c r="WGB56" s="12"/>
      <c r="WGC56" s="12"/>
      <c r="WGD56" s="12"/>
      <c r="WGE56" s="12"/>
      <c r="WGF56" s="12"/>
      <c r="WGG56" s="12"/>
      <c r="WGH56" s="12"/>
      <c r="WGI56" s="12"/>
      <c r="WGJ56" s="12"/>
      <c r="WGK56" s="12"/>
      <c r="WGL56" s="12"/>
      <c r="WGM56" s="12"/>
      <c r="WGN56" s="12"/>
      <c r="WGO56" s="12"/>
      <c r="WGP56" s="12"/>
      <c r="WGQ56" s="12"/>
      <c r="WGR56" s="12"/>
      <c r="WGS56" s="12"/>
      <c r="WGT56" s="12"/>
      <c r="WGU56" s="12"/>
      <c r="WGV56" s="12"/>
      <c r="WGW56" s="12"/>
      <c r="WGX56" s="12"/>
      <c r="WGY56" s="12"/>
      <c r="WGZ56" s="12"/>
      <c r="WHA56" s="12"/>
      <c r="WHB56" s="12"/>
      <c r="WHC56" s="12"/>
      <c r="WHD56" s="12"/>
      <c r="WHE56" s="12"/>
      <c r="WHF56" s="12"/>
      <c r="WHG56" s="12"/>
      <c r="WHH56" s="12"/>
      <c r="WHI56" s="12"/>
      <c r="WHJ56" s="12"/>
      <c r="WHK56" s="12"/>
      <c r="WHL56" s="12"/>
      <c r="WHM56" s="12"/>
      <c r="WHN56" s="12"/>
      <c r="WHO56" s="12"/>
      <c r="WHP56" s="12"/>
      <c r="WHQ56" s="12"/>
      <c r="WHR56" s="12"/>
      <c r="WHS56" s="12"/>
      <c r="WHT56" s="12"/>
      <c r="WHU56" s="12"/>
      <c r="WHV56" s="12"/>
      <c r="WHW56" s="12"/>
      <c r="WHX56" s="12"/>
      <c r="WHY56" s="12"/>
      <c r="WHZ56" s="12"/>
      <c r="WIA56" s="12"/>
      <c r="WIB56" s="12"/>
      <c r="WIC56" s="12"/>
      <c r="WID56" s="12"/>
      <c r="WIE56" s="12"/>
      <c r="WIF56" s="12"/>
      <c r="WIG56" s="12"/>
      <c r="WIH56" s="12"/>
      <c r="WII56" s="12"/>
      <c r="WIJ56" s="12"/>
      <c r="WIK56" s="12"/>
      <c r="WIL56" s="12"/>
      <c r="WIM56" s="12"/>
      <c r="WIN56" s="12"/>
      <c r="WIO56" s="12"/>
      <c r="WIP56" s="12"/>
      <c r="WIQ56" s="12"/>
      <c r="WIR56" s="12"/>
      <c r="WIS56" s="12"/>
      <c r="WIT56" s="12"/>
      <c r="WIU56" s="12"/>
      <c r="WIV56" s="12"/>
      <c r="WIW56" s="12"/>
      <c r="WIX56" s="12"/>
      <c r="WIY56" s="12"/>
      <c r="WIZ56" s="12"/>
      <c r="WJA56" s="12"/>
      <c r="WJB56" s="12"/>
      <c r="WJC56" s="12"/>
      <c r="WJD56" s="12"/>
      <c r="WJE56" s="12"/>
      <c r="WJF56" s="12"/>
      <c r="WJG56" s="12"/>
      <c r="WJH56" s="12"/>
      <c r="WJI56" s="12"/>
      <c r="WJJ56" s="12"/>
      <c r="WJK56" s="12"/>
      <c r="WJL56" s="12"/>
      <c r="WJM56" s="12"/>
      <c r="WJN56" s="12"/>
      <c r="WJO56" s="12"/>
      <c r="WJP56" s="12"/>
      <c r="WJQ56" s="12"/>
      <c r="WJR56" s="12"/>
      <c r="WJS56" s="12"/>
      <c r="WJT56" s="12"/>
      <c r="WJU56" s="12"/>
      <c r="WJV56" s="12"/>
      <c r="WJW56" s="12"/>
      <c r="WJX56" s="12"/>
      <c r="WJY56" s="12"/>
      <c r="WJZ56" s="12"/>
      <c r="WKA56" s="12"/>
      <c r="WKB56" s="12"/>
      <c r="WKC56" s="12"/>
      <c r="WKD56" s="12"/>
      <c r="WKE56" s="12"/>
      <c r="WKF56" s="12"/>
      <c r="WKG56" s="12"/>
      <c r="WKH56" s="12"/>
      <c r="WKI56" s="12"/>
      <c r="WKJ56" s="12"/>
      <c r="WKK56" s="12"/>
      <c r="WKL56" s="12"/>
      <c r="WKM56" s="12"/>
      <c r="WKN56" s="12"/>
      <c r="WKO56" s="12"/>
      <c r="WKP56" s="12"/>
      <c r="WKQ56" s="12"/>
      <c r="WKR56" s="12"/>
      <c r="WKS56" s="12"/>
      <c r="WKT56" s="12"/>
      <c r="WKU56" s="12"/>
      <c r="WKV56" s="12"/>
      <c r="WKW56" s="12"/>
      <c r="WKX56" s="12"/>
      <c r="WKY56" s="12"/>
      <c r="WKZ56" s="12"/>
      <c r="WLA56" s="12"/>
      <c r="WLB56" s="12"/>
      <c r="WLC56" s="12"/>
      <c r="WLD56" s="12"/>
      <c r="WLE56" s="12"/>
      <c r="WLF56" s="12"/>
      <c r="WLG56" s="12"/>
      <c r="WLH56" s="12"/>
      <c r="WLI56" s="12"/>
      <c r="WLJ56" s="12"/>
      <c r="WLK56" s="12"/>
      <c r="WLL56" s="12"/>
      <c r="WLM56" s="12"/>
      <c r="WLN56" s="12"/>
      <c r="WLO56" s="12"/>
      <c r="WLP56" s="12"/>
      <c r="WLQ56" s="12"/>
      <c r="WLR56" s="12"/>
      <c r="WLS56" s="12"/>
      <c r="WLT56" s="12"/>
      <c r="WLU56" s="12"/>
      <c r="WLV56" s="12"/>
      <c r="WLW56" s="12"/>
      <c r="WLX56" s="12"/>
      <c r="WLY56" s="12"/>
      <c r="WLZ56" s="12"/>
      <c r="WMA56" s="12"/>
      <c r="WMB56" s="12"/>
      <c r="WMC56" s="12"/>
      <c r="WMD56" s="12"/>
      <c r="WME56" s="12"/>
      <c r="WMF56" s="12"/>
      <c r="WMG56" s="12"/>
      <c r="WMH56" s="12"/>
      <c r="WMI56" s="12"/>
      <c r="WMJ56" s="12"/>
      <c r="WMK56" s="12"/>
      <c r="WML56" s="12"/>
      <c r="WMM56" s="12"/>
      <c r="WMN56" s="12"/>
      <c r="WMO56" s="12"/>
      <c r="WMP56" s="12"/>
      <c r="WMQ56" s="12"/>
      <c r="WMR56" s="12"/>
      <c r="WMS56" s="12"/>
      <c r="WMT56" s="12"/>
      <c r="WMU56" s="12"/>
      <c r="WMV56" s="12"/>
      <c r="WMW56" s="12"/>
      <c r="WMX56" s="12"/>
      <c r="WMY56" s="12"/>
      <c r="WMZ56" s="12"/>
      <c r="WNA56" s="12"/>
      <c r="WNB56" s="12"/>
      <c r="WNC56" s="12"/>
      <c r="WND56" s="12"/>
      <c r="WNE56" s="12"/>
      <c r="WNF56" s="12"/>
      <c r="WNG56" s="12"/>
      <c r="WNH56" s="12"/>
      <c r="WNI56" s="12"/>
      <c r="WNJ56" s="12"/>
      <c r="WNK56" s="12"/>
      <c r="WNL56" s="12"/>
      <c r="WNM56" s="12"/>
      <c r="WNN56" s="12"/>
      <c r="WNO56" s="12"/>
      <c r="WNP56" s="12"/>
      <c r="WNQ56" s="12"/>
      <c r="WNR56" s="12"/>
      <c r="WNS56" s="12"/>
      <c r="WNT56" s="12"/>
      <c r="WNU56" s="12"/>
      <c r="WNV56" s="12"/>
      <c r="WNW56" s="12"/>
      <c r="WNX56" s="12"/>
      <c r="WNY56" s="12"/>
      <c r="WNZ56" s="12"/>
      <c r="WOA56" s="12"/>
      <c r="WOB56" s="12"/>
      <c r="WOC56" s="12"/>
      <c r="WOD56" s="12"/>
      <c r="WOE56" s="12"/>
      <c r="WOF56" s="12"/>
      <c r="WOG56" s="12"/>
      <c r="WOH56" s="12"/>
      <c r="WOI56" s="12"/>
      <c r="WOJ56" s="12"/>
      <c r="WOK56" s="12"/>
      <c r="WOL56" s="12"/>
      <c r="WOM56" s="12"/>
      <c r="WON56" s="12"/>
      <c r="WOO56" s="12"/>
      <c r="WOP56" s="12"/>
      <c r="WOQ56" s="12"/>
      <c r="WOR56" s="12"/>
      <c r="WOS56" s="12"/>
      <c r="WOT56" s="12"/>
      <c r="WOU56" s="12"/>
      <c r="WOV56" s="12"/>
      <c r="WOW56" s="12"/>
      <c r="WOX56" s="12"/>
      <c r="WOY56" s="12"/>
      <c r="WOZ56" s="12"/>
      <c r="WPA56" s="12"/>
      <c r="WPB56" s="12"/>
      <c r="WPC56" s="12"/>
      <c r="WPD56" s="12"/>
      <c r="WPE56" s="12"/>
      <c r="WPF56" s="12"/>
      <c r="WPG56" s="12"/>
      <c r="WPH56" s="12"/>
      <c r="WPI56" s="12"/>
      <c r="WPJ56" s="12"/>
      <c r="WPK56" s="12"/>
      <c r="WPL56" s="12"/>
      <c r="WPM56" s="12"/>
      <c r="WPN56" s="12"/>
      <c r="WPO56" s="12"/>
      <c r="WPP56" s="12"/>
      <c r="WPQ56" s="12"/>
      <c r="WPR56" s="12"/>
      <c r="WPS56" s="12"/>
      <c r="WPT56" s="12"/>
      <c r="WPU56" s="12"/>
      <c r="WPV56" s="12"/>
      <c r="WPW56" s="12"/>
      <c r="WPX56" s="12"/>
      <c r="WPY56" s="12"/>
      <c r="WPZ56" s="12"/>
      <c r="WQA56" s="12"/>
      <c r="WQB56" s="12"/>
      <c r="WQC56" s="12"/>
      <c r="WQD56" s="12"/>
      <c r="WQE56" s="12"/>
      <c r="WQF56" s="12"/>
      <c r="WQG56" s="12"/>
      <c r="WQH56" s="12"/>
      <c r="WQI56" s="12"/>
      <c r="WQJ56" s="12"/>
      <c r="WQK56" s="12"/>
      <c r="WQL56" s="12"/>
      <c r="WQM56" s="12"/>
      <c r="WQN56" s="12"/>
      <c r="WQO56" s="12"/>
      <c r="WQP56" s="12"/>
      <c r="WQQ56" s="12"/>
      <c r="WQR56" s="12"/>
      <c r="WQS56" s="12"/>
      <c r="WQT56" s="12"/>
      <c r="WQU56" s="12"/>
      <c r="WQV56" s="12"/>
      <c r="WQW56" s="12"/>
      <c r="WQX56" s="12"/>
      <c r="WQY56" s="12"/>
      <c r="WQZ56" s="12"/>
      <c r="WRA56" s="12"/>
      <c r="WRB56" s="12"/>
      <c r="WRC56" s="12"/>
      <c r="WRD56" s="12"/>
      <c r="WRE56" s="12"/>
      <c r="WRF56" s="12"/>
      <c r="WRG56" s="12"/>
      <c r="WRH56" s="12"/>
      <c r="WRI56" s="12"/>
      <c r="WRJ56" s="12"/>
      <c r="WRK56" s="12"/>
      <c r="WRL56" s="12"/>
      <c r="WRM56" s="12"/>
      <c r="WRN56" s="12"/>
      <c r="WRO56" s="12"/>
      <c r="WRP56" s="12"/>
      <c r="WRQ56" s="12"/>
      <c r="WRR56" s="12"/>
      <c r="WRS56" s="12"/>
      <c r="WRT56" s="12"/>
      <c r="WRU56" s="12"/>
      <c r="WRV56" s="12"/>
      <c r="WRW56" s="12"/>
      <c r="WRX56" s="12"/>
      <c r="WRY56" s="12"/>
      <c r="WRZ56" s="12"/>
      <c r="WSA56" s="12"/>
      <c r="WSB56" s="12"/>
      <c r="WSC56" s="12"/>
      <c r="WSD56" s="12"/>
      <c r="WSE56" s="12"/>
      <c r="WSF56" s="12"/>
      <c r="WSG56" s="12"/>
      <c r="WSH56" s="12"/>
      <c r="WSI56" s="12"/>
      <c r="WSJ56" s="12"/>
      <c r="WSK56" s="12"/>
      <c r="WSL56" s="12"/>
      <c r="WSM56" s="12"/>
      <c r="WSN56" s="12"/>
      <c r="WSO56" s="12"/>
      <c r="WSP56" s="12"/>
      <c r="WSQ56" s="12"/>
      <c r="WSR56" s="12"/>
      <c r="WSS56" s="12"/>
      <c r="WST56" s="12"/>
      <c r="WSU56" s="12"/>
      <c r="WSV56" s="12"/>
      <c r="WSW56" s="12"/>
      <c r="WSX56" s="12"/>
      <c r="WSY56" s="12"/>
      <c r="WSZ56" s="12"/>
      <c r="WTA56" s="12"/>
      <c r="WTB56" s="12"/>
      <c r="WTC56" s="12"/>
      <c r="WTD56" s="12"/>
      <c r="WTE56" s="12"/>
      <c r="WTF56" s="12"/>
      <c r="WTG56" s="12"/>
      <c r="WTH56" s="12"/>
      <c r="WTI56" s="12"/>
      <c r="WTJ56" s="12"/>
      <c r="WTK56" s="12"/>
      <c r="WTL56" s="12"/>
      <c r="WTM56" s="12"/>
      <c r="WTN56" s="12"/>
      <c r="WTO56" s="12"/>
      <c r="WTP56" s="12"/>
      <c r="WTQ56" s="12"/>
      <c r="WTR56" s="12"/>
      <c r="WTS56" s="12"/>
      <c r="WTT56" s="12"/>
      <c r="WTU56" s="12"/>
      <c r="WTV56" s="12"/>
      <c r="WTW56" s="12"/>
      <c r="WTX56" s="12"/>
      <c r="WTY56" s="12"/>
      <c r="WTZ56" s="12"/>
      <c r="WUA56" s="12"/>
      <c r="WUB56" s="12"/>
      <c r="WUC56" s="12"/>
      <c r="WUD56" s="12"/>
      <c r="WUE56" s="12"/>
      <c r="WUF56" s="12"/>
      <c r="WUG56" s="12"/>
      <c r="WUH56" s="12"/>
      <c r="WUI56" s="12"/>
      <c r="WUJ56" s="12"/>
      <c r="WUK56" s="12"/>
      <c r="WUL56" s="12"/>
      <c r="WUM56" s="12"/>
      <c r="WUN56" s="12"/>
      <c r="WUO56" s="12"/>
      <c r="WUP56" s="12"/>
      <c r="WUQ56" s="12"/>
      <c r="WUR56" s="12"/>
      <c r="WUS56" s="12"/>
      <c r="WUT56" s="12"/>
      <c r="WUU56" s="12"/>
      <c r="WUV56" s="12"/>
      <c r="WUW56" s="12"/>
      <c r="WUX56" s="12"/>
      <c r="WUY56" s="12"/>
      <c r="WUZ56" s="12"/>
      <c r="WVA56" s="12"/>
      <c r="WVB56" s="12"/>
      <c r="WVC56" s="12"/>
      <c r="WVD56" s="12"/>
      <c r="WVE56" s="12"/>
      <c r="WVF56" s="12"/>
      <c r="WVG56" s="12"/>
      <c r="WVH56" s="12"/>
      <c r="WVI56" s="12"/>
      <c r="WVJ56" s="12"/>
      <c r="WVK56" s="12"/>
      <c r="WVL56" s="12"/>
      <c r="WVM56" s="12"/>
      <c r="WVN56" s="12"/>
      <c r="WVO56" s="12"/>
      <c r="WVP56" s="12"/>
      <c r="WVQ56" s="12"/>
      <c r="WVR56" s="12"/>
      <c r="WVS56" s="12"/>
      <c r="WVT56" s="12"/>
      <c r="WVU56" s="12"/>
      <c r="WVV56" s="12"/>
      <c r="WVW56" s="12"/>
      <c r="WVX56" s="12"/>
      <c r="WVY56" s="12"/>
      <c r="WVZ56" s="12"/>
      <c r="WWA56" s="12"/>
      <c r="WWB56" s="12"/>
      <c r="WWC56" s="12"/>
      <c r="WWD56" s="12"/>
      <c r="WWE56" s="12"/>
      <c r="WWF56" s="12"/>
      <c r="WWG56" s="12"/>
      <c r="WWH56" s="12"/>
      <c r="WWI56" s="12"/>
      <c r="WWJ56" s="12"/>
      <c r="WWK56" s="12"/>
      <c r="WWL56" s="12"/>
      <c r="WWM56" s="12"/>
      <c r="WWN56" s="12"/>
      <c r="WWO56" s="12"/>
      <c r="WWP56" s="12"/>
      <c r="WWQ56" s="12"/>
      <c r="WWR56" s="12"/>
      <c r="WWS56" s="12"/>
      <c r="WWT56" s="12"/>
      <c r="WWU56" s="12"/>
      <c r="WWV56" s="12"/>
      <c r="WWW56" s="12"/>
      <c r="WWX56" s="12"/>
      <c r="WWY56" s="12"/>
      <c r="WWZ56" s="12"/>
      <c r="WXA56" s="12"/>
      <c r="WXB56" s="12"/>
      <c r="WXC56" s="12"/>
      <c r="WXD56" s="12"/>
      <c r="WXE56" s="12"/>
      <c r="WXF56" s="12"/>
      <c r="WXG56" s="12"/>
      <c r="WXH56" s="12"/>
      <c r="WXI56" s="12"/>
      <c r="WXJ56" s="12"/>
      <c r="WXK56" s="12"/>
      <c r="WXL56" s="12"/>
      <c r="WXM56" s="12"/>
      <c r="WXN56" s="12"/>
      <c r="WXO56" s="12"/>
      <c r="WXP56" s="12"/>
      <c r="WXQ56" s="12"/>
      <c r="WXR56" s="12"/>
      <c r="WXS56" s="12"/>
      <c r="WXT56" s="12"/>
      <c r="WXU56" s="12"/>
      <c r="WXV56" s="12"/>
      <c r="WXW56" s="12"/>
      <c r="WXX56" s="12"/>
      <c r="WXY56" s="12"/>
      <c r="WXZ56" s="12"/>
      <c r="WYA56" s="12"/>
      <c r="WYB56" s="12"/>
      <c r="WYC56" s="12"/>
      <c r="WYD56" s="12"/>
      <c r="WYE56" s="12"/>
      <c r="WYF56" s="12"/>
      <c r="WYG56" s="12"/>
      <c r="WYH56" s="12"/>
      <c r="WYI56" s="12"/>
      <c r="WYJ56" s="12"/>
      <c r="WYK56" s="12"/>
      <c r="WYL56" s="12"/>
      <c r="WYM56" s="12"/>
      <c r="WYN56" s="12"/>
      <c r="WYO56" s="12"/>
      <c r="WYP56" s="12"/>
      <c r="WYQ56" s="12"/>
      <c r="WYR56" s="12"/>
      <c r="WYS56" s="12"/>
      <c r="WYT56" s="12"/>
      <c r="WYU56" s="12"/>
      <c r="WYV56" s="12"/>
      <c r="WYW56" s="12"/>
      <c r="WYX56" s="12"/>
      <c r="WYY56" s="12"/>
      <c r="WYZ56" s="12"/>
      <c r="WZA56" s="12"/>
      <c r="WZB56" s="12"/>
      <c r="WZC56" s="12"/>
      <c r="WZD56" s="12"/>
      <c r="WZE56" s="12"/>
      <c r="WZF56" s="12"/>
      <c r="WZG56" s="12"/>
      <c r="WZH56" s="12"/>
      <c r="WZI56" s="12"/>
      <c r="WZJ56" s="12"/>
      <c r="WZK56" s="12"/>
      <c r="WZL56" s="12"/>
      <c r="WZM56" s="12"/>
      <c r="WZN56" s="12"/>
      <c r="WZO56" s="12"/>
      <c r="WZP56" s="12"/>
      <c r="WZQ56" s="12"/>
      <c r="WZR56" s="12"/>
      <c r="WZS56" s="12"/>
      <c r="WZT56" s="12"/>
      <c r="WZU56" s="12"/>
      <c r="WZV56" s="12"/>
      <c r="WZW56" s="12"/>
      <c r="WZX56" s="12"/>
      <c r="WZY56" s="12"/>
      <c r="WZZ56" s="12"/>
      <c r="XAA56" s="12"/>
      <c r="XAB56" s="12"/>
      <c r="XAC56" s="12"/>
      <c r="XAD56" s="12"/>
      <c r="XAE56" s="12"/>
      <c r="XAF56" s="12"/>
      <c r="XAG56" s="12"/>
      <c r="XAH56" s="12"/>
      <c r="XAI56" s="12"/>
      <c r="XAJ56" s="12"/>
      <c r="XAK56" s="12"/>
      <c r="XAL56" s="12"/>
      <c r="XAM56" s="12"/>
      <c r="XAN56" s="12"/>
      <c r="XAO56" s="12"/>
      <c r="XAP56" s="12"/>
      <c r="XAQ56" s="12"/>
      <c r="XAR56" s="12"/>
      <c r="XAS56" s="12"/>
      <c r="XAT56" s="12"/>
      <c r="XAU56" s="12"/>
      <c r="XAV56" s="12"/>
      <c r="XAW56" s="12"/>
      <c r="XAX56" s="12"/>
      <c r="XAY56" s="12"/>
      <c r="XAZ56" s="12"/>
      <c r="XBA56" s="12"/>
      <c r="XBB56" s="12"/>
      <c r="XBC56" s="12"/>
      <c r="XBD56" s="12"/>
      <c r="XBE56" s="12"/>
      <c r="XBF56" s="12"/>
      <c r="XBG56" s="12"/>
      <c r="XBH56" s="12"/>
      <c r="XBI56" s="12"/>
      <c r="XBJ56" s="12"/>
      <c r="XBK56" s="12"/>
      <c r="XBL56" s="12"/>
      <c r="XBM56" s="12"/>
      <c r="XBN56" s="12"/>
      <c r="XBO56" s="12"/>
      <c r="XBP56" s="12"/>
      <c r="XBQ56" s="12"/>
      <c r="XBR56" s="12"/>
      <c r="XBS56" s="12"/>
      <c r="XBT56" s="12"/>
      <c r="XBU56" s="12"/>
      <c r="XBV56" s="12"/>
      <c r="XBW56" s="12"/>
      <c r="XBX56" s="12"/>
      <c r="XBY56" s="12"/>
      <c r="XBZ56" s="12"/>
      <c r="XCA56" s="12"/>
      <c r="XCB56" s="12"/>
      <c r="XCC56" s="12"/>
      <c r="XCD56" s="12"/>
      <c r="XCE56" s="12"/>
      <c r="XCF56" s="12"/>
      <c r="XCG56" s="12"/>
      <c r="XCH56" s="12"/>
      <c r="XCI56" s="12"/>
      <c r="XCJ56" s="12"/>
      <c r="XCK56" s="12"/>
      <c r="XCL56" s="12"/>
      <c r="XCM56" s="12"/>
      <c r="XCN56" s="12"/>
      <c r="XCO56" s="12"/>
      <c r="XCP56" s="12"/>
      <c r="XCQ56" s="12"/>
      <c r="XCR56" s="12"/>
      <c r="XCS56" s="12"/>
      <c r="XCT56" s="12"/>
      <c r="XCU56" s="12"/>
      <c r="XCV56" s="12"/>
      <c r="XCW56" s="12"/>
      <c r="XCX56" s="12"/>
      <c r="XCY56" s="12"/>
      <c r="XCZ56" s="12"/>
      <c r="XDA56" s="12"/>
      <c r="XDB56" s="12"/>
      <c r="XDC56" s="12"/>
      <c r="XDD56" s="12"/>
      <c r="XDE56" s="12"/>
      <c r="XDF56" s="12"/>
      <c r="XDG56" s="12"/>
      <c r="XDH56" s="12"/>
      <c r="XDI56" s="12"/>
      <c r="XDJ56" s="12"/>
      <c r="XDK56" s="12"/>
      <c r="XDL56" s="12"/>
      <c r="XDM56" s="12"/>
      <c r="XDN56" s="12"/>
      <c r="XDO56" s="12"/>
      <c r="XDP56" s="12"/>
      <c r="XDQ56" s="12"/>
      <c r="XDR56" s="12"/>
      <c r="XDS56" s="12"/>
      <c r="XDT56" s="12"/>
      <c r="XDU56" s="12"/>
      <c r="XDV56" s="12"/>
      <c r="XDW56" s="12"/>
      <c r="XDX56" s="12"/>
      <c r="XDY56" s="12"/>
      <c r="XDZ56" s="12"/>
      <c r="XEA56" s="12"/>
      <c r="XEB56" s="12"/>
      <c r="XEC56" s="12"/>
      <c r="XED56" s="12"/>
      <c r="XEE56" s="12"/>
      <c r="XEF56" s="12"/>
      <c r="XEG56" s="12"/>
      <c r="XEH56" s="12"/>
      <c r="XEI56" s="12"/>
      <c r="XEJ56" s="12"/>
      <c r="XEK56" s="12"/>
      <c r="XEL56" s="12"/>
      <c r="XEM56" s="12"/>
      <c r="XEN56" s="12"/>
      <c r="XEO56" s="12"/>
      <c r="XEP56" s="12"/>
      <c r="XEQ56" s="12"/>
      <c r="XER56" s="12"/>
      <c r="XES56" s="12"/>
      <c r="XET56" s="12"/>
      <c r="XEU56" s="12"/>
      <c r="XEV56" s="12"/>
      <c r="XEW56" s="12"/>
      <c r="XEX56" s="12"/>
      <c r="XEY56" s="12"/>
      <c r="XEZ56" s="12"/>
      <c r="XFA56" s="12"/>
      <c r="XFB56" s="12"/>
      <c r="XFC56" s="12"/>
      <c r="XFD56" s="12"/>
    </row>
    <row r="57" spans="1:16384" s="15" customFormat="1" ht="30" customHeight="1">
      <c r="A57" s="25">
        <v>54</v>
      </c>
      <c r="B57" s="48" t="s">
        <v>198</v>
      </c>
      <c r="C57" s="48" t="s">
        <v>193</v>
      </c>
      <c r="D57" s="48" t="s">
        <v>199</v>
      </c>
      <c r="E57" s="48" t="s">
        <v>200</v>
      </c>
      <c r="F57" s="48" t="s">
        <v>201</v>
      </c>
      <c r="G57" s="49" t="s">
        <v>23</v>
      </c>
      <c r="H57" s="49">
        <v>19970117</v>
      </c>
      <c r="I57" s="48" t="s">
        <v>202</v>
      </c>
      <c r="J57" s="48" t="s">
        <v>19</v>
      </c>
      <c r="K57" s="49" t="s">
        <v>20</v>
      </c>
      <c r="L57" s="48" t="s">
        <v>20</v>
      </c>
      <c r="M57" s="49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  <c r="ACC57" s="14"/>
      <c r="ACD57" s="14"/>
      <c r="ACE57" s="14"/>
      <c r="ACF57" s="14"/>
      <c r="ACG57" s="14"/>
      <c r="ACH57" s="14"/>
      <c r="ACI57" s="14"/>
      <c r="ACJ57" s="14"/>
      <c r="ACK57" s="14"/>
      <c r="ACL57" s="14"/>
      <c r="ACM57" s="14"/>
      <c r="ACN57" s="14"/>
      <c r="ACO57" s="14"/>
      <c r="ACP57" s="14"/>
      <c r="ACQ57" s="14"/>
      <c r="ACR57" s="14"/>
      <c r="ACS57" s="14"/>
      <c r="ACT57" s="14"/>
      <c r="ACU57" s="14"/>
      <c r="ACV57" s="14"/>
      <c r="ACW57" s="14"/>
      <c r="ACX57" s="14"/>
      <c r="ACY57" s="14"/>
      <c r="ACZ57" s="14"/>
      <c r="ADA57" s="14"/>
      <c r="ADB57" s="14"/>
      <c r="ADC57" s="14"/>
      <c r="ADD57" s="14"/>
      <c r="ADE57" s="14"/>
      <c r="ADF57" s="14"/>
      <c r="ADG57" s="14"/>
      <c r="ADH57" s="14"/>
      <c r="ADI57" s="14"/>
      <c r="ADJ57" s="14"/>
      <c r="ADK57" s="14"/>
      <c r="ADL57" s="14"/>
      <c r="ADM57" s="14"/>
      <c r="ADN57" s="14"/>
      <c r="ADO57" s="14"/>
      <c r="ADP57" s="14"/>
      <c r="ADQ57" s="14"/>
      <c r="ADR57" s="14"/>
      <c r="ADS57" s="14"/>
      <c r="ADT57" s="14"/>
      <c r="ADU57" s="14"/>
      <c r="ADV57" s="14"/>
      <c r="ADW57" s="14"/>
      <c r="ADX57" s="14"/>
      <c r="ADY57" s="14"/>
      <c r="ADZ57" s="14"/>
      <c r="AEA57" s="14"/>
      <c r="AEB57" s="14"/>
      <c r="AEC57" s="14"/>
      <c r="AED57" s="14"/>
      <c r="AEE57" s="14"/>
      <c r="AEF57" s="14"/>
      <c r="AEG57" s="14"/>
      <c r="AEH57" s="14"/>
      <c r="AEI57" s="14"/>
      <c r="AEJ57" s="14"/>
      <c r="AEK57" s="14"/>
      <c r="AEL57" s="14"/>
      <c r="AEM57" s="14"/>
      <c r="AEN57" s="14"/>
      <c r="AEO57" s="14"/>
      <c r="AEP57" s="14"/>
      <c r="AEQ57" s="14"/>
      <c r="AER57" s="14"/>
      <c r="AES57" s="14"/>
      <c r="AET57" s="14"/>
      <c r="AEU57" s="14"/>
      <c r="AEV57" s="14"/>
      <c r="AEW57" s="14"/>
      <c r="AEX57" s="14"/>
      <c r="AEY57" s="14"/>
      <c r="AEZ57" s="14"/>
      <c r="AFA57" s="14"/>
      <c r="AFB57" s="14"/>
      <c r="AFC57" s="14"/>
      <c r="AFD57" s="14"/>
      <c r="AFE57" s="14"/>
      <c r="AFF57" s="14"/>
      <c r="AFG57" s="14"/>
      <c r="AFH57" s="14"/>
      <c r="AFI57" s="14"/>
      <c r="AFJ57" s="14"/>
      <c r="AFK57" s="14"/>
      <c r="AFL57" s="14"/>
      <c r="AFM57" s="14"/>
      <c r="AFN57" s="14"/>
      <c r="AFO57" s="14"/>
      <c r="AFP57" s="14"/>
      <c r="AFQ57" s="14"/>
      <c r="AFR57" s="14"/>
      <c r="AFS57" s="14"/>
      <c r="AFT57" s="14"/>
      <c r="AFU57" s="14"/>
      <c r="AFV57" s="14"/>
      <c r="AFW57" s="14"/>
      <c r="AFX57" s="14"/>
      <c r="AFY57" s="14"/>
      <c r="AFZ57" s="14"/>
      <c r="AGA57" s="14"/>
      <c r="AGB57" s="14"/>
      <c r="AGC57" s="14"/>
      <c r="AGD57" s="14"/>
      <c r="AGE57" s="14"/>
      <c r="AGF57" s="14"/>
      <c r="AGG57" s="14"/>
      <c r="AGH57" s="14"/>
      <c r="AGI57" s="14"/>
      <c r="AGJ57" s="14"/>
      <c r="AGK57" s="14"/>
      <c r="AGL57" s="14"/>
      <c r="AGM57" s="14"/>
      <c r="AGN57" s="14"/>
      <c r="AGO57" s="14"/>
      <c r="AGP57" s="14"/>
      <c r="AGQ57" s="14"/>
      <c r="AGR57" s="14"/>
      <c r="AGS57" s="14"/>
      <c r="AGT57" s="14"/>
      <c r="AGU57" s="14"/>
      <c r="AGV57" s="14"/>
      <c r="AGW57" s="14"/>
      <c r="AGX57" s="14"/>
      <c r="AGY57" s="14"/>
      <c r="AGZ57" s="14"/>
      <c r="AHA57" s="14"/>
      <c r="AHB57" s="14"/>
      <c r="AHC57" s="14"/>
      <c r="AHD57" s="14"/>
      <c r="AHE57" s="14"/>
      <c r="AHF57" s="14"/>
      <c r="AHG57" s="14"/>
      <c r="AHH57" s="14"/>
      <c r="AHI57" s="14"/>
      <c r="AHJ57" s="14"/>
      <c r="AHK57" s="14"/>
      <c r="AHL57" s="14"/>
      <c r="AHM57" s="14"/>
      <c r="AHN57" s="14"/>
      <c r="AHO57" s="14"/>
      <c r="AHP57" s="14"/>
      <c r="AHQ57" s="14"/>
      <c r="AHR57" s="14"/>
      <c r="AHS57" s="14"/>
      <c r="AHT57" s="14"/>
      <c r="AHU57" s="14"/>
      <c r="AHV57" s="14"/>
      <c r="AHW57" s="14"/>
      <c r="AHX57" s="14"/>
      <c r="AHY57" s="14"/>
      <c r="AHZ57" s="14"/>
      <c r="AIA57" s="14"/>
      <c r="AIB57" s="14"/>
      <c r="AIC57" s="14"/>
      <c r="AID57" s="14"/>
      <c r="AIE57" s="14"/>
      <c r="AIF57" s="14"/>
      <c r="AIG57" s="14"/>
      <c r="AIH57" s="14"/>
      <c r="AII57" s="14"/>
      <c r="AIJ57" s="14"/>
      <c r="AIK57" s="14"/>
      <c r="AIL57" s="14"/>
      <c r="AIM57" s="14"/>
      <c r="AIN57" s="14"/>
      <c r="AIO57" s="14"/>
      <c r="AIP57" s="14"/>
      <c r="AIQ57" s="14"/>
      <c r="AIR57" s="14"/>
      <c r="AIS57" s="14"/>
      <c r="AIT57" s="14"/>
      <c r="AIU57" s="14"/>
      <c r="AIV57" s="14"/>
      <c r="AIW57" s="14"/>
      <c r="AIX57" s="14"/>
      <c r="AIY57" s="14"/>
      <c r="AIZ57" s="14"/>
      <c r="AJA57" s="14"/>
      <c r="AJB57" s="14"/>
      <c r="AJC57" s="14"/>
      <c r="AJD57" s="14"/>
      <c r="AJE57" s="14"/>
      <c r="AJF57" s="14"/>
      <c r="AJG57" s="14"/>
      <c r="AJH57" s="14"/>
      <c r="AJI57" s="14"/>
      <c r="AJJ57" s="14"/>
      <c r="AJK57" s="14"/>
      <c r="AJL57" s="14"/>
      <c r="AJM57" s="14"/>
      <c r="AJN57" s="14"/>
      <c r="AJO57" s="14"/>
      <c r="AJP57" s="14"/>
      <c r="AJQ57" s="14"/>
      <c r="AJR57" s="14"/>
      <c r="AJS57" s="14"/>
      <c r="AJT57" s="14"/>
      <c r="AJU57" s="14"/>
      <c r="AJV57" s="14"/>
      <c r="AJW57" s="14"/>
      <c r="AJX57" s="14"/>
      <c r="AJY57" s="14"/>
      <c r="AJZ57" s="14"/>
      <c r="AKA57" s="14"/>
      <c r="AKB57" s="14"/>
      <c r="AKC57" s="14"/>
      <c r="AKD57" s="14"/>
      <c r="AKE57" s="14"/>
      <c r="AKF57" s="14"/>
      <c r="AKG57" s="14"/>
      <c r="AKH57" s="14"/>
      <c r="AKI57" s="14"/>
      <c r="AKJ57" s="14"/>
      <c r="AKK57" s="14"/>
      <c r="AKL57" s="14"/>
      <c r="AKM57" s="14"/>
      <c r="AKN57" s="14"/>
      <c r="AKO57" s="14"/>
      <c r="AKP57" s="14"/>
      <c r="AKQ57" s="14"/>
      <c r="AKR57" s="14"/>
      <c r="AKS57" s="14"/>
      <c r="AKT57" s="14"/>
      <c r="AKU57" s="14"/>
      <c r="AKV57" s="14"/>
      <c r="AKW57" s="14"/>
      <c r="AKX57" s="14"/>
      <c r="AKY57" s="14"/>
      <c r="AKZ57" s="14"/>
      <c r="ALA57" s="14"/>
      <c r="ALB57" s="14"/>
      <c r="ALC57" s="14"/>
      <c r="ALD57" s="14"/>
      <c r="ALE57" s="14"/>
      <c r="ALF57" s="14"/>
      <c r="ALG57" s="14"/>
      <c r="ALH57" s="14"/>
      <c r="ALI57" s="14"/>
      <c r="ALJ57" s="14"/>
      <c r="ALK57" s="14"/>
      <c r="ALL57" s="14"/>
      <c r="ALM57" s="14"/>
      <c r="ALN57" s="14"/>
      <c r="ALO57" s="14"/>
      <c r="ALP57" s="14"/>
      <c r="ALQ57" s="14"/>
      <c r="ALR57" s="14"/>
      <c r="ALS57" s="14"/>
      <c r="ALT57" s="14"/>
      <c r="ALU57" s="14"/>
      <c r="ALV57" s="14"/>
      <c r="ALW57" s="14"/>
      <c r="ALX57" s="14"/>
      <c r="ALY57" s="14"/>
      <c r="ALZ57" s="14"/>
      <c r="AMA57" s="14"/>
      <c r="AMB57" s="14"/>
      <c r="AMC57" s="14"/>
      <c r="AMD57" s="14"/>
      <c r="AME57" s="14"/>
      <c r="AMF57" s="14"/>
      <c r="AMG57" s="14"/>
      <c r="AMH57" s="14"/>
      <c r="AMI57" s="14"/>
      <c r="AMJ57" s="14"/>
      <c r="AMK57" s="14"/>
      <c r="AML57" s="14"/>
      <c r="AMM57" s="14"/>
      <c r="AMN57" s="14"/>
      <c r="AMO57" s="14"/>
      <c r="AMP57" s="14"/>
      <c r="AMQ57" s="14"/>
      <c r="AMR57" s="14"/>
      <c r="AMS57" s="14"/>
      <c r="AMT57" s="14"/>
      <c r="AMU57" s="14"/>
      <c r="AMV57" s="14"/>
      <c r="AMW57" s="14"/>
      <c r="AMX57" s="14"/>
      <c r="AMY57" s="14"/>
      <c r="AMZ57" s="14"/>
      <c r="ANA57" s="14"/>
      <c r="ANB57" s="14"/>
      <c r="ANC57" s="14"/>
      <c r="AND57" s="14"/>
      <c r="ANE57" s="14"/>
      <c r="ANF57" s="14"/>
      <c r="ANG57" s="14"/>
      <c r="ANH57" s="14"/>
      <c r="ANI57" s="14"/>
      <c r="ANJ57" s="14"/>
      <c r="ANK57" s="14"/>
      <c r="ANL57" s="14"/>
      <c r="ANM57" s="14"/>
      <c r="ANN57" s="14"/>
      <c r="ANO57" s="14"/>
      <c r="ANP57" s="14"/>
      <c r="ANQ57" s="14"/>
      <c r="ANR57" s="14"/>
      <c r="ANS57" s="14"/>
      <c r="ANT57" s="14"/>
      <c r="ANU57" s="14"/>
      <c r="ANV57" s="14"/>
      <c r="ANW57" s="14"/>
      <c r="ANX57" s="14"/>
      <c r="ANY57" s="14"/>
      <c r="ANZ57" s="14"/>
      <c r="AOA57" s="14"/>
      <c r="AOB57" s="14"/>
      <c r="AOC57" s="14"/>
      <c r="AOD57" s="14"/>
      <c r="AOE57" s="14"/>
      <c r="AOF57" s="14"/>
      <c r="AOG57" s="14"/>
      <c r="AOH57" s="14"/>
      <c r="AOI57" s="14"/>
      <c r="AOJ57" s="14"/>
      <c r="AOK57" s="14"/>
      <c r="AOL57" s="14"/>
      <c r="AOM57" s="14"/>
      <c r="AON57" s="14"/>
      <c r="AOO57" s="14"/>
      <c r="AOP57" s="14"/>
      <c r="AOQ57" s="14"/>
      <c r="AOR57" s="14"/>
      <c r="AOS57" s="14"/>
      <c r="AOT57" s="14"/>
      <c r="AOU57" s="14"/>
      <c r="AOV57" s="14"/>
      <c r="AOW57" s="14"/>
      <c r="AOX57" s="14"/>
      <c r="AOY57" s="14"/>
      <c r="AOZ57" s="14"/>
      <c r="APA57" s="14"/>
      <c r="APB57" s="14"/>
      <c r="APC57" s="14"/>
      <c r="APD57" s="14"/>
      <c r="APE57" s="14"/>
      <c r="APF57" s="14"/>
      <c r="APG57" s="14"/>
      <c r="APH57" s="14"/>
      <c r="API57" s="14"/>
      <c r="APJ57" s="14"/>
      <c r="APK57" s="14"/>
      <c r="APL57" s="14"/>
      <c r="APM57" s="14"/>
      <c r="APN57" s="14"/>
      <c r="APO57" s="14"/>
      <c r="APP57" s="14"/>
      <c r="APQ57" s="14"/>
      <c r="APR57" s="14"/>
      <c r="APS57" s="14"/>
      <c r="APT57" s="14"/>
      <c r="APU57" s="14"/>
      <c r="APV57" s="14"/>
      <c r="APW57" s="14"/>
      <c r="APX57" s="14"/>
      <c r="APY57" s="14"/>
      <c r="APZ57" s="14"/>
      <c r="AQA57" s="14"/>
      <c r="AQB57" s="14"/>
      <c r="AQC57" s="14"/>
      <c r="AQD57" s="14"/>
      <c r="AQE57" s="14"/>
      <c r="AQF57" s="14"/>
      <c r="AQG57" s="14"/>
      <c r="AQH57" s="14"/>
      <c r="AQI57" s="14"/>
      <c r="AQJ57" s="14"/>
      <c r="AQK57" s="14"/>
      <c r="AQL57" s="14"/>
      <c r="AQM57" s="14"/>
      <c r="AQN57" s="14"/>
      <c r="AQO57" s="14"/>
      <c r="AQP57" s="14"/>
      <c r="AQQ57" s="14"/>
      <c r="AQR57" s="14"/>
      <c r="AQS57" s="14"/>
      <c r="AQT57" s="14"/>
      <c r="AQU57" s="14"/>
      <c r="AQV57" s="14"/>
      <c r="AQW57" s="14"/>
      <c r="AQX57" s="14"/>
      <c r="AQY57" s="14"/>
      <c r="AQZ57" s="14"/>
      <c r="ARA57" s="14"/>
      <c r="ARB57" s="14"/>
      <c r="ARC57" s="14"/>
      <c r="ARD57" s="14"/>
      <c r="ARE57" s="14"/>
      <c r="ARF57" s="14"/>
      <c r="ARG57" s="14"/>
      <c r="ARH57" s="14"/>
      <c r="ARI57" s="14"/>
      <c r="ARJ57" s="14"/>
      <c r="ARK57" s="14"/>
      <c r="ARL57" s="14"/>
      <c r="ARM57" s="14"/>
      <c r="ARN57" s="14"/>
      <c r="ARO57" s="14"/>
      <c r="ARP57" s="14"/>
      <c r="ARQ57" s="14"/>
      <c r="ARR57" s="14"/>
      <c r="ARS57" s="14"/>
      <c r="ART57" s="14"/>
      <c r="ARU57" s="14"/>
      <c r="ARV57" s="14"/>
      <c r="ARW57" s="14"/>
      <c r="ARX57" s="14"/>
      <c r="ARY57" s="14"/>
      <c r="ARZ57" s="14"/>
      <c r="ASA57" s="14"/>
      <c r="ASB57" s="14"/>
      <c r="ASC57" s="14"/>
      <c r="ASD57" s="14"/>
      <c r="ASE57" s="14"/>
      <c r="ASF57" s="14"/>
      <c r="ASG57" s="14"/>
      <c r="ASH57" s="14"/>
      <c r="ASI57" s="14"/>
      <c r="ASJ57" s="14"/>
      <c r="ASK57" s="14"/>
      <c r="ASL57" s="14"/>
      <c r="ASM57" s="14"/>
      <c r="ASN57" s="14"/>
      <c r="ASO57" s="14"/>
      <c r="ASP57" s="14"/>
      <c r="ASQ57" s="14"/>
      <c r="ASR57" s="14"/>
      <c r="ASS57" s="14"/>
      <c r="AST57" s="14"/>
      <c r="ASU57" s="14"/>
      <c r="ASV57" s="14"/>
      <c r="ASW57" s="14"/>
      <c r="ASX57" s="14"/>
      <c r="ASY57" s="14"/>
      <c r="ASZ57" s="14"/>
      <c r="ATA57" s="14"/>
      <c r="ATB57" s="14"/>
      <c r="ATC57" s="14"/>
      <c r="ATD57" s="14"/>
      <c r="ATE57" s="14"/>
      <c r="ATF57" s="14"/>
      <c r="ATG57" s="14"/>
      <c r="ATH57" s="14"/>
      <c r="ATI57" s="14"/>
      <c r="ATJ57" s="14"/>
      <c r="ATK57" s="14"/>
      <c r="ATL57" s="14"/>
      <c r="ATM57" s="14"/>
      <c r="ATN57" s="14"/>
      <c r="ATO57" s="14"/>
      <c r="ATP57" s="14"/>
      <c r="ATQ57" s="14"/>
      <c r="ATR57" s="14"/>
      <c r="ATS57" s="14"/>
      <c r="ATT57" s="14"/>
      <c r="ATU57" s="14"/>
      <c r="ATV57" s="14"/>
      <c r="ATW57" s="14"/>
      <c r="ATX57" s="14"/>
      <c r="ATY57" s="14"/>
      <c r="ATZ57" s="14"/>
      <c r="AUA57" s="14"/>
      <c r="AUB57" s="14"/>
      <c r="AUC57" s="14"/>
      <c r="AUD57" s="14"/>
      <c r="AUE57" s="14"/>
      <c r="AUF57" s="14"/>
      <c r="AUG57" s="14"/>
      <c r="AUH57" s="14"/>
      <c r="AUI57" s="14"/>
      <c r="AUJ57" s="14"/>
      <c r="AUK57" s="14"/>
      <c r="AUL57" s="14"/>
      <c r="AUM57" s="14"/>
      <c r="AUN57" s="14"/>
      <c r="AUO57" s="14"/>
      <c r="AUP57" s="14"/>
      <c r="AUQ57" s="14"/>
      <c r="AUR57" s="14"/>
      <c r="AUS57" s="14"/>
      <c r="AUT57" s="14"/>
      <c r="AUU57" s="14"/>
      <c r="AUV57" s="14"/>
      <c r="AUW57" s="14"/>
      <c r="AUX57" s="14"/>
      <c r="AUY57" s="14"/>
      <c r="AUZ57" s="14"/>
      <c r="AVA57" s="14"/>
      <c r="AVB57" s="14"/>
      <c r="AVC57" s="14"/>
      <c r="AVD57" s="14"/>
      <c r="AVE57" s="14"/>
      <c r="AVF57" s="14"/>
      <c r="AVG57" s="14"/>
      <c r="AVH57" s="14"/>
      <c r="AVI57" s="14"/>
      <c r="AVJ57" s="14"/>
      <c r="AVK57" s="14"/>
      <c r="AVL57" s="14"/>
      <c r="AVM57" s="14"/>
      <c r="AVN57" s="14"/>
      <c r="AVO57" s="14"/>
      <c r="AVP57" s="14"/>
      <c r="AVQ57" s="14"/>
      <c r="AVR57" s="14"/>
      <c r="AVS57" s="14"/>
      <c r="AVT57" s="14"/>
      <c r="AVU57" s="14"/>
      <c r="AVV57" s="14"/>
      <c r="AVW57" s="14"/>
      <c r="AVX57" s="14"/>
      <c r="AVY57" s="14"/>
      <c r="AVZ57" s="14"/>
      <c r="AWA57" s="14"/>
      <c r="AWB57" s="14"/>
      <c r="AWC57" s="14"/>
      <c r="AWD57" s="14"/>
      <c r="AWE57" s="14"/>
      <c r="AWF57" s="14"/>
      <c r="AWG57" s="14"/>
      <c r="AWH57" s="14"/>
      <c r="AWI57" s="14"/>
      <c r="AWJ57" s="14"/>
      <c r="AWK57" s="14"/>
      <c r="AWL57" s="14"/>
      <c r="AWM57" s="14"/>
      <c r="AWN57" s="14"/>
      <c r="AWO57" s="14"/>
      <c r="AWP57" s="14"/>
      <c r="AWQ57" s="14"/>
      <c r="AWR57" s="14"/>
      <c r="AWS57" s="14"/>
      <c r="AWT57" s="14"/>
      <c r="AWU57" s="14"/>
      <c r="AWV57" s="14"/>
      <c r="AWW57" s="14"/>
      <c r="AWX57" s="14"/>
      <c r="AWY57" s="14"/>
      <c r="AWZ57" s="14"/>
      <c r="AXA57" s="14"/>
      <c r="AXB57" s="14"/>
      <c r="AXC57" s="14"/>
      <c r="AXD57" s="14"/>
      <c r="AXE57" s="14"/>
      <c r="AXF57" s="14"/>
      <c r="AXG57" s="14"/>
      <c r="AXH57" s="14"/>
      <c r="AXI57" s="14"/>
      <c r="AXJ57" s="14"/>
      <c r="AXK57" s="14"/>
      <c r="AXL57" s="14"/>
      <c r="AXM57" s="14"/>
      <c r="AXN57" s="14"/>
      <c r="AXO57" s="14"/>
      <c r="AXP57" s="14"/>
      <c r="AXQ57" s="14"/>
      <c r="AXR57" s="14"/>
      <c r="AXS57" s="14"/>
      <c r="AXT57" s="14"/>
      <c r="AXU57" s="14"/>
      <c r="AXV57" s="14"/>
      <c r="AXW57" s="14"/>
      <c r="AXX57" s="14"/>
      <c r="AXY57" s="14"/>
      <c r="AXZ57" s="14"/>
      <c r="AYA57" s="14"/>
      <c r="AYB57" s="14"/>
      <c r="AYC57" s="14"/>
      <c r="AYD57" s="14"/>
      <c r="AYE57" s="14"/>
      <c r="AYF57" s="14"/>
      <c r="AYG57" s="14"/>
      <c r="AYH57" s="14"/>
      <c r="AYI57" s="14"/>
      <c r="AYJ57" s="14"/>
      <c r="AYK57" s="14"/>
      <c r="AYL57" s="14"/>
      <c r="AYM57" s="14"/>
      <c r="AYN57" s="14"/>
      <c r="AYO57" s="14"/>
      <c r="AYP57" s="14"/>
      <c r="AYQ57" s="14"/>
      <c r="AYR57" s="14"/>
      <c r="AYS57" s="14"/>
      <c r="AYT57" s="14"/>
      <c r="AYU57" s="14"/>
      <c r="AYV57" s="14"/>
      <c r="AYW57" s="14"/>
      <c r="AYX57" s="14"/>
      <c r="AYY57" s="14"/>
      <c r="AYZ57" s="14"/>
      <c r="AZA57" s="14"/>
      <c r="AZB57" s="14"/>
      <c r="AZC57" s="14"/>
      <c r="AZD57" s="14"/>
      <c r="AZE57" s="14"/>
      <c r="AZF57" s="14"/>
      <c r="AZG57" s="14"/>
      <c r="AZH57" s="14"/>
      <c r="AZI57" s="14"/>
      <c r="AZJ57" s="14"/>
      <c r="AZK57" s="14"/>
      <c r="AZL57" s="14"/>
      <c r="AZM57" s="14"/>
      <c r="AZN57" s="14"/>
      <c r="AZO57" s="14"/>
      <c r="AZP57" s="14"/>
      <c r="AZQ57" s="14"/>
      <c r="AZR57" s="14"/>
      <c r="AZS57" s="14"/>
      <c r="AZT57" s="14"/>
      <c r="AZU57" s="14"/>
      <c r="AZV57" s="14"/>
      <c r="AZW57" s="14"/>
      <c r="AZX57" s="14"/>
      <c r="AZY57" s="14"/>
      <c r="AZZ57" s="14"/>
      <c r="BAA57" s="14"/>
      <c r="BAB57" s="14"/>
      <c r="BAC57" s="14"/>
      <c r="BAD57" s="14"/>
      <c r="BAE57" s="14"/>
      <c r="BAF57" s="14"/>
      <c r="BAG57" s="14"/>
      <c r="BAH57" s="14"/>
      <c r="BAI57" s="14"/>
      <c r="BAJ57" s="14"/>
      <c r="BAK57" s="14"/>
      <c r="BAL57" s="14"/>
      <c r="BAM57" s="14"/>
      <c r="BAN57" s="14"/>
      <c r="BAO57" s="14"/>
      <c r="BAP57" s="14"/>
      <c r="BAQ57" s="14"/>
      <c r="BAR57" s="14"/>
      <c r="BAS57" s="14"/>
      <c r="BAT57" s="14"/>
      <c r="BAU57" s="14"/>
      <c r="BAV57" s="14"/>
      <c r="BAW57" s="14"/>
      <c r="BAX57" s="14"/>
      <c r="BAY57" s="14"/>
      <c r="BAZ57" s="14"/>
      <c r="BBA57" s="14"/>
      <c r="BBB57" s="14"/>
      <c r="BBC57" s="14"/>
      <c r="BBD57" s="14"/>
      <c r="BBE57" s="14"/>
      <c r="BBF57" s="14"/>
      <c r="BBG57" s="14"/>
      <c r="BBH57" s="14"/>
      <c r="BBI57" s="14"/>
      <c r="BBJ57" s="14"/>
      <c r="BBK57" s="14"/>
      <c r="BBL57" s="14"/>
      <c r="BBM57" s="14"/>
      <c r="BBN57" s="14"/>
      <c r="BBO57" s="14"/>
      <c r="BBP57" s="14"/>
      <c r="BBQ57" s="14"/>
      <c r="BBR57" s="14"/>
      <c r="BBS57" s="14"/>
      <c r="BBT57" s="14"/>
      <c r="BBU57" s="14"/>
      <c r="BBV57" s="14"/>
      <c r="BBW57" s="14"/>
      <c r="BBX57" s="14"/>
      <c r="BBY57" s="14"/>
      <c r="BBZ57" s="14"/>
      <c r="BCA57" s="14"/>
      <c r="BCB57" s="14"/>
      <c r="BCC57" s="14"/>
      <c r="BCD57" s="14"/>
      <c r="BCE57" s="14"/>
      <c r="BCF57" s="14"/>
      <c r="BCG57" s="14"/>
      <c r="BCH57" s="14"/>
      <c r="BCI57" s="14"/>
      <c r="BCJ57" s="14"/>
      <c r="BCK57" s="14"/>
      <c r="BCL57" s="14"/>
      <c r="BCM57" s="14"/>
      <c r="BCN57" s="14"/>
      <c r="BCO57" s="14"/>
      <c r="BCP57" s="14"/>
      <c r="BCQ57" s="14"/>
      <c r="BCR57" s="14"/>
      <c r="BCS57" s="14"/>
      <c r="BCT57" s="14"/>
      <c r="BCU57" s="14"/>
      <c r="BCV57" s="14"/>
      <c r="BCW57" s="14"/>
      <c r="BCX57" s="14"/>
      <c r="BCY57" s="14"/>
      <c r="BCZ57" s="14"/>
      <c r="BDA57" s="14"/>
      <c r="BDB57" s="14"/>
      <c r="BDC57" s="14"/>
      <c r="BDD57" s="14"/>
      <c r="BDE57" s="14"/>
      <c r="BDF57" s="14"/>
      <c r="BDG57" s="14"/>
      <c r="BDH57" s="14"/>
      <c r="BDI57" s="14"/>
      <c r="BDJ57" s="14"/>
      <c r="BDK57" s="14"/>
      <c r="BDL57" s="14"/>
      <c r="BDM57" s="14"/>
      <c r="BDN57" s="14"/>
      <c r="BDO57" s="14"/>
      <c r="BDP57" s="14"/>
      <c r="BDQ57" s="14"/>
      <c r="BDR57" s="14"/>
      <c r="BDS57" s="14"/>
      <c r="BDT57" s="14"/>
      <c r="BDU57" s="14"/>
      <c r="BDV57" s="14"/>
      <c r="BDW57" s="14"/>
      <c r="BDX57" s="14"/>
      <c r="BDY57" s="14"/>
      <c r="BDZ57" s="14"/>
      <c r="BEA57" s="14"/>
      <c r="BEB57" s="14"/>
      <c r="BEC57" s="14"/>
      <c r="BED57" s="14"/>
      <c r="BEE57" s="14"/>
      <c r="BEF57" s="14"/>
      <c r="BEG57" s="14"/>
      <c r="BEH57" s="14"/>
      <c r="BEI57" s="14"/>
      <c r="BEJ57" s="14"/>
      <c r="BEK57" s="14"/>
      <c r="BEL57" s="14"/>
      <c r="BEM57" s="14"/>
      <c r="BEN57" s="14"/>
      <c r="BEO57" s="14"/>
      <c r="BEP57" s="14"/>
      <c r="BEQ57" s="14"/>
      <c r="BER57" s="14"/>
      <c r="BES57" s="14"/>
      <c r="BET57" s="14"/>
      <c r="BEU57" s="14"/>
      <c r="BEV57" s="14"/>
      <c r="BEW57" s="14"/>
      <c r="BEX57" s="14"/>
      <c r="BEY57" s="14"/>
      <c r="BEZ57" s="14"/>
      <c r="BFA57" s="14"/>
      <c r="BFB57" s="14"/>
      <c r="BFC57" s="14"/>
      <c r="BFD57" s="14"/>
      <c r="BFE57" s="14"/>
      <c r="BFF57" s="14"/>
      <c r="BFG57" s="14"/>
      <c r="BFH57" s="14"/>
      <c r="BFI57" s="14"/>
      <c r="BFJ57" s="14"/>
      <c r="BFK57" s="14"/>
      <c r="BFL57" s="14"/>
      <c r="BFM57" s="14"/>
      <c r="BFN57" s="14"/>
      <c r="BFO57" s="14"/>
      <c r="BFP57" s="14"/>
      <c r="BFQ57" s="14"/>
      <c r="BFR57" s="14"/>
      <c r="BFS57" s="14"/>
      <c r="BFT57" s="14"/>
      <c r="BFU57" s="14"/>
      <c r="BFV57" s="14"/>
      <c r="BFW57" s="14"/>
      <c r="BFX57" s="14"/>
      <c r="BFY57" s="14"/>
      <c r="BFZ57" s="14"/>
      <c r="BGA57" s="14"/>
      <c r="BGB57" s="14"/>
      <c r="BGC57" s="14"/>
      <c r="BGD57" s="14"/>
      <c r="BGE57" s="14"/>
      <c r="BGF57" s="14"/>
      <c r="BGG57" s="14"/>
      <c r="BGH57" s="14"/>
      <c r="BGI57" s="14"/>
      <c r="BGJ57" s="14"/>
      <c r="BGK57" s="14"/>
      <c r="BGL57" s="14"/>
      <c r="BGM57" s="14"/>
      <c r="BGN57" s="14"/>
      <c r="BGO57" s="14"/>
      <c r="BGP57" s="14"/>
      <c r="BGQ57" s="14"/>
      <c r="BGR57" s="14"/>
      <c r="BGS57" s="14"/>
      <c r="BGT57" s="14"/>
      <c r="BGU57" s="14"/>
      <c r="BGV57" s="14"/>
      <c r="BGW57" s="14"/>
      <c r="BGX57" s="14"/>
      <c r="BGY57" s="14"/>
      <c r="BGZ57" s="14"/>
      <c r="BHA57" s="14"/>
      <c r="BHB57" s="14"/>
      <c r="BHC57" s="14"/>
      <c r="BHD57" s="14"/>
      <c r="BHE57" s="14"/>
      <c r="BHF57" s="14"/>
      <c r="BHG57" s="14"/>
      <c r="BHH57" s="14"/>
      <c r="BHI57" s="14"/>
      <c r="BHJ57" s="14"/>
      <c r="BHK57" s="14"/>
      <c r="BHL57" s="14"/>
      <c r="BHM57" s="14"/>
      <c r="BHN57" s="14"/>
      <c r="BHO57" s="14"/>
      <c r="BHP57" s="14"/>
      <c r="BHQ57" s="14"/>
      <c r="BHR57" s="14"/>
      <c r="BHS57" s="14"/>
      <c r="BHT57" s="14"/>
      <c r="BHU57" s="14"/>
      <c r="BHV57" s="14"/>
      <c r="BHW57" s="14"/>
      <c r="BHX57" s="14"/>
      <c r="BHY57" s="14"/>
      <c r="BHZ57" s="14"/>
      <c r="BIA57" s="14"/>
      <c r="BIB57" s="14"/>
      <c r="BIC57" s="14"/>
      <c r="BID57" s="14"/>
      <c r="BIE57" s="14"/>
      <c r="BIF57" s="14"/>
      <c r="BIG57" s="14"/>
      <c r="BIH57" s="14"/>
      <c r="BII57" s="14"/>
      <c r="BIJ57" s="14"/>
      <c r="BIK57" s="14"/>
      <c r="BIL57" s="14"/>
      <c r="BIM57" s="14"/>
      <c r="BIN57" s="14"/>
      <c r="BIO57" s="14"/>
      <c r="BIP57" s="14"/>
      <c r="BIQ57" s="14"/>
      <c r="BIR57" s="14"/>
      <c r="BIS57" s="14"/>
      <c r="BIT57" s="14"/>
      <c r="BIU57" s="14"/>
      <c r="BIV57" s="14"/>
      <c r="BIW57" s="14"/>
      <c r="BIX57" s="14"/>
      <c r="BIY57" s="14"/>
      <c r="BIZ57" s="14"/>
      <c r="BJA57" s="14"/>
      <c r="BJB57" s="14"/>
      <c r="BJC57" s="14"/>
      <c r="BJD57" s="14"/>
      <c r="BJE57" s="14"/>
      <c r="BJF57" s="14"/>
      <c r="BJG57" s="14"/>
      <c r="BJH57" s="14"/>
      <c r="BJI57" s="14"/>
      <c r="BJJ57" s="14"/>
      <c r="BJK57" s="14"/>
      <c r="BJL57" s="14"/>
      <c r="BJM57" s="14"/>
      <c r="BJN57" s="14"/>
      <c r="BJO57" s="14"/>
      <c r="BJP57" s="14"/>
      <c r="BJQ57" s="14"/>
      <c r="BJR57" s="14"/>
      <c r="BJS57" s="14"/>
      <c r="BJT57" s="14"/>
      <c r="BJU57" s="14"/>
      <c r="BJV57" s="14"/>
      <c r="BJW57" s="14"/>
      <c r="BJX57" s="14"/>
      <c r="BJY57" s="14"/>
      <c r="BJZ57" s="14"/>
      <c r="BKA57" s="14"/>
      <c r="BKB57" s="14"/>
      <c r="BKC57" s="14"/>
      <c r="BKD57" s="14"/>
      <c r="BKE57" s="14"/>
      <c r="BKF57" s="14"/>
      <c r="BKG57" s="14"/>
      <c r="BKH57" s="14"/>
      <c r="BKI57" s="14"/>
      <c r="BKJ57" s="14"/>
      <c r="BKK57" s="14"/>
      <c r="BKL57" s="14"/>
      <c r="BKM57" s="14"/>
      <c r="BKN57" s="14"/>
      <c r="BKO57" s="14"/>
      <c r="BKP57" s="14"/>
      <c r="BKQ57" s="14"/>
      <c r="BKR57" s="14"/>
      <c r="BKS57" s="14"/>
      <c r="BKT57" s="14"/>
      <c r="BKU57" s="14"/>
      <c r="BKV57" s="14"/>
      <c r="BKW57" s="14"/>
      <c r="BKX57" s="14"/>
      <c r="BKY57" s="14"/>
      <c r="BKZ57" s="14"/>
      <c r="BLA57" s="14"/>
      <c r="BLB57" s="14"/>
      <c r="BLC57" s="14"/>
      <c r="BLD57" s="14"/>
      <c r="BLE57" s="14"/>
      <c r="BLF57" s="14"/>
      <c r="BLG57" s="14"/>
      <c r="BLH57" s="14"/>
      <c r="BLI57" s="14"/>
      <c r="BLJ57" s="14"/>
      <c r="BLK57" s="14"/>
      <c r="BLL57" s="14"/>
      <c r="BLM57" s="14"/>
      <c r="BLN57" s="14"/>
      <c r="BLO57" s="14"/>
      <c r="BLP57" s="14"/>
      <c r="BLQ57" s="14"/>
      <c r="BLR57" s="14"/>
      <c r="BLS57" s="14"/>
      <c r="BLT57" s="14"/>
      <c r="BLU57" s="14"/>
      <c r="BLV57" s="14"/>
      <c r="BLW57" s="14"/>
      <c r="BLX57" s="14"/>
      <c r="BLY57" s="14"/>
      <c r="BLZ57" s="14"/>
      <c r="BMA57" s="14"/>
      <c r="BMB57" s="14"/>
      <c r="BMC57" s="14"/>
      <c r="BMD57" s="14"/>
      <c r="BME57" s="14"/>
      <c r="BMF57" s="14"/>
      <c r="BMG57" s="14"/>
      <c r="BMH57" s="14"/>
      <c r="BMI57" s="14"/>
      <c r="BMJ57" s="14"/>
      <c r="BMK57" s="14"/>
      <c r="BML57" s="14"/>
      <c r="BMM57" s="14"/>
      <c r="BMN57" s="14"/>
      <c r="BMO57" s="14"/>
      <c r="BMP57" s="14"/>
      <c r="BMQ57" s="14"/>
      <c r="BMR57" s="14"/>
      <c r="BMS57" s="14"/>
      <c r="BMT57" s="14"/>
      <c r="BMU57" s="14"/>
      <c r="BMV57" s="14"/>
      <c r="BMW57" s="14"/>
      <c r="BMX57" s="14"/>
      <c r="BMY57" s="14"/>
      <c r="BMZ57" s="14"/>
      <c r="BNA57" s="14"/>
      <c r="BNB57" s="14"/>
      <c r="BNC57" s="14"/>
      <c r="BND57" s="14"/>
      <c r="BNE57" s="14"/>
      <c r="BNF57" s="14"/>
      <c r="BNG57" s="14"/>
      <c r="BNH57" s="14"/>
      <c r="BNI57" s="14"/>
      <c r="BNJ57" s="14"/>
      <c r="BNK57" s="14"/>
      <c r="BNL57" s="14"/>
      <c r="BNM57" s="14"/>
      <c r="BNN57" s="14"/>
      <c r="BNO57" s="14"/>
      <c r="BNP57" s="14"/>
      <c r="BNQ57" s="14"/>
      <c r="BNR57" s="14"/>
      <c r="BNS57" s="14"/>
      <c r="BNT57" s="14"/>
      <c r="BNU57" s="14"/>
      <c r="BNV57" s="14"/>
      <c r="BNW57" s="14"/>
      <c r="BNX57" s="14"/>
      <c r="BNY57" s="14"/>
      <c r="BNZ57" s="14"/>
      <c r="BOA57" s="14"/>
      <c r="BOB57" s="14"/>
      <c r="BOC57" s="14"/>
      <c r="BOD57" s="14"/>
      <c r="BOE57" s="14"/>
      <c r="BOF57" s="14"/>
      <c r="BOG57" s="14"/>
      <c r="BOH57" s="14"/>
      <c r="BOI57" s="14"/>
      <c r="BOJ57" s="14"/>
      <c r="BOK57" s="14"/>
      <c r="BOL57" s="14"/>
      <c r="BOM57" s="14"/>
      <c r="BON57" s="14"/>
      <c r="BOO57" s="14"/>
      <c r="BOP57" s="14"/>
      <c r="BOQ57" s="14"/>
      <c r="BOR57" s="14"/>
      <c r="BOS57" s="14"/>
      <c r="BOT57" s="14"/>
      <c r="BOU57" s="14"/>
      <c r="BOV57" s="14"/>
      <c r="BOW57" s="14"/>
      <c r="BOX57" s="14"/>
      <c r="BOY57" s="14"/>
      <c r="BOZ57" s="14"/>
      <c r="BPA57" s="14"/>
      <c r="BPB57" s="14"/>
      <c r="BPC57" s="14"/>
      <c r="BPD57" s="14"/>
      <c r="BPE57" s="14"/>
      <c r="BPF57" s="14"/>
      <c r="BPG57" s="14"/>
      <c r="BPH57" s="14"/>
      <c r="BPI57" s="14"/>
      <c r="BPJ57" s="14"/>
      <c r="BPK57" s="14"/>
      <c r="BPL57" s="14"/>
      <c r="BPM57" s="14"/>
      <c r="BPN57" s="14"/>
      <c r="BPO57" s="14"/>
      <c r="BPP57" s="14"/>
      <c r="BPQ57" s="14"/>
      <c r="BPR57" s="14"/>
      <c r="BPS57" s="14"/>
      <c r="BPT57" s="14"/>
      <c r="BPU57" s="14"/>
      <c r="BPV57" s="14"/>
      <c r="BPW57" s="14"/>
      <c r="BPX57" s="14"/>
      <c r="BPY57" s="14"/>
      <c r="BPZ57" s="14"/>
      <c r="BQA57" s="14"/>
      <c r="BQB57" s="14"/>
      <c r="BQC57" s="14"/>
      <c r="BQD57" s="14"/>
      <c r="BQE57" s="14"/>
      <c r="BQF57" s="14"/>
      <c r="BQG57" s="14"/>
      <c r="BQH57" s="14"/>
      <c r="BQI57" s="14"/>
      <c r="BQJ57" s="14"/>
      <c r="BQK57" s="14"/>
      <c r="BQL57" s="14"/>
      <c r="BQM57" s="14"/>
      <c r="BQN57" s="14"/>
      <c r="BQO57" s="14"/>
      <c r="BQP57" s="14"/>
      <c r="BQQ57" s="14"/>
      <c r="BQR57" s="14"/>
      <c r="BQS57" s="14"/>
      <c r="BQT57" s="14"/>
      <c r="BQU57" s="14"/>
      <c r="BQV57" s="14"/>
      <c r="BQW57" s="14"/>
      <c r="BQX57" s="14"/>
      <c r="BQY57" s="14"/>
      <c r="BQZ57" s="14"/>
      <c r="BRA57" s="14"/>
      <c r="BRB57" s="14"/>
      <c r="BRC57" s="14"/>
      <c r="BRD57" s="14"/>
      <c r="BRE57" s="14"/>
      <c r="BRF57" s="14"/>
      <c r="BRG57" s="14"/>
      <c r="BRH57" s="14"/>
      <c r="BRI57" s="14"/>
      <c r="BRJ57" s="14"/>
      <c r="BRK57" s="14"/>
      <c r="BRL57" s="14"/>
      <c r="BRM57" s="14"/>
      <c r="BRN57" s="14"/>
      <c r="BRO57" s="14"/>
      <c r="BRP57" s="14"/>
      <c r="BRQ57" s="14"/>
      <c r="BRR57" s="14"/>
      <c r="BRS57" s="14"/>
      <c r="BRT57" s="14"/>
      <c r="BRU57" s="14"/>
      <c r="BRV57" s="14"/>
      <c r="BRW57" s="14"/>
      <c r="BRX57" s="14"/>
      <c r="BRY57" s="14"/>
      <c r="BRZ57" s="14"/>
      <c r="BSA57" s="14"/>
      <c r="BSB57" s="14"/>
      <c r="BSC57" s="14"/>
      <c r="BSD57" s="14"/>
      <c r="BSE57" s="14"/>
      <c r="BSF57" s="14"/>
      <c r="BSG57" s="14"/>
      <c r="BSH57" s="14"/>
      <c r="BSI57" s="14"/>
      <c r="BSJ57" s="14"/>
      <c r="BSK57" s="14"/>
      <c r="BSL57" s="14"/>
      <c r="BSM57" s="14"/>
      <c r="BSN57" s="14"/>
      <c r="BSO57" s="14"/>
      <c r="BSP57" s="14"/>
      <c r="BSQ57" s="14"/>
      <c r="BSR57" s="14"/>
      <c r="BSS57" s="14"/>
      <c r="BST57" s="14"/>
      <c r="BSU57" s="14"/>
      <c r="BSV57" s="14"/>
      <c r="BSW57" s="14"/>
      <c r="BSX57" s="14"/>
      <c r="BSY57" s="14"/>
      <c r="BSZ57" s="14"/>
      <c r="BTA57" s="14"/>
      <c r="BTB57" s="14"/>
      <c r="BTC57" s="14"/>
      <c r="BTD57" s="14"/>
      <c r="BTE57" s="14"/>
      <c r="BTF57" s="14"/>
      <c r="BTG57" s="14"/>
      <c r="BTH57" s="14"/>
      <c r="BTI57" s="14"/>
      <c r="BTJ57" s="14"/>
      <c r="BTK57" s="14"/>
      <c r="BTL57" s="14"/>
      <c r="BTM57" s="14"/>
      <c r="BTN57" s="14"/>
      <c r="BTO57" s="14"/>
      <c r="BTP57" s="14"/>
      <c r="BTQ57" s="14"/>
      <c r="BTR57" s="14"/>
      <c r="BTS57" s="14"/>
      <c r="BTT57" s="14"/>
      <c r="BTU57" s="14"/>
      <c r="BTV57" s="14"/>
      <c r="BTW57" s="14"/>
      <c r="BTX57" s="14"/>
      <c r="BTY57" s="14"/>
      <c r="BTZ57" s="14"/>
      <c r="BUA57" s="14"/>
      <c r="BUB57" s="14"/>
      <c r="BUC57" s="14"/>
      <c r="BUD57" s="14"/>
      <c r="BUE57" s="14"/>
      <c r="BUF57" s="14"/>
      <c r="BUG57" s="14"/>
      <c r="BUH57" s="14"/>
      <c r="BUI57" s="14"/>
      <c r="BUJ57" s="14"/>
      <c r="BUK57" s="14"/>
      <c r="BUL57" s="14"/>
      <c r="BUM57" s="14"/>
      <c r="BUN57" s="14"/>
      <c r="BUO57" s="14"/>
      <c r="BUP57" s="14"/>
      <c r="BUQ57" s="14"/>
      <c r="BUR57" s="14"/>
      <c r="BUS57" s="14"/>
      <c r="BUT57" s="14"/>
      <c r="BUU57" s="14"/>
      <c r="BUV57" s="14"/>
      <c r="BUW57" s="14"/>
      <c r="BUX57" s="14"/>
      <c r="BUY57" s="14"/>
      <c r="BUZ57" s="14"/>
      <c r="BVA57" s="14"/>
      <c r="BVB57" s="14"/>
      <c r="BVC57" s="14"/>
      <c r="BVD57" s="14"/>
      <c r="BVE57" s="14"/>
      <c r="BVF57" s="14"/>
      <c r="BVG57" s="14"/>
      <c r="BVH57" s="14"/>
      <c r="BVI57" s="14"/>
      <c r="BVJ57" s="14"/>
      <c r="BVK57" s="14"/>
      <c r="BVL57" s="14"/>
      <c r="BVM57" s="14"/>
      <c r="BVN57" s="14"/>
      <c r="BVO57" s="14"/>
      <c r="BVP57" s="14"/>
      <c r="BVQ57" s="14"/>
      <c r="BVR57" s="14"/>
      <c r="BVS57" s="14"/>
      <c r="BVT57" s="14"/>
      <c r="BVU57" s="14"/>
      <c r="BVV57" s="14"/>
      <c r="BVW57" s="14"/>
      <c r="BVX57" s="14"/>
      <c r="BVY57" s="14"/>
      <c r="BVZ57" s="14"/>
      <c r="BWA57" s="14"/>
      <c r="BWB57" s="14"/>
      <c r="BWC57" s="14"/>
      <c r="BWD57" s="14"/>
      <c r="BWE57" s="14"/>
      <c r="BWF57" s="14"/>
      <c r="BWG57" s="14"/>
      <c r="BWH57" s="14"/>
      <c r="BWI57" s="14"/>
      <c r="BWJ57" s="14"/>
      <c r="BWK57" s="14"/>
      <c r="BWL57" s="14"/>
      <c r="BWM57" s="14"/>
      <c r="BWN57" s="14"/>
      <c r="BWO57" s="14"/>
      <c r="BWP57" s="14"/>
      <c r="BWQ57" s="14"/>
      <c r="BWR57" s="14"/>
      <c r="BWS57" s="14"/>
      <c r="BWT57" s="14"/>
      <c r="BWU57" s="14"/>
      <c r="BWV57" s="14"/>
      <c r="BWW57" s="14"/>
      <c r="BWX57" s="14"/>
      <c r="BWY57" s="14"/>
      <c r="BWZ57" s="14"/>
      <c r="BXA57" s="14"/>
      <c r="BXB57" s="14"/>
      <c r="BXC57" s="14"/>
      <c r="BXD57" s="14"/>
      <c r="BXE57" s="14"/>
      <c r="BXF57" s="14"/>
      <c r="BXG57" s="14"/>
      <c r="BXH57" s="14"/>
      <c r="BXI57" s="14"/>
      <c r="BXJ57" s="14"/>
      <c r="BXK57" s="14"/>
      <c r="BXL57" s="14"/>
      <c r="BXM57" s="14"/>
      <c r="BXN57" s="14"/>
      <c r="BXO57" s="14"/>
      <c r="BXP57" s="14"/>
      <c r="BXQ57" s="14"/>
      <c r="BXR57" s="14"/>
      <c r="BXS57" s="14"/>
      <c r="BXT57" s="14"/>
      <c r="BXU57" s="14"/>
      <c r="BXV57" s="14"/>
      <c r="BXW57" s="14"/>
      <c r="BXX57" s="14"/>
      <c r="BXY57" s="14"/>
      <c r="BXZ57" s="14"/>
      <c r="BYA57" s="14"/>
      <c r="BYB57" s="14"/>
      <c r="BYC57" s="14"/>
      <c r="BYD57" s="14"/>
      <c r="BYE57" s="14"/>
      <c r="BYF57" s="14"/>
      <c r="BYG57" s="14"/>
      <c r="BYH57" s="14"/>
      <c r="BYI57" s="14"/>
      <c r="BYJ57" s="14"/>
      <c r="BYK57" s="14"/>
      <c r="BYL57" s="14"/>
      <c r="BYM57" s="14"/>
      <c r="BYN57" s="14"/>
      <c r="BYO57" s="14"/>
      <c r="BYP57" s="14"/>
      <c r="BYQ57" s="14"/>
      <c r="BYR57" s="14"/>
      <c r="BYS57" s="14"/>
      <c r="BYT57" s="14"/>
      <c r="BYU57" s="14"/>
      <c r="BYV57" s="14"/>
      <c r="BYW57" s="14"/>
      <c r="BYX57" s="14"/>
      <c r="BYY57" s="14"/>
      <c r="BYZ57" s="14"/>
      <c r="BZA57" s="14"/>
      <c r="BZB57" s="14"/>
      <c r="BZC57" s="14"/>
      <c r="BZD57" s="14"/>
      <c r="BZE57" s="14"/>
      <c r="BZF57" s="14"/>
      <c r="BZG57" s="14"/>
      <c r="BZH57" s="14"/>
      <c r="BZI57" s="14"/>
      <c r="BZJ57" s="14"/>
      <c r="BZK57" s="14"/>
      <c r="BZL57" s="14"/>
      <c r="BZM57" s="14"/>
      <c r="BZN57" s="14"/>
      <c r="BZO57" s="14"/>
      <c r="BZP57" s="14"/>
      <c r="BZQ57" s="14"/>
      <c r="BZR57" s="14"/>
      <c r="BZS57" s="14"/>
      <c r="BZT57" s="14"/>
      <c r="BZU57" s="14"/>
      <c r="BZV57" s="14"/>
      <c r="BZW57" s="14"/>
      <c r="BZX57" s="14"/>
      <c r="BZY57" s="14"/>
      <c r="BZZ57" s="14"/>
      <c r="CAA57" s="14"/>
      <c r="CAB57" s="14"/>
      <c r="CAC57" s="14"/>
      <c r="CAD57" s="14"/>
      <c r="CAE57" s="14"/>
      <c r="CAF57" s="14"/>
      <c r="CAG57" s="14"/>
      <c r="CAH57" s="14"/>
      <c r="CAI57" s="14"/>
      <c r="CAJ57" s="14"/>
      <c r="CAK57" s="14"/>
      <c r="CAL57" s="14"/>
      <c r="CAM57" s="14"/>
      <c r="CAN57" s="14"/>
      <c r="CAO57" s="14"/>
      <c r="CAP57" s="14"/>
      <c r="CAQ57" s="14"/>
      <c r="CAR57" s="14"/>
      <c r="CAS57" s="14"/>
      <c r="CAT57" s="14"/>
      <c r="CAU57" s="14"/>
      <c r="CAV57" s="14"/>
      <c r="CAW57" s="14"/>
      <c r="CAX57" s="14"/>
      <c r="CAY57" s="14"/>
      <c r="CAZ57" s="14"/>
      <c r="CBA57" s="14"/>
      <c r="CBB57" s="14"/>
      <c r="CBC57" s="14"/>
      <c r="CBD57" s="14"/>
      <c r="CBE57" s="14"/>
      <c r="CBF57" s="14"/>
      <c r="CBG57" s="14"/>
      <c r="CBH57" s="14"/>
      <c r="CBI57" s="14"/>
      <c r="CBJ57" s="14"/>
      <c r="CBK57" s="14"/>
      <c r="CBL57" s="14"/>
      <c r="CBM57" s="14"/>
      <c r="CBN57" s="14"/>
      <c r="CBO57" s="14"/>
      <c r="CBP57" s="14"/>
      <c r="CBQ57" s="14"/>
      <c r="CBR57" s="14"/>
      <c r="CBS57" s="14"/>
      <c r="CBT57" s="14"/>
      <c r="CBU57" s="14"/>
      <c r="CBV57" s="14"/>
      <c r="CBW57" s="14"/>
      <c r="CBX57" s="14"/>
      <c r="CBY57" s="14"/>
      <c r="CBZ57" s="14"/>
      <c r="CCA57" s="14"/>
      <c r="CCB57" s="14"/>
      <c r="CCC57" s="14"/>
      <c r="CCD57" s="14"/>
      <c r="CCE57" s="14"/>
      <c r="CCF57" s="14"/>
      <c r="CCG57" s="14"/>
      <c r="CCH57" s="14"/>
      <c r="CCI57" s="14"/>
      <c r="CCJ57" s="14"/>
      <c r="CCK57" s="14"/>
      <c r="CCL57" s="14"/>
      <c r="CCM57" s="14"/>
      <c r="CCN57" s="14"/>
      <c r="CCO57" s="14"/>
      <c r="CCP57" s="14"/>
      <c r="CCQ57" s="14"/>
      <c r="CCR57" s="14"/>
      <c r="CCS57" s="14"/>
      <c r="CCT57" s="14"/>
      <c r="CCU57" s="14"/>
      <c r="CCV57" s="14"/>
      <c r="CCW57" s="14"/>
      <c r="CCX57" s="14"/>
      <c r="CCY57" s="14"/>
      <c r="CCZ57" s="14"/>
      <c r="CDA57" s="14"/>
      <c r="CDB57" s="14"/>
      <c r="CDC57" s="14"/>
      <c r="CDD57" s="14"/>
      <c r="CDE57" s="14"/>
      <c r="CDF57" s="14"/>
      <c r="CDG57" s="14"/>
      <c r="CDH57" s="14"/>
      <c r="CDI57" s="14"/>
      <c r="CDJ57" s="14"/>
      <c r="CDK57" s="14"/>
      <c r="CDL57" s="14"/>
      <c r="CDM57" s="14"/>
      <c r="CDN57" s="14"/>
      <c r="CDO57" s="14"/>
      <c r="CDP57" s="14"/>
      <c r="CDQ57" s="14"/>
      <c r="CDR57" s="14"/>
      <c r="CDS57" s="14"/>
      <c r="CDT57" s="14"/>
      <c r="CDU57" s="14"/>
      <c r="CDV57" s="14"/>
      <c r="CDW57" s="14"/>
      <c r="CDX57" s="14"/>
      <c r="CDY57" s="14"/>
      <c r="CDZ57" s="14"/>
      <c r="CEA57" s="14"/>
      <c r="CEB57" s="14"/>
      <c r="CEC57" s="14"/>
      <c r="CED57" s="14"/>
      <c r="CEE57" s="14"/>
      <c r="CEF57" s="14"/>
      <c r="CEG57" s="14"/>
      <c r="CEH57" s="14"/>
      <c r="CEI57" s="14"/>
      <c r="CEJ57" s="14"/>
      <c r="CEK57" s="14"/>
      <c r="CEL57" s="14"/>
      <c r="CEM57" s="14"/>
      <c r="CEN57" s="14"/>
      <c r="CEO57" s="14"/>
      <c r="CEP57" s="14"/>
      <c r="CEQ57" s="14"/>
      <c r="CER57" s="14"/>
      <c r="CES57" s="14"/>
      <c r="CET57" s="14"/>
      <c r="CEU57" s="14"/>
      <c r="CEV57" s="14"/>
      <c r="CEW57" s="14"/>
      <c r="CEX57" s="14"/>
      <c r="CEY57" s="14"/>
      <c r="CEZ57" s="14"/>
      <c r="CFA57" s="14"/>
      <c r="CFB57" s="14"/>
      <c r="CFC57" s="14"/>
      <c r="CFD57" s="14"/>
      <c r="CFE57" s="14"/>
      <c r="CFF57" s="14"/>
      <c r="CFG57" s="14"/>
      <c r="CFH57" s="14"/>
      <c r="CFI57" s="14"/>
      <c r="CFJ57" s="14"/>
      <c r="CFK57" s="14"/>
      <c r="CFL57" s="14"/>
      <c r="CFM57" s="14"/>
      <c r="CFN57" s="14"/>
      <c r="CFO57" s="14"/>
      <c r="CFP57" s="14"/>
      <c r="CFQ57" s="14"/>
      <c r="CFR57" s="14"/>
      <c r="CFS57" s="14"/>
      <c r="CFT57" s="14"/>
      <c r="CFU57" s="14"/>
      <c r="CFV57" s="14"/>
      <c r="CFW57" s="14"/>
      <c r="CFX57" s="14"/>
      <c r="CFY57" s="14"/>
      <c r="CFZ57" s="14"/>
      <c r="CGA57" s="14"/>
      <c r="CGB57" s="14"/>
      <c r="CGC57" s="14"/>
      <c r="CGD57" s="14"/>
      <c r="CGE57" s="14"/>
      <c r="CGF57" s="14"/>
      <c r="CGG57" s="14"/>
      <c r="CGH57" s="14"/>
      <c r="CGI57" s="14"/>
      <c r="CGJ57" s="14"/>
      <c r="CGK57" s="14"/>
      <c r="CGL57" s="14"/>
      <c r="CGM57" s="14"/>
      <c r="CGN57" s="14"/>
      <c r="CGO57" s="14"/>
      <c r="CGP57" s="14"/>
      <c r="CGQ57" s="14"/>
      <c r="CGR57" s="14"/>
      <c r="CGS57" s="14"/>
      <c r="CGT57" s="14"/>
      <c r="CGU57" s="14"/>
      <c r="CGV57" s="14"/>
      <c r="CGW57" s="14"/>
      <c r="CGX57" s="14"/>
      <c r="CGY57" s="14"/>
      <c r="CGZ57" s="14"/>
      <c r="CHA57" s="14"/>
      <c r="CHB57" s="14"/>
      <c r="CHC57" s="14"/>
      <c r="CHD57" s="14"/>
      <c r="CHE57" s="14"/>
      <c r="CHF57" s="14"/>
      <c r="CHG57" s="14"/>
      <c r="CHH57" s="14"/>
      <c r="CHI57" s="14"/>
      <c r="CHJ57" s="14"/>
      <c r="CHK57" s="14"/>
      <c r="CHL57" s="14"/>
      <c r="CHM57" s="14"/>
      <c r="CHN57" s="14"/>
      <c r="CHO57" s="14"/>
      <c r="CHP57" s="14"/>
      <c r="CHQ57" s="14"/>
      <c r="CHR57" s="14"/>
      <c r="CHS57" s="14"/>
      <c r="CHT57" s="14"/>
      <c r="CHU57" s="14"/>
      <c r="CHV57" s="14"/>
      <c r="CHW57" s="14"/>
      <c r="CHX57" s="14"/>
      <c r="CHY57" s="14"/>
      <c r="CHZ57" s="14"/>
      <c r="CIA57" s="14"/>
      <c r="CIB57" s="14"/>
      <c r="CIC57" s="14"/>
      <c r="CID57" s="14"/>
      <c r="CIE57" s="14"/>
      <c r="CIF57" s="14"/>
      <c r="CIG57" s="14"/>
      <c r="CIH57" s="14"/>
      <c r="CII57" s="14"/>
      <c r="CIJ57" s="14"/>
      <c r="CIK57" s="14"/>
      <c r="CIL57" s="14"/>
      <c r="CIM57" s="14"/>
      <c r="CIN57" s="14"/>
      <c r="CIO57" s="14"/>
      <c r="CIP57" s="14"/>
      <c r="CIQ57" s="14"/>
      <c r="CIR57" s="14"/>
      <c r="CIS57" s="14"/>
      <c r="CIT57" s="14"/>
      <c r="CIU57" s="14"/>
      <c r="CIV57" s="14"/>
      <c r="CIW57" s="14"/>
      <c r="CIX57" s="14"/>
      <c r="CIY57" s="14"/>
      <c r="CIZ57" s="14"/>
      <c r="CJA57" s="14"/>
      <c r="CJB57" s="14"/>
      <c r="CJC57" s="14"/>
      <c r="CJD57" s="14"/>
      <c r="CJE57" s="14"/>
      <c r="CJF57" s="14"/>
      <c r="CJG57" s="14"/>
      <c r="CJH57" s="14"/>
      <c r="CJI57" s="14"/>
      <c r="CJJ57" s="14"/>
      <c r="CJK57" s="14"/>
      <c r="CJL57" s="14"/>
      <c r="CJM57" s="14"/>
      <c r="CJN57" s="14"/>
      <c r="CJO57" s="14"/>
      <c r="CJP57" s="14"/>
      <c r="CJQ57" s="14"/>
      <c r="CJR57" s="14"/>
      <c r="CJS57" s="14"/>
      <c r="CJT57" s="14"/>
      <c r="CJU57" s="14"/>
      <c r="CJV57" s="14"/>
      <c r="CJW57" s="14"/>
      <c r="CJX57" s="14"/>
      <c r="CJY57" s="14"/>
      <c r="CJZ57" s="14"/>
      <c r="CKA57" s="14"/>
      <c r="CKB57" s="14"/>
      <c r="CKC57" s="14"/>
      <c r="CKD57" s="14"/>
      <c r="CKE57" s="14"/>
      <c r="CKF57" s="14"/>
      <c r="CKG57" s="14"/>
      <c r="CKH57" s="14"/>
      <c r="CKI57" s="14"/>
      <c r="CKJ57" s="14"/>
      <c r="CKK57" s="14"/>
      <c r="CKL57" s="14"/>
      <c r="CKM57" s="14"/>
      <c r="CKN57" s="14"/>
      <c r="CKO57" s="14"/>
      <c r="CKP57" s="14"/>
      <c r="CKQ57" s="14"/>
      <c r="CKR57" s="14"/>
      <c r="CKS57" s="14"/>
      <c r="CKT57" s="14"/>
      <c r="CKU57" s="14"/>
      <c r="CKV57" s="14"/>
      <c r="CKW57" s="14"/>
      <c r="CKX57" s="14"/>
      <c r="CKY57" s="14"/>
      <c r="CKZ57" s="14"/>
      <c r="CLA57" s="14"/>
      <c r="CLB57" s="14"/>
      <c r="CLC57" s="14"/>
      <c r="CLD57" s="14"/>
      <c r="CLE57" s="14"/>
      <c r="CLF57" s="14"/>
      <c r="CLG57" s="14"/>
      <c r="CLH57" s="14"/>
      <c r="CLI57" s="14"/>
      <c r="CLJ57" s="14"/>
      <c r="CLK57" s="14"/>
      <c r="CLL57" s="14"/>
      <c r="CLM57" s="14"/>
      <c r="CLN57" s="14"/>
      <c r="CLO57" s="14"/>
      <c r="CLP57" s="14"/>
      <c r="CLQ57" s="14"/>
      <c r="CLR57" s="14"/>
      <c r="CLS57" s="14"/>
      <c r="CLT57" s="14"/>
      <c r="CLU57" s="14"/>
      <c r="CLV57" s="14"/>
      <c r="CLW57" s="14"/>
      <c r="CLX57" s="14"/>
      <c r="CLY57" s="14"/>
      <c r="CLZ57" s="14"/>
      <c r="CMA57" s="14"/>
      <c r="CMB57" s="14"/>
      <c r="CMC57" s="14"/>
      <c r="CMD57" s="14"/>
      <c r="CME57" s="14"/>
      <c r="CMF57" s="14"/>
      <c r="CMG57" s="14"/>
      <c r="CMH57" s="14"/>
      <c r="CMI57" s="14"/>
      <c r="CMJ57" s="14"/>
      <c r="CMK57" s="14"/>
      <c r="CML57" s="14"/>
      <c r="CMM57" s="14"/>
      <c r="CMN57" s="14"/>
      <c r="CMO57" s="14"/>
      <c r="CMP57" s="14"/>
      <c r="CMQ57" s="14"/>
      <c r="CMR57" s="14"/>
      <c r="CMS57" s="14"/>
      <c r="CMT57" s="14"/>
      <c r="CMU57" s="14"/>
      <c r="CMV57" s="14"/>
      <c r="CMW57" s="14"/>
      <c r="CMX57" s="14"/>
      <c r="CMY57" s="14"/>
      <c r="CMZ57" s="14"/>
      <c r="CNA57" s="14"/>
      <c r="CNB57" s="14"/>
      <c r="CNC57" s="14"/>
      <c r="CND57" s="14"/>
      <c r="CNE57" s="14"/>
      <c r="CNF57" s="14"/>
      <c r="CNG57" s="14"/>
      <c r="CNH57" s="14"/>
      <c r="CNI57" s="14"/>
      <c r="CNJ57" s="14"/>
      <c r="CNK57" s="14"/>
      <c r="CNL57" s="14"/>
      <c r="CNM57" s="14"/>
      <c r="CNN57" s="14"/>
      <c r="CNO57" s="14"/>
      <c r="CNP57" s="14"/>
      <c r="CNQ57" s="14"/>
      <c r="CNR57" s="14"/>
      <c r="CNS57" s="14"/>
      <c r="CNT57" s="14"/>
      <c r="CNU57" s="14"/>
      <c r="CNV57" s="14"/>
      <c r="CNW57" s="14"/>
      <c r="CNX57" s="14"/>
      <c r="CNY57" s="14"/>
      <c r="CNZ57" s="14"/>
      <c r="COA57" s="14"/>
      <c r="COB57" s="14"/>
      <c r="COC57" s="14"/>
      <c r="COD57" s="14"/>
      <c r="COE57" s="14"/>
      <c r="COF57" s="14"/>
      <c r="COG57" s="14"/>
      <c r="COH57" s="14"/>
      <c r="COI57" s="14"/>
      <c r="COJ57" s="14"/>
      <c r="COK57" s="14"/>
      <c r="COL57" s="14"/>
      <c r="COM57" s="14"/>
      <c r="CON57" s="14"/>
      <c r="COO57" s="14"/>
      <c r="COP57" s="14"/>
      <c r="COQ57" s="14"/>
      <c r="COR57" s="14"/>
      <c r="COS57" s="14"/>
      <c r="COT57" s="14"/>
      <c r="COU57" s="14"/>
      <c r="COV57" s="14"/>
      <c r="COW57" s="14"/>
      <c r="COX57" s="14"/>
      <c r="COY57" s="14"/>
      <c r="COZ57" s="14"/>
      <c r="CPA57" s="14"/>
      <c r="CPB57" s="14"/>
      <c r="CPC57" s="14"/>
      <c r="CPD57" s="14"/>
      <c r="CPE57" s="14"/>
      <c r="CPF57" s="14"/>
      <c r="CPG57" s="14"/>
      <c r="CPH57" s="14"/>
      <c r="CPI57" s="14"/>
      <c r="CPJ57" s="14"/>
      <c r="CPK57" s="14"/>
      <c r="CPL57" s="14"/>
      <c r="CPM57" s="14"/>
      <c r="CPN57" s="14"/>
      <c r="CPO57" s="14"/>
      <c r="CPP57" s="14"/>
      <c r="CPQ57" s="14"/>
      <c r="CPR57" s="14"/>
      <c r="CPS57" s="14"/>
      <c r="CPT57" s="14"/>
      <c r="CPU57" s="14"/>
      <c r="CPV57" s="14"/>
      <c r="CPW57" s="14"/>
      <c r="CPX57" s="14"/>
      <c r="CPY57" s="14"/>
      <c r="CPZ57" s="14"/>
      <c r="CQA57" s="14"/>
      <c r="CQB57" s="14"/>
      <c r="CQC57" s="14"/>
      <c r="CQD57" s="14"/>
      <c r="CQE57" s="14"/>
      <c r="CQF57" s="14"/>
      <c r="CQG57" s="14"/>
      <c r="CQH57" s="14"/>
      <c r="CQI57" s="14"/>
      <c r="CQJ57" s="14"/>
      <c r="CQK57" s="14"/>
      <c r="CQL57" s="14"/>
      <c r="CQM57" s="14"/>
      <c r="CQN57" s="14"/>
      <c r="CQO57" s="14"/>
      <c r="CQP57" s="14"/>
      <c r="CQQ57" s="14"/>
      <c r="CQR57" s="14"/>
      <c r="CQS57" s="14"/>
      <c r="CQT57" s="14"/>
      <c r="CQU57" s="14"/>
      <c r="CQV57" s="14"/>
      <c r="CQW57" s="14"/>
      <c r="CQX57" s="14"/>
      <c r="CQY57" s="14"/>
      <c r="CQZ57" s="14"/>
      <c r="CRA57" s="14"/>
      <c r="CRB57" s="14"/>
      <c r="CRC57" s="14"/>
      <c r="CRD57" s="14"/>
      <c r="CRE57" s="14"/>
      <c r="CRF57" s="14"/>
      <c r="CRG57" s="14"/>
      <c r="CRH57" s="14"/>
      <c r="CRI57" s="14"/>
      <c r="CRJ57" s="14"/>
      <c r="CRK57" s="14"/>
      <c r="CRL57" s="14"/>
      <c r="CRM57" s="14"/>
      <c r="CRN57" s="14"/>
      <c r="CRO57" s="14"/>
      <c r="CRP57" s="14"/>
      <c r="CRQ57" s="14"/>
      <c r="CRR57" s="14"/>
      <c r="CRS57" s="14"/>
      <c r="CRT57" s="14"/>
      <c r="CRU57" s="14"/>
      <c r="CRV57" s="14"/>
      <c r="CRW57" s="14"/>
      <c r="CRX57" s="14"/>
      <c r="CRY57" s="14"/>
      <c r="CRZ57" s="14"/>
      <c r="CSA57" s="14"/>
      <c r="CSB57" s="14"/>
      <c r="CSC57" s="14"/>
      <c r="CSD57" s="14"/>
      <c r="CSE57" s="14"/>
      <c r="CSF57" s="14"/>
      <c r="CSG57" s="14"/>
      <c r="CSH57" s="14"/>
      <c r="CSI57" s="14"/>
      <c r="CSJ57" s="14"/>
      <c r="CSK57" s="14"/>
      <c r="CSL57" s="14"/>
      <c r="CSM57" s="14"/>
      <c r="CSN57" s="14"/>
      <c r="CSO57" s="14"/>
      <c r="CSP57" s="14"/>
      <c r="CSQ57" s="14"/>
      <c r="CSR57" s="14"/>
      <c r="CSS57" s="14"/>
      <c r="CST57" s="14"/>
      <c r="CSU57" s="14"/>
      <c r="CSV57" s="14"/>
      <c r="CSW57" s="14"/>
      <c r="CSX57" s="14"/>
      <c r="CSY57" s="14"/>
      <c r="CSZ57" s="14"/>
      <c r="CTA57" s="14"/>
      <c r="CTB57" s="14"/>
      <c r="CTC57" s="14"/>
      <c r="CTD57" s="14"/>
      <c r="CTE57" s="14"/>
      <c r="CTF57" s="14"/>
      <c r="CTG57" s="14"/>
      <c r="CTH57" s="14"/>
      <c r="CTI57" s="14"/>
      <c r="CTJ57" s="14"/>
      <c r="CTK57" s="14"/>
      <c r="CTL57" s="14"/>
      <c r="CTM57" s="14"/>
      <c r="CTN57" s="14"/>
      <c r="CTO57" s="14"/>
      <c r="CTP57" s="14"/>
      <c r="CTQ57" s="14"/>
      <c r="CTR57" s="14"/>
      <c r="CTS57" s="14"/>
      <c r="CTT57" s="14"/>
      <c r="CTU57" s="14"/>
      <c r="CTV57" s="14"/>
      <c r="CTW57" s="14"/>
      <c r="CTX57" s="14"/>
      <c r="CTY57" s="14"/>
      <c r="CTZ57" s="14"/>
      <c r="CUA57" s="14"/>
      <c r="CUB57" s="14"/>
      <c r="CUC57" s="14"/>
      <c r="CUD57" s="14"/>
      <c r="CUE57" s="14"/>
      <c r="CUF57" s="14"/>
      <c r="CUG57" s="14"/>
      <c r="CUH57" s="14"/>
      <c r="CUI57" s="14"/>
      <c r="CUJ57" s="14"/>
      <c r="CUK57" s="14"/>
      <c r="CUL57" s="14"/>
      <c r="CUM57" s="14"/>
      <c r="CUN57" s="14"/>
      <c r="CUO57" s="14"/>
      <c r="CUP57" s="14"/>
      <c r="CUQ57" s="14"/>
      <c r="CUR57" s="14"/>
      <c r="CUS57" s="14"/>
      <c r="CUT57" s="14"/>
      <c r="CUU57" s="14"/>
      <c r="CUV57" s="14"/>
      <c r="CUW57" s="14"/>
      <c r="CUX57" s="14"/>
      <c r="CUY57" s="14"/>
      <c r="CUZ57" s="14"/>
      <c r="CVA57" s="14"/>
      <c r="CVB57" s="14"/>
      <c r="CVC57" s="14"/>
      <c r="CVD57" s="14"/>
      <c r="CVE57" s="14"/>
      <c r="CVF57" s="14"/>
      <c r="CVG57" s="14"/>
      <c r="CVH57" s="14"/>
      <c r="CVI57" s="14"/>
      <c r="CVJ57" s="14"/>
      <c r="CVK57" s="14"/>
      <c r="CVL57" s="14"/>
      <c r="CVM57" s="14"/>
      <c r="CVN57" s="14"/>
      <c r="CVO57" s="14"/>
      <c r="CVP57" s="14"/>
      <c r="CVQ57" s="14"/>
      <c r="CVR57" s="14"/>
      <c r="CVS57" s="14"/>
      <c r="CVT57" s="14"/>
      <c r="CVU57" s="14"/>
      <c r="CVV57" s="14"/>
      <c r="CVW57" s="14"/>
      <c r="CVX57" s="14"/>
      <c r="CVY57" s="14"/>
      <c r="CVZ57" s="14"/>
      <c r="CWA57" s="14"/>
      <c r="CWB57" s="14"/>
      <c r="CWC57" s="14"/>
      <c r="CWD57" s="14"/>
      <c r="CWE57" s="14"/>
      <c r="CWF57" s="14"/>
      <c r="CWG57" s="14"/>
      <c r="CWH57" s="14"/>
      <c r="CWI57" s="14"/>
      <c r="CWJ57" s="14"/>
      <c r="CWK57" s="14"/>
      <c r="CWL57" s="14"/>
      <c r="CWM57" s="14"/>
      <c r="CWN57" s="14"/>
      <c r="CWO57" s="14"/>
      <c r="CWP57" s="14"/>
      <c r="CWQ57" s="14"/>
      <c r="CWR57" s="14"/>
      <c r="CWS57" s="14"/>
      <c r="CWT57" s="14"/>
      <c r="CWU57" s="14"/>
      <c r="CWV57" s="14"/>
      <c r="CWW57" s="14"/>
      <c r="CWX57" s="14"/>
      <c r="CWY57" s="14"/>
      <c r="CWZ57" s="14"/>
      <c r="CXA57" s="14"/>
      <c r="CXB57" s="14"/>
      <c r="CXC57" s="14"/>
      <c r="CXD57" s="14"/>
      <c r="CXE57" s="14"/>
      <c r="CXF57" s="14"/>
      <c r="CXG57" s="14"/>
      <c r="CXH57" s="14"/>
      <c r="CXI57" s="14"/>
      <c r="CXJ57" s="14"/>
      <c r="CXK57" s="14"/>
      <c r="CXL57" s="14"/>
      <c r="CXM57" s="14"/>
      <c r="CXN57" s="14"/>
      <c r="CXO57" s="14"/>
      <c r="CXP57" s="14"/>
      <c r="CXQ57" s="14"/>
      <c r="CXR57" s="14"/>
      <c r="CXS57" s="14"/>
      <c r="CXT57" s="14"/>
      <c r="CXU57" s="14"/>
      <c r="CXV57" s="14"/>
      <c r="CXW57" s="14"/>
      <c r="CXX57" s="14"/>
      <c r="CXY57" s="14"/>
      <c r="CXZ57" s="14"/>
      <c r="CYA57" s="14"/>
      <c r="CYB57" s="14"/>
      <c r="CYC57" s="14"/>
      <c r="CYD57" s="14"/>
      <c r="CYE57" s="14"/>
      <c r="CYF57" s="14"/>
      <c r="CYG57" s="14"/>
      <c r="CYH57" s="14"/>
      <c r="CYI57" s="14"/>
      <c r="CYJ57" s="14"/>
      <c r="CYK57" s="14"/>
      <c r="CYL57" s="14"/>
      <c r="CYM57" s="14"/>
      <c r="CYN57" s="14"/>
      <c r="CYO57" s="14"/>
      <c r="CYP57" s="14"/>
      <c r="CYQ57" s="14"/>
      <c r="CYR57" s="14"/>
      <c r="CYS57" s="14"/>
      <c r="CYT57" s="14"/>
      <c r="CYU57" s="14"/>
      <c r="CYV57" s="14"/>
      <c r="CYW57" s="14"/>
      <c r="CYX57" s="14"/>
      <c r="CYY57" s="14"/>
      <c r="CYZ57" s="14"/>
      <c r="CZA57" s="14"/>
      <c r="CZB57" s="14"/>
      <c r="CZC57" s="14"/>
      <c r="CZD57" s="14"/>
      <c r="CZE57" s="14"/>
      <c r="CZF57" s="14"/>
      <c r="CZG57" s="14"/>
      <c r="CZH57" s="14"/>
      <c r="CZI57" s="14"/>
      <c r="CZJ57" s="14"/>
      <c r="CZK57" s="14"/>
      <c r="CZL57" s="14"/>
      <c r="CZM57" s="14"/>
      <c r="CZN57" s="14"/>
      <c r="CZO57" s="14"/>
      <c r="CZP57" s="14"/>
      <c r="CZQ57" s="14"/>
      <c r="CZR57" s="14"/>
      <c r="CZS57" s="14"/>
      <c r="CZT57" s="14"/>
      <c r="CZU57" s="14"/>
      <c r="CZV57" s="14"/>
      <c r="CZW57" s="14"/>
      <c r="CZX57" s="14"/>
      <c r="CZY57" s="14"/>
      <c r="CZZ57" s="14"/>
      <c r="DAA57" s="14"/>
      <c r="DAB57" s="14"/>
      <c r="DAC57" s="14"/>
      <c r="DAD57" s="14"/>
      <c r="DAE57" s="14"/>
      <c r="DAF57" s="14"/>
      <c r="DAG57" s="14"/>
      <c r="DAH57" s="14"/>
      <c r="DAI57" s="14"/>
      <c r="DAJ57" s="14"/>
      <c r="DAK57" s="14"/>
      <c r="DAL57" s="14"/>
      <c r="DAM57" s="14"/>
      <c r="DAN57" s="14"/>
      <c r="DAO57" s="14"/>
      <c r="DAP57" s="14"/>
      <c r="DAQ57" s="14"/>
      <c r="DAR57" s="14"/>
      <c r="DAS57" s="14"/>
      <c r="DAT57" s="14"/>
      <c r="DAU57" s="14"/>
      <c r="DAV57" s="14"/>
      <c r="DAW57" s="14"/>
      <c r="DAX57" s="14"/>
      <c r="DAY57" s="14"/>
      <c r="DAZ57" s="14"/>
      <c r="DBA57" s="14"/>
      <c r="DBB57" s="14"/>
      <c r="DBC57" s="14"/>
      <c r="DBD57" s="14"/>
      <c r="DBE57" s="14"/>
      <c r="DBF57" s="14"/>
      <c r="DBG57" s="14"/>
      <c r="DBH57" s="14"/>
      <c r="DBI57" s="14"/>
      <c r="DBJ57" s="14"/>
      <c r="DBK57" s="14"/>
      <c r="DBL57" s="14"/>
      <c r="DBM57" s="14"/>
      <c r="DBN57" s="14"/>
      <c r="DBO57" s="14"/>
      <c r="DBP57" s="14"/>
      <c r="DBQ57" s="14"/>
      <c r="DBR57" s="14"/>
      <c r="DBS57" s="14"/>
      <c r="DBT57" s="14"/>
      <c r="DBU57" s="14"/>
      <c r="DBV57" s="14"/>
      <c r="DBW57" s="14"/>
      <c r="DBX57" s="14"/>
      <c r="DBY57" s="14"/>
      <c r="DBZ57" s="14"/>
      <c r="DCA57" s="14"/>
      <c r="DCB57" s="14"/>
      <c r="DCC57" s="14"/>
      <c r="DCD57" s="14"/>
      <c r="DCE57" s="14"/>
      <c r="DCF57" s="14"/>
      <c r="DCG57" s="14"/>
      <c r="DCH57" s="14"/>
      <c r="DCI57" s="14"/>
      <c r="DCJ57" s="14"/>
      <c r="DCK57" s="14"/>
      <c r="DCL57" s="14"/>
      <c r="DCM57" s="14"/>
      <c r="DCN57" s="14"/>
      <c r="DCO57" s="14"/>
      <c r="DCP57" s="14"/>
      <c r="DCQ57" s="14"/>
      <c r="DCR57" s="14"/>
      <c r="DCS57" s="14"/>
      <c r="DCT57" s="14"/>
      <c r="DCU57" s="14"/>
      <c r="DCV57" s="14"/>
      <c r="DCW57" s="14"/>
      <c r="DCX57" s="14"/>
      <c r="DCY57" s="14"/>
      <c r="DCZ57" s="14"/>
      <c r="DDA57" s="14"/>
      <c r="DDB57" s="14"/>
      <c r="DDC57" s="14"/>
      <c r="DDD57" s="14"/>
      <c r="DDE57" s="14"/>
      <c r="DDF57" s="14"/>
      <c r="DDG57" s="14"/>
      <c r="DDH57" s="14"/>
      <c r="DDI57" s="14"/>
      <c r="DDJ57" s="14"/>
      <c r="DDK57" s="14"/>
      <c r="DDL57" s="14"/>
      <c r="DDM57" s="14"/>
      <c r="DDN57" s="14"/>
      <c r="DDO57" s="14"/>
      <c r="DDP57" s="14"/>
      <c r="DDQ57" s="14"/>
      <c r="DDR57" s="14"/>
      <c r="DDS57" s="14"/>
      <c r="DDT57" s="14"/>
      <c r="DDU57" s="14"/>
      <c r="DDV57" s="14"/>
      <c r="DDW57" s="14"/>
      <c r="DDX57" s="14"/>
      <c r="DDY57" s="14"/>
      <c r="DDZ57" s="14"/>
      <c r="DEA57" s="14"/>
      <c r="DEB57" s="14"/>
      <c r="DEC57" s="14"/>
      <c r="DED57" s="14"/>
      <c r="DEE57" s="14"/>
      <c r="DEF57" s="14"/>
      <c r="DEG57" s="14"/>
      <c r="DEH57" s="14"/>
      <c r="DEI57" s="14"/>
      <c r="DEJ57" s="14"/>
      <c r="DEK57" s="14"/>
      <c r="DEL57" s="14"/>
      <c r="DEM57" s="14"/>
      <c r="DEN57" s="14"/>
      <c r="DEO57" s="14"/>
      <c r="DEP57" s="14"/>
      <c r="DEQ57" s="14"/>
      <c r="DER57" s="14"/>
      <c r="DES57" s="14"/>
      <c r="DET57" s="14"/>
      <c r="DEU57" s="14"/>
      <c r="DEV57" s="14"/>
      <c r="DEW57" s="14"/>
      <c r="DEX57" s="14"/>
      <c r="DEY57" s="14"/>
      <c r="DEZ57" s="14"/>
      <c r="DFA57" s="14"/>
      <c r="DFB57" s="14"/>
      <c r="DFC57" s="14"/>
      <c r="DFD57" s="14"/>
      <c r="DFE57" s="14"/>
      <c r="DFF57" s="14"/>
      <c r="DFG57" s="14"/>
      <c r="DFH57" s="14"/>
      <c r="DFI57" s="14"/>
      <c r="DFJ57" s="14"/>
      <c r="DFK57" s="14"/>
      <c r="DFL57" s="14"/>
      <c r="DFM57" s="14"/>
      <c r="DFN57" s="14"/>
      <c r="DFO57" s="14"/>
      <c r="DFP57" s="14"/>
      <c r="DFQ57" s="14"/>
      <c r="DFR57" s="14"/>
      <c r="DFS57" s="14"/>
      <c r="DFT57" s="14"/>
      <c r="DFU57" s="14"/>
      <c r="DFV57" s="14"/>
      <c r="DFW57" s="14"/>
      <c r="DFX57" s="14"/>
      <c r="DFY57" s="14"/>
      <c r="DFZ57" s="14"/>
      <c r="DGA57" s="14"/>
      <c r="DGB57" s="14"/>
      <c r="DGC57" s="14"/>
      <c r="DGD57" s="14"/>
      <c r="DGE57" s="14"/>
      <c r="DGF57" s="14"/>
      <c r="DGG57" s="14"/>
      <c r="DGH57" s="14"/>
      <c r="DGI57" s="14"/>
      <c r="DGJ57" s="14"/>
      <c r="DGK57" s="14"/>
      <c r="DGL57" s="14"/>
      <c r="DGM57" s="14"/>
      <c r="DGN57" s="14"/>
      <c r="DGO57" s="14"/>
      <c r="DGP57" s="14"/>
      <c r="DGQ57" s="14"/>
      <c r="DGR57" s="14"/>
      <c r="DGS57" s="14"/>
      <c r="DGT57" s="14"/>
      <c r="DGU57" s="14"/>
      <c r="DGV57" s="14"/>
      <c r="DGW57" s="14"/>
      <c r="DGX57" s="14"/>
      <c r="DGY57" s="14"/>
      <c r="DGZ57" s="14"/>
      <c r="DHA57" s="14"/>
      <c r="DHB57" s="14"/>
      <c r="DHC57" s="14"/>
      <c r="DHD57" s="14"/>
      <c r="DHE57" s="14"/>
      <c r="DHF57" s="14"/>
      <c r="DHG57" s="14"/>
      <c r="DHH57" s="14"/>
      <c r="DHI57" s="14"/>
      <c r="DHJ57" s="14"/>
      <c r="DHK57" s="14"/>
      <c r="DHL57" s="14"/>
      <c r="DHM57" s="14"/>
      <c r="DHN57" s="14"/>
      <c r="DHO57" s="14"/>
      <c r="DHP57" s="14"/>
      <c r="DHQ57" s="14"/>
      <c r="DHR57" s="14"/>
      <c r="DHS57" s="14"/>
      <c r="DHT57" s="14"/>
      <c r="DHU57" s="14"/>
      <c r="DHV57" s="14"/>
      <c r="DHW57" s="14"/>
      <c r="DHX57" s="14"/>
      <c r="DHY57" s="14"/>
      <c r="DHZ57" s="14"/>
      <c r="DIA57" s="14"/>
      <c r="DIB57" s="14"/>
      <c r="DIC57" s="14"/>
      <c r="DID57" s="14"/>
      <c r="DIE57" s="14"/>
      <c r="DIF57" s="14"/>
      <c r="DIG57" s="14"/>
      <c r="DIH57" s="14"/>
      <c r="DII57" s="14"/>
      <c r="DIJ57" s="14"/>
      <c r="DIK57" s="14"/>
      <c r="DIL57" s="14"/>
      <c r="DIM57" s="14"/>
      <c r="DIN57" s="14"/>
      <c r="DIO57" s="14"/>
      <c r="DIP57" s="14"/>
      <c r="DIQ57" s="14"/>
      <c r="DIR57" s="14"/>
      <c r="DIS57" s="14"/>
      <c r="DIT57" s="14"/>
      <c r="DIU57" s="14"/>
      <c r="DIV57" s="14"/>
      <c r="DIW57" s="14"/>
      <c r="DIX57" s="14"/>
      <c r="DIY57" s="14"/>
      <c r="DIZ57" s="14"/>
      <c r="DJA57" s="14"/>
      <c r="DJB57" s="14"/>
      <c r="DJC57" s="14"/>
      <c r="DJD57" s="14"/>
      <c r="DJE57" s="14"/>
      <c r="DJF57" s="14"/>
      <c r="DJG57" s="14"/>
      <c r="DJH57" s="14"/>
      <c r="DJI57" s="14"/>
      <c r="DJJ57" s="14"/>
      <c r="DJK57" s="14"/>
      <c r="DJL57" s="14"/>
      <c r="DJM57" s="14"/>
      <c r="DJN57" s="14"/>
      <c r="DJO57" s="14"/>
      <c r="DJP57" s="14"/>
      <c r="DJQ57" s="14"/>
      <c r="DJR57" s="14"/>
      <c r="DJS57" s="14"/>
      <c r="DJT57" s="14"/>
      <c r="DJU57" s="14"/>
      <c r="DJV57" s="14"/>
      <c r="DJW57" s="14"/>
      <c r="DJX57" s="14"/>
      <c r="DJY57" s="14"/>
      <c r="DJZ57" s="14"/>
      <c r="DKA57" s="14"/>
      <c r="DKB57" s="14"/>
      <c r="DKC57" s="14"/>
      <c r="DKD57" s="14"/>
      <c r="DKE57" s="14"/>
      <c r="DKF57" s="14"/>
      <c r="DKG57" s="14"/>
      <c r="DKH57" s="14"/>
      <c r="DKI57" s="14"/>
      <c r="DKJ57" s="14"/>
      <c r="DKK57" s="14"/>
      <c r="DKL57" s="14"/>
      <c r="DKM57" s="14"/>
      <c r="DKN57" s="14"/>
      <c r="DKO57" s="14"/>
      <c r="DKP57" s="14"/>
      <c r="DKQ57" s="14"/>
      <c r="DKR57" s="14"/>
      <c r="DKS57" s="14"/>
      <c r="DKT57" s="14"/>
      <c r="DKU57" s="14"/>
      <c r="DKV57" s="14"/>
      <c r="DKW57" s="14"/>
      <c r="DKX57" s="14"/>
      <c r="DKY57" s="14"/>
      <c r="DKZ57" s="14"/>
      <c r="DLA57" s="14"/>
      <c r="DLB57" s="14"/>
      <c r="DLC57" s="14"/>
      <c r="DLD57" s="14"/>
      <c r="DLE57" s="14"/>
      <c r="DLF57" s="14"/>
      <c r="DLG57" s="14"/>
      <c r="DLH57" s="14"/>
      <c r="DLI57" s="14"/>
      <c r="DLJ57" s="14"/>
      <c r="DLK57" s="14"/>
      <c r="DLL57" s="14"/>
      <c r="DLM57" s="14"/>
      <c r="DLN57" s="14"/>
      <c r="DLO57" s="14"/>
      <c r="DLP57" s="14"/>
      <c r="DLQ57" s="14"/>
      <c r="DLR57" s="14"/>
      <c r="DLS57" s="14"/>
      <c r="DLT57" s="14"/>
      <c r="DLU57" s="14"/>
      <c r="DLV57" s="14"/>
      <c r="DLW57" s="14"/>
      <c r="DLX57" s="14"/>
      <c r="DLY57" s="14"/>
      <c r="DLZ57" s="14"/>
      <c r="DMA57" s="14"/>
      <c r="DMB57" s="14"/>
      <c r="DMC57" s="14"/>
      <c r="DMD57" s="14"/>
      <c r="DME57" s="14"/>
      <c r="DMF57" s="14"/>
      <c r="DMG57" s="14"/>
      <c r="DMH57" s="14"/>
      <c r="DMI57" s="14"/>
      <c r="DMJ57" s="14"/>
      <c r="DMK57" s="14"/>
      <c r="DML57" s="14"/>
      <c r="DMM57" s="14"/>
      <c r="DMN57" s="14"/>
      <c r="DMO57" s="14"/>
      <c r="DMP57" s="14"/>
      <c r="DMQ57" s="14"/>
      <c r="DMR57" s="14"/>
      <c r="DMS57" s="14"/>
      <c r="DMT57" s="14"/>
      <c r="DMU57" s="14"/>
      <c r="DMV57" s="14"/>
      <c r="DMW57" s="14"/>
      <c r="DMX57" s="14"/>
      <c r="DMY57" s="14"/>
      <c r="DMZ57" s="14"/>
      <c r="DNA57" s="14"/>
      <c r="DNB57" s="14"/>
      <c r="DNC57" s="14"/>
      <c r="DND57" s="14"/>
      <c r="DNE57" s="14"/>
      <c r="DNF57" s="14"/>
      <c r="DNG57" s="14"/>
      <c r="DNH57" s="14"/>
      <c r="DNI57" s="14"/>
      <c r="DNJ57" s="14"/>
      <c r="DNK57" s="14"/>
      <c r="DNL57" s="14"/>
      <c r="DNM57" s="14"/>
      <c r="DNN57" s="14"/>
      <c r="DNO57" s="14"/>
      <c r="DNP57" s="14"/>
      <c r="DNQ57" s="14"/>
      <c r="DNR57" s="14"/>
      <c r="DNS57" s="14"/>
      <c r="DNT57" s="14"/>
      <c r="DNU57" s="14"/>
      <c r="DNV57" s="14"/>
      <c r="DNW57" s="14"/>
      <c r="DNX57" s="14"/>
      <c r="DNY57" s="14"/>
      <c r="DNZ57" s="14"/>
      <c r="DOA57" s="14"/>
      <c r="DOB57" s="14"/>
      <c r="DOC57" s="14"/>
      <c r="DOD57" s="14"/>
      <c r="DOE57" s="14"/>
      <c r="DOF57" s="14"/>
      <c r="DOG57" s="14"/>
      <c r="DOH57" s="14"/>
      <c r="DOI57" s="14"/>
      <c r="DOJ57" s="14"/>
      <c r="DOK57" s="14"/>
      <c r="DOL57" s="14"/>
      <c r="DOM57" s="14"/>
      <c r="DON57" s="14"/>
      <c r="DOO57" s="14"/>
      <c r="DOP57" s="14"/>
      <c r="DOQ57" s="14"/>
      <c r="DOR57" s="14"/>
      <c r="DOS57" s="14"/>
      <c r="DOT57" s="14"/>
      <c r="DOU57" s="14"/>
      <c r="DOV57" s="14"/>
      <c r="DOW57" s="14"/>
      <c r="DOX57" s="14"/>
      <c r="DOY57" s="14"/>
      <c r="DOZ57" s="14"/>
      <c r="DPA57" s="14"/>
      <c r="DPB57" s="14"/>
      <c r="DPC57" s="14"/>
      <c r="DPD57" s="14"/>
      <c r="DPE57" s="14"/>
      <c r="DPF57" s="14"/>
      <c r="DPG57" s="14"/>
      <c r="DPH57" s="14"/>
      <c r="DPI57" s="14"/>
      <c r="DPJ57" s="14"/>
      <c r="DPK57" s="14"/>
      <c r="DPL57" s="14"/>
      <c r="DPM57" s="14"/>
      <c r="DPN57" s="14"/>
      <c r="DPO57" s="14"/>
      <c r="DPP57" s="14"/>
      <c r="DPQ57" s="14"/>
      <c r="DPR57" s="14"/>
      <c r="DPS57" s="14"/>
      <c r="DPT57" s="14"/>
      <c r="DPU57" s="14"/>
      <c r="DPV57" s="14"/>
      <c r="DPW57" s="14"/>
      <c r="DPX57" s="14"/>
      <c r="DPY57" s="14"/>
      <c r="DPZ57" s="14"/>
      <c r="DQA57" s="14"/>
      <c r="DQB57" s="14"/>
      <c r="DQC57" s="14"/>
      <c r="DQD57" s="14"/>
      <c r="DQE57" s="14"/>
      <c r="DQF57" s="14"/>
      <c r="DQG57" s="14"/>
      <c r="DQH57" s="14"/>
      <c r="DQI57" s="14"/>
      <c r="DQJ57" s="14"/>
      <c r="DQK57" s="14"/>
      <c r="DQL57" s="14"/>
      <c r="DQM57" s="14"/>
      <c r="DQN57" s="14"/>
      <c r="DQO57" s="14"/>
      <c r="DQP57" s="14"/>
      <c r="DQQ57" s="14"/>
      <c r="DQR57" s="14"/>
      <c r="DQS57" s="14"/>
      <c r="DQT57" s="14"/>
      <c r="DQU57" s="14"/>
      <c r="DQV57" s="14"/>
      <c r="DQW57" s="14"/>
      <c r="DQX57" s="14"/>
      <c r="DQY57" s="14"/>
      <c r="DQZ57" s="14"/>
      <c r="DRA57" s="14"/>
      <c r="DRB57" s="14"/>
      <c r="DRC57" s="14"/>
      <c r="DRD57" s="14"/>
      <c r="DRE57" s="14"/>
      <c r="DRF57" s="14"/>
      <c r="DRG57" s="14"/>
      <c r="DRH57" s="14"/>
      <c r="DRI57" s="14"/>
      <c r="DRJ57" s="14"/>
      <c r="DRK57" s="14"/>
      <c r="DRL57" s="14"/>
      <c r="DRM57" s="14"/>
      <c r="DRN57" s="14"/>
      <c r="DRO57" s="14"/>
      <c r="DRP57" s="14"/>
      <c r="DRQ57" s="14"/>
      <c r="DRR57" s="14"/>
      <c r="DRS57" s="14"/>
      <c r="DRT57" s="14"/>
      <c r="DRU57" s="14"/>
      <c r="DRV57" s="14"/>
      <c r="DRW57" s="14"/>
      <c r="DRX57" s="14"/>
      <c r="DRY57" s="14"/>
      <c r="DRZ57" s="14"/>
      <c r="DSA57" s="14"/>
      <c r="DSB57" s="14"/>
      <c r="DSC57" s="14"/>
      <c r="DSD57" s="14"/>
      <c r="DSE57" s="14"/>
      <c r="DSF57" s="14"/>
      <c r="DSG57" s="14"/>
      <c r="DSH57" s="14"/>
      <c r="DSI57" s="14"/>
      <c r="DSJ57" s="14"/>
      <c r="DSK57" s="14"/>
      <c r="DSL57" s="14"/>
      <c r="DSM57" s="14"/>
      <c r="DSN57" s="14"/>
      <c r="DSO57" s="14"/>
      <c r="DSP57" s="14"/>
      <c r="DSQ57" s="14"/>
      <c r="DSR57" s="14"/>
      <c r="DSS57" s="14"/>
      <c r="DST57" s="14"/>
      <c r="DSU57" s="14"/>
      <c r="DSV57" s="14"/>
      <c r="DSW57" s="14"/>
      <c r="DSX57" s="14"/>
      <c r="DSY57" s="14"/>
      <c r="DSZ57" s="14"/>
      <c r="DTA57" s="14"/>
      <c r="DTB57" s="14"/>
      <c r="DTC57" s="14"/>
      <c r="DTD57" s="14"/>
      <c r="DTE57" s="14"/>
      <c r="DTF57" s="14"/>
      <c r="DTG57" s="14"/>
      <c r="DTH57" s="14"/>
      <c r="DTI57" s="14"/>
      <c r="DTJ57" s="14"/>
      <c r="DTK57" s="14"/>
      <c r="DTL57" s="14"/>
      <c r="DTM57" s="14"/>
      <c r="DTN57" s="14"/>
      <c r="DTO57" s="14"/>
      <c r="DTP57" s="14"/>
      <c r="DTQ57" s="14"/>
      <c r="DTR57" s="14"/>
      <c r="DTS57" s="14"/>
      <c r="DTT57" s="14"/>
      <c r="DTU57" s="14"/>
      <c r="DTV57" s="14"/>
      <c r="DTW57" s="14"/>
      <c r="DTX57" s="14"/>
      <c r="DTY57" s="14"/>
      <c r="DTZ57" s="14"/>
      <c r="DUA57" s="14"/>
      <c r="DUB57" s="14"/>
      <c r="DUC57" s="14"/>
      <c r="DUD57" s="14"/>
      <c r="DUE57" s="14"/>
      <c r="DUF57" s="14"/>
      <c r="DUG57" s="14"/>
      <c r="DUH57" s="14"/>
      <c r="DUI57" s="14"/>
      <c r="DUJ57" s="14"/>
      <c r="DUK57" s="14"/>
      <c r="DUL57" s="14"/>
      <c r="DUM57" s="14"/>
      <c r="DUN57" s="14"/>
      <c r="DUO57" s="14"/>
      <c r="DUP57" s="14"/>
      <c r="DUQ57" s="14"/>
      <c r="DUR57" s="14"/>
      <c r="DUS57" s="14"/>
      <c r="DUT57" s="14"/>
      <c r="DUU57" s="14"/>
      <c r="DUV57" s="14"/>
      <c r="DUW57" s="14"/>
      <c r="DUX57" s="14"/>
      <c r="DUY57" s="14"/>
      <c r="DUZ57" s="14"/>
      <c r="DVA57" s="14"/>
      <c r="DVB57" s="14"/>
      <c r="DVC57" s="14"/>
      <c r="DVD57" s="14"/>
      <c r="DVE57" s="14"/>
      <c r="DVF57" s="14"/>
      <c r="DVG57" s="14"/>
      <c r="DVH57" s="14"/>
      <c r="DVI57" s="14"/>
      <c r="DVJ57" s="14"/>
      <c r="DVK57" s="14"/>
      <c r="DVL57" s="14"/>
      <c r="DVM57" s="14"/>
      <c r="DVN57" s="14"/>
      <c r="DVO57" s="14"/>
      <c r="DVP57" s="14"/>
      <c r="DVQ57" s="14"/>
      <c r="DVR57" s="14"/>
      <c r="DVS57" s="14"/>
      <c r="DVT57" s="14"/>
      <c r="DVU57" s="14"/>
      <c r="DVV57" s="14"/>
      <c r="DVW57" s="14"/>
      <c r="DVX57" s="14"/>
      <c r="DVY57" s="14"/>
      <c r="DVZ57" s="14"/>
      <c r="DWA57" s="14"/>
      <c r="DWB57" s="14"/>
      <c r="DWC57" s="14"/>
      <c r="DWD57" s="14"/>
      <c r="DWE57" s="14"/>
      <c r="DWF57" s="14"/>
      <c r="DWG57" s="14"/>
      <c r="DWH57" s="14"/>
      <c r="DWI57" s="14"/>
      <c r="DWJ57" s="14"/>
      <c r="DWK57" s="14"/>
      <c r="DWL57" s="14"/>
      <c r="DWM57" s="14"/>
      <c r="DWN57" s="14"/>
      <c r="DWO57" s="14"/>
      <c r="DWP57" s="14"/>
      <c r="DWQ57" s="14"/>
      <c r="DWR57" s="14"/>
      <c r="DWS57" s="14"/>
      <c r="DWT57" s="14"/>
      <c r="DWU57" s="14"/>
      <c r="DWV57" s="14"/>
      <c r="DWW57" s="14"/>
      <c r="DWX57" s="14"/>
      <c r="DWY57" s="14"/>
      <c r="DWZ57" s="14"/>
      <c r="DXA57" s="14"/>
      <c r="DXB57" s="14"/>
      <c r="DXC57" s="14"/>
      <c r="DXD57" s="14"/>
      <c r="DXE57" s="14"/>
      <c r="DXF57" s="14"/>
      <c r="DXG57" s="14"/>
      <c r="DXH57" s="14"/>
      <c r="DXI57" s="14"/>
      <c r="DXJ57" s="14"/>
      <c r="DXK57" s="14"/>
      <c r="DXL57" s="14"/>
      <c r="DXM57" s="14"/>
      <c r="DXN57" s="14"/>
      <c r="DXO57" s="14"/>
      <c r="DXP57" s="14"/>
      <c r="DXQ57" s="14"/>
      <c r="DXR57" s="14"/>
      <c r="DXS57" s="14"/>
      <c r="DXT57" s="14"/>
      <c r="DXU57" s="14"/>
      <c r="DXV57" s="14"/>
      <c r="DXW57" s="14"/>
      <c r="DXX57" s="14"/>
      <c r="DXY57" s="14"/>
      <c r="DXZ57" s="14"/>
      <c r="DYA57" s="14"/>
      <c r="DYB57" s="14"/>
      <c r="DYC57" s="14"/>
      <c r="DYD57" s="14"/>
      <c r="DYE57" s="14"/>
      <c r="DYF57" s="14"/>
      <c r="DYG57" s="14"/>
      <c r="DYH57" s="14"/>
      <c r="DYI57" s="14"/>
      <c r="DYJ57" s="14"/>
      <c r="DYK57" s="14"/>
      <c r="DYL57" s="14"/>
      <c r="DYM57" s="14"/>
      <c r="DYN57" s="14"/>
      <c r="DYO57" s="14"/>
      <c r="DYP57" s="14"/>
      <c r="DYQ57" s="14"/>
      <c r="DYR57" s="14"/>
      <c r="DYS57" s="14"/>
      <c r="DYT57" s="14"/>
      <c r="DYU57" s="14"/>
      <c r="DYV57" s="14"/>
      <c r="DYW57" s="14"/>
      <c r="DYX57" s="14"/>
      <c r="DYY57" s="14"/>
      <c r="DYZ57" s="14"/>
      <c r="DZA57" s="14"/>
      <c r="DZB57" s="14"/>
      <c r="DZC57" s="14"/>
      <c r="DZD57" s="14"/>
      <c r="DZE57" s="14"/>
      <c r="DZF57" s="14"/>
      <c r="DZG57" s="14"/>
      <c r="DZH57" s="14"/>
      <c r="DZI57" s="14"/>
      <c r="DZJ57" s="14"/>
      <c r="DZK57" s="14"/>
      <c r="DZL57" s="14"/>
      <c r="DZM57" s="14"/>
      <c r="DZN57" s="14"/>
      <c r="DZO57" s="14"/>
      <c r="DZP57" s="14"/>
      <c r="DZQ57" s="14"/>
      <c r="DZR57" s="14"/>
      <c r="DZS57" s="14"/>
      <c r="DZT57" s="14"/>
      <c r="DZU57" s="14"/>
      <c r="DZV57" s="14"/>
      <c r="DZW57" s="14"/>
      <c r="DZX57" s="14"/>
      <c r="DZY57" s="14"/>
      <c r="DZZ57" s="14"/>
      <c r="EAA57" s="14"/>
      <c r="EAB57" s="14"/>
      <c r="EAC57" s="14"/>
      <c r="EAD57" s="14"/>
      <c r="EAE57" s="14"/>
      <c r="EAF57" s="14"/>
      <c r="EAG57" s="14"/>
      <c r="EAH57" s="14"/>
      <c r="EAI57" s="14"/>
      <c r="EAJ57" s="14"/>
      <c r="EAK57" s="14"/>
      <c r="EAL57" s="14"/>
      <c r="EAM57" s="14"/>
      <c r="EAN57" s="14"/>
      <c r="EAO57" s="14"/>
      <c r="EAP57" s="14"/>
      <c r="EAQ57" s="14"/>
      <c r="EAR57" s="14"/>
      <c r="EAS57" s="14"/>
      <c r="EAT57" s="14"/>
      <c r="EAU57" s="14"/>
      <c r="EAV57" s="14"/>
      <c r="EAW57" s="14"/>
      <c r="EAX57" s="14"/>
      <c r="EAY57" s="14"/>
      <c r="EAZ57" s="14"/>
      <c r="EBA57" s="14"/>
      <c r="EBB57" s="14"/>
      <c r="EBC57" s="14"/>
      <c r="EBD57" s="14"/>
      <c r="EBE57" s="14"/>
      <c r="EBF57" s="14"/>
      <c r="EBG57" s="14"/>
      <c r="EBH57" s="14"/>
      <c r="EBI57" s="14"/>
      <c r="EBJ57" s="14"/>
      <c r="EBK57" s="14"/>
      <c r="EBL57" s="14"/>
      <c r="EBM57" s="14"/>
      <c r="EBN57" s="14"/>
      <c r="EBO57" s="14"/>
      <c r="EBP57" s="14"/>
      <c r="EBQ57" s="14"/>
      <c r="EBR57" s="14"/>
      <c r="EBS57" s="14"/>
      <c r="EBT57" s="14"/>
      <c r="EBU57" s="14"/>
      <c r="EBV57" s="14"/>
      <c r="EBW57" s="14"/>
      <c r="EBX57" s="14"/>
      <c r="EBY57" s="14"/>
      <c r="EBZ57" s="14"/>
      <c r="ECA57" s="14"/>
      <c r="ECB57" s="14"/>
      <c r="ECC57" s="14"/>
      <c r="ECD57" s="14"/>
      <c r="ECE57" s="14"/>
      <c r="ECF57" s="14"/>
      <c r="ECG57" s="14"/>
      <c r="ECH57" s="14"/>
      <c r="ECI57" s="14"/>
      <c r="ECJ57" s="14"/>
      <c r="ECK57" s="14"/>
      <c r="ECL57" s="14"/>
      <c r="ECM57" s="14"/>
      <c r="ECN57" s="14"/>
      <c r="ECO57" s="14"/>
      <c r="ECP57" s="14"/>
      <c r="ECQ57" s="14"/>
      <c r="ECR57" s="14"/>
      <c r="ECS57" s="14"/>
      <c r="ECT57" s="14"/>
      <c r="ECU57" s="14"/>
      <c r="ECV57" s="14"/>
      <c r="ECW57" s="14"/>
      <c r="ECX57" s="14"/>
      <c r="ECY57" s="14"/>
      <c r="ECZ57" s="14"/>
      <c r="EDA57" s="14"/>
      <c r="EDB57" s="14"/>
      <c r="EDC57" s="14"/>
      <c r="EDD57" s="14"/>
      <c r="EDE57" s="14"/>
      <c r="EDF57" s="14"/>
      <c r="EDG57" s="14"/>
      <c r="EDH57" s="14"/>
      <c r="EDI57" s="14"/>
      <c r="EDJ57" s="14"/>
      <c r="EDK57" s="14"/>
      <c r="EDL57" s="14"/>
      <c r="EDM57" s="14"/>
      <c r="EDN57" s="14"/>
      <c r="EDO57" s="14"/>
      <c r="EDP57" s="14"/>
      <c r="EDQ57" s="14"/>
      <c r="EDR57" s="14"/>
      <c r="EDS57" s="14"/>
      <c r="EDT57" s="14"/>
      <c r="EDU57" s="14"/>
      <c r="EDV57" s="14"/>
      <c r="EDW57" s="14"/>
      <c r="EDX57" s="14"/>
      <c r="EDY57" s="14"/>
      <c r="EDZ57" s="14"/>
      <c r="EEA57" s="14"/>
      <c r="EEB57" s="14"/>
      <c r="EEC57" s="14"/>
      <c r="EED57" s="14"/>
      <c r="EEE57" s="14"/>
      <c r="EEF57" s="14"/>
      <c r="EEG57" s="14"/>
      <c r="EEH57" s="14"/>
      <c r="EEI57" s="14"/>
      <c r="EEJ57" s="14"/>
      <c r="EEK57" s="14"/>
      <c r="EEL57" s="14"/>
      <c r="EEM57" s="14"/>
      <c r="EEN57" s="14"/>
      <c r="EEO57" s="14"/>
      <c r="EEP57" s="14"/>
      <c r="EEQ57" s="14"/>
      <c r="EER57" s="14"/>
      <c r="EES57" s="14"/>
      <c r="EET57" s="14"/>
      <c r="EEU57" s="14"/>
      <c r="EEV57" s="14"/>
      <c r="EEW57" s="14"/>
      <c r="EEX57" s="14"/>
      <c r="EEY57" s="14"/>
      <c r="EEZ57" s="14"/>
      <c r="EFA57" s="14"/>
      <c r="EFB57" s="14"/>
      <c r="EFC57" s="14"/>
      <c r="EFD57" s="14"/>
      <c r="EFE57" s="14"/>
      <c r="EFF57" s="14"/>
      <c r="EFG57" s="14"/>
      <c r="EFH57" s="14"/>
      <c r="EFI57" s="14"/>
      <c r="EFJ57" s="14"/>
      <c r="EFK57" s="14"/>
      <c r="EFL57" s="14"/>
      <c r="EFM57" s="14"/>
      <c r="EFN57" s="14"/>
      <c r="EFO57" s="14"/>
      <c r="EFP57" s="14"/>
      <c r="EFQ57" s="14"/>
      <c r="EFR57" s="14"/>
      <c r="EFS57" s="14"/>
      <c r="EFT57" s="14"/>
      <c r="EFU57" s="14"/>
      <c r="EFV57" s="14"/>
      <c r="EFW57" s="14"/>
      <c r="EFX57" s="14"/>
      <c r="EFY57" s="14"/>
      <c r="EFZ57" s="14"/>
      <c r="EGA57" s="14"/>
      <c r="EGB57" s="14"/>
      <c r="EGC57" s="14"/>
      <c r="EGD57" s="14"/>
      <c r="EGE57" s="14"/>
      <c r="EGF57" s="14"/>
      <c r="EGG57" s="14"/>
      <c r="EGH57" s="14"/>
      <c r="EGI57" s="14"/>
      <c r="EGJ57" s="14"/>
      <c r="EGK57" s="14"/>
      <c r="EGL57" s="14"/>
      <c r="EGM57" s="14"/>
      <c r="EGN57" s="14"/>
      <c r="EGO57" s="14"/>
      <c r="EGP57" s="14"/>
      <c r="EGQ57" s="14"/>
      <c r="EGR57" s="14"/>
      <c r="EGS57" s="14"/>
      <c r="EGT57" s="14"/>
      <c r="EGU57" s="14"/>
      <c r="EGV57" s="14"/>
      <c r="EGW57" s="14"/>
      <c r="EGX57" s="14"/>
      <c r="EGY57" s="14"/>
      <c r="EGZ57" s="14"/>
      <c r="EHA57" s="14"/>
      <c r="EHB57" s="14"/>
      <c r="EHC57" s="14"/>
      <c r="EHD57" s="14"/>
      <c r="EHE57" s="14"/>
      <c r="EHF57" s="14"/>
      <c r="EHG57" s="14"/>
      <c r="EHH57" s="14"/>
      <c r="EHI57" s="14"/>
      <c r="EHJ57" s="14"/>
      <c r="EHK57" s="14"/>
      <c r="EHL57" s="14"/>
      <c r="EHM57" s="14"/>
      <c r="EHN57" s="14"/>
      <c r="EHO57" s="14"/>
      <c r="EHP57" s="14"/>
      <c r="EHQ57" s="14"/>
      <c r="EHR57" s="14"/>
      <c r="EHS57" s="14"/>
      <c r="EHT57" s="14"/>
      <c r="EHU57" s="14"/>
      <c r="EHV57" s="14"/>
      <c r="EHW57" s="14"/>
      <c r="EHX57" s="14"/>
      <c r="EHY57" s="14"/>
      <c r="EHZ57" s="14"/>
      <c r="EIA57" s="14"/>
      <c r="EIB57" s="14"/>
      <c r="EIC57" s="14"/>
      <c r="EID57" s="14"/>
      <c r="EIE57" s="14"/>
      <c r="EIF57" s="14"/>
      <c r="EIG57" s="14"/>
      <c r="EIH57" s="14"/>
      <c r="EII57" s="14"/>
      <c r="EIJ57" s="14"/>
      <c r="EIK57" s="14"/>
      <c r="EIL57" s="14"/>
      <c r="EIM57" s="14"/>
      <c r="EIN57" s="14"/>
      <c r="EIO57" s="14"/>
      <c r="EIP57" s="14"/>
      <c r="EIQ57" s="14"/>
      <c r="EIR57" s="14"/>
      <c r="EIS57" s="14"/>
      <c r="EIT57" s="14"/>
      <c r="EIU57" s="14"/>
      <c r="EIV57" s="14"/>
      <c r="EIW57" s="14"/>
      <c r="EIX57" s="14"/>
      <c r="EIY57" s="14"/>
      <c r="EIZ57" s="14"/>
      <c r="EJA57" s="14"/>
      <c r="EJB57" s="14"/>
      <c r="EJC57" s="14"/>
      <c r="EJD57" s="14"/>
      <c r="EJE57" s="14"/>
      <c r="EJF57" s="14"/>
      <c r="EJG57" s="14"/>
      <c r="EJH57" s="14"/>
      <c r="EJI57" s="14"/>
      <c r="EJJ57" s="14"/>
      <c r="EJK57" s="14"/>
      <c r="EJL57" s="14"/>
      <c r="EJM57" s="14"/>
      <c r="EJN57" s="14"/>
      <c r="EJO57" s="14"/>
      <c r="EJP57" s="14"/>
      <c r="EJQ57" s="14"/>
      <c r="EJR57" s="14"/>
      <c r="EJS57" s="14"/>
      <c r="EJT57" s="14"/>
      <c r="EJU57" s="14"/>
      <c r="EJV57" s="14"/>
      <c r="EJW57" s="14"/>
      <c r="EJX57" s="14"/>
      <c r="EJY57" s="14"/>
      <c r="EJZ57" s="14"/>
      <c r="EKA57" s="14"/>
      <c r="EKB57" s="14"/>
      <c r="EKC57" s="14"/>
      <c r="EKD57" s="14"/>
      <c r="EKE57" s="14"/>
      <c r="EKF57" s="14"/>
      <c r="EKG57" s="14"/>
      <c r="EKH57" s="14"/>
      <c r="EKI57" s="14"/>
      <c r="EKJ57" s="14"/>
      <c r="EKK57" s="14"/>
      <c r="EKL57" s="14"/>
      <c r="EKM57" s="14"/>
      <c r="EKN57" s="14"/>
      <c r="EKO57" s="14"/>
      <c r="EKP57" s="14"/>
      <c r="EKQ57" s="14"/>
      <c r="EKR57" s="14"/>
      <c r="EKS57" s="14"/>
      <c r="EKT57" s="14"/>
      <c r="EKU57" s="14"/>
      <c r="EKV57" s="14"/>
      <c r="EKW57" s="14"/>
      <c r="EKX57" s="14"/>
      <c r="EKY57" s="14"/>
      <c r="EKZ57" s="14"/>
      <c r="ELA57" s="14"/>
      <c r="ELB57" s="14"/>
      <c r="ELC57" s="14"/>
      <c r="ELD57" s="14"/>
      <c r="ELE57" s="14"/>
      <c r="ELF57" s="14"/>
      <c r="ELG57" s="14"/>
      <c r="ELH57" s="14"/>
      <c r="ELI57" s="14"/>
      <c r="ELJ57" s="14"/>
      <c r="ELK57" s="14"/>
      <c r="ELL57" s="14"/>
      <c r="ELM57" s="14"/>
      <c r="ELN57" s="14"/>
      <c r="ELO57" s="14"/>
      <c r="ELP57" s="14"/>
      <c r="ELQ57" s="14"/>
      <c r="ELR57" s="14"/>
      <c r="ELS57" s="14"/>
      <c r="ELT57" s="14"/>
      <c r="ELU57" s="14"/>
      <c r="ELV57" s="14"/>
      <c r="ELW57" s="14"/>
      <c r="ELX57" s="14"/>
      <c r="ELY57" s="14"/>
      <c r="ELZ57" s="14"/>
      <c r="EMA57" s="14"/>
      <c r="EMB57" s="14"/>
      <c r="EMC57" s="14"/>
      <c r="EMD57" s="14"/>
      <c r="EME57" s="14"/>
      <c r="EMF57" s="14"/>
      <c r="EMG57" s="14"/>
      <c r="EMH57" s="14"/>
      <c r="EMI57" s="14"/>
      <c r="EMJ57" s="14"/>
      <c r="EMK57" s="14"/>
      <c r="EML57" s="14"/>
      <c r="EMM57" s="14"/>
      <c r="EMN57" s="14"/>
      <c r="EMO57" s="14"/>
      <c r="EMP57" s="14"/>
      <c r="EMQ57" s="14"/>
      <c r="EMR57" s="14"/>
      <c r="EMS57" s="14"/>
      <c r="EMT57" s="14"/>
      <c r="EMU57" s="14"/>
      <c r="EMV57" s="14"/>
      <c r="EMW57" s="14"/>
      <c r="EMX57" s="14"/>
      <c r="EMY57" s="14"/>
      <c r="EMZ57" s="14"/>
      <c r="ENA57" s="14"/>
      <c r="ENB57" s="14"/>
      <c r="ENC57" s="14"/>
      <c r="END57" s="14"/>
      <c r="ENE57" s="14"/>
      <c r="ENF57" s="14"/>
      <c r="ENG57" s="14"/>
      <c r="ENH57" s="14"/>
      <c r="ENI57" s="14"/>
      <c r="ENJ57" s="14"/>
      <c r="ENK57" s="14"/>
      <c r="ENL57" s="14"/>
      <c r="ENM57" s="14"/>
      <c r="ENN57" s="14"/>
      <c r="ENO57" s="14"/>
      <c r="ENP57" s="14"/>
      <c r="ENQ57" s="14"/>
      <c r="ENR57" s="14"/>
      <c r="ENS57" s="14"/>
      <c r="ENT57" s="14"/>
      <c r="ENU57" s="14"/>
      <c r="ENV57" s="14"/>
      <c r="ENW57" s="14"/>
      <c r="ENX57" s="14"/>
      <c r="ENY57" s="14"/>
      <c r="ENZ57" s="14"/>
      <c r="EOA57" s="14"/>
      <c r="EOB57" s="14"/>
      <c r="EOC57" s="14"/>
      <c r="EOD57" s="14"/>
      <c r="EOE57" s="14"/>
      <c r="EOF57" s="14"/>
      <c r="EOG57" s="14"/>
      <c r="EOH57" s="14"/>
      <c r="EOI57" s="14"/>
      <c r="EOJ57" s="14"/>
      <c r="EOK57" s="14"/>
      <c r="EOL57" s="14"/>
      <c r="EOM57" s="14"/>
      <c r="EON57" s="14"/>
      <c r="EOO57" s="14"/>
      <c r="EOP57" s="14"/>
      <c r="EOQ57" s="14"/>
      <c r="EOR57" s="14"/>
      <c r="EOS57" s="14"/>
      <c r="EOT57" s="14"/>
      <c r="EOU57" s="14"/>
      <c r="EOV57" s="14"/>
      <c r="EOW57" s="14"/>
      <c r="EOX57" s="14"/>
      <c r="EOY57" s="14"/>
      <c r="EOZ57" s="14"/>
      <c r="EPA57" s="14"/>
      <c r="EPB57" s="14"/>
      <c r="EPC57" s="14"/>
      <c r="EPD57" s="14"/>
      <c r="EPE57" s="14"/>
      <c r="EPF57" s="14"/>
      <c r="EPG57" s="14"/>
      <c r="EPH57" s="14"/>
      <c r="EPI57" s="14"/>
      <c r="EPJ57" s="14"/>
      <c r="EPK57" s="14"/>
      <c r="EPL57" s="14"/>
      <c r="EPM57" s="14"/>
      <c r="EPN57" s="14"/>
      <c r="EPO57" s="14"/>
      <c r="EPP57" s="14"/>
      <c r="EPQ57" s="14"/>
      <c r="EPR57" s="14"/>
      <c r="EPS57" s="14"/>
      <c r="EPT57" s="14"/>
      <c r="EPU57" s="14"/>
      <c r="EPV57" s="14"/>
      <c r="EPW57" s="14"/>
      <c r="EPX57" s="14"/>
      <c r="EPY57" s="14"/>
      <c r="EPZ57" s="14"/>
      <c r="EQA57" s="14"/>
      <c r="EQB57" s="14"/>
      <c r="EQC57" s="14"/>
      <c r="EQD57" s="14"/>
      <c r="EQE57" s="14"/>
      <c r="EQF57" s="14"/>
      <c r="EQG57" s="14"/>
      <c r="EQH57" s="14"/>
      <c r="EQI57" s="14"/>
      <c r="EQJ57" s="14"/>
      <c r="EQK57" s="14"/>
      <c r="EQL57" s="14"/>
      <c r="EQM57" s="14"/>
      <c r="EQN57" s="14"/>
      <c r="EQO57" s="14"/>
      <c r="EQP57" s="14"/>
      <c r="EQQ57" s="14"/>
      <c r="EQR57" s="14"/>
      <c r="EQS57" s="14"/>
      <c r="EQT57" s="14"/>
      <c r="EQU57" s="14"/>
      <c r="EQV57" s="14"/>
      <c r="EQW57" s="14"/>
      <c r="EQX57" s="14"/>
      <c r="EQY57" s="14"/>
      <c r="EQZ57" s="14"/>
      <c r="ERA57" s="14"/>
      <c r="ERB57" s="14"/>
      <c r="ERC57" s="14"/>
      <c r="ERD57" s="14"/>
      <c r="ERE57" s="14"/>
      <c r="ERF57" s="14"/>
      <c r="ERG57" s="14"/>
      <c r="ERH57" s="14"/>
      <c r="ERI57" s="14"/>
      <c r="ERJ57" s="14"/>
      <c r="ERK57" s="14"/>
      <c r="ERL57" s="14"/>
      <c r="ERM57" s="14"/>
      <c r="ERN57" s="14"/>
      <c r="ERO57" s="14"/>
      <c r="ERP57" s="14"/>
      <c r="ERQ57" s="14"/>
      <c r="ERR57" s="14"/>
      <c r="ERS57" s="14"/>
      <c r="ERT57" s="14"/>
      <c r="ERU57" s="14"/>
      <c r="ERV57" s="14"/>
      <c r="ERW57" s="14"/>
      <c r="ERX57" s="14"/>
      <c r="ERY57" s="14"/>
      <c r="ERZ57" s="14"/>
      <c r="ESA57" s="14"/>
      <c r="ESB57" s="14"/>
      <c r="ESC57" s="14"/>
      <c r="ESD57" s="14"/>
      <c r="ESE57" s="14"/>
      <c r="ESF57" s="14"/>
      <c r="ESG57" s="14"/>
      <c r="ESH57" s="14"/>
      <c r="ESI57" s="14"/>
      <c r="ESJ57" s="14"/>
      <c r="ESK57" s="14"/>
      <c r="ESL57" s="14"/>
      <c r="ESM57" s="14"/>
      <c r="ESN57" s="14"/>
      <c r="ESO57" s="14"/>
      <c r="ESP57" s="14"/>
      <c r="ESQ57" s="14"/>
      <c r="ESR57" s="14"/>
      <c r="ESS57" s="14"/>
      <c r="EST57" s="14"/>
      <c r="ESU57" s="14"/>
      <c r="ESV57" s="14"/>
      <c r="ESW57" s="14"/>
      <c r="ESX57" s="14"/>
      <c r="ESY57" s="14"/>
      <c r="ESZ57" s="14"/>
      <c r="ETA57" s="14"/>
      <c r="ETB57" s="14"/>
      <c r="ETC57" s="14"/>
      <c r="ETD57" s="14"/>
      <c r="ETE57" s="14"/>
      <c r="ETF57" s="14"/>
      <c r="ETG57" s="14"/>
      <c r="ETH57" s="14"/>
      <c r="ETI57" s="14"/>
      <c r="ETJ57" s="14"/>
      <c r="ETK57" s="14"/>
      <c r="ETL57" s="14"/>
      <c r="ETM57" s="14"/>
      <c r="ETN57" s="14"/>
      <c r="ETO57" s="14"/>
      <c r="ETP57" s="14"/>
      <c r="ETQ57" s="14"/>
      <c r="ETR57" s="14"/>
      <c r="ETS57" s="14"/>
      <c r="ETT57" s="14"/>
      <c r="ETU57" s="14"/>
      <c r="ETV57" s="14"/>
      <c r="ETW57" s="14"/>
      <c r="ETX57" s="14"/>
      <c r="ETY57" s="14"/>
      <c r="ETZ57" s="14"/>
      <c r="EUA57" s="14"/>
      <c r="EUB57" s="14"/>
      <c r="EUC57" s="14"/>
      <c r="EUD57" s="14"/>
      <c r="EUE57" s="14"/>
      <c r="EUF57" s="14"/>
      <c r="EUG57" s="14"/>
      <c r="EUH57" s="14"/>
      <c r="EUI57" s="14"/>
      <c r="EUJ57" s="14"/>
      <c r="EUK57" s="14"/>
      <c r="EUL57" s="14"/>
      <c r="EUM57" s="14"/>
      <c r="EUN57" s="14"/>
      <c r="EUO57" s="14"/>
      <c r="EUP57" s="14"/>
      <c r="EUQ57" s="14"/>
      <c r="EUR57" s="14"/>
      <c r="EUS57" s="14"/>
      <c r="EUT57" s="14"/>
      <c r="EUU57" s="14"/>
      <c r="EUV57" s="14"/>
      <c r="EUW57" s="14"/>
      <c r="EUX57" s="14"/>
      <c r="EUY57" s="14"/>
      <c r="EUZ57" s="14"/>
      <c r="EVA57" s="14"/>
      <c r="EVB57" s="14"/>
      <c r="EVC57" s="14"/>
      <c r="EVD57" s="14"/>
      <c r="EVE57" s="14"/>
      <c r="EVF57" s="14"/>
      <c r="EVG57" s="14"/>
      <c r="EVH57" s="14"/>
      <c r="EVI57" s="14"/>
      <c r="EVJ57" s="14"/>
      <c r="EVK57" s="14"/>
      <c r="EVL57" s="14"/>
      <c r="EVM57" s="14"/>
      <c r="EVN57" s="14"/>
      <c r="EVO57" s="14"/>
      <c r="EVP57" s="14"/>
      <c r="EVQ57" s="14"/>
      <c r="EVR57" s="14"/>
      <c r="EVS57" s="14"/>
      <c r="EVT57" s="14"/>
      <c r="EVU57" s="14"/>
      <c r="EVV57" s="14"/>
      <c r="EVW57" s="14"/>
      <c r="EVX57" s="14"/>
      <c r="EVY57" s="14"/>
      <c r="EVZ57" s="14"/>
      <c r="EWA57" s="14"/>
      <c r="EWB57" s="14"/>
      <c r="EWC57" s="14"/>
      <c r="EWD57" s="14"/>
      <c r="EWE57" s="14"/>
      <c r="EWF57" s="14"/>
      <c r="EWG57" s="14"/>
      <c r="EWH57" s="14"/>
      <c r="EWI57" s="14"/>
      <c r="EWJ57" s="14"/>
      <c r="EWK57" s="14"/>
      <c r="EWL57" s="14"/>
      <c r="EWM57" s="14"/>
      <c r="EWN57" s="14"/>
      <c r="EWO57" s="14"/>
      <c r="EWP57" s="14"/>
      <c r="EWQ57" s="14"/>
      <c r="EWR57" s="14"/>
      <c r="EWS57" s="14"/>
      <c r="EWT57" s="14"/>
      <c r="EWU57" s="14"/>
      <c r="EWV57" s="14"/>
      <c r="EWW57" s="14"/>
      <c r="EWX57" s="14"/>
      <c r="EWY57" s="14"/>
      <c r="EWZ57" s="14"/>
      <c r="EXA57" s="14"/>
      <c r="EXB57" s="14"/>
      <c r="EXC57" s="14"/>
      <c r="EXD57" s="14"/>
      <c r="EXE57" s="14"/>
      <c r="EXF57" s="14"/>
      <c r="EXG57" s="14"/>
      <c r="EXH57" s="14"/>
      <c r="EXI57" s="14"/>
      <c r="EXJ57" s="14"/>
      <c r="EXK57" s="14"/>
      <c r="EXL57" s="14"/>
      <c r="EXM57" s="14"/>
      <c r="EXN57" s="14"/>
      <c r="EXO57" s="14"/>
      <c r="EXP57" s="14"/>
      <c r="EXQ57" s="14"/>
      <c r="EXR57" s="14"/>
      <c r="EXS57" s="14"/>
      <c r="EXT57" s="14"/>
      <c r="EXU57" s="14"/>
      <c r="EXV57" s="14"/>
      <c r="EXW57" s="14"/>
      <c r="EXX57" s="14"/>
      <c r="EXY57" s="14"/>
      <c r="EXZ57" s="14"/>
      <c r="EYA57" s="14"/>
      <c r="EYB57" s="14"/>
      <c r="EYC57" s="14"/>
      <c r="EYD57" s="14"/>
      <c r="EYE57" s="14"/>
      <c r="EYF57" s="14"/>
      <c r="EYG57" s="14"/>
      <c r="EYH57" s="14"/>
      <c r="EYI57" s="14"/>
      <c r="EYJ57" s="14"/>
      <c r="EYK57" s="14"/>
      <c r="EYL57" s="14"/>
      <c r="EYM57" s="14"/>
      <c r="EYN57" s="14"/>
      <c r="EYO57" s="14"/>
      <c r="EYP57" s="14"/>
      <c r="EYQ57" s="14"/>
      <c r="EYR57" s="14"/>
      <c r="EYS57" s="14"/>
      <c r="EYT57" s="14"/>
      <c r="EYU57" s="14"/>
      <c r="EYV57" s="14"/>
      <c r="EYW57" s="14"/>
      <c r="EYX57" s="14"/>
      <c r="EYY57" s="14"/>
      <c r="EYZ57" s="14"/>
      <c r="EZA57" s="14"/>
      <c r="EZB57" s="14"/>
      <c r="EZC57" s="14"/>
      <c r="EZD57" s="14"/>
      <c r="EZE57" s="14"/>
      <c r="EZF57" s="14"/>
      <c r="EZG57" s="14"/>
      <c r="EZH57" s="14"/>
      <c r="EZI57" s="14"/>
      <c r="EZJ57" s="14"/>
      <c r="EZK57" s="14"/>
      <c r="EZL57" s="14"/>
      <c r="EZM57" s="14"/>
      <c r="EZN57" s="14"/>
      <c r="EZO57" s="14"/>
      <c r="EZP57" s="14"/>
      <c r="EZQ57" s="14"/>
      <c r="EZR57" s="14"/>
      <c r="EZS57" s="14"/>
      <c r="EZT57" s="14"/>
      <c r="EZU57" s="14"/>
      <c r="EZV57" s="14"/>
      <c r="EZW57" s="14"/>
      <c r="EZX57" s="14"/>
      <c r="EZY57" s="14"/>
      <c r="EZZ57" s="14"/>
      <c r="FAA57" s="14"/>
      <c r="FAB57" s="14"/>
      <c r="FAC57" s="14"/>
      <c r="FAD57" s="14"/>
      <c r="FAE57" s="14"/>
      <c r="FAF57" s="14"/>
      <c r="FAG57" s="14"/>
      <c r="FAH57" s="14"/>
      <c r="FAI57" s="14"/>
      <c r="FAJ57" s="14"/>
      <c r="FAK57" s="14"/>
      <c r="FAL57" s="14"/>
      <c r="FAM57" s="14"/>
      <c r="FAN57" s="14"/>
      <c r="FAO57" s="14"/>
      <c r="FAP57" s="14"/>
      <c r="FAQ57" s="14"/>
      <c r="FAR57" s="14"/>
      <c r="FAS57" s="14"/>
      <c r="FAT57" s="14"/>
      <c r="FAU57" s="14"/>
      <c r="FAV57" s="14"/>
      <c r="FAW57" s="14"/>
      <c r="FAX57" s="14"/>
      <c r="FAY57" s="14"/>
      <c r="FAZ57" s="14"/>
      <c r="FBA57" s="14"/>
      <c r="FBB57" s="14"/>
      <c r="FBC57" s="14"/>
      <c r="FBD57" s="14"/>
      <c r="FBE57" s="14"/>
      <c r="FBF57" s="14"/>
      <c r="FBG57" s="14"/>
      <c r="FBH57" s="14"/>
      <c r="FBI57" s="14"/>
      <c r="FBJ57" s="14"/>
      <c r="FBK57" s="14"/>
      <c r="FBL57" s="14"/>
      <c r="FBM57" s="14"/>
      <c r="FBN57" s="14"/>
      <c r="FBO57" s="14"/>
      <c r="FBP57" s="14"/>
      <c r="FBQ57" s="14"/>
      <c r="FBR57" s="14"/>
      <c r="FBS57" s="14"/>
      <c r="FBT57" s="14"/>
      <c r="FBU57" s="14"/>
      <c r="FBV57" s="14"/>
      <c r="FBW57" s="14"/>
      <c r="FBX57" s="14"/>
      <c r="FBY57" s="14"/>
      <c r="FBZ57" s="14"/>
      <c r="FCA57" s="14"/>
      <c r="FCB57" s="14"/>
      <c r="FCC57" s="14"/>
      <c r="FCD57" s="14"/>
      <c r="FCE57" s="14"/>
      <c r="FCF57" s="14"/>
      <c r="FCG57" s="14"/>
      <c r="FCH57" s="14"/>
      <c r="FCI57" s="14"/>
      <c r="FCJ57" s="14"/>
      <c r="FCK57" s="14"/>
      <c r="FCL57" s="14"/>
      <c r="FCM57" s="14"/>
      <c r="FCN57" s="14"/>
      <c r="FCO57" s="14"/>
      <c r="FCP57" s="14"/>
      <c r="FCQ57" s="14"/>
      <c r="FCR57" s="14"/>
      <c r="FCS57" s="14"/>
      <c r="FCT57" s="14"/>
      <c r="FCU57" s="14"/>
      <c r="FCV57" s="14"/>
      <c r="FCW57" s="14"/>
      <c r="FCX57" s="14"/>
      <c r="FCY57" s="14"/>
      <c r="FCZ57" s="14"/>
      <c r="FDA57" s="14"/>
      <c r="FDB57" s="14"/>
      <c r="FDC57" s="14"/>
      <c r="FDD57" s="14"/>
      <c r="FDE57" s="14"/>
      <c r="FDF57" s="14"/>
      <c r="FDG57" s="14"/>
      <c r="FDH57" s="14"/>
      <c r="FDI57" s="14"/>
      <c r="FDJ57" s="14"/>
      <c r="FDK57" s="14"/>
      <c r="FDL57" s="14"/>
      <c r="FDM57" s="14"/>
      <c r="FDN57" s="14"/>
      <c r="FDO57" s="14"/>
      <c r="FDP57" s="14"/>
      <c r="FDQ57" s="14"/>
      <c r="FDR57" s="14"/>
      <c r="FDS57" s="14"/>
      <c r="FDT57" s="14"/>
      <c r="FDU57" s="14"/>
      <c r="FDV57" s="14"/>
      <c r="FDW57" s="14"/>
      <c r="FDX57" s="14"/>
      <c r="FDY57" s="14"/>
      <c r="FDZ57" s="14"/>
      <c r="FEA57" s="14"/>
      <c r="FEB57" s="14"/>
      <c r="FEC57" s="14"/>
      <c r="FED57" s="14"/>
      <c r="FEE57" s="14"/>
      <c r="FEF57" s="14"/>
      <c r="FEG57" s="14"/>
      <c r="FEH57" s="14"/>
      <c r="FEI57" s="14"/>
      <c r="FEJ57" s="14"/>
      <c r="FEK57" s="14"/>
      <c r="FEL57" s="14"/>
      <c r="FEM57" s="14"/>
      <c r="FEN57" s="14"/>
      <c r="FEO57" s="14"/>
      <c r="FEP57" s="14"/>
      <c r="FEQ57" s="14"/>
      <c r="FER57" s="14"/>
      <c r="FES57" s="14"/>
      <c r="FET57" s="14"/>
      <c r="FEU57" s="14"/>
      <c r="FEV57" s="14"/>
      <c r="FEW57" s="14"/>
      <c r="FEX57" s="14"/>
      <c r="FEY57" s="14"/>
      <c r="FEZ57" s="14"/>
      <c r="FFA57" s="14"/>
      <c r="FFB57" s="14"/>
      <c r="FFC57" s="14"/>
      <c r="FFD57" s="14"/>
      <c r="FFE57" s="14"/>
      <c r="FFF57" s="14"/>
      <c r="FFG57" s="14"/>
      <c r="FFH57" s="14"/>
      <c r="FFI57" s="14"/>
      <c r="FFJ57" s="14"/>
      <c r="FFK57" s="14"/>
      <c r="FFL57" s="14"/>
      <c r="FFM57" s="14"/>
      <c r="FFN57" s="14"/>
      <c r="FFO57" s="14"/>
      <c r="FFP57" s="14"/>
      <c r="FFQ57" s="14"/>
      <c r="FFR57" s="14"/>
      <c r="FFS57" s="14"/>
      <c r="FFT57" s="14"/>
      <c r="FFU57" s="14"/>
      <c r="FFV57" s="14"/>
      <c r="FFW57" s="14"/>
      <c r="FFX57" s="14"/>
      <c r="FFY57" s="14"/>
      <c r="FFZ57" s="14"/>
      <c r="FGA57" s="14"/>
      <c r="FGB57" s="14"/>
      <c r="FGC57" s="14"/>
      <c r="FGD57" s="14"/>
      <c r="FGE57" s="14"/>
      <c r="FGF57" s="14"/>
      <c r="FGG57" s="14"/>
      <c r="FGH57" s="14"/>
      <c r="FGI57" s="14"/>
      <c r="FGJ57" s="14"/>
      <c r="FGK57" s="14"/>
      <c r="FGL57" s="14"/>
      <c r="FGM57" s="14"/>
      <c r="FGN57" s="14"/>
      <c r="FGO57" s="14"/>
      <c r="FGP57" s="14"/>
      <c r="FGQ57" s="14"/>
      <c r="FGR57" s="14"/>
      <c r="FGS57" s="14"/>
      <c r="FGT57" s="14"/>
      <c r="FGU57" s="14"/>
      <c r="FGV57" s="14"/>
      <c r="FGW57" s="14"/>
      <c r="FGX57" s="14"/>
      <c r="FGY57" s="14"/>
      <c r="FGZ57" s="14"/>
      <c r="FHA57" s="14"/>
      <c r="FHB57" s="14"/>
      <c r="FHC57" s="14"/>
      <c r="FHD57" s="14"/>
      <c r="FHE57" s="14"/>
      <c r="FHF57" s="14"/>
      <c r="FHG57" s="14"/>
      <c r="FHH57" s="14"/>
      <c r="FHI57" s="14"/>
      <c r="FHJ57" s="14"/>
      <c r="FHK57" s="14"/>
      <c r="FHL57" s="14"/>
      <c r="FHM57" s="14"/>
      <c r="FHN57" s="14"/>
      <c r="FHO57" s="14"/>
      <c r="FHP57" s="14"/>
      <c r="FHQ57" s="14"/>
      <c r="FHR57" s="14"/>
      <c r="FHS57" s="14"/>
      <c r="FHT57" s="14"/>
      <c r="FHU57" s="14"/>
      <c r="FHV57" s="14"/>
      <c r="FHW57" s="14"/>
      <c r="FHX57" s="14"/>
      <c r="FHY57" s="14"/>
      <c r="FHZ57" s="14"/>
      <c r="FIA57" s="14"/>
      <c r="FIB57" s="14"/>
      <c r="FIC57" s="14"/>
      <c r="FID57" s="14"/>
      <c r="FIE57" s="14"/>
      <c r="FIF57" s="14"/>
      <c r="FIG57" s="14"/>
      <c r="FIH57" s="14"/>
      <c r="FII57" s="14"/>
      <c r="FIJ57" s="14"/>
      <c r="FIK57" s="14"/>
      <c r="FIL57" s="14"/>
      <c r="FIM57" s="14"/>
      <c r="FIN57" s="14"/>
      <c r="FIO57" s="14"/>
      <c r="FIP57" s="14"/>
      <c r="FIQ57" s="14"/>
      <c r="FIR57" s="14"/>
      <c r="FIS57" s="14"/>
      <c r="FIT57" s="14"/>
      <c r="FIU57" s="14"/>
      <c r="FIV57" s="14"/>
      <c r="FIW57" s="14"/>
      <c r="FIX57" s="14"/>
      <c r="FIY57" s="14"/>
      <c r="FIZ57" s="14"/>
      <c r="FJA57" s="14"/>
      <c r="FJB57" s="14"/>
      <c r="FJC57" s="14"/>
      <c r="FJD57" s="14"/>
      <c r="FJE57" s="14"/>
      <c r="FJF57" s="14"/>
      <c r="FJG57" s="14"/>
      <c r="FJH57" s="14"/>
      <c r="FJI57" s="14"/>
      <c r="FJJ57" s="14"/>
      <c r="FJK57" s="14"/>
      <c r="FJL57" s="14"/>
      <c r="FJM57" s="14"/>
      <c r="FJN57" s="14"/>
      <c r="FJO57" s="14"/>
      <c r="FJP57" s="14"/>
      <c r="FJQ57" s="14"/>
      <c r="FJR57" s="14"/>
      <c r="FJS57" s="14"/>
      <c r="FJT57" s="14"/>
      <c r="FJU57" s="14"/>
      <c r="FJV57" s="14"/>
      <c r="FJW57" s="14"/>
      <c r="FJX57" s="14"/>
      <c r="FJY57" s="14"/>
      <c r="FJZ57" s="14"/>
      <c r="FKA57" s="14"/>
      <c r="FKB57" s="14"/>
      <c r="FKC57" s="14"/>
      <c r="FKD57" s="14"/>
      <c r="FKE57" s="14"/>
      <c r="FKF57" s="14"/>
      <c r="FKG57" s="14"/>
      <c r="FKH57" s="14"/>
      <c r="FKI57" s="14"/>
      <c r="FKJ57" s="14"/>
      <c r="FKK57" s="14"/>
      <c r="FKL57" s="14"/>
      <c r="FKM57" s="14"/>
      <c r="FKN57" s="14"/>
      <c r="FKO57" s="14"/>
      <c r="FKP57" s="14"/>
      <c r="FKQ57" s="14"/>
      <c r="FKR57" s="14"/>
      <c r="FKS57" s="14"/>
      <c r="FKT57" s="14"/>
      <c r="FKU57" s="14"/>
      <c r="FKV57" s="14"/>
      <c r="FKW57" s="14"/>
      <c r="FKX57" s="14"/>
      <c r="FKY57" s="14"/>
      <c r="FKZ57" s="14"/>
      <c r="FLA57" s="14"/>
      <c r="FLB57" s="14"/>
      <c r="FLC57" s="14"/>
      <c r="FLD57" s="14"/>
      <c r="FLE57" s="14"/>
      <c r="FLF57" s="14"/>
      <c r="FLG57" s="14"/>
      <c r="FLH57" s="14"/>
      <c r="FLI57" s="14"/>
      <c r="FLJ57" s="14"/>
      <c r="FLK57" s="14"/>
      <c r="FLL57" s="14"/>
      <c r="FLM57" s="14"/>
      <c r="FLN57" s="14"/>
      <c r="FLO57" s="14"/>
      <c r="FLP57" s="14"/>
      <c r="FLQ57" s="14"/>
      <c r="FLR57" s="14"/>
      <c r="FLS57" s="14"/>
      <c r="FLT57" s="14"/>
      <c r="FLU57" s="14"/>
      <c r="FLV57" s="14"/>
      <c r="FLW57" s="14"/>
      <c r="FLX57" s="14"/>
      <c r="FLY57" s="14"/>
      <c r="FLZ57" s="14"/>
      <c r="FMA57" s="14"/>
      <c r="FMB57" s="14"/>
      <c r="FMC57" s="14"/>
      <c r="FMD57" s="14"/>
      <c r="FME57" s="14"/>
      <c r="FMF57" s="14"/>
      <c r="FMG57" s="14"/>
      <c r="FMH57" s="14"/>
      <c r="FMI57" s="14"/>
      <c r="FMJ57" s="14"/>
      <c r="FMK57" s="14"/>
      <c r="FML57" s="14"/>
      <c r="FMM57" s="14"/>
      <c r="FMN57" s="14"/>
      <c r="FMO57" s="14"/>
      <c r="FMP57" s="14"/>
      <c r="FMQ57" s="14"/>
      <c r="FMR57" s="14"/>
      <c r="FMS57" s="14"/>
      <c r="FMT57" s="14"/>
      <c r="FMU57" s="14"/>
      <c r="FMV57" s="14"/>
      <c r="FMW57" s="14"/>
      <c r="FMX57" s="14"/>
      <c r="FMY57" s="14"/>
      <c r="FMZ57" s="14"/>
      <c r="FNA57" s="14"/>
      <c r="FNB57" s="14"/>
      <c r="FNC57" s="14"/>
      <c r="FND57" s="14"/>
      <c r="FNE57" s="14"/>
      <c r="FNF57" s="14"/>
      <c r="FNG57" s="14"/>
      <c r="FNH57" s="14"/>
      <c r="FNI57" s="14"/>
      <c r="FNJ57" s="14"/>
      <c r="FNK57" s="14"/>
      <c r="FNL57" s="14"/>
      <c r="FNM57" s="14"/>
      <c r="FNN57" s="14"/>
      <c r="FNO57" s="14"/>
      <c r="FNP57" s="14"/>
      <c r="FNQ57" s="14"/>
      <c r="FNR57" s="14"/>
      <c r="FNS57" s="14"/>
      <c r="FNT57" s="14"/>
      <c r="FNU57" s="14"/>
      <c r="FNV57" s="14"/>
      <c r="FNW57" s="14"/>
      <c r="FNX57" s="14"/>
      <c r="FNY57" s="14"/>
      <c r="FNZ57" s="14"/>
      <c r="FOA57" s="14"/>
      <c r="FOB57" s="14"/>
      <c r="FOC57" s="14"/>
      <c r="FOD57" s="14"/>
      <c r="FOE57" s="14"/>
      <c r="FOF57" s="14"/>
      <c r="FOG57" s="14"/>
      <c r="FOH57" s="14"/>
      <c r="FOI57" s="14"/>
      <c r="FOJ57" s="14"/>
      <c r="FOK57" s="14"/>
      <c r="FOL57" s="14"/>
      <c r="FOM57" s="14"/>
      <c r="FON57" s="14"/>
      <c r="FOO57" s="14"/>
      <c r="FOP57" s="14"/>
      <c r="FOQ57" s="14"/>
      <c r="FOR57" s="14"/>
      <c r="FOS57" s="14"/>
      <c r="FOT57" s="14"/>
      <c r="FOU57" s="14"/>
      <c r="FOV57" s="14"/>
      <c r="FOW57" s="14"/>
      <c r="FOX57" s="14"/>
      <c r="FOY57" s="14"/>
      <c r="FOZ57" s="14"/>
      <c r="FPA57" s="14"/>
      <c r="FPB57" s="14"/>
      <c r="FPC57" s="14"/>
      <c r="FPD57" s="14"/>
      <c r="FPE57" s="14"/>
      <c r="FPF57" s="14"/>
      <c r="FPG57" s="14"/>
      <c r="FPH57" s="14"/>
      <c r="FPI57" s="14"/>
      <c r="FPJ57" s="14"/>
      <c r="FPK57" s="14"/>
      <c r="FPL57" s="14"/>
      <c r="FPM57" s="14"/>
      <c r="FPN57" s="14"/>
      <c r="FPO57" s="14"/>
      <c r="FPP57" s="14"/>
      <c r="FPQ57" s="14"/>
      <c r="FPR57" s="14"/>
      <c r="FPS57" s="14"/>
      <c r="FPT57" s="14"/>
      <c r="FPU57" s="14"/>
      <c r="FPV57" s="14"/>
      <c r="FPW57" s="14"/>
      <c r="FPX57" s="14"/>
      <c r="FPY57" s="14"/>
      <c r="FPZ57" s="14"/>
      <c r="FQA57" s="14"/>
      <c r="FQB57" s="14"/>
      <c r="FQC57" s="14"/>
      <c r="FQD57" s="14"/>
      <c r="FQE57" s="14"/>
      <c r="FQF57" s="14"/>
      <c r="FQG57" s="14"/>
      <c r="FQH57" s="14"/>
      <c r="FQI57" s="14"/>
      <c r="FQJ57" s="14"/>
      <c r="FQK57" s="14"/>
      <c r="FQL57" s="14"/>
      <c r="FQM57" s="14"/>
      <c r="FQN57" s="14"/>
      <c r="FQO57" s="14"/>
      <c r="FQP57" s="14"/>
      <c r="FQQ57" s="14"/>
      <c r="FQR57" s="14"/>
      <c r="FQS57" s="14"/>
      <c r="FQT57" s="14"/>
      <c r="FQU57" s="14"/>
      <c r="FQV57" s="14"/>
      <c r="FQW57" s="14"/>
      <c r="FQX57" s="14"/>
      <c r="FQY57" s="14"/>
      <c r="FQZ57" s="14"/>
      <c r="FRA57" s="14"/>
      <c r="FRB57" s="14"/>
      <c r="FRC57" s="14"/>
      <c r="FRD57" s="14"/>
      <c r="FRE57" s="14"/>
      <c r="FRF57" s="14"/>
      <c r="FRG57" s="14"/>
      <c r="FRH57" s="14"/>
      <c r="FRI57" s="14"/>
      <c r="FRJ57" s="14"/>
      <c r="FRK57" s="14"/>
      <c r="FRL57" s="14"/>
      <c r="FRM57" s="14"/>
      <c r="FRN57" s="14"/>
      <c r="FRO57" s="14"/>
      <c r="FRP57" s="14"/>
      <c r="FRQ57" s="14"/>
      <c r="FRR57" s="14"/>
      <c r="FRS57" s="14"/>
      <c r="FRT57" s="14"/>
      <c r="FRU57" s="14"/>
      <c r="FRV57" s="14"/>
      <c r="FRW57" s="14"/>
      <c r="FRX57" s="14"/>
      <c r="FRY57" s="14"/>
      <c r="FRZ57" s="14"/>
      <c r="FSA57" s="14"/>
      <c r="FSB57" s="14"/>
      <c r="FSC57" s="14"/>
      <c r="FSD57" s="14"/>
      <c r="FSE57" s="14"/>
      <c r="FSF57" s="14"/>
      <c r="FSG57" s="14"/>
      <c r="FSH57" s="14"/>
      <c r="FSI57" s="14"/>
      <c r="FSJ57" s="14"/>
      <c r="FSK57" s="14"/>
      <c r="FSL57" s="14"/>
      <c r="FSM57" s="14"/>
      <c r="FSN57" s="14"/>
      <c r="FSO57" s="14"/>
      <c r="FSP57" s="14"/>
      <c r="FSQ57" s="14"/>
      <c r="FSR57" s="14"/>
      <c r="FSS57" s="14"/>
      <c r="FST57" s="14"/>
      <c r="FSU57" s="14"/>
      <c r="FSV57" s="14"/>
      <c r="FSW57" s="14"/>
      <c r="FSX57" s="14"/>
      <c r="FSY57" s="14"/>
      <c r="FSZ57" s="14"/>
      <c r="FTA57" s="14"/>
      <c r="FTB57" s="14"/>
      <c r="FTC57" s="14"/>
      <c r="FTD57" s="14"/>
      <c r="FTE57" s="14"/>
      <c r="FTF57" s="14"/>
      <c r="FTG57" s="14"/>
      <c r="FTH57" s="14"/>
      <c r="FTI57" s="14"/>
      <c r="FTJ57" s="14"/>
      <c r="FTK57" s="14"/>
      <c r="FTL57" s="14"/>
      <c r="FTM57" s="14"/>
      <c r="FTN57" s="14"/>
      <c r="FTO57" s="14"/>
      <c r="FTP57" s="14"/>
      <c r="FTQ57" s="14"/>
      <c r="FTR57" s="14"/>
      <c r="FTS57" s="14"/>
      <c r="FTT57" s="14"/>
      <c r="FTU57" s="14"/>
      <c r="FTV57" s="14"/>
      <c r="FTW57" s="14"/>
      <c r="FTX57" s="14"/>
      <c r="FTY57" s="14"/>
      <c r="FTZ57" s="14"/>
      <c r="FUA57" s="14"/>
      <c r="FUB57" s="14"/>
      <c r="FUC57" s="14"/>
      <c r="FUD57" s="14"/>
      <c r="FUE57" s="14"/>
      <c r="FUF57" s="14"/>
      <c r="FUG57" s="14"/>
      <c r="FUH57" s="14"/>
      <c r="FUI57" s="14"/>
      <c r="FUJ57" s="14"/>
      <c r="FUK57" s="14"/>
      <c r="FUL57" s="14"/>
      <c r="FUM57" s="14"/>
      <c r="FUN57" s="14"/>
      <c r="FUO57" s="14"/>
      <c r="FUP57" s="14"/>
      <c r="FUQ57" s="14"/>
      <c r="FUR57" s="14"/>
      <c r="FUS57" s="14"/>
      <c r="FUT57" s="14"/>
      <c r="FUU57" s="14"/>
      <c r="FUV57" s="14"/>
      <c r="FUW57" s="14"/>
      <c r="FUX57" s="14"/>
      <c r="FUY57" s="14"/>
      <c r="FUZ57" s="14"/>
      <c r="FVA57" s="14"/>
      <c r="FVB57" s="14"/>
      <c r="FVC57" s="14"/>
      <c r="FVD57" s="14"/>
      <c r="FVE57" s="14"/>
      <c r="FVF57" s="14"/>
      <c r="FVG57" s="14"/>
      <c r="FVH57" s="14"/>
      <c r="FVI57" s="14"/>
      <c r="FVJ57" s="14"/>
      <c r="FVK57" s="14"/>
      <c r="FVL57" s="14"/>
      <c r="FVM57" s="14"/>
      <c r="FVN57" s="14"/>
      <c r="FVO57" s="14"/>
      <c r="FVP57" s="14"/>
      <c r="FVQ57" s="14"/>
      <c r="FVR57" s="14"/>
      <c r="FVS57" s="14"/>
      <c r="FVT57" s="14"/>
      <c r="FVU57" s="14"/>
      <c r="FVV57" s="14"/>
      <c r="FVW57" s="14"/>
      <c r="FVX57" s="14"/>
      <c r="FVY57" s="14"/>
      <c r="FVZ57" s="14"/>
      <c r="FWA57" s="14"/>
      <c r="FWB57" s="14"/>
      <c r="FWC57" s="14"/>
      <c r="FWD57" s="14"/>
      <c r="FWE57" s="14"/>
      <c r="FWF57" s="14"/>
      <c r="FWG57" s="14"/>
      <c r="FWH57" s="14"/>
      <c r="FWI57" s="14"/>
      <c r="FWJ57" s="14"/>
      <c r="FWK57" s="14"/>
      <c r="FWL57" s="14"/>
      <c r="FWM57" s="14"/>
      <c r="FWN57" s="14"/>
      <c r="FWO57" s="14"/>
      <c r="FWP57" s="14"/>
      <c r="FWQ57" s="14"/>
      <c r="FWR57" s="14"/>
      <c r="FWS57" s="14"/>
      <c r="FWT57" s="14"/>
      <c r="FWU57" s="14"/>
      <c r="FWV57" s="14"/>
      <c r="FWW57" s="14"/>
      <c r="FWX57" s="14"/>
      <c r="FWY57" s="14"/>
      <c r="FWZ57" s="14"/>
      <c r="FXA57" s="14"/>
      <c r="FXB57" s="14"/>
      <c r="FXC57" s="14"/>
      <c r="FXD57" s="14"/>
      <c r="FXE57" s="14"/>
      <c r="FXF57" s="14"/>
      <c r="FXG57" s="14"/>
      <c r="FXH57" s="14"/>
      <c r="FXI57" s="14"/>
      <c r="FXJ57" s="14"/>
      <c r="FXK57" s="14"/>
      <c r="FXL57" s="14"/>
      <c r="FXM57" s="14"/>
      <c r="FXN57" s="14"/>
      <c r="FXO57" s="14"/>
      <c r="FXP57" s="14"/>
      <c r="FXQ57" s="14"/>
      <c r="FXR57" s="14"/>
      <c r="FXS57" s="14"/>
      <c r="FXT57" s="14"/>
      <c r="FXU57" s="14"/>
      <c r="FXV57" s="14"/>
      <c r="FXW57" s="14"/>
      <c r="FXX57" s="14"/>
      <c r="FXY57" s="14"/>
      <c r="FXZ57" s="14"/>
      <c r="FYA57" s="14"/>
      <c r="FYB57" s="14"/>
      <c r="FYC57" s="14"/>
      <c r="FYD57" s="14"/>
      <c r="FYE57" s="14"/>
      <c r="FYF57" s="14"/>
      <c r="FYG57" s="14"/>
      <c r="FYH57" s="14"/>
      <c r="FYI57" s="14"/>
      <c r="FYJ57" s="14"/>
      <c r="FYK57" s="14"/>
      <c r="FYL57" s="14"/>
      <c r="FYM57" s="14"/>
      <c r="FYN57" s="14"/>
      <c r="FYO57" s="14"/>
      <c r="FYP57" s="14"/>
      <c r="FYQ57" s="14"/>
      <c r="FYR57" s="14"/>
      <c r="FYS57" s="14"/>
      <c r="FYT57" s="14"/>
      <c r="FYU57" s="14"/>
      <c r="FYV57" s="14"/>
      <c r="FYW57" s="14"/>
      <c r="FYX57" s="14"/>
      <c r="FYY57" s="14"/>
      <c r="FYZ57" s="14"/>
      <c r="FZA57" s="14"/>
      <c r="FZB57" s="14"/>
      <c r="FZC57" s="14"/>
      <c r="FZD57" s="14"/>
      <c r="FZE57" s="14"/>
      <c r="FZF57" s="14"/>
      <c r="FZG57" s="14"/>
      <c r="FZH57" s="14"/>
      <c r="FZI57" s="14"/>
      <c r="FZJ57" s="14"/>
      <c r="FZK57" s="14"/>
      <c r="FZL57" s="14"/>
      <c r="FZM57" s="14"/>
      <c r="FZN57" s="14"/>
      <c r="FZO57" s="14"/>
      <c r="FZP57" s="14"/>
      <c r="FZQ57" s="14"/>
      <c r="FZR57" s="14"/>
      <c r="FZS57" s="14"/>
      <c r="FZT57" s="14"/>
      <c r="FZU57" s="14"/>
      <c r="FZV57" s="14"/>
      <c r="FZW57" s="14"/>
      <c r="FZX57" s="14"/>
      <c r="FZY57" s="14"/>
      <c r="FZZ57" s="14"/>
      <c r="GAA57" s="14"/>
      <c r="GAB57" s="14"/>
      <c r="GAC57" s="14"/>
      <c r="GAD57" s="14"/>
      <c r="GAE57" s="14"/>
      <c r="GAF57" s="14"/>
      <c r="GAG57" s="14"/>
      <c r="GAH57" s="14"/>
      <c r="GAI57" s="14"/>
      <c r="GAJ57" s="14"/>
      <c r="GAK57" s="14"/>
      <c r="GAL57" s="14"/>
      <c r="GAM57" s="14"/>
      <c r="GAN57" s="14"/>
      <c r="GAO57" s="14"/>
      <c r="GAP57" s="14"/>
      <c r="GAQ57" s="14"/>
      <c r="GAR57" s="14"/>
      <c r="GAS57" s="14"/>
      <c r="GAT57" s="14"/>
      <c r="GAU57" s="14"/>
      <c r="GAV57" s="14"/>
      <c r="GAW57" s="14"/>
      <c r="GAX57" s="14"/>
      <c r="GAY57" s="14"/>
      <c r="GAZ57" s="14"/>
      <c r="GBA57" s="14"/>
      <c r="GBB57" s="14"/>
      <c r="GBC57" s="14"/>
      <c r="GBD57" s="14"/>
      <c r="GBE57" s="14"/>
      <c r="GBF57" s="14"/>
      <c r="GBG57" s="14"/>
      <c r="GBH57" s="14"/>
      <c r="GBI57" s="14"/>
      <c r="GBJ57" s="14"/>
      <c r="GBK57" s="14"/>
      <c r="GBL57" s="14"/>
      <c r="GBM57" s="14"/>
      <c r="GBN57" s="14"/>
      <c r="GBO57" s="14"/>
      <c r="GBP57" s="14"/>
      <c r="GBQ57" s="14"/>
      <c r="GBR57" s="14"/>
      <c r="GBS57" s="14"/>
      <c r="GBT57" s="14"/>
      <c r="GBU57" s="14"/>
      <c r="GBV57" s="14"/>
      <c r="GBW57" s="14"/>
      <c r="GBX57" s="14"/>
      <c r="GBY57" s="14"/>
      <c r="GBZ57" s="14"/>
      <c r="GCA57" s="14"/>
      <c r="GCB57" s="14"/>
      <c r="GCC57" s="14"/>
      <c r="GCD57" s="14"/>
      <c r="GCE57" s="14"/>
      <c r="GCF57" s="14"/>
      <c r="GCG57" s="14"/>
      <c r="GCH57" s="14"/>
      <c r="GCI57" s="14"/>
      <c r="GCJ57" s="14"/>
      <c r="GCK57" s="14"/>
      <c r="GCL57" s="14"/>
      <c r="GCM57" s="14"/>
      <c r="GCN57" s="14"/>
      <c r="GCO57" s="14"/>
      <c r="GCP57" s="14"/>
      <c r="GCQ57" s="14"/>
      <c r="GCR57" s="14"/>
      <c r="GCS57" s="14"/>
      <c r="GCT57" s="14"/>
      <c r="GCU57" s="14"/>
      <c r="GCV57" s="14"/>
      <c r="GCW57" s="14"/>
      <c r="GCX57" s="14"/>
      <c r="GCY57" s="14"/>
      <c r="GCZ57" s="14"/>
      <c r="GDA57" s="14"/>
      <c r="GDB57" s="14"/>
      <c r="GDC57" s="14"/>
      <c r="GDD57" s="14"/>
      <c r="GDE57" s="14"/>
      <c r="GDF57" s="14"/>
      <c r="GDG57" s="14"/>
      <c r="GDH57" s="14"/>
      <c r="GDI57" s="14"/>
      <c r="GDJ57" s="14"/>
      <c r="GDK57" s="14"/>
      <c r="GDL57" s="14"/>
      <c r="GDM57" s="14"/>
      <c r="GDN57" s="14"/>
      <c r="GDO57" s="14"/>
      <c r="GDP57" s="14"/>
      <c r="GDQ57" s="14"/>
      <c r="GDR57" s="14"/>
      <c r="GDS57" s="14"/>
      <c r="GDT57" s="14"/>
      <c r="GDU57" s="14"/>
      <c r="GDV57" s="14"/>
      <c r="GDW57" s="14"/>
      <c r="GDX57" s="14"/>
      <c r="GDY57" s="14"/>
      <c r="GDZ57" s="14"/>
      <c r="GEA57" s="14"/>
      <c r="GEB57" s="14"/>
      <c r="GEC57" s="14"/>
      <c r="GED57" s="14"/>
      <c r="GEE57" s="14"/>
      <c r="GEF57" s="14"/>
      <c r="GEG57" s="14"/>
      <c r="GEH57" s="14"/>
      <c r="GEI57" s="14"/>
      <c r="GEJ57" s="14"/>
      <c r="GEK57" s="14"/>
      <c r="GEL57" s="14"/>
      <c r="GEM57" s="14"/>
      <c r="GEN57" s="14"/>
      <c r="GEO57" s="14"/>
      <c r="GEP57" s="14"/>
      <c r="GEQ57" s="14"/>
      <c r="GER57" s="14"/>
      <c r="GES57" s="14"/>
      <c r="GET57" s="14"/>
      <c r="GEU57" s="14"/>
      <c r="GEV57" s="14"/>
      <c r="GEW57" s="14"/>
      <c r="GEX57" s="14"/>
      <c r="GEY57" s="14"/>
      <c r="GEZ57" s="14"/>
      <c r="GFA57" s="14"/>
      <c r="GFB57" s="14"/>
      <c r="GFC57" s="14"/>
      <c r="GFD57" s="14"/>
      <c r="GFE57" s="14"/>
      <c r="GFF57" s="14"/>
      <c r="GFG57" s="14"/>
      <c r="GFH57" s="14"/>
      <c r="GFI57" s="14"/>
      <c r="GFJ57" s="14"/>
      <c r="GFK57" s="14"/>
      <c r="GFL57" s="14"/>
      <c r="GFM57" s="14"/>
      <c r="GFN57" s="14"/>
      <c r="GFO57" s="14"/>
      <c r="GFP57" s="14"/>
      <c r="GFQ57" s="14"/>
      <c r="GFR57" s="14"/>
      <c r="GFS57" s="14"/>
      <c r="GFT57" s="14"/>
      <c r="GFU57" s="14"/>
      <c r="GFV57" s="14"/>
      <c r="GFW57" s="14"/>
      <c r="GFX57" s="14"/>
      <c r="GFY57" s="14"/>
      <c r="GFZ57" s="14"/>
      <c r="GGA57" s="14"/>
      <c r="GGB57" s="14"/>
      <c r="GGC57" s="14"/>
      <c r="GGD57" s="14"/>
      <c r="GGE57" s="14"/>
      <c r="GGF57" s="14"/>
      <c r="GGG57" s="14"/>
      <c r="GGH57" s="14"/>
      <c r="GGI57" s="14"/>
      <c r="GGJ57" s="14"/>
      <c r="GGK57" s="14"/>
      <c r="GGL57" s="14"/>
      <c r="GGM57" s="14"/>
      <c r="GGN57" s="14"/>
      <c r="GGO57" s="14"/>
      <c r="GGP57" s="14"/>
      <c r="GGQ57" s="14"/>
      <c r="GGR57" s="14"/>
      <c r="GGS57" s="14"/>
      <c r="GGT57" s="14"/>
      <c r="GGU57" s="14"/>
      <c r="GGV57" s="14"/>
      <c r="GGW57" s="14"/>
      <c r="GGX57" s="14"/>
      <c r="GGY57" s="14"/>
      <c r="GGZ57" s="14"/>
      <c r="GHA57" s="14"/>
      <c r="GHB57" s="14"/>
      <c r="GHC57" s="14"/>
      <c r="GHD57" s="14"/>
      <c r="GHE57" s="14"/>
      <c r="GHF57" s="14"/>
      <c r="GHG57" s="14"/>
      <c r="GHH57" s="14"/>
      <c r="GHI57" s="14"/>
      <c r="GHJ57" s="14"/>
      <c r="GHK57" s="14"/>
      <c r="GHL57" s="14"/>
      <c r="GHM57" s="14"/>
      <c r="GHN57" s="14"/>
      <c r="GHO57" s="14"/>
      <c r="GHP57" s="14"/>
      <c r="GHQ57" s="14"/>
      <c r="GHR57" s="14"/>
      <c r="GHS57" s="14"/>
      <c r="GHT57" s="14"/>
      <c r="GHU57" s="14"/>
      <c r="GHV57" s="14"/>
      <c r="GHW57" s="14"/>
      <c r="GHX57" s="14"/>
      <c r="GHY57" s="14"/>
      <c r="GHZ57" s="14"/>
      <c r="GIA57" s="14"/>
      <c r="GIB57" s="14"/>
      <c r="GIC57" s="14"/>
      <c r="GID57" s="14"/>
      <c r="GIE57" s="14"/>
      <c r="GIF57" s="14"/>
      <c r="GIG57" s="14"/>
      <c r="GIH57" s="14"/>
      <c r="GII57" s="14"/>
      <c r="GIJ57" s="14"/>
      <c r="GIK57" s="14"/>
      <c r="GIL57" s="14"/>
      <c r="GIM57" s="14"/>
      <c r="GIN57" s="14"/>
      <c r="GIO57" s="14"/>
      <c r="GIP57" s="14"/>
      <c r="GIQ57" s="14"/>
      <c r="GIR57" s="14"/>
      <c r="GIS57" s="14"/>
      <c r="GIT57" s="14"/>
      <c r="GIU57" s="14"/>
      <c r="GIV57" s="14"/>
      <c r="GIW57" s="14"/>
      <c r="GIX57" s="14"/>
      <c r="GIY57" s="14"/>
      <c r="GIZ57" s="14"/>
      <c r="GJA57" s="14"/>
      <c r="GJB57" s="14"/>
      <c r="GJC57" s="14"/>
      <c r="GJD57" s="14"/>
      <c r="GJE57" s="14"/>
      <c r="GJF57" s="14"/>
      <c r="GJG57" s="14"/>
      <c r="GJH57" s="14"/>
      <c r="GJI57" s="14"/>
      <c r="GJJ57" s="14"/>
      <c r="GJK57" s="14"/>
      <c r="GJL57" s="14"/>
      <c r="GJM57" s="14"/>
      <c r="GJN57" s="14"/>
      <c r="GJO57" s="14"/>
      <c r="GJP57" s="14"/>
      <c r="GJQ57" s="14"/>
      <c r="GJR57" s="14"/>
      <c r="GJS57" s="14"/>
      <c r="GJT57" s="14"/>
      <c r="GJU57" s="14"/>
      <c r="GJV57" s="14"/>
      <c r="GJW57" s="14"/>
      <c r="GJX57" s="14"/>
      <c r="GJY57" s="14"/>
      <c r="GJZ57" s="14"/>
      <c r="GKA57" s="14"/>
      <c r="GKB57" s="14"/>
      <c r="GKC57" s="14"/>
      <c r="GKD57" s="14"/>
      <c r="GKE57" s="14"/>
      <c r="GKF57" s="14"/>
      <c r="GKG57" s="14"/>
      <c r="GKH57" s="14"/>
      <c r="GKI57" s="14"/>
      <c r="GKJ57" s="14"/>
      <c r="GKK57" s="14"/>
      <c r="GKL57" s="14"/>
      <c r="GKM57" s="14"/>
      <c r="GKN57" s="14"/>
      <c r="GKO57" s="14"/>
      <c r="GKP57" s="14"/>
      <c r="GKQ57" s="14"/>
      <c r="GKR57" s="14"/>
      <c r="GKS57" s="14"/>
      <c r="GKT57" s="14"/>
      <c r="GKU57" s="14"/>
      <c r="GKV57" s="14"/>
      <c r="GKW57" s="14"/>
      <c r="GKX57" s="14"/>
      <c r="GKY57" s="14"/>
      <c r="GKZ57" s="14"/>
      <c r="GLA57" s="14"/>
      <c r="GLB57" s="14"/>
      <c r="GLC57" s="14"/>
      <c r="GLD57" s="14"/>
      <c r="GLE57" s="14"/>
      <c r="GLF57" s="14"/>
      <c r="GLG57" s="14"/>
      <c r="GLH57" s="14"/>
      <c r="GLI57" s="14"/>
      <c r="GLJ57" s="14"/>
      <c r="GLK57" s="14"/>
      <c r="GLL57" s="14"/>
      <c r="GLM57" s="14"/>
      <c r="GLN57" s="14"/>
      <c r="GLO57" s="14"/>
      <c r="GLP57" s="14"/>
      <c r="GLQ57" s="14"/>
      <c r="GLR57" s="14"/>
      <c r="GLS57" s="14"/>
      <c r="GLT57" s="14"/>
      <c r="GLU57" s="14"/>
      <c r="GLV57" s="14"/>
      <c r="GLW57" s="14"/>
      <c r="GLX57" s="14"/>
      <c r="GLY57" s="14"/>
      <c r="GLZ57" s="14"/>
      <c r="GMA57" s="14"/>
      <c r="GMB57" s="14"/>
      <c r="GMC57" s="14"/>
      <c r="GMD57" s="14"/>
      <c r="GME57" s="14"/>
      <c r="GMF57" s="14"/>
      <c r="GMG57" s="14"/>
      <c r="GMH57" s="14"/>
      <c r="GMI57" s="14"/>
      <c r="GMJ57" s="14"/>
      <c r="GMK57" s="14"/>
      <c r="GML57" s="14"/>
      <c r="GMM57" s="14"/>
      <c r="GMN57" s="14"/>
      <c r="GMO57" s="14"/>
      <c r="GMP57" s="14"/>
      <c r="GMQ57" s="14"/>
      <c r="GMR57" s="14"/>
      <c r="GMS57" s="14"/>
      <c r="GMT57" s="14"/>
      <c r="GMU57" s="14"/>
      <c r="GMV57" s="14"/>
      <c r="GMW57" s="14"/>
      <c r="GMX57" s="14"/>
      <c r="GMY57" s="14"/>
      <c r="GMZ57" s="14"/>
      <c r="GNA57" s="14"/>
      <c r="GNB57" s="14"/>
      <c r="GNC57" s="14"/>
      <c r="GND57" s="14"/>
      <c r="GNE57" s="14"/>
      <c r="GNF57" s="14"/>
      <c r="GNG57" s="14"/>
      <c r="GNH57" s="14"/>
      <c r="GNI57" s="14"/>
      <c r="GNJ57" s="14"/>
      <c r="GNK57" s="14"/>
      <c r="GNL57" s="14"/>
      <c r="GNM57" s="14"/>
      <c r="GNN57" s="14"/>
      <c r="GNO57" s="14"/>
      <c r="GNP57" s="14"/>
      <c r="GNQ57" s="14"/>
      <c r="GNR57" s="14"/>
      <c r="GNS57" s="14"/>
      <c r="GNT57" s="14"/>
      <c r="GNU57" s="14"/>
      <c r="GNV57" s="14"/>
      <c r="GNW57" s="14"/>
      <c r="GNX57" s="14"/>
      <c r="GNY57" s="14"/>
      <c r="GNZ57" s="14"/>
      <c r="GOA57" s="14"/>
      <c r="GOB57" s="14"/>
      <c r="GOC57" s="14"/>
      <c r="GOD57" s="14"/>
      <c r="GOE57" s="14"/>
      <c r="GOF57" s="14"/>
      <c r="GOG57" s="14"/>
      <c r="GOH57" s="14"/>
      <c r="GOI57" s="14"/>
      <c r="GOJ57" s="14"/>
      <c r="GOK57" s="14"/>
      <c r="GOL57" s="14"/>
      <c r="GOM57" s="14"/>
      <c r="GON57" s="14"/>
      <c r="GOO57" s="14"/>
      <c r="GOP57" s="14"/>
      <c r="GOQ57" s="14"/>
      <c r="GOR57" s="14"/>
      <c r="GOS57" s="14"/>
      <c r="GOT57" s="14"/>
      <c r="GOU57" s="14"/>
      <c r="GOV57" s="14"/>
      <c r="GOW57" s="14"/>
      <c r="GOX57" s="14"/>
      <c r="GOY57" s="14"/>
      <c r="GOZ57" s="14"/>
      <c r="GPA57" s="14"/>
      <c r="GPB57" s="14"/>
      <c r="GPC57" s="14"/>
      <c r="GPD57" s="14"/>
      <c r="GPE57" s="14"/>
      <c r="GPF57" s="14"/>
      <c r="GPG57" s="14"/>
      <c r="GPH57" s="14"/>
      <c r="GPI57" s="14"/>
      <c r="GPJ57" s="14"/>
      <c r="GPK57" s="14"/>
      <c r="GPL57" s="14"/>
      <c r="GPM57" s="14"/>
      <c r="GPN57" s="14"/>
      <c r="GPO57" s="14"/>
      <c r="GPP57" s="14"/>
      <c r="GPQ57" s="14"/>
      <c r="GPR57" s="14"/>
      <c r="GPS57" s="14"/>
      <c r="GPT57" s="14"/>
      <c r="GPU57" s="14"/>
      <c r="GPV57" s="14"/>
      <c r="GPW57" s="14"/>
      <c r="GPX57" s="14"/>
      <c r="GPY57" s="14"/>
      <c r="GPZ57" s="14"/>
      <c r="GQA57" s="14"/>
      <c r="GQB57" s="14"/>
      <c r="GQC57" s="14"/>
      <c r="GQD57" s="14"/>
      <c r="GQE57" s="14"/>
      <c r="GQF57" s="14"/>
      <c r="GQG57" s="14"/>
      <c r="GQH57" s="14"/>
      <c r="GQI57" s="14"/>
      <c r="GQJ57" s="14"/>
      <c r="GQK57" s="14"/>
      <c r="GQL57" s="14"/>
      <c r="GQM57" s="14"/>
      <c r="GQN57" s="14"/>
      <c r="GQO57" s="14"/>
      <c r="GQP57" s="14"/>
      <c r="GQQ57" s="14"/>
      <c r="GQR57" s="14"/>
      <c r="GQS57" s="14"/>
      <c r="GQT57" s="14"/>
      <c r="GQU57" s="14"/>
      <c r="GQV57" s="14"/>
      <c r="GQW57" s="14"/>
      <c r="GQX57" s="14"/>
      <c r="GQY57" s="14"/>
      <c r="GQZ57" s="14"/>
      <c r="GRA57" s="14"/>
      <c r="GRB57" s="14"/>
      <c r="GRC57" s="14"/>
      <c r="GRD57" s="14"/>
      <c r="GRE57" s="14"/>
      <c r="GRF57" s="14"/>
      <c r="GRG57" s="14"/>
      <c r="GRH57" s="14"/>
      <c r="GRI57" s="14"/>
      <c r="GRJ57" s="14"/>
      <c r="GRK57" s="14"/>
      <c r="GRL57" s="14"/>
      <c r="GRM57" s="14"/>
      <c r="GRN57" s="14"/>
      <c r="GRO57" s="14"/>
      <c r="GRP57" s="14"/>
      <c r="GRQ57" s="14"/>
      <c r="GRR57" s="14"/>
      <c r="GRS57" s="14"/>
      <c r="GRT57" s="14"/>
      <c r="GRU57" s="14"/>
      <c r="GRV57" s="14"/>
      <c r="GRW57" s="14"/>
      <c r="GRX57" s="14"/>
      <c r="GRY57" s="14"/>
      <c r="GRZ57" s="14"/>
      <c r="GSA57" s="14"/>
      <c r="GSB57" s="14"/>
      <c r="GSC57" s="14"/>
      <c r="GSD57" s="14"/>
      <c r="GSE57" s="14"/>
      <c r="GSF57" s="14"/>
      <c r="GSG57" s="14"/>
      <c r="GSH57" s="14"/>
      <c r="GSI57" s="14"/>
      <c r="GSJ57" s="14"/>
      <c r="GSK57" s="14"/>
      <c r="GSL57" s="14"/>
      <c r="GSM57" s="14"/>
      <c r="GSN57" s="14"/>
      <c r="GSO57" s="14"/>
      <c r="GSP57" s="14"/>
      <c r="GSQ57" s="14"/>
      <c r="GSR57" s="14"/>
      <c r="GSS57" s="14"/>
      <c r="GST57" s="14"/>
      <c r="GSU57" s="14"/>
      <c r="GSV57" s="14"/>
      <c r="GSW57" s="14"/>
      <c r="GSX57" s="14"/>
      <c r="GSY57" s="14"/>
      <c r="GSZ57" s="14"/>
      <c r="GTA57" s="14"/>
      <c r="GTB57" s="14"/>
      <c r="GTC57" s="14"/>
      <c r="GTD57" s="14"/>
      <c r="GTE57" s="14"/>
      <c r="GTF57" s="14"/>
      <c r="GTG57" s="14"/>
      <c r="GTH57" s="14"/>
      <c r="GTI57" s="14"/>
      <c r="GTJ57" s="14"/>
      <c r="GTK57" s="14"/>
      <c r="GTL57" s="14"/>
      <c r="GTM57" s="14"/>
      <c r="GTN57" s="14"/>
      <c r="GTO57" s="14"/>
      <c r="GTP57" s="14"/>
      <c r="GTQ57" s="14"/>
      <c r="GTR57" s="14"/>
      <c r="GTS57" s="14"/>
      <c r="GTT57" s="14"/>
      <c r="GTU57" s="14"/>
      <c r="GTV57" s="14"/>
      <c r="GTW57" s="14"/>
      <c r="GTX57" s="14"/>
      <c r="GTY57" s="14"/>
      <c r="GTZ57" s="14"/>
      <c r="GUA57" s="14"/>
      <c r="GUB57" s="14"/>
      <c r="GUC57" s="14"/>
      <c r="GUD57" s="14"/>
      <c r="GUE57" s="14"/>
      <c r="GUF57" s="14"/>
      <c r="GUG57" s="14"/>
      <c r="GUH57" s="14"/>
      <c r="GUI57" s="14"/>
      <c r="GUJ57" s="14"/>
      <c r="GUK57" s="14"/>
      <c r="GUL57" s="14"/>
      <c r="GUM57" s="14"/>
      <c r="GUN57" s="14"/>
      <c r="GUO57" s="14"/>
      <c r="GUP57" s="14"/>
      <c r="GUQ57" s="14"/>
      <c r="GUR57" s="14"/>
      <c r="GUS57" s="14"/>
      <c r="GUT57" s="14"/>
      <c r="GUU57" s="14"/>
      <c r="GUV57" s="14"/>
      <c r="GUW57" s="14"/>
      <c r="GUX57" s="14"/>
      <c r="GUY57" s="14"/>
      <c r="GUZ57" s="14"/>
      <c r="GVA57" s="14"/>
      <c r="GVB57" s="14"/>
      <c r="GVC57" s="14"/>
      <c r="GVD57" s="14"/>
      <c r="GVE57" s="14"/>
      <c r="GVF57" s="14"/>
      <c r="GVG57" s="14"/>
      <c r="GVH57" s="14"/>
      <c r="GVI57" s="14"/>
      <c r="GVJ57" s="14"/>
      <c r="GVK57" s="14"/>
      <c r="GVL57" s="14"/>
      <c r="GVM57" s="14"/>
      <c r="GVN57" s="14"/>
      <c r="GVO57" s="14"/>
      <c r="GVP57" s="14"/>
      <c r="GVQ57" s="14"/>
      <c r="GVR57" s="14"/>
      <c r="GVS57" s="14"/>
      <c r="GVT57" s="14"/>
      <c r="GVU57" s="14"/>
      <c r="GVV57" s="14"/>
      <c r="GVW57" s="14"/>
      <c r="GVX57" s="14"/>
      <c r="GVY57" s="14"/>
      <c r="GVZ57" s="14"/>
      <c r="GWA57" s="14"/>
      <c r="GWB57" s="14"/>
      <c r="GWC57" s="14"/>
      <c r="GWD57" s="14"/>
      <c r="GWE57" s="14"/>
      <c r="GWF57" s="14"/>
      <c r="GWG57" s="14"/>
      <c r="GWH57" s="14"/>
      <c r="GWI57" s="14"/>
      <c r="GWJ57" s="14"/>
      <c r="GWK57" s="14"/>
      <c r="GWL57" s="14"/>
      <c r="GWM57" s="14"/>
      <c r="GWN57" s="14"/>
      <c r="GWO57" s="14"/>
      <c r="GWP57" s="14"/>
      <c r="GWQ57" s="14"/>
      <c r="GWR57" s="14"/>
      <c r="GWS57" s="14"/>
      <c r="GWT57" s="14"/>
      <c r="GWU57" s="14"/>
      <c r="GWV57" s="14"/>
      <c r="GWW57" s="14"/>
      <c r="GWX57" s="14"/>
      <c r="GWY57" s="14"/>
      <c r="GWZ57" s="14"/>
      <c r="GXA57" s="14"/>
      <c r="GXB57" s="14"/>
      <c r="GXC57" s="14"/>
      <c r="GXD57" s="14"/>
      <c r="GXE57" s="14"/>
      <c r="GXF57" s="14"/>
      <c r="GXG57" s="14"/>
      <c r="GXH57" s="14"/>
      <c r="GXI57" s="14"/>
      <c r="GXJ57" s="14"/>
      <c r="GXK57" s="14"/>
      <c r="GXL57" s="14"/>
      <c r="GXM57" s="14"/>
      <c r="GXN57" s="14"/>
      <c r="GXO57" s="14"/>
      <c r="GXP57" s="14"/>
      <c r="GXQ57" s="14"/>
      <c r="GXR57" s="14"/>
      <c r="GXS57" s="14"/>
      <c r="GXT57" s="14"/>
      <c r="GXU57" s="14"/>
      <c r="GXV57" s="14"/>
      <c r="GXW57" s="14"/>
      <c r="GXX57" s="14"/>
      <c r="GXY57" s="14"/>
      <c r="GXZ57" s="14"/>
      <c r="GYA57" s="14"/>
      <c r="GYB57" s="14"/>
      <c r="GYC57" s="14"/>
      <c r="GYD57" s="14"/>
      <c r="GYE57" s="14"/>
      <c r="GYF57" s="14"/>
      <c r="GYG57" s="14"/>
      <c r="GYH57" s="14"/>
      <c r="GYI57" s="14"/>
      <c r="GYJ57" s="14"/>
      <c r="GYK57" s="14"/>
      <c r="GYL57" s="14"/>
      <c r="GYM57" s="14"/>
      <c r="GYN57" s="14"/>
      <c r="GYO57" s="14"/>
      <c r="GYP57" s="14"/>
      <c r="GYQ57" s="14"/>
      <c r="GYR57" s="14"/>
      <c r="GYS57" s="14"/>
      <c r="GYT57" s="14"/>
      <c r="GYU57" s="14"/>
      <c r="GYV57" s="14"/>
      <c r="GYW57" s="14"/>
      <c r="GYX57" s="14"/>
      <c r="GYY57" s="14"/>
      <c r="GYZ57" s="14"/>
      <c r="GZA57" s="14"/>
      <c r="GZB57" s="14"/>
      <c r="GZC57" s="14"/>
      <c r="GZD57" s="14"/>
      <c r="GZE57" s="14"/>
      <c r="GZF57" s="14"/>
      <c r="GZG57" s="14"/>
      <c r="GZH57" s="14"/>
      <c r="GZI57" s="14"/>
      <c r="GZJ57" s="14"/>
      <c r="GZK57" s="14"/>
      <c r="GZL57" s="14"/>
      <c r="GZM57" s="14"/>
      <c r="GZN57" s="14"/>
      <c r="GZO57" s="14"/>
      <c r="GZP57" s="14"/>
      <c r="GZQ57" s="14"/>
      <c r="GZR57" s="14"/>
      <c r="GZS57" s="14"/>
      <c r="GZT57" s="14"/>
      <c r="GZU57" s="14"/>
      <c r="GZV57" s="14"/>
      <c r="GZW57" s="14"/>
      <c r="GZX57" s="14"/>
      <c r="GZY57" s="14"/>
      <c r="GZZ57" s="14"/>
      <c r="HAA57" s="14"/>
      <c r="HAB57" s="14"/>
      <c r="HAC57" s="14"/>
      <c r="HAD57" s="14"/>
      <c r="HAE57" s="14"/>
      <c r="HAF57" s="14"/>
      <c r="HAG57" s="14"/>
      <c r="HAH57" s="14"/>
      <c r="HAI57" s="14"/>
      <c r="HAJ57" s="14"/>
      <c r="HAK57" s="14"/>
      <c r="HAL57" s="14"/>
      <c r="HAM57" s="14"/>
      <c r="HAN57" s="14"/>
      <c r="HAO57" s="14"/>
      <c r="HAP57" s="14"/>
      <c r="HAQ57" s="14"/>
      <c r="HAR57" s="14"/>
      <c r="HAS57" s="14"/>
      <c r="HAT57" s="14"/>
      <c r="HAU57" s="14"/>
      <c r="HAV57" s="14"/>
      <c r="HAW57" s="14"/>
      <c r="HAX57" s="14"/>
      <c r="HAY57" s="14"/>
      <c r="HAZ57" s="14"/>
      <c r="HBA57" s="14"/>
      <c r="HBB57" s="14"/>
      <c r="HBC57" s="14"/>
      <c r="HBD57" s="14"/>
      <c r="HBE57" s="14"/>
      <c r="HBF57" s="14"/>
      <c r="HBG57" s="14"/>
      <c r="HBH57" s="14"/>
      <c r="HBI57" s="14"/>
      <c r="HBJ57" s="14"/>
      <c r="HBK57" s="14"/>
      <c r="HBL57" s="14"/>
      <c r="HBM57" s="14"/>
      <c r="HBN57" s="14"/>
      <c r="HBO57" s="14"/>
      <c r="HBP57" s="14"/>
      <c r="HBQ57" s="14"/>
      <c r="HBR57" s="14"/>
      <c r="HBS57" s="14"/>
      <c r="HBT57" s="14"/>
      <c r="HBU57" s="14"/>
      <c r="HBV57" s="14"/>
      <c r="HBW57" s="14"/>
      <c r="HBX57" s="14"/>
      <c r="HBY57" s="14"/>
      <c r="HBZ57" s="14"/>
      <c r="HCA57" s="14"/>
      <c r="HCB57" s="14"/>
      <c r="HCC57" s="14"/>
      <c r="HCD57" s="14"/>
      <c r="HCE57" s="14"/>
      <c r="HCF57" s="14"/>
      <c r="HCG57" s="14"/>
      <c r="HCH57" s="14"/>
      <c r="HCI57" s="14"/>
      <c r="HCJ57" s="14"/>
      <c r="HCK57" s="14"/>
      <c r="HCL57" s="14"/>
      <c r="HCM57" s="14"/>
      <c r="HCN57" s="14"/>
      <c r="HCO57" s="14"/>
      <c r="HCP57" s="14"/>
      <c r="HCQ57" s="14"/>
      <c r="HCR57" s="14"/>
      <c r="HCS57" s="14"/>
      <c r="HCT57" s="14"/>
      <c r="HCU57" s="14"/>
      <c r="HCV57" s="14"/>
      <c r="HCW57" s="14"/>
      <c r="HCX57" s="14"/>
      <c r="HCY57" s="14"/>
      <c r="HCZ57" s="14"/>
      <c r="HDA57" s="14"/>
      <c r="HDB57" s="14"/>
      <c r="HDC57" s="14"/>
      <c r="HDD57" s="14"/>
      <c r="HDE57" s="14"/>
      <c r="HDF57" s="14"/>
      <c r="HDG57" s="14"/>
      <c r="HDH57" s="14"/>
      <c r="HDI57" s="14"/>
      <c r="HDJ57" s="14"/>
      <c r="HDK57" s="14"/>
      <c r="HDL57" s="14"/>
      <c r="HDM57" s="14"/>
      <c r="HDN57" s="14"/>
      <c r="HDO57" s="14"/>
      <c r="HDP57" s="14"/>
      <c r="HDQ57" s="14"/>
      <c r="HDR57" s="14"/>
      <c r="HDS57" s="14"/>
      <c r="HDT57" s="14"/>
      <c r="HDU57" s="14"/>
      <c r="HDV57" s="14"/>
      <c r="HDW57" s="14"/>
      <c r="HDX57" s="14"/>
      <c r="HDY57" s="14"/>
      <c r="HDZ57" s="14"/>
      <c r="HEA57" s="14"/>
      <c r="HEB57" s="14"/>
      <c r="HEC57" s="14"/>
      <c r="HED57" s="14"/>
      <c r="HEE57" s="14"/>
      <c r="HEF57" s="14"/>
      <c r="HEG57" s="14"/>
      <c r="HEH57" s="14"/>
      <c r="HEI57" s="14"/>
      <c r="HEJ57" s="14"/>
      <c r="HEK57" s="14"/>
      <c r="HEL57" s="14"/>
      <c r="HEM57" s="14"/>
      <c r="HEN57" s="14"/>
      <c r="HEO57" s="14"/>
      <c r="HEP57" s="14"/>
      <c r="HEQ57" s="14"/>
      <c r="HER57" s="14"/>
      <c r="HES57" s="14"/>
      <c r="HET57" s="14"/>
      <c r="HEU57" s="14"/>
      <c r="HEV57" s="14"/>
      <c r="HEW57" s="14"/>
      <c r="HEX57" s="14"/>
      <c r="HEY57" s="14"/>
      <c r="HEZ57" s="14"/>
      <c r="HFA57" s="14"/>
      <c r="HFB57" s="14"/>
      <c r="HFC57" s="14"/>
      <c r="HFD57" s="14"/>
      <c r="HFE57" s="14"/>
      <c r="HFF57" s="14"/>
      <c r="HFG57" s="14"/>
      <c r="HFH57" s="14"/>
      <c r="HFI57" s="14"/>
      <c r="HFJ57" s="14"/>
      <c r="HFK57" s="14"/>
      <c r="HFL57" s="14"/>
      <c r="HFM57" s="14"/>
      <c r="HFN57" s="14"/>
      <c r="HFO57" s="14"/>
      <c r="HFP57" s="14"/>
      <c r="HFQ57" s="14"/>
      <c r="HFR57" s="14"/>
      <c r="HFS57" s="14"/>
      <c r="HFT57" s="14"/>
      <c r="HFU57" s="14"/>
      <c r="HFV57" s="14"/>
      <c r="HFW57" s="14"/>
      <c r="HFX57" s="14"/>
      <c r="HFY57" s="14"/>
      <c r="HFZ57" s="14"/>
      <c r="HGA57" s="14"/>
      <c r="HGB57" s="14"/>
      <c r="HGC57" s="14"/>
      <c r="HGD57" s="14"/>
      <c r="HGE57" s="14"/>
      <c r="HGF57" s="14"/>
      <c r="HGG57" s="14"/>
      <c r="HGH57" s="14"/>
      <c r="HGI57" s="14"/>
      <c r="HGJ57" s="14"/>
      <c r="HGK57" s="14"/>
      <c r="HGL57" s="14"/>
      <c r="HGM57" s="14"/>
      <c r="HGN57" s="14"/>
      <c r="HGO57" s="14"/>
      <c r="HGP57" s="14"/>
      <c r="HGQ57" s="14"/>
      <c r="HGR57" s="14"/>
      <c r="HGS57" s="14"/>
      <c r="HGT57" s="14"/>
      <c r="HGU57" s="14"/>
      <c r="HGV57" s="14"/>
      <c r="HGW57" s="14"/>
      <c r="HGX57" s="14"/>
      <c r="HGY57" s="14"/>
      <c r="HGZ57" s="14"/>
      <c r="HHA57" s="14"/>
      <c r="HHB57" s="14"/>
      <c r="HHC57" s="14"/>
      <c r="HHD57" s="14"/>
      <c r="HHE57" s="14"/>
      <c r="HHF57" s="14"/>
      <c r="HHG57" s="14"/>
      <c r="HHH57" s="14"/>
      <c r="HHI57" s="14"/>
      <c r="HHJ57" s="14"/>
      <c r="HHK57" s="14"/>
      <c r="HHL57" s="14"/>
      <c r="HHM57" s="14"/>
      <c r="HHN57" s="14"/>
      <c r="HHO57" s="14"/>
      <c r="HHP57" s="14"/>
      <c r="HHQ57" s="14"/>
      <c r="HHR57" s="14"/>
      <c r="HHS57" s="14"/>
      <c r="HHT57" s="14"/>
      <c r="HHU57" s="14"/>
      <c r="HHV57" s="14"/>
      <c r="HHW57" s="14"/>
      <c r="HHX57" s="14"/>
      <c r="HHY57" s="14"/>
      <c r="HHZ57" s="14"/>
      <c r="HIA57" s="14"/>
      <c r="HIB57" s="14"/>
      <c r="HIC57" s="14"/>
      <c r="HID57" s="14"/>
      <c r="HIE57" s="14"/>
      <c r="HIF57" s="14"/>
      <c r="HIG57" s="14"/>
      <c r="HIH57" s="14"/>
      <c r="HII57" s="14"/>
      <c r="HIJ57" s="14"/>
      <c r="HIK57" s="14"/>
      <c r="HIL57" s="14"/>
      <c r="HIM57" s="14"/>
      <c r="HIN57" s="14"/>
      <c r="HIO57" s="14"/>
      <c r="HIP57" s="14"/>
      <c r="HIQ57" s="14"/>
      <c r="HIR57" s="14"/>
      <c r="HIS57" s="14"/>
      <c r="HIT57" s="14"/>
      <c r="HIU57" s="14"/>
      <c r="HIV57" s="14"/>
      <c r="HIW57" s="14"/>
      <c r="HIX57" s="14"/>
      <c r="HIY57" s="14"/>
      <c r="HIZ57" s="14"/>
      <c r="HJA57" s="14"/>
      <c r="HJB57" s="14"/>
      <c r="HJC57" s="14"/>
      <c r="HJD57" s="14"/>
      <c r="HJE57" s="14"/>
      <c r="HJF57" s="14"/>
      <c r="HJG57" s="14"/>
      <c r="HJH57" s="14"/>
      <c r="HJI57" s="14"/>
      <c r="HJJ57" s="14"/>
      <c r="HJK57" s="14"/>
      <c r="HJL57" s="14"/>
      <c r="HJM57" s="14"/>
      <c r="HJN57" s="14"/>
      <c r="HJO57" s="14"/>
      <c r="HJP57" s="14"/>
      <c r="HJQ57" s="14"/>
      <c r="HJR57" s="14"/>
      <c r="HJS57" s="14"/>
      <c r="HJT57" s="14"/>
      <c r="HJU57" s="14"/>
      <c r="HJV57" s="14"/>
      <c r="HJW57" s="14"/>
      <c r="HJX57" s="14"/>
      <c r="HJY57" s="14"/>
      <c r="HJZ57" s="14"/>
      <c r="HKA57" s="14"/>
      <c r="HKB57" s="14"/>
      <c r="HKC57" s="14"/>
      <c r="HKD57" s="14"/>
      <c r="HKE57" s="14"/>
      <c r="HKF57" s="14"/>
      <c r="HKG57" s="14"/>
      <c r="HKH57" s="14"/>
      <c r="HKI57" s="14"/>
      <c r="HKJ57" s="14"/>
      <c r="HKK57" s="14"/>
      <c r="HKL57" s="14"/>
      <c r="HKM57" s="14"/>
      <c r="HKN57" s="14"/>
      <c r="HKO57" s="14"/>
      <c r="HKP57" s="14"/>
      <c r="HKQ57" s="14"/>
      <c r="HKR57" s="14"/>
      <c r="HKS57" s="14"/>
      <c r="HKT57" s="14"/>
      <c r="HKU57" s="14"/>
      <c r="HKV57" s="14"/>
      <c r="HKW57" s="14"/>
      <c r="HKX57" s="14"/>
      <c r="HKY57" s="14"/>
      <c r="HKZ57" s="14"/>
      <c r="HLA57" s="14"/>
      <c r="HLB57" s="14"/>
      <c r="HLC57" s="14"/>
      <c r="HLD57" s="14"/>
      <c r="HLE57" s="14"/>
      <c r="HLF57" s="14"/>
      <c r="HLG57" s="14"/>
      <c r="HLH57" s="14"/>
      <c r="HLI57" s="14"/>
      <c r="HLJ57" s="14"/>
      <c r="HLK57" s="14"/>
      <c r="HLL57" s="14"/>
      <c r="HLM57" s="14"/>
      <c r="HLN57" s="14"/>
      <c r="HLO57" s="14"/>
      <c r="HLP57" s="14"/>
      <c r="HLQ57" s="14"/>
      <c r="HLR57" s="14"/>
      <c r="HLS57" s="14"/>
      <c r="HLT57" s="14"/>
      <c r="HLU57" s="14"/>
      <c r="HLV57" s="14"/>
      <c r="HLW57" s="14"/>
      <c r="HLX57" s="14"/>
      <c r="HLY57" s="14"/>
      <c r="HLZ57" s="14"/>
      <c r="HMA57" s="14"/>
      <c r="HMB57" s="14"/>
      <c r="HMC57" s="14"/>
      <c r="HMD57" s="14"/>
      <c r="HME57" s="14"/>
      <c r="HMF57" s="14"/>
      <c r="HMG57" s="14"/>
      <c r="HMH57" s="14"/>
      <c r="HMI57" s="14"/>
      <c r="HMJ57" s="14"/>
      <c r="HMK57" s="14"/>
      <c r="HML57" s="14"/>
      <c r="HMM57" s="14"/>
      <c r="HMN57" s="14"/>
      <c r="HMO57" s="14"/>
      <c r="HMP57" s="14"/>
      <c r="HMQ57" s="14"/>
      <c r="HMR57" s="14"/>
      <c r="HMS57" s="14"/>
      <c r="HMT57" s="14"/>
      <c r="HMU57" s="14"/>
      <c r="HMV57" s="14"/>
      <c r="HMW57" s="14"/>
      <c r="HMX57" s="14"/>
      <c r="HMY57" s="14"/>
      <c r="HMZ57" s="14"/>
      <c r="HNA57" s="14"/>
      <c r="HNB57" s="14"/>
      <c r="HNC57" s="14"/>
      <c r="HND57" s="14"/>
      <c r="HNE57" s="14"/>
      <c r="HNF57" s="14"/>
      <c r="HNG57" s="14"/>
      <c r="HNH57" s="14"/>
      <c r="HNI57" s="14"/>
      <c r="HNJ57" s="14"/>
      <c r="HNK57" s="14"/>
      <c r="HNL57" s="14"/>
      <c r="HNM57" s="14"/>
      <c r="HNN57" s="14"/>
      <c r="HNO57" s="14"/>
      <c r="HNP57" s="14"/>
      <c r="HNQ57" s="14"/>
      <c r="HNR57" s="14"/>
      <c r="HNS57" s="14"/>
      <c r="HNT57" s="14"/>
      <c r="HNU57" s="14"/>
      <c r="HNV57" s="14"/>
      <c r="HNW57" s="14"/>
      <c r="HNX57" s="14"/>
      <c r="HNY57" s="14"/>
      <c r="HNZ57" s="14"/>
      <c r="HOA57" s="14"/>
      <c r="HOB57" s="14"/>
      <c r="HOC57" s="14"/>
      <c r="HOD57" s="14"/>
      <c r="HOE57" s="14"/>
      <c r="HOF57" s="14"/>
      <c r="HOG57" s="14"/>
      <c r="HOH57" s="14"/>
      <c r="HOI57" s="14"/>
      <c r="HOJ57" s="14"/>
      <c r="HOK57" s="14"/>
      <c r="HOL57" s="14"/>
      <c r="HOM57" s="14"/>
      <c r="HON57" s="14"/>
      <c r="HOO57" s="14"/>
      <c r="HOP57" s="14"/>
      <c r="HOQ57" s="14"/>
      <c r="HOR57" s="14"/>
      <c r="HOS57" s="14"/>
      <c r="HOT57" s="14"/>
      <c r="HOU57" s="14"/>
      <c r="HOV57" s="14"/>
      <c r="HOW57" s="14"/>
      <c r="HOX57" s="14"/>
      <c r="HOY57" s="14"/>
      <c r="HOZ57" s="14"/>
      <c r="HPA57" s="14"/>
      <c r="HPB57" s="14"/>
      <c r="HPC57" s="14"/>
      <c r="HPD57" s="14"/>
      <c r="HPE57" s="14"/>
      <c r="HPF57" s="14"/>
      <c r="HPG57" s="14"/>
      <c r="HPH57" s="14"/>
      <c r="HPI57" s="14"/>
      <c r="HPJ57" s="14"/>
      <c r="HPK57" s="14"/>
      <c r="HPL57" s="14"/>
      <c r="HPM57" s="14"/>
      <c r="HPN57" s="14"/>
      <c r="HPO57" s="14"/>
      <c r="HPP57" s="14"/>
      <c r="HPQ57" s="14"/>
      <c r="HPR57" s="14"/>
      <c r="HPS57" s="14"/>
      <c r="HPT57" s="14"/>
      <c r="HPU57" s="14"/>
      <c r="HPV57" s="14"/>
      <c r="HPW57" s="14"/>
      <c r="HPX57" s="14"/>
      <c r="HPY57" s="14"/>
      <c r="HPZ57" s="14"/>
      <c r="HQA57" s="14"/>
      <c r="HQB57" s="14"/>
      <c r="HQC57" s="14"/>
      <c r="HQD57" s="14"/>
      <c r="HQE57" s="14"/>
      <c r="HQF57" s="14"/>
      <c r="HQG57" s="14"/>
      <c r="HQH57" s="14"/>
      <c r="HQI57" s="14"/>
      <c r="HQJ57" s="14"/>
      <c r="HQK57" s="14"/>
      <c r="HQL57" s="14"/>
      <c r="HQM57" s="14"/>
      <c r="HQN57" s="14"/>
      <c r="HQO57" s="14"/>
      <c r="HQP57" s="14"/>
      <c r="HQQ57" s="14"/>
      <c r="HQR57" s="14"/>
      <c r="HQS57" s="14"/>
      <c r="HQT57" s="14"/>
      <c r="HQU57" s="14"/>
      <c r="HQV57" s="14"/>
      <c r="HQW57" s="14"/>
      <c r="HQX57" s="14"/>
      <c r="HQY57" s="14"/>
      <c r="HQZ57" s="14"/>
      <c r="HRA57" s="14"/>
      <c r="HRB57" s="14"/>
      <c r="HRC57" s="14"/>
      <c r="HRD57" s="14"/>
      <c r="HRE57" s="14"/>
      <c r="HRF57" s="14"/>
      <c r="HRG57" s="14"/>
      <c r="HRH57" s="14"/>
      <c r="HRI57" s="14"/>
      <c r="HRJ57" s="14"/>
      <c r="HRK57" s="14"/>
      <c r="HRL57" s="14"/>
      <c r="HRM57" s="14"/>
      <c r="HRN57" s="14"/>
      <c r="HRO57" s="14"/>
      <c r="HRP57" s="14"/>
      <c r="HRQ57" s="14"/>
      <c r="HRR57" s="14"/>
      <c r="HRS57" s="14"/>
      <c r="HRT57" s="14"/>
      <c r="HRU57" s="14"/>
      <c r="HRV57" s="14"/>
      <c r="HRW57" s="14"/>
      <c r="HRX57" s="14"/>
      <c r="HRY57" s="14"/>
      <c r="HRZ57" s="14"/>
      <c r="HSA57" s="14"/>
      <c r="HSB57" s="14"/>
      <c r="HSC57" s="14"/>
      <c r="HSD57" s="14"/>
      <c r="HSE57" s="14"/>
      <c r="HSF57" s="14"/>
      <c r="HSG57" s="14"/>
      <c r="HSH57" s="14"/>
      <c r="HSI57" s="14"/>
      <c r="HSJ57" s="14"/>
      <c r="HSK57" s="14"/>
      <c r="HSL57" s="14"/>
      <c r="HSM57" s="14"/>
      <c r="HSN57" s="14"/>
      <c r="HSO57" s="14"/>
      <c r="HSP57" s="14"/>
      <c r="HSQ57" s="14"/>
      <c r="HSR57" s="14"/>
      <c r="HSS57" s="14"/>
      <c r="HST57" s="14"/>
      <c r="HSU57" s="14"/>
      <c r="HSV57" s="14"/>
      <c r="HSW57" s="14"/>
      <c r="HSX57" s="14"/>
      <c r="HSY57" s="14"/>
      <c r="HSZ57" s="14"/>
      <c r="HTA57" s="14"/>
      <c r="HTB57" s="14"/>
      <c r="HTC57" s="14"/>
      <c r="HTD57" s="14"/>
      <c r="HTE57" s="14"/>
      <c r="HTF57" s="14"/>
      <c r="HTG57" s="14"/>
      <c r="HTH57" s="14"/>
      <c r="HTI57" s="14"/>
      <c r="HTJ57" s="14"/>
      <c r="HTK57" s="14"/>
      <c r="HTL57" s="14"/>
      <c r="HTM57" s="14"/>
      <c r="HTN57" s="14"/>
      <c r="HTO57" s="14"/>
      <c r="HTP57" s="14"/>
      <c r="HTQ57" s="14"/>
      <c r="HTR57" s="14"/>
      <c r="HTS57" s="14"/>
      <c r="HTT57" s="14"/>
      <c r="HTU57" s="14"/>
      <c r="HTV57" s="14"/>
      <c r="HTW57" s="14"/>
      <c r="HTX57" s="14"/>
      <c r="HTY57" s="14"/>
      <c r="HTZ57" s="14"/>
      <c r="HUA57" s="14"/>
      <c r="HUB57" s="14"/>
      <c r="HUC57" s="14"/>
      <c r="HUD57" s="14"/>
      <c r="HUE57" s="14"/>
      <c r="HUF57" s="14"/>
      <c r="HUG57" s="14"/>
      <c r="HUH57" s="14"/>
      <c r="HUI57" s="14"/>
      <c r="HUJ57" s="14"/>
      <c r="HUK57" s="14"/>
      <c r="HUL57" s="14"/>
      <c r="HUM57" s="14"/>
      <c r="HUN57" s="14"/>
      <c r="HUO57" s="14"/>
      <c r="HUP57" s="14"/>
      <c r="HUQ57" s="14"/>
      <c r="HUR57" s="14"/>
      <c r="HUS57" s="14"/>
      <c r="HUT57" s="14"/>
      <c r="HUU57" s="14"/>
      <c r="HUV57" s="14"/>
      <c r="HUW57" s="14"/>
      <c r="HUX57" s="14"/>
      <c r="HUY57" s="14"/>
      <c r="HUZ57" s="14"/>
      <c r="HVA57" s="14"/>
      <c r="HVB57" s="14"/>
      <c r="HVC57" s="14"/>
      <c r="HVD57" s="14"/>
      <c r="HVE57" s="14"/>
      <c r="HVF57" s="14"/>
      <c r="HVG57" s="14"/>
      <c r="HVH57" s="14"/>
      <c r="HVI57" s="14"/>
      <c r="HVJ57" s="14"/>
      <c r="HVK57" s="14"/>
      <c r="HVL57" s="14"/>
      <c r="HVM57" s="14"/>
      <c r="HVN57" s="14"/>
      <c r="HVO57" s="14"/>
      <c r="HVP57" s="14"/>
      <c r="HVQ57" s="14"/>
      <c r="HVR57" s="14"/>
      <c r="HVS57" s="14"/>
      <c r="HVT57" s="14"/>
      <c r="HVU57" s="14"/>
      <c r="HVV57" s="14"/>
      <c r="HVW57" s="14"/>
      <c r="HVX57" s="14"/>
      <c r="HVY57" s="14"/>
      <c r="HVZ57" s="14"/>
      <c r="HWA57" s="14"/>
      <c r="HWB57" s="14"/>
      <c r="HWC57" s="14"/>
      <c r="HWD57" s="14"/>
      <c r="HWE57" s="14"/>
      <c r="HWF57" s="14"/>
      <c r="HWG57" s="14"/>
      <c r="HWH57" s="14"/>
      <c r="HWI57" s="14"/>
      <c r="HWJ57" s="14"/>
      <c r="HWK57" s="14"/>
      <c r="HWL57" s="14"/>
      <c r="HWM57" s="14"/>
      <c r="HWN57" s="14"/>
      <c r="HWO57" s="14"/>
      <c r="HWP57" s="14"/>
      <c r="HWQ57" s="14"/>
      <c r="HWR57" s="14"/>
      <c r="HWS57" s="14"/>
      <c r="HWT57" s="14"/>
      <c r="HWU57" s="14"/>
      <c r="HWV57" s="14"/>
      <c r="HWW57" s="14"/>
      <c r="HWX57" s="14"/>
      <c r="HWY57" s="14"/>
      <c r="HWZ57" s="14"/>
      <c r="HXA57" s="14"/>
      <c r="HXB57" s="14"/>
      <c r="HXC57" s="14"/>
      <c r="HXD57" s="14"/>
      <c r="HXE57" s="14"/>
      <c r="HXF57" s="14"/>
      <c r="HXG57" s="14"/>
      <c r="HXH57" s="14"/>
      <c r="HXI57" s="14"/>
      <c r="HXJ57" s="14"/>
      <c r="HXK57" s="14"/>
      <c r="HXL57" s="14"/>
      <c r="HXM57" s="14"/>
      <c r="HXN57" s="14"/>
      <c r="HXO57" s="14"/>
      <c r="HXP57" s="14"/>
      <c r="HXQ57" s="14"/>
      <c r="HXR57" s="14"/>
      <c r="HXS57" s="14"/>
      <c r="HXT57" s="14"/>
      <c r="HXU57" s="14"/>
      <c r="HXV57" s="14"/>
      <c r="HXW57" s="14"/>
      <c r="HXX57" s="14"/>
      <c r="HXY57" s="14"/>
      <c r="HXZ57" s="14"/>
      <c r="HYA57" s="14"/>
      <c r="HYB57" s="14"/>
      <c r="HYC57" s="14"/>
      <c r="HYD57" s="14"/>
      <c r="HYE57" s="14"/>
      <c r="HYF57" s="14"/>
      <c r="HYG57" s="14"/>
      <c r="HYH57" s="14"/>
      <c r="HYI57" s="14"/>
      <c r="HYJ57" s="14"/>
      <c r="HYK57" s="14"/>
      <c r="HYL57" s="14"/>
      <c r="HYM57" s="14"/>
      <c r="HYN57" s="14"/>
      <c r="HYO57" s="14"/>
      <c r="HYP57" s="14"/>
      <c r="HYQ57" s="14"/>
      <c r="HYR57" s="14"/>
      <c r="HYS57" s="14"/>
      <c r="HYT57" s="14"/>
      <c r="HYU57" s="14"/>
      <c r="HYV57" s="14"/>
      <c r="HYW57" s="14"/>
      <c r="HYX57" s="14"/>
      <c r="HYY57" s="14"/>
      <c r="HYZ57" s="14"/>
      <c r="HZA57" s="14"/>
      <c r="HZB57" s="14"/>
      <c r="HZC57" s="14"/>
      <c r="HZD57" s="14"/>
      <c r="HZE57" s="14"/>
      <c r="HZF57" s="14"/>
      <c r="HZG57" s="14"/>
      <c r="HZH57" s="14"/>
      <c r="HZI57" s="14"/>
      <c r="HZJ57" s="14"/>
      <c r="HZK57" s="14"/>
      <c r="HZL57" s="14"/>
      <c r="HZM57" s="14"/>
      <c r="HZN57" s="14"/>
      <c r="HZO57" s="14"/>
      <c r="HZP57" s="14"/>
      <c r="HZQ57" s="14"/>
      <c r="HZR57" s="14"/>
      <c r="HZS57" s="14"/>
      <c r="HZT57" s="14"/>
      <c r="HZU57" s="14"/>
      <c r="HZV57" s="14"/>
      <c r="HZW57" s="14"/>
      <c r="HZX57" s="14"/>
      <c r="HZY57" s="14"/>
      <c r="HZZ57" s="14"/>
      <c r="IAA57" s="14"/>
      <c r="IAB57" s="14"/>
      <c r="IAC57" s="14"/>
      <c r="IAD57" s="14"/>
      <c r="IAE57" s="14"/>
      <c r="IAF57" s="14"/>
      <c r="IAG57" s="14"/>
      <c r="IAH57" s="14"/>
      <c r="IAI57" s="14"/>
      <c r="IAJ57" s="14"/>
      <c r="IAK57" s="14"/>
      <c r="IAL57" s="14"/>
      <c r="IAM57" s="14"/>
      <c r="IAN57" s="14"/>
      <c r="IAO57" s="14"/>
      <c r="IAP57" s="14"/>
      <c r="IAQ57" s="14"/>
      <c r="IAR57" s="14"/>
      <c r="IAS57" s="14"/>
      <c r="IAT57" s="14"/>
      <c r="IAU57" s="14"/>
      <c r="IAV57" s="14"/>
      <c r="IAW57" s="14"/>
      <c r="IAX57" s="14"/>
      <c r="IAY57" s="14"/>
      <c r="IAZ57" s="14"/>
      <c r="IBA57" s="14"/>
      <c r="IBB57" s="14"/>
      <c r="IBC57" s="14"/>
      <c r="IBD57" s="14"/>
      <c r="IBE57" s="14"/>
      <c r="IBF57" s="14"/>
      <c r="IBG57" s="14"/>
      <c r="IBH57" s="14"/>
      <c r="IBI57" s="14"/>
      <c r="IBJ57" s="14"/>
      <c r="IBK57" s="14"/>
      <c r="IBL57" s="14"/>
      <c r="IBM57" s="14"/>
      <c r="IBN57" s="14"/>
      <c r="IBO57" s="14"/>
      <c r="IBP57" s="14"/>
      <c r="IBQ57" s="14"/>
      <c r="IBR57" s="14"/>
      <c r="IBS57" s="14"/>
      <c r="IBT57" s="14"/>
      <c r="IBU57" s="14"/>
      <c r="IBV57" s="14"/>
      <c r="IBW57" s="14"/>
      <c r="IBX57" s="14"/>
      <c r="IBY57" s="14"/>
      <c r="IBZ57" s="14"/>
      <c r="ICA57" s="14"/>
      <c r="ICB57" s="14"/>
      <c r="ICC57" s="14"/>
      <c r="ICD57" s="14"/>
      <c r="ICE57" s="14"/>
      <c r="ICF57" s="14"/>
      <c r="ICG57" s="14"/>
      <c r="ICH57" s="14"/>
      <c r="ICI57" s="14"/>
      <c r="ICJ57" s="14"/>
      <c r="ICK57" s="14"/>
      <c r="ICL57" s="14"/>
      <c r="ICM57" s="14"/>
      <c r="ICN57" s="14"/>
      <c r="ICO57" s="14"/>
      <c r="ICP57" s="14"/>
      <c r="ICQ57" s="14"/>
      <c r="ICR57" s="14"/>
      <c r="ICS57" s="14"/>
      <c r="ICT57" s="14"/>
      <c r="ICU57" s="14"/>
      <c r="ICV57" s="14"/>
      <c r="ICW57" s="14"/>
      <c r="ICX57" s="14"/>
      <c r="ICY57" s="14"/>
      <c r="ICZ57" s="14"/>
      <c r="IDA57" s="14"/>
      <c r="IDB57" s="14"/>
      <c r="IDC57" s="14"/>
      <c r="IDD57" s="14"/>
      <c r="IDE57" s="14"/>
      <c r="IDF57" s="14"/>
      <c r="IDG57" s="14"/>
      <c r="IDH57" s="14"/>
      <c r="IDI57" s="14"/>
      <c r="IDJ57" s="14"/>
      <c r="IDK57" s="14"/>
      <c r="IDL57" s="14"/>
      <c r="IDM57" s="14"/>
      <c r="IDN57" s="14"/>
      <c r="IDO57" s="14"/>
      <c r="IDP57" s="14"/>
      <c r="IDQ57" s="14"/>
      <c r="IDR57" s="14"/>
      <c r="IDS57" s="14"/>
      <c r="IDT57" s="14"/>
      <c r="IDU57" s="14"/>
      <c r="IDV57" s="14"/>
      <c r="IDW57" s="14"/>
      <c r="IDX57" s="14"/>
      <c r="IDY57" s="14"/>
      <c r="IDZ57" s="14"/>
      <c r="IEA57" s="14"/>
      <c r="IEB57" s="14"/>
      <c r="IEC57" s="14"/>
      <c r="IED57" s="14"/>
      <c r="IEE57" s="14"/>
      <c r="IEF57" s="14"/>
      <c r="IEG57" s="14"/>
      <c r="IEH57" s="14"/>
      <c r="IEI57" s="14"/>
      <c r="IEJ57" s="14"/>
      <c r="IEK57" s="14"/>
      <c r="IEL57" s="14"/>
      <c r="IEM57" s="14"/>
      <c r="IEN57" s="14"/>
      <c r="IEO57" s="14"/>
      <c r="IEP57" s="14"/>
      <c r="IEQ57" s="14"/>
      <c r="IER57" s="14"/>
      <c r="IES57" s="14"/>
      <c r="IET57" s="14"/>
      <c r="IEU57" s="14"/>
      <c r="IEV57" s="14"/>
      <c r="IEW57" s="14"/>
      <c r="IEX57" s="14"/>
      <c r="IEY57" s="14"/>
      <c r="IEZ57" s="14"/>
      <c r="IFA57" s="14"/>
      <c r="IFB57" s="14"/>
      <c r="IFC57" s="14"/>
      <c r="IFD57" s="14"/>
      <c r="IFE57" s="14"/>
      <c r="IFF57" s="14"/>
      <c r="IFG57" s="14"/>
      <c r="IFH57" s="14"/>
      <c r="IFI57" s="14"/>
      <c r="IFJ57" s="14"/>
      <c r="IFK57" s="14"/>
      <c r="IFL57" s="14"/>
      <c r="IFM57" s="14"/>
      <c r="IFN57" s="14"/>
      <c r="IFO57" s="14"/>
      <c r="IFP57" s="14"/>
      <c r="IFQ57" s="14"/>
      <c r="IFR57" s="14"/>
      <c r="IFS57" s="14"/>
      <c r="IFT57" s="14"/>
      <c r="IFU57" s="14"/>
      <c r="IFV57" s="14"/>
      <c r="IFW57" s="14"/>
      <c r="IFX57" s="14"/>
      <c r="IFY57" s="14"/>
      <c r="IFZ57" s="14"/>
      <c r="IGA57" s="14"/>
      <c r="IGB57" s="14"/>
      <c r="IGC57" s="14"/>
      <c r="IGD57" s="14"/>
      <c r="IGE57" s="14"/>
      <c r="IGF57" s="14"/>
      <c r="IGG57" s="14"/>
      <c r="IGH57" s="14"/>
      <c r="IGI57" s="14"/>
      <c r="IGJ57" s="14"/>
      <c r="IGK57" s="14"/>
      <c r="IGL57" s="14"/>
      <c r="IGM57" s="14"/>
      <c r="IGN57" s="14"/>
      <c r="IGO57" s="14"/>
      <c r="IGP57" s="14"/>
      <c r="IGQ57" s="14"/>
      <c r="IGR57" s="14"/>
      <c r="IGS57" s="14"/>
      <c r="IGT57" s="14"/>
      <c r="IGU57" s="14"/>
      <c r="IGV57" s="14"/>
      <c r="IGW57" s="14"/>
      <c r="IGX57" s="14"/>
      <c r="IGY57" s="14"/>
      <c r="IGZ57" s="14"/>
      <c r="IHA57" s="14"/>
      <c r="IHB57" s="14"/>
      <c r="IHC57" s="14"/>
      <c r="IHD57" s="14"/>
      <c r="IHE57" s="14"/>
      <c r="IHF57" s="14"/>
      <c r="IHG57" s="14"/>
      <c r="IHH57" s="14"/>
      <c r="IHI57" s="14"/>
      <c r="IHJ57" s="14"/>
      <c r="IHK57" s="14"/>
      <c r="IHL57" s="14"/>
      <c r="IHM57" s="14"/>
      <c r="IHN57" s="14"/>
      <c r="IHO57" s="14"/>
      <c r="IHP57" s="14"/>
      <c r="IHQ57" s="14"/>
      <c r="IHR57" s="14"/>
      <c r="IHS57" s="14"/>
      <c r="IHT57" s="14"/>
      <c r="IHU57" s="14"/>
      <c r="IHV57" s="14"/>
      <c r="IHW57" s="14"/>
      <c r="IHX57" s="14"/>
      <c r="IHY57" s="14"/>
      <c r="IHZ57" s="14"/>
      <c r="IIA57" s="14"/>
      <c r="IIB57" s="14"/>
      <c r="IIC57" s="14"/>
      <c r="IID57" s="14"/>
      <c r="IIE57" s="14"/>
      <c r="IIF57" s="14"/>
      <c r="IIG57" s="14"/>
      <c r="IIH57" s="14"/>
      <c r="III57" s="14"/>
      <c r="IIJ57" s="14"/>
      <c r="IIK57" s="14"/>
      <c r="IIL57" s="14"/>
      <c r="IIM57" s="14"/>
      <c r="IIN57" s="14"/>
      <c r="IIO57" s="14"/>
      <c r="IIP57" s="14"/>
      <c r="IIQ57" s="14"/>
      <c r="IIR57" s="14"/>
      <c r="IIS57" s="14"/>
      <c r="IIT57" s="14"/>
      <c r="IIU57" s="14"/>
      <c r="IIV57" s="14"/>
      <c r="IIW57" s="14"/>
      <c r="IIX57" s="14"/>
      <c r="IIY57" s="14"/>
      <c r="IIZ57" s="14"/>
      <c r="IJA57" s="14"/>
      <c r="IJB57" s="14"/>
      <c r="IJC57" s="14"/>
      <c r="IJD57" s="14"/>
      <c r="IJE57" s="14"/>
      <c r="IJF57" s="14"/>
      <c r="IJG57" s="14"/>
      <c r="IJH57" s="14"/>
      <c r="IJI57" s="14"/>
      <c r="IJJ57" s="14"/>
      <c r="IJK57" s="14"/>
      <c r="IJL57" s="14"/>
      <c r="IJM57" s="14"/>
      <c r="IJN57" s="14"/>
      <c r="IJO57" s="14"/>
      <c r="IJP57" s="14"/>
      <c r="IJQ57" s="14"/>
      <c r="IJR57" s="14"/>
      <c r="IJS57" s="14"/>
      <c r="IJT57" s="14"/>
      <c r="IJU57" s="14"/>
      <c r="IJV57" s="14"/>
      <c r="IJW57" s="14"/>
      <c r="IJX57" s="14"/>
      <c r="IJY57" s="14"/>
      <c r="IJZ57" s="14"/>
      <c r="IKA57" s="14"/>
      <c r="IKB57" s="14"/>
      <c r="IKC57" s="14"/>
      <c r="IKD57" s="14"/>
      <c r="IKE57" s="14"/>
      <c r="IKF57" s="14"/>
      <c r="IKG57" s="14"/>
      <c r="IKH57" s="14"/>
      <c r="IKI57" s="14"/>
      <c r="IKJ57" s="14"/>
      <c r="IKK57" s="14"/>
      <c r="IKL57" s="14"/>
      <c r="IKM57" s="14"/>
      <c r="IKN57" s="14"/>
      <c r="IKO57" s="14"/>
      <c r="IKP57" s="14"/>
      <c r="IKQ57" s="14"/>
      <c r="IKR57" s="14"/>
      <c r="IKS57" s="14"/>
      <c r="IKT57" s="14"/>
      <c r="IKU57" s="14"/>
      <c r="IKV57" s="14"/>
      <c r="IKW57" s="14"/>
      <c r="IKX57" s="14"/>
      <c r="IKY57" s="14"/>
      <c r="IKZ57" s="14"/>
      <c r="ILA57" s="14"/>
      <c r="ILB57" s="14"/>
      <c r="ILC57" s="14"/>
      <c r="ILD57" s="14"/>
      <c r="ILE57" s="14"/>
      <c r="ILF57" s="14"/>
      <c r="ILG57" s="14"/>
      <c r="ILH57" s="14"/>
      <c r="ILI57" s="14"/>
      <c r="ILJ57" s="14"/>
      <c r="ILK57" s="14"/>
      <c r="ILL57" s="14"/>
      <c r="ILM57" s="14"/>
      <c r="ILN57" s="14"/>
      <c r="ILO57" s="14"/>
      <c r="ILP57" s="14"/>
      <c r="ILQ57" s="14"/>
      <c r="ILR57" s="14"/>
      <c r="ILS57" s="14"/>
      <c r="ILT57" s="14"/>
      <c r="ILU57" s="14"/>
      <c r="ILV57" s="14"/>
      <c r="ILW57" s="14"/>
      <c r="ILX57" s="14"/>
      <c r="ILY57" s="14"/>
      <c r="ILZ57" s="14"/>
      <c r="IMA57" s="14"/>
      <c r="IMB57" s="14"/>
      <c r="IMC57" s="14"/>
      <c r="IMD57" s="14"/>
      <c r="IME57" s="14"/>
      <c r="IMF57" s="14"/>
      <c r="IMG57" s="14"/>
      <c r="IMH57" s="14"/>
      <c r="IMI57" s="14"/>
      <c r="IMJ57" s="14"/>
      <c r="IMK57" s="14"/>
      <c r="IML57" s="14"/>
      <c r="IMM57" s="14"/>
      <c r="IMN57" s="14"/>
      <c r="IMO57" s="14"/>
      <c r="IMP57" s="14"/>
      <c r="IMQ57" s="14"/>
      <c r="IMR57" s="14"/>
      <c r="IMS57" s="14"/>
      <c r="IMT57" s="14"/>
      <c r="IMU57" s="14"/>
      <c r="IMV57" s="14"/>
      <c r="IMW57" s="14"/>
      <c r="IMX57" s="14"/>
      <c r="IMY57" s="14"/>
      <c r="IMZ57" s="14"/>
      <c r="INA57" s="14"/>
      <c r="INB57" s="14"/>
      <c r="INC57" s="14"/>
      <c r="IND57" s="14"/>
      <c r="INE57" s="14"/>
      <c r="INF57" s="14"/>
      <c r="ING57" s="14"/>
      <c r="INH57" s="14"/>
      <c r="INI57" s="14"/>
      <c r="INJ57" s="14"/>
      <c r="INK57" s="14"/>
      <c r="INL57" s="14"/>
      <c r="INM57" s="14"/>
      <c r="INN57" s="14"/>
      <c r="INO57" s="14"/>
      <c r="INP57" s="14"/>
      <c r="INQ57" s="14"/>
      <c r="INR57" s="14"/>
      <c r="INS57" s="14"/>
      <c r="INT57" s="14"/>
      <c r="INU57" s="14"/>
      <c r="INV57" s="14"/>
      <c r="INW57" s="14"/>
      <c r="INX57" s="14"/>
      <c r="INY57" s="14"/>
      <c r="INZ57" s="14"/>
      <c r="IOA57" s="14"/>
      <c r="IOB57" s="14"/>
      <c r="IOC57" s="14"/>
      <c r="IOD57" s="14"/>
      <c r="IOE57" s="14"/>
      <c r="IOF57" s="14"/>
      <c r="IOG57" s="14"/>
      <c r="IOH57" s="14"/>
      <c r="IOI57" s="14"/>
      <c r="IOJ57" s="14"/>
      <c r="IOK57" s="14"/>
      <c r="IOL57" s="14"/>
      <c r="IOM57" s="14"/>
      <c r="ION57" s="14"/>
      <c r="IOO57" s="14"/>
      <c r="IOP57" s="14"/>
      <c r="IOQ57" s="14"/>
      <c r="IOR57" s="14"/>
      <c r="IOS57" s="14"/>
      <c r="IOT57" s="14"/>
      <c r="IOU57" s="14"/>
      <c r="IOV57" s="14"/>
      <c r="IOW57" s="14"/>
      <c r="IOX57" s="14"/>
      <c r="IOY57" s="14"/>
      <c r="IOZ57" s="14"/>
      <c r="IPA57" s="14"/>
      <c r="IPB57" s="14"/>
      <c r="IPC57" s="14"/>
      <c r="IPD57" s="14"/>
      <c r="IPE57" s="14"/>
      <c r="IPF57" s="14"/>
      <c r="IPG57" s="14"/>
      <c r="IPH57" s="14"/>
      <c r="IPI57" s="14"/>
      <c r="IPJ57" s="14"/>
      <c r="IPK57" s="14"/>
      <c r="IPL57" s="14"/>
      <c r="IPM57" s="14"/>
      <c r="IPN57" s="14"/>
      <c r="IPO57" s="14"/>
      <c r="IPP57" s="14"/>
      <c r="IPQ57" s="14"/>
      <c r="IPR57" s="14"/>
      <c r="IPS57" s="14"/>
      <c r="IPT57" s="14"/>
      <c r="IPU57" s="14"/>
      <c r="IPV57" s="14"/>
      <c r="IPW57" s="14"/>
      <c r="IPX57" s="14"/>
      <c r="IPY57" s="14"/>
      <c r="IPZ57" s="14"/>
      <c r="IQA57" s="14"/>
      <c r="IQB57" s="14"/>
      <c r="IQC57" s="14"/>
      <c r="IQD57" s="14"/>
      <c r="IQE57" s="14"/>
      <c r="IQF57" s="14"/>
      <c r="IQG57" s="14"/>
      <c r="IQH57" s="14"/>
      <c r="IQI57" s="14"/>
      <c r="IQJ57" s="14"/>
      <c r="IQK57" s="14"/>
      <c r="IQL57" s="14"/>
      <c r="IQM57" s="14"/>
      <c r="IQN57" s="14"/>
      <c r="IQO57" s="14"/>
      <c r="IQP57" s="14"/>
      <c r="IQQ57" s="14"/>
      <c r="IQR57" s="14"/>
      <c r="IQS57" s="14"/>
      <c r="IQT57" s="14"/>
      <c r="IQU57" s="14"/>
      <c r="IQV57" s="14"/>
      <c r="IQW57" s="14"/>
      <c r="IQX57" s="14"/>
      <c r="IQY57" s="14"/>
      <c r="IQZ57" s="14"/>
      <c r="IRA57" s="14"/>
      <c r="IRB57" s="14"/>
      <c r="IRC57" s="14"/>
      <c r="IRD57" s="14"/>
      <c r="IRE57" s="14"/>
      <c r="IRF57" s="14"/>
      <c r="IRG57" s="14"/>
      <c r="IRH57" s="14"/>
      <c r="IRI57" s="14"/>
      <c r="IRJ57" s="14"/>
      <c r="IRK57" s="14"/>
      <c r="IRL57" s="14"/>
      <c r="IRM57" s="14"/>
      <c r="IRN57" s="14"/>
      <c r="IRO57" s="14"/>
      <c r="IRP57" s="14"/>
      <c r="IRQ57" s="14"/>
      <c r="IRR57" s="14"/>
      <c r="IRS57" s="14"/>
      <c r="IRT57" s="14"/>
      <c r="IRU57" s="14"/>
      <c r="IRV57" s="14"/>
      <c r="IRW57" s="14"/>
      <c r="IRX57" s="14"/>
      <c r="IRY57" s="14"/>
      <c r="IRZ57" s="14"/>
      <c r="ISA57" s="14"/>
      <c r="ISB57" s="14"/>
      <c r="ISC57" s="14"/>
      <c r="ISD57" s="14"/>
      <c r="ISE57" s="14"/>
      <c r="ISF57" s="14"/>
      <c r="ISG57" s="14"/>
      <c r="ISH57" s="14"/>
      <c r="ISI57" s="14"/>
      <c r="ISJ57" s="14"/>
      <c r="ISK57" s="14"/>
      <c r="ISL57" s="14"/>
      <c r="ISM57" s="14"/>
      <c r="ISN57" s="14"/>
      <c r="ISO57" s="14"/>
      <c r="ISP57" s="14"/>
      <c r="ISQ57" s="14"/>
      <c r="ISR57" s="14"/>
      <c r="ISS57" s="14"/>
      <c r="IST57" s="14"/>
      <c r="ISU57" s="14"/>
      <c r="ISV57" s="14"/>
      <c r="ISW57" s="14"/>
      <c r="ISX57" s="14"/>
      <c r="ISY57" s="14"/>
      <c r="ISZ57" s="14"/>
      <c r="ITA57" s="14"/>
      <c r="ITB57" s="14"/>
      <c r="ITC57" s="14"/>
      <c r="ITD57" s="14"/>
      <c r="ITE57" s="14"/>
      <c r="ITF57" s="14"/>
      <c r="ITG57" s="14"/>
      <c r="ITH57" s="14"/>
      <c r="ITI57" s="14"/>
      <c r="ITJ57" s="14"/>
      <c r="ITK57" s="14"/>
      <c r="ITL57" s="14"/>
      <c r="ITM57" s="14"/>
      <c r="ITN57" s="14"/>
      <c r="ITO57" s="14"/>
      <c r="ITP57" s="14"/>
      <c r="ITQ57" s="14"/>
      <c r="ITR57" s="14"/>
      <c r="ITS57" s="14"/>
      <c r="ITT57" s="14"/>
      <c r="ITU57" s="14"/>
      <c r="ITV57" s="14"/>
      <c r="ITW57" s="14"/>
      <c r="ITX57" s="14"/>
      <c r="ITY57" s="14"/>
      <c r="ITZ57" s="14"/>
      <c r="IUA57" s="14"/>
      <c r="IUB57" s="14"/>
      <c r="IUC57" s="14"/>
      <c r="IUD57" s="14"/>
      <c r="IUE57" s="14"/>
      <c r="IUF57" s="14"/>
      <c r="IUG57" s="14"/>
      <c r="IUH57" s="14"/>
      <c r="IUI57" s="14"/>
      <c r="IUJ57" s="14"/>
      <c r="IUK57" s="14"/>
      <c r="IUL57" s="14"/>
      <c r="IUM57" s="14"/>
      <c r="IUN57" s="14"/>
      <c r="IUO57" s="14"/>
      <c r="IUP57" s="14"/>
      <c r="IUQ57" s="14"/>
      <c r="IUR57" s="14"/>
      <c r="IUS57" s="14"/>
      <c r="IUT57" s="14"/>
      <c r="IUU57" s="14"/>
      <c r="IUV57" s="14"/>
      <c r="IUW57" s="14"/>
      <c r="IUX57" s="14"/>
      <c r="IUY57" s="14"/>
      <c r="IUZ57" s="14"/>
      <c r="IVA57" s="14"/>
      <c r="IVB57" s="14"/>
      <c r="IVC57" s="14"/>
      <c r="IVD57" s="14"/>
      <c r="IVE57" s="14"/>
      <c r="IVF57" s="14"/>
      <c r="IVG57" s="14"/>
      <c r="IVH57" s="14"/>
      <c r="IVI57" s="14"/>
      <c r="IVJ57" s="14"/>
      <c r="IVK57" s="14"/>
      <c r="IVL57" s="14"/>
      <c r="IVM57" s="14"/>
      <c r="IVN57" s="14"/>
      <c r="IVO57" s="14"/>
      <c r="IVP57" s="14"/>
      <c r="IVQ57" s="14"/>
      <c r="IVR57" s="14"/>
      <c r="IVS57" s="14"/>
      <c r="IVT57" s="14"/>
      <c r="IVU57" s="14"/>
      <c r="IVV57" s="14"/>
      <c r="IVW57" s="14"/>
      <c r="IVX57" s="14"/>
      <c r="IVY57" s="14"/>
      <c r="IVZ57" s="14"/>
      <c r="IWA57" s="14"/>
      <c r="IWB57" s="14"/>
      <c r="IWC57" s="14"/>
      <c r="IWD57" s="14"/>
      <c r="IWE57" s="14"/>
      <c r="IWF57" s="14"/>
      <c r="IWG57" s="14"/>
      <c r="IWH57" s="14"/>
      <c r="IWI57" s="14"/>
      <c r="IWJ57" s="14"/>
      <c r="IWK57" s="14"/>
      <c r="IWL57" s="14"/>
      <c r="IWM57" s="14"/>
      <c r="IWN57" s="14"/>
      <c r="IWO57" s="14"/>
      <c r="IWP57" s="14"/>
      <c r="IWQ57" s="14"/>
      <c r="IWR57" s="14"/>
      <c r="IWS57" s="14"/>
      <c r="IWT57" s="14"/>
      <c r="IWU57" s="14"/>
      <c r="IWV57" s="14"/>
      <c r="IWW57" s="14"/>
      <c r="IWX57" s="14"/>
      <c r="IWY57" s="14"/>
      <c r="IWZ57" s="14"/>
      <c r="IXA57" s="14"/>
      <c r="IXB57" s="14"/>
      <c r="IXC57" s="14"/>
      <c r="IXD57" s="14"/>
      <c r="IXE57" s="14"/>
      <c r="IXF57" s="14"/>
      <c r="IXG57" s="14"/>
      <c r="IXH57" s="14"/>
      <c r="IXI57" s="14"/>
      <c r="IXJ57" s="14"/>
      <c r="IXK57" s="14"/>
      <c r="IXL57" s="14"/>
      <c r="IXM57" s="14"/>
      <c r="IXN57" s="14"/>
      <c r="IXO57" s="14"/>
      <c r="IXP57" s="14"/>
      <c r="IXQ57" s="14"/>
      <c r="IXR57" s="14"/>
      <c r="IXS57" s="14"/>
      <c r="IXT57" s="14"/>
      <c r="IXU57" s="14"/>
      <c r="IXV57" s="14"/>
      <c r="IXW57" s="14"/>
      <c r="IXX57" s="14"/>
      <c r="IXY57" s="14"/>
      <c r="IXZ57" s="14"/>
      <c r="IYA57" s="14"/>
      <c r="IYB57" s="14"/>
      <c r="IYC57" s="14"/>
      <c r="IYD57" s="14"/>
      <c r="IYE57" s="14"/>
      <c r="IYF57" s="14"/>
      <c r="IYG57" s="14"/>
      <c r="IYH57" s="14"/>
      <c r="IYI57" s="14"/>
      <c r="IYJ57" s="14"/>
      <c r="IYK57" s="14"/>
      <c r="IYL57" s="14"/>
      <c r="IYM57" s="14"/>
      <c r="IYN57" s="14"/>
      <c r="IYO57" s="14"/>
      <c r="IYP57" s="14"/>
      <c r="IYQ57" s="14"/>
      <c r="IYR57" s="14"/>
      <c r="IYS57" s="14"/>
      <c r="IYT57" s="14"/>
      <c r="IYU57" s="14"/>
      <c r="IYV57" s="14"/>
      <c r="IYW57" s="14"/>
      <c r="IYX57" s="14"/>
      <c r="IYY57" s="14"/>
      <c r="IYZ57" s="14"/>
      <c r="IZA57" s="14"/>
      <c r="IZB57" s="14"/>
      <c r="IZC57" s="14"/>
      <c r="IZD57" s="14"/>
      <c r="IZE57" s="14"/>
      <c r="IZF57" s="14"/>
      <c r="IZG57" s="14"/>
      <c r="IZH57" s="14"/>
      <c r="IZI57" s="14"/>
      <c r="IZJ57" s="14"/>
      <c r="IZK57" s="14"/>
      <c r="IZL57" s="14"/>
      <c r="IZM57" s="14"/>
      <c r="IZN57" s="14"/>
      <c r="IZO57" s="14"/>
      <c r="IZP57" s="14"/>
      <c r="IZQ57" s="14"/>
      <c r="IZR57" s="14"/>
      <c r="IZS57" s="14"/>
      <c r="IZT57" s="14"/>
      <c r="IZU57" s="14"/>
      <c r="IZV57" s="14"/>
      <c r="IZW57" s="14"/>
      <c r="IZX57" s="14"/>
      <c r="IZY57" s="14"/>
      <c r="IZZ57" s="14"/>
      <c r="JAA57" s="14"/>
      <c r="JAB57" s="14"/>
      <c r="JAC57" s="14"/>
      <c r="JAD57" s="14"/>
      <c r="JAE57" s="14"/>
      <c r="JAF57" s="14"/>
      <c r="JAG57" s="14"/>
      <c r="JAH57" s="14"/>
      <c r="JAI57" s="14"/>
      <c r="JAJ57" s="14"/>
      <c r="JAK57" s="14"/>
      <c r="JAL57" s="14"/>
      <c r="JAM57" s="14"/>
      <c r="JAN57" s="14"/>
      <c r="JAO57" s="14"/>
      <c r="JAP57" s="14"/>
      <c r="JAQ57" s="14"/>
      <c r="JAR57" s="14"/>
      <c r="JAS57" s="14"/>
      <c r="JAT57" s="14"/>
      <c r="JAU57" s="14"/>
      <c r="JAV57" s="14"/>
      <c r="JAW57" s="14"/>
      <c r="JAX57" s="14"/>
      <c r="JAY57" s="14"/>
      <c r="JAZ57" s="14"/>
      <c r="JBA57" s="14"/>
      <c r="JBB57" s="14"/>
      <c r="JBC57" s="14"/>
      <c r="JBD57" s="14"/>
      <c r="JBE57" s="14"/>
      <c r="JBF57" s="14"/>
      <c r="JBG57" s="14"/>
      <c r="JBH57" s="14"/>
      <c r="JBI57" s="14"/>
      <c r="JBJ57" s="14"/>
      <c r="JBK57" s="14"/>
      <c r="JBL57" s="14"/>
      <c r="JBM57" s="14"/>
      <c r="JBN57" s="14"/>
      <c r="JBO57" s="14"/>
      <c r="JBP57" s="14"/>
      <c r="JBQ57" s="14"/>
      <c r="JBR57" s="14"/>
      <c r="JBS57" s="14"/>
      <c r="JBT57" s="14"/>
      <c r="JBU57" s="14"/>
      <c r="JBV57" s="14"/>
      <c r="JBW57" s="14"/>
      <c r="JBX57" s="14"/>
      <c r="JBY57" s="14"/>
      <c r="JBZ57" s="14"/>
      <c r="JCA57" s="14"/>
      <c r="JCB57" s="14"/>
      <c r="JCC57" s="14"/>
      <c r="JCD57" s="14"/>
      <c r="JCE57" s="14"/>
      <c r="JCF57" s="14"/>
      <c r="JCG57" s="14"/>
      <c r="JCH57" s="14"/>
      <c r="JCI57" s="14"/>
      <c r="JCJ57" s="14"/>
      <c r="JCK57" s="14"/>
      <c r="JCL57" s="14"/>
      <c r="JCM57" s="14"/>
      <c r="JCN57" s="14"/>
      <c r="JCO57" s="14"/>
      <c r="JCP57" s="14"/>
      <c r="JCQ57" s="14"/>
      <c r="JCR57" s="14"/>
      <c r="JCS57" s="14"/>
      <c r="JCT57" s="14"/>
      <c r="JCU57" s="14"/>
      <c r="JCV57" s="14"/>
      <c r="JCW57" s="14"/>
      <c r="JCX57" s="14"/>
      <c r="JCY57" s="14"/>
      <c r="JCZ57" s="14"/>
      <c r="JDA57" s="14"/>
      <c r="JDB57" s="14"/>
      <c r="JDC57" s="14"/>
      <c r="JDD57" s="14"/>
      <c r="JDE57" s="14"/>
      <c r="JDF57" s="14"/>
      <c r="JDG57" s="14"/>
      <c r="JDH57" s="14"/>
      <c r="JDI57" s="14"/>
      <c r="JDJ57" s="14"/>
      <c r="JDK57" s="14"/>
      <c r="JDL57" s="14"/>
      <c r="JDM57" s="14"/>
      <c r="JDN57" s="14"/>
      <c r="JDO57" s="14"/>
      <c r="JDP57" s="14"/>
      <c r="JDQ57" s="14"/>
      <c r="JDR57" s="14"/>
      <c r="JDS57" s="14"/>
      <c r="JDT57" s="14"/>
      <c r="JDU57" s="14"/>
      <c r="JDV57" s="14"/>
      <c r="JDW57" s="14"/>
      <c r="JDX57" s="14"/>
      <c r="JDY57" s="14"/>
      <c r="JDZ57" s="14"/>
      <c r="JEA57" s="14"/>
      <c r="JEB57" s="14"/>
      <c r="JEC57" s="14"/>
      <c r="JED57" s="14"/>
      <c r="JEE57" s="14"/>
      <c r="JEF57" s="14"/>
      <c r="JEG57" s="14"/>
      <c r="JEH57" s="14"/>
      <c r="JEI57" s="14"/>
      <c r="JEJ57" s="14"/>
      <c r="JEK57" s="14"/>
      <c r="JEL57" s="14"/>
      <c r="JEM57" s="14"/>
      <c r="JEN57" s="14"/>
      <c r="JEO57" s="14"/>
      <c r="JEP57" s="14"/>
      <c r="JEQ57" s="14"/>
      <c r="JER57" s="14"/>
      <c r="JES57" s="14"/>
      <c r="JET57" s="14"/>
      <c r="JEU57" s="14"/>
      <c r="JEV57" s="14"/>
      <c r="JEW57" s="14"/>
      <c r="JEX57" s="14"/>
      <c r="JEY57" s="14"/>
      <c r="JEZ57" s="14"/>
      <c r="JFA57" s="14"/>
      <c r="JFB57" s="14"/>
      <c r="JFC57" s="14"/>
      <c r="JFD57" s="14"/>
      <c r="JFE57" s="14"/>
      <c r="JFF57" s="14"/>
      <c r="JFG57" s="14"/>
      <c r="JFH57" s="14"/>
      <c r="JFI57" s="14"/>
      <c r="JFJ57" s="14"/>
      <c r="JFK57" s="14"/>
      <c r="JFL57" s="14"/>
      <c r="JFM57" s="14"/>
      <c r="JFN57" s="14"/>
      <c r="JFO57" s="14"/>
      <c r="JFP57" s="14"/>
      <c r="JFQ57" s="14"/>
      <c r="JFR57" s="14"/>
      <c r="JFS57" s="14"/>
      <c r="JFT57" s="14"/>
      <c r="JFU57" s="14"/>
      <c r="JFV57" s="14"/>
      <c r="JFW57" s="14"/>
      <c r="JFX57" s="14"/>
      <c r="JFY57" s="14"/>
      <c r="JFZ57" s="14"/>
      <c r="JGA57" s="14"/>
      <c r="JGB57" s="14"/>
      <c r="JGC57" s="14"/>
      <c r="JGD57" s="14"/>
      <c r="JGE57" s="14"/>
      <c r="JGF57" s="14"/>
      <c r="JGG57" s="14"/>
      <c r="JGH57" s="14"/>
      <c r="JGI57" s="14"/>
      <c r="JGJ57" s="14"/>
      <c r="JGK57" s="14"/>
      <c r="JGL57" s="14"/>
      <c r="JGM57" s="14"/>
      <c r="JGN57" s="14"/>
      <c r="JGO57" s="14"/>
      <c r="JGP57" s="14"/>
      <c r="JGQ57" s="14"/>
      <c r="JGR57" s="14"/>
      <c r="JGS57" s="14"/>
      <c r="JGT57" s="14"/>
      <c r="JGU57" s="14"/>
      <c r="JGV57" s="14"/>
      <c r="JGW57" s="14"/>
      <c r="JGX57" s="14"/>
      <c r="JGY57" s="14"/>
      <c r="JGZ57" s="14"/>
      <c r="JHA57" s="14"/>
      <c r="JHB57" s="14"/>
      <c r="JHC57" s="14"/>
      <c r="JHD57" s="14"/>
      <c r="JHE57" s="14"/>
      <c r="JHF57" s="14"/>
      <c r="JHG57" s="14"/>
      <c r="JHH57" s="14"/>
      <c r="JHI57" s="14"/>
      <c r="JHJ57" s="14"/>
      <c r="JHK57" s="14"/>
      <c r="JHL57" s="14"/>
      <c r="JHM57" s="14"/>
      <c r="JHN57" s="14"/>
      <c r="JHO57" s="14"/>
      <c r="JHP57" s="14"/>
      <c r="JHQ57" s="14"/>
      <c r="JHR57" s="14"/>
      <c r="JHS57" s="14"/>
      <c r="JHT57" s="14"/>
      <c r="JHU57" s="14"/>
      <c r="JHV57" s="14"/>
      <c r="JHW57" s="14"/>
      <c r="JHX57" s="14"/>
      <c r="JHY57" s="14"/>
      <c r="JHZ57" s="14"/>
      <c r="JIA57" s="14"/>
      <c r="JIB57" s="14"/>
      <c r="JIC57" s="14"/>
      <c r="JID57" s="14"/>
      <c r="JIE57" s="14"/>
      <c r="JIF57" s="14"/>
      <c r="JIG57" s="14"/>
      <c r="JIH57" s="14"/>
      <c r="JII57" s="14"/>
      <c r="JIJ57" s="14"/>
      <c r="JIK57" s="14"/>
      <c r="JIL57" s="14"/>
      <c r="JIM57" s="14"/>
      <c r="JIN57" s="14"/>
      <c r="JIO57" s="14"/>
      <c r="JIP57" s="14"/>
      <c r="JIQ57" s="14"/>
      <c r="JIR57" s="14"/>
      <c r="JIS57" s="14"/>
      <c r="JIT57" s="14"/>
      <c r="JIU57" s="14"/>
      <c r="JIV57" s="14"/>
      <c r="JIW57" s="14"/>
      <c r="JIX57" s="14"/>
      <c r="JIY57" s="14"/>
      <c r="JIZ57" s="14"/>
      <c r="JJA57" s="14"/>
      <c r="JJB57" s="14"/>
      <c r="JJC57" s="14"/>
      <c r="JJD57" s="14"/>
      <c r="JJE57" s="14"/>
      <c r="JJF57" s="14"/>
      <c r="JJG57" s="14"/>
      <c r="JJH57" s="14"/>
      <c r="JJI57" s="14"/>
      <c r="JJJ57" s="14"/>
      <c r="JJK57" s="14"/>
      <c r="JJL57" s="14"/>
      <c r="JJM57" s="14"/>
      <c r="JJN57" s="14"/>
      <c r="JJO57" s="14"/>
      <c r="JJP57" s="14"/>
      <c r="JJQ57" s="14"/>
      <c r="JJR57" s="14"/>
      <c r="JJS57" s="14"/>
      <c r="JJT57" s="14"/>
      <c r="JJU57" s="14"/>
      <c r="JJV57" s="14"/>
      <c r="JJW57" s="14"/>
      <c r="JJX57" s="14"/>
      <c r="JJY57" s="14"/>
      <c r="JJZ57" s="14"/>
      <c r="JKA57" s="14"/>
      <c r="JKB57" s="14"/>
      <c r="JKC57" s="14"/>
      <c r="JKD57" s="14"/>
      <c r="JKE57" s="14"/>
      <c r="JKF57" s="14"/>
      <c r="JKG57" s="14"/>
      <c r="JKH57" s="14"/>
      <c r="JKI57" s="14"/>
      <c r="JKJ57" s="14"/>
      <c r="JKK57" s="14"/>
      <c r="JKL57" s="14"/>
      <c r="JKM57" s="14"/>
      <c r="JKN57" s="14"/>
      <c r="JKO57" s="14"/>
      <c r="JKP57" s="14"/>
      <c r="JKQ57" s="14"/>
      <c r="JKR57" s="14"/>
      <c r="JKS57" s="14"/>
      <c r="JKT57" s="14"/>
      <c r="JKU57" s="14"/>
      <c r="JKV57" s="14"/>
      <c r="JKW57" s="14"/>
      <c r="JKX57" s="14"/>
      <c r="JKY57" s="14"/>
      <c r="JKZ57" s="14"/>
      <c r="JLA57" s="14"/>
      <c r="JLB57" s="14"/>
      <c r="JLC57" s="14"/>
      <c r="JLD57" s="14"/>
      <c r="JLE57" s="14"/>
      <c r="JLF57" s="14"/>
      <c r="JLG57" s="14"/>
      <c r="JLH57" s="14"/>
      <c r="JLI57" s="14"/>
      <c r="JLJ57" s="14"/>
      <c r="JLK57" s="14"/>
      <c r="JLL57" s="14"/>
      <c r="JLM57" s="14"/>
      <c r="JLN57" s="14"/>
      <c r="JLO57" s="14"/>
      <c r="JLP57" s="14"/>
      <c r="JLQ57" s="14"/>
      <c r="JLR57" s="14"/>
      <c r="JLS57" s="14"/>
      <c r="JLT57" s="14"/>
      <c r="JLU57" s="14"/>
      <c r="JLV57" s="14"/>
      <c r="JLW57" s="14"/>
      <c r="JLX57" s="14"/>
      <c r="JLY57" s="14"/>
      <c r="JLZ57" s="14"/>
      <c r="JMA57" s="14"/>
      <c r="JMB57" s="14"/>
      <c r="JMC57" s="14"/>
      <c r="JMD57" s="14"/>
      <c r="JME57" s="14"/>
      <c r="JMF57" s="14"/>
      <c r="JMG57" s="14"/>
      <c r="JMH57" s="14"/>
      <c r="JMI57" s="14"/>
      <c r="JMJ57" s="14"/>
      <c r="JMK57" s="14"/>
      <c r="JML57" s="14"/>
      <c r="JMM57" s="14"/>
      <c r="JMN57" s="14"/>
      <c r="JMO57" s="14"/>
      <c r="JMP57" s="14"/>
      <c r="JMQ57" s="14"/>
      <c r="JMR57" s="14"/>
      <c r="JMS57" s="14"/>
      <c r="JMT57" s="14"/>
      <c r="JMU57" s="14"/>
      <c r="JMV57" s="14"/>
      <c r="JMW57" s="14"/>
      <c r="JMX57" s="14"/>
      <c r="JMY57" s="14"/>
      <c r="JMZ57" s="14"/>
      <c r="JNA57" s="14"/>
      <c r="JNB57" s="14"/>
      <c r="JNC57" s="14"/>
      <c r="JND57" s="14"/>
      <c r="JNE57" s="14"/>
      <c r="JNF57" s="14"/>
      <c r="JNG57" s="14"/>
      <c r="JNH57" s="14"/>
      <c r="JNI57" s="14"/>
      <c r="JNJ57" s="14"/>
      <c r="JNK57" s="14"/>
      <c r="JNL57" s="14"/>
      <c r="JNM57" s="14"/>
      <c r="JNN57" s="14"/>
      <c r="JNO57" s="14"/>
      <c r="JNP57" s="14"/>
      <c r="JNQ57" s="14"/>
      <c r="JNR57" s="14"/>
      <c r="JNS57" s="14"/>
      <c r="JNT57" s="14"/>
      <c r="JNU57" s="14"/>
      <c r="JNV57" s="14"/>
      <c r="JNW57" s="14"/>
      <c r="JNX57" s="14"/>
      <c r="JNY57" s="14"/>
      <c r="JNZ57" s="14"/>
      <c r="JOA57" s="14"/>
      <c r="JOB57" s="14"/>
      <c r="JOC57" s="14"/>
      <c r="JOD57" s="14"/>
      <c r="JOE57" s="14"/>
      <c r="JOF57" s="14"/>
      <c r="JOG57" s="14"/>
      <c r="JOH57" s="14"/>
      <c r="JOI57" s="14"/>
      <c r="JOJ57" s="14"/>
      <c r="JOK57" s="14"/>
      <c r="JOL57" s="14"/>
      <c r="JOM57" s="14"/>
      <c r="JON57" s="14"/>
      <c r="JOO57" s="14"/>
      <c r="JOP57" s="14"/>
      <c r="JOQ57" s="14"/>
      <c r="JOR57" s="14"/>
      <c r="JOS57" s="14"/>
      <c r="JOT57" s="14"/>
      <c r="JOU57" s="14"/>
      <c r="JOV57" s="14"/>
      <c r="JOW57" s="14"/>
      <c r="JOX57" s="14"/>
      <c r="JOY57" s="14"/>
      <c r="JOZ57" s="14"/>
      <c r="JPA57" s="14"/>
      <c r="JPB57" s="14"/>
      <c r="JPC57" s="14"/>
      <c r="JPD57" s="14"/>
      <c r="JPE57" s="14"/>
      <c r="JPF57" s="14"/>
      <c r="JPG57" s="14"/>
      <c r="JPH57" s="14"/>
      <c r="JPI57" s="14"/>
      <c r="JPJ57" s="14"/>
      <c r="JPK57" s="14"/>
      <c r="JPL57" s="14"/>
      <c r="JPM57" s="14"/>
      <c r="JPN57" s="14"/>
      <c r="JPO57" s="14"/>
      <c r="JPP57" s="14"/>
      <c r="JPQ57" s="14"/>
      <c r="JPR57" s="14"/>
      <c r="JPS57" s="14"/>
      <c r="JPT57" s="14"/>
      <c r="JPU57" s="14"/>
      <c r="JPV57" s="14"/>
      <c r="JPW57" s="14"/>
      <c r="JPX57" s="14"/>
      <c r="JPY57" s="14"/>
      <c r="JPZ57" s="14"/>
      <c r="JQA57" s="14"/>
      <c r="JQB57" s="14"/>
      <c r="JQC57" s="14"/>
      <c r="JQD57" s="14"/>
      <c r="JQE57" s="14"/>
      <c r="JQF57" s="14"/>
      <c r="JQG57" s="14"/>
      <c r="JQH57" s="14"/>
      <c r="JQI57" s="14"/>
      <c r="JQJ57" s="14"/>
      <c r="JQK57" s="14"/>
      <c r="JQL57" s="14"/>
      <c r="JQM57" s="14"/>
      <c r="JQN57" s="14"/>
      <c r="JQO57" s="14"/>
      <c r="JQP57" s="14"/>
      <c r="JQQ57" s="14"/>
      <c r="JQR57" s="14"/>
      <c r="JQS57" s="14"/>
      <c r="JQT57" s="14"/>
      <c r="JQU57" s="14"/>
      <c r="JQV57" s="14"/>
      <c r="JQW57" s="14"/>
      <c r="JQX57" s="14"/>
      <c r="JQY57" s="14"/>
      <c r="JQZ57" s="14"/>
      <c r="JRA57" s="14"/>
      <c r="JRB57" s="14"/>
      <c r="JRC57" s="14"/>
      <c r="JRD57" s="14"/>
      <c r="JRE57" s="14"/>
      <c r="JRF57" s="14"/>
      <c r="JRG57" s="14"/>
      <c r="JRH57" s="14"/>
      <c r="JRI57" s="14"/>
      <c r="JRJ57" s="14"/>
      <c r="JRK57" s="14"/>
      <c r="JRL57" s="14"/>
      <c r="JRM57" s="14"/>
      <c r="JRN57" s="14"/>
      <c r="JRO57" s="14"/>
      <c r="JRP57" s="14"/>
      <c r="JRQ57" s="14"/>
      <c r="JRR57" s="14"/>
      <c r="JRS57" s="14"/>
      <c r="JRT57" s="14"/>
      <c r="JRU57" s="14"/>
      <c r="JRV57" s="14"/>
      <c r="JRW57" s="14"/>
      <c r="JRX57" s="14"/>
      <c r="JRY57" s="14"/>
      <c r="JRZ57" s="14"/>
      <c r="JSA57" s="14"/>
      <c r="JSB57" s="14"/>
      <c r="JSC57" s="14"/>
      <c r="JSD57" s="14"/>
      <c r="JSE57" s="14"/>
      <c r="JSF57" s="14"/>
      <c r="JSG57" s="14"/>
      <c r="JSH57" s="14"/>
      <c r="JSI57" s="14"/>
      <c r="JSJ57" s="14"/>
      <c r="JSK57" s="14"/>
      <c r="JSL57" s="14"/>
      <c r="JSM57" s="14"/>
      <c r="JSN57" s="14"/>
      <c r="JSO57" s="14"/>
      <c r="JSP57" s="14"/>
      <c r="JSQ57" s="14"/>
      <c r="JSR57" s="14"/>
      <c r="JSS57" s="14"/>
      <c r="JST57" s="14"/>
      <c r="JSU57" s="14"/>
      <c r="JSV57" s="14"/>
      <c r="JSW57" s="14"/>
      <c r="JSX57" s="14"/>
      <c r="JSY57" s="14"/>
      <c r="JSZ57" s="14"/>
      <c r="JTA57" s="14"/>
      <c r="JTB57" s="14"/>
      <c r="JTC57" s="14"/>
      <c r="JTD57" s="14"/>
      <c r="JTE57" s="14"/>
      <c r="JTF57" s="14"/>
      <c r="JTG57" s="14"/>
      <c r="JTH57" s="14"/>
      <c r="JTI57" s="14"/>
      <c r="JTJ57" s="14"/>
      <c r="JTK57" s="14"/>
      <c r="JTL57" s="14"/>
      <c r="JTM57" s="14"/>
      <c r="JTN57" s="14"/>
      <c r="JTO57" s="14"/>
      <c r="JTP57" s="14"/>
      <c r="JTQ57" s="14"/>
      <c r="JTR57" s="14"/>
      <c r="JTS57" s="14"/>
      <c r="JTT57" s="14"/>
      <c r="JTU57" s="14"/>
      <c r="JTV57" s="14"/>
      <c r="JTW57" s="14"/>
      <c r="JTX57" s="14"/>
      <c r="JTY57" s="14"/>
      <c r="JTZ57" s="14"/>
      <c r="JUA57" s="14"/>
      <c r="JUB57" s="14"/>
      <c r="JUC57" s="14"/>
      <c r="JUD57" s="14"/>
      <c r="JUE57" s="14"/>
      <c r="JUF57" s="14"/>
      <c r="JUG57" s="14"/>
      <c r="JUH57" s="14"/>
      <c r="JUI57" s="14"/>
      <c r="JUJ57" s="14"/>
      <c r="JUK57" s="14"/>
      <c r="JUL57" s="14"/>
      <c r="JUM57" s="14"/>
      <c r="JUN57" s="14"/>
      <c r="JUO57" s="14"/>
      <c r="JUP57" s="14"/>
      <c r="JUQ57" s="14"/>
      <c r="JUR57" s="14"/>
      <c r="JUS57" s="14"/>
      <c r="JUT57" s="14"/>
      <c r="JUU57" s="14"/>
      <c r="JUV57" s="14"/>
      <c r="JUW57" s="14"/>
      <c r="JUX57" s="14"/>
      <c r="JUY57" s="14"/>
      <c r="JUZ57" s="14"/>
      <c r="JVA57" s="14"/>
      <c r="JVB57" s="14"/>
      <c r="JVC57" s="14"/>
      <c r="JVD57" s="14"/>
      <c r="JVE57" s="14"/>
      <c r="JVF57" s="14"/>
      <c r="JVG57" s="14"/>
      <c r="JVH57" s="14"/>
      <c r="JVI57" s="14"/>
      <c r="JVJ57" s="14"/>
      <c r="JVK57" s="14"/>
      <c r="JVL57" s="14"/>
      <c r="JVM57" s="14"/>
      <c r="JVN57" s="14"/>
      <c r="JVO57" s="14"/>
      <c r="JVP57" s="14"/>
      <c r="JVQ57" s="14"/>
      <c r="JVR57" s="14"/>
      <c r="JVS57" s="14"/>
      <c r="JVT57" s="14"/>
      <c r="JVU57" s="14"/>
      <c r="JVV57" s="14"/>
      <c r="JVW57" s="14"/>
      <c r="JVX57" s="14"/>
      <c r="JVY57" s="14"/>
      <c r="JVZ57" s="14"/>
      <c r="JWA57" s="14"/>
      <c r="JWB57" s="14"/>
      <c r="JWC57" s="14"/>
      <c r="JWD57" s="14"/>
      <c r="JWE57" s="14"/>
      <c r="JWF57" s="14"/>
      <c r="JWG57" s="14"/>
      <c r="JWH57" s="14"/>
      <c r="JWI57" s="14"/>
      <c r="JWJ57" s="14"/>
      <c r="JWK57" s="14"/>
      <c r="JWL57" s="14"/>
      <c r="JWM57" s="14"/>
      <c r="JWN57" s="14"/>
      <c r="JWO57" s="14"/>
      <c r="JWP57" s="14"/>
      <c r="JWQ57" s="14"/>
      <c r="JWR57" s="14"/>
      <c r="JWS57" s="14"/>
      <c r="JWT57" s="14"/>
      <c r="JWU57" s="14"/>
      <c r="JWV57" s="14"/>
      <c r="JWW57" s="14"/>
      <c r="JWX57" s="14"/>
      <c r="JWY57" s="14"/>
      <c r="JWZ57" s="14"/>
      <c r="JXA57" s="14"/>
      <c r="JXB57" s="14"/>
      <c r="JXC57" s="14"/>
      <c r="JXD57" s="14"/>
      <c r="JXE57" s="14"/>
      <c r="JXF57" s="14"/>
      <c r="JXG57" s="14"/>
      <c r="JXH57" s="14"/>
      <c r="JXI57" s="14"/>
      <c r="JXJ57" s="14"/>
      <c r="JXK57" s="14"/>
      <c r="JXL57" s="14"/>
      <c r="JXM57" s="14"/>
      <c r="JXN57" s="14"/>
      <c r="JXO57" s="14"/>
      <c r="JXP57" s="14"/>
      <c r="JXQ57" s="14"/>
      <c r="JXR57" s="14"/>
      <c r="JXS57" s="14"/>
      <c r="JXT57" s="14"/>
      <c r="JXU57" s="14"/>
      <c r="JXV57" s="14"/>
      <c r="JXW57" s="14"/>
      <c r="JXX57" s="14"/>
      <c r="JXY57" s="14"/>
      <c r="JXZ57" s="14"/>
      <c r="JYA57" s="14"/>
      <c r="JYB57" s="14"/>
      <c r="JYC57" s="14"/>
      <c r="JYD57" s="14"/>
      <c r="JYE57" s="14"/>
      <c r="JYF57" s="14"/>
      <c r="JYG57" s="14"/>
      <c r="JYH57" s="14"/>
      <c r="JYI57" s="14"/>
      <c r="JYJ57" s="14"/>
      <c r="JYK57" s="14"/>
      <c r="JYL57" s="14"/>
      <c r="JYM57" s="14"/>
      <c r="JYN57" s="14"/>
      <c r="JYO57" s="14"/>
      <c r="JYP57" s="14"/>
      <c r="JYQ57" s="14"/>
      <c r="JYR57" s="14"/>
      <c r="JYS57" s="14"/>
      <c r="JYT57" s="14"/>
      <c r="JYU57" s="14"/>
      <c r="JYV57" s="14"/>
      <c r="JYW57" s="14"/>
      <c r="JYX57" s="14"/>
      <c r="JYY57" s="14"/>
      <c r="JYZ57" s="14"/>
      <c r="JZA57" s="14"/>
      <c r="JZB57" s="14"/>
      <c r="JZC57" s="14"/>
      <c r="JZD57" s="14"/>
      <c r="JZE57" s="14"/>
      <c r="JZF57" s="14"/>
      <c r="JZG57" s="14"/>
      <c r="JZH57" s="14"/>
      <c r="JZI57" s="14"/>
      <c r="JZJ57" s="14"/>
      <c r="JZK57" s="14"/>
      <c r="JZL57" s="14"/>
      <c r="JZM57" s="14"/>
      <c r="JZN57" s="14"/>
      <c r="JZO57" s="14"/>
      <c r="JZP57" s="14"/>
      <c r="JZQ57" s="14"/>
      <c r="JZR57" s="14"/>
      <c r="JZS57" s="14"/>
      <c r="JZT57" s="14"/>
      <c r="JZU57" s="14"/>
      <c r="JZV57" s="14"/>
      <c r="JZW57" s="14"/>
      <c r="JZX57" s="14"/>
      <c r="JZY57" s="14"/>
      <c r="JZZ57" s="14"/>
      <c r="KAA57" s="14"/>
      <c r="KAB57" s="14"/>
      <c r="KAC57" s="14"/>
      <c r="KAD57" s="14"/>
      <c r="KAE57" s="14"/>
      <c r="KAF57" s="14"/>
      <c r="KAG57" s="14"/>
      <c r="KAH57" s="14"/>
      <c r="KAI57" s="14"/>
      <c r="KAJ57" s="14"/>
      <c r="KAK57" s="14"/>
      <c r="KAL57" s="14"/>
      <c r="KAM57" s="14"/>
      <c r="KAN57" s="14"/>
      <c r="KAO57" s="14"/>
      <c r="KAP57" s="14"/>
      <c r="KAQ57" s="14"/>
      <c r="KAR57" s="14"/>
      <c r="KAS57" s="14"/>
      <c r="KAT57" s="14"/>
      <c r="KAU57" s="14"/>
      <c r="KAV57" s="14"/>
      <c r="KAW57" s="14"/>
      <c r="KAX57" s="14"/>
      <c r="KAY57" s="14"/>
      <c r="KAZ57" s="14"/>
      <c r="KBA57" s="14"/>
      <c r="KBB57" s="14"/>
      <c r="KBC57" s="14"/>
      <c r="KBD57" s="14"/>
      <c r="KBE57" s="14"/>
      <c r="KBF57" s="14"/>
      <c r="KBG57" s="14"/>
      <c r="KBH57" s="14"/>
      <c r="KBI57" s="14"/>
      <c r="KBJ57" s="14"/>
      <c r="KBK57" s="14"/>
      <c r="KBL57" s="14"/>
      <c r="KBM57" s="14"/>
      <c r="KBN57" s="14"/>
      <c r="KBO57" s="14"/>
      <c r="KBP57" s="14"/>
      <c r="KBQ57" s="14"/>
      <c r="KBR57" s="14"/>
      <c r="KBS57" s="14"/>
      <c r="KBT57" s="14"/>
      <c r="KBU57" s="14"/>
      <c r="KBV57" s="14"/>
      <c r="KBW57" s="14"/>
      <c r="KBX57" s="14"/>
      <c r="KBY57" s="14"/>
      <c r="KBZ57" s="14"/>
      <c r="KCA57" s="14"/>
      <c r="KCB57" s="14"/>
      <c r="KCC57" s="14"/>
      <c r="KCD57" s="14"/>
      <c r="KCE57" s="14"/>
      <c r="KCF57" s="14"/>
      <c r="KCG57" s="14"/>
      <c r="KCH57" s="14"/>
      <c r="KCI57" s="14"/>
      <c r="KCJ57" s="14"/>
      <c r="KCK57" s="14"/>
      <c r="KCL57" s="14"/>
      <c r="KCM57" s="14"/>
      <c r="KCN57" s="14"/>
      <c r="KCO57" s="14"/>
      <c r="KCP57" s="14"/>
      <c r="KCQ57" s="14"/>
      <c r="KCR57" s="14"/>
      <c r="KCS57" s="14"/>
      <c r="KCT57" s="14"/>
      <c r="KCU57" s="14"/>
      <c r="KCV57" s="14"/>
      <c r="KCW57" s="14"/>
      <c r="KCX57" s="14"/>
      <c r="KCY57" s="14"/>
      <c r="KCZ57" s="14"/>
      <c r="KDA57" s="14"/>
      <c r="KDB57" s="14"/>
      <c r="KDC57" s="14"/>
      <c r="KDD57" s="14"/>
      <c r="KDE57" s="14"/>
      <c r="KDF57" s="14"/>
      <c r="KDG57" s="14"/>
      <c r="KDH57" s="14"/>
      <c r="KDI57" s="14"/>
      <c r="KDJ57" s="14"/>
      <c r="KDK57" s="14"/>
      <c r="KDL57" s="14"/>
      <c r="KDM57" s="14"/>
      <c r="KDN57" s="14"/>
      <c r="KDO57" s="14"/>
      <c r="KDP57" s="14"/>
      <c r="KDQ57" s="14"/>
      <c r="KDR57" s="14"/>
      <c r="KDS57" s="14"/>
      <c r="KDT57" s="14"/>
      <c r="KDU57" s="14"/>
      <c r="KDV57" s="14"/>
      <c r="KDW57" s="14"/>
      <c r="KDX57" s="14"/>
      <c r="KDY57" s="14"/>
      <c r="KDZ57" s="14"/>
      <c r="KEA57" s="14"/>
      <c r="KEB57" s="14"/>
      <c r="KEC57" s="14"/>
      <c r="KED57" s="14"/>
      <c r="KEE57" s="14"/>
      <c r="KEF57" s="14"/>
      <c r="KEG57" s="14"/>
      <c r="KEH57" s="14"/>
      <c r="KEI57" s="14"/>
      <c r="KEJ57" s="14"/>
      <c r="KEK57" s="14"/>
      <c r="KEL57" s="14"/>
      <c r="KEM57" s="14"/>
      <c r="KEN57" s="14"/>
      <c r="KEO57" s="14"/>
      <c r="KEP57" s="14"/>
      <c r="KEQ57" s="14"/>
      <c r="KER57" s="14"/>
      <c r="KES57" s="14"/>
      <c r="KET57" s="14"/>
      <c r="KEU57" s="14"/>
      <c r="KEV57" s="14"/>
      <c r="KEW57" s="14"/>
      <c r="KEX57" s="14"/>
      <c r="KEY57" s="14"/>
      <c r="KEZ57" s="14"/>
      <c r="KFA57" s="14"/>
      <c r="KFB57" s="14"/>
      <c r="KFC57" s="14"/>
      <c r="KFD57" s="14"/>
      <c r="KFE57" s="14"/>
      <c r="KFF57" s="14"/>
      <c r="KFG57" s="14"/>
      <c r="KFH57" s="14"/>
      <c r="KFI57" s="14"/>
      <c r="KFJ57" s="14"/>
      <c r="KFK57" s="14"/>
      <c r="KFL57" s="14"/>
      <c r="KFM57" s="14"/>
      <c r="KFN57" s="14"/>
      <c r="KFO57" s="14"/>
      <c r="KFP57" s="14"/>
      <c r="KFQ57" s="14"/>
      <c r="KFR57" s="14"/>
      <c r="KFS57" s="14"/>
      <c r="KFT57" s="14"/>
      <c r="KFU57" s="14"/>
      <c r="KFV57" s="14"/>
      <c r="KFW57" s="14"/>
      <c r="KFX57" s="14"/>
      <c r="KFY57" s="14"/>
      <c r="KFZ57" s="14"/>
      <c r="KGA57" s="14"/>
      <c r="KGB57" s="14"/>
      <c r="KGC57" s="14"/>
      <c r="KGD57" s="14"/>
      <c r="KGE57" s="14"/>
      <c r="KGF57" s="14"/>
      <c r="KGG57" s="14"/>
      <c r="KGH57" s="14"/>
      <c r="KGI57" s="14"/>
      <c r="KGJ57" s="14"/>
      <c r="KGK57" s="14"/>
      <c r="KGL57" s="14"/>
      <c r="KGM57" s="14"/>
      <c r="KGN57" s="14"/>
      <c r="KGO57" s="14"/>
      <c r="KGP57" s="14"/>
      <c r="KGQ57" s="14"/>
      <c r="KGR57" s="14"/>
      <c r="KGS57" s="14"/>
      <c r="KGT57" s="14"/>
      <c r="KGU57" s="14"/>
      <c r="KGV57" s="14"/>
      <c r="KGW57" s="14"/>
      <c r="KGX57" s="14"/>
      <c r="KGY57" s="14"/>
      <c r="KGZ57" s="14"/>
      <c r="KHA57" s="14"/>
      <c r="KHB57" s="14"/>
      <c r="KHC57" s="14"/>
      <c r="KHD57" s="14"/>
      <c r="KHE57" s="14"/>
      <c r="KHF57" s="14"/>
      <c r="KHG57" s="14"/>
      <c r="KHH57" s="14"/>
      <c r="KHI57" s="14"/>
      <c r="KHJ57" s="14"/>
      <c r="KHK57" s="14"/>
      <c r="KHL57" s="14"/>
      <c r="KHM57" s="14"/>
      <c r="KHN57" s="14"/>
      <c r="KHO57" s="14"/>
      <c r="KHP57" s="14"/>
      <c r="KHQ57" s="14"/>
      <c r="KHR57" s="14"/>
      <c r="KHS57" s="14"/>
      <c r="KHT57" s="14"/>
      <c r="KHU57" s="14"/>
      <c r="KHV57" s="14"/>
      <c r="KHW57" s="14"/>
      <c r="KHX57" s="14"/>
      <c r="KHY57" s="14"/>
      <c r="KHZ57" s="14"/>
      <c r="KIA57" s="14"/>
      <c r="KIB57" s="14"/>
      <c r="KIC57" s="14"/>
      <c r="KID57" s="14"/>
      <c r="KIE57" s="14"/>
      <c r="KIF57" s="14"/>
      <c r="KIG57" s="14"/>
      <c r="KIH57" s="14"/>
      <c r="KII57" s="14"/>
      <c r="KIJ57" s="14"/>
      <c r="KIK57" s="14"/>
      <c r="KIL57" s="14"/>
      <c r="KIM57" s="14"/>
      <c r="KIN57" s="14"/>
      <c r="KIO57" s="14"/>
      <c r="KIP57" s="14"/>
      <c r="KIQ57" s="14"/>
      <c r="KIR57" s="14"/>
      <c r="KIS57" s="14"/>
      <c r="KIT57" s="14"/>
      <c r="KIU57" s="14"/>
      <c r="KIV57" s="14"/>
      <c r="KIW57" s="14"/>
      <c r="KIX57" s="14"/>
      <c r="KIY57" s="14"/>
      <c r="KIZ57" s="14"/>
      <c r="KJA57" s="14"/>
      <c r="KJB57" s="14"/>
      <c r="KJC57" s="14"/>
      <c r="KJD57" s="14"/>
      <c r="KJE57" s="14"/>
      <c r="KJF57" s="14"/>
      <c r="KJG57" s="14"/>
      <c r="KJH57" s="14"/>
      <c r="KJI57" s="14"/>
      <c r="KJJ57" s="14"/>
      <c r="KJK57" s="14"/>
      <c r="KJL57" s="14"/>
      <c r="KJM57" s="14"/>
      <c r="KJN57" s="14"/>
      <c r="KJO57" s="14"/>
      <c r="KJP57" s="14"/>
      <c r="KJQ57" s="14"/>
      <c r="KJR57" s="14"/>
      <c r="KJS57" s="14"/>
      <c r="KJT57" s="14"/>
      <c r="KJU57" s="14"/>
      <c r="KJV57" s="14"/>
      <c r="KJW57" s="14"/>
      <c r="KJX57" s="14"/>
      <c r="KJY57" s="14"/>
      <c r="KJZ57" s="14"/>
      <c r="KKA57" s="14"/>
      <c r="KKB57" s="14"/>
      <c r="KKC57" s="14"/>
      <c r="KKD57" s="14"/>
      <c r="KKE57" s="14"/>
      <c r="KKF57" s="14"/>
      <c r="KKG57" s="14"/>
      <c r="KKH57" s="14"/>
      <c r="KKI57" s="14"/>
      <c r="KKJ57" s="14"/>
      <c r="KKK57" s="14"/>
      <c r="KKL57" s="14"/>
      <c r="KKM57" s="14"/>
      <c r="KKN57" s="14"/>
      <c r="KKO57" s="14"/>
      <c r="KKP57" s="14"/>
      <c r="KKQ57" s="14"/>
      <c r="KKR57" s="14"/>
      <c r="KKS57" s="14"/>
      <c r="KKT57" s="14"/>
      <c r="KKU57" s="14"/>
      <c r="KKV57" s="14"/>
      <c r="KKW57" s="14"/>
      <c r="KKX57" s="14"/>
      <c r="KKY57" s="14"/>
      <c r="KKZ57" s="14"/>
      <c r="KLA57" s="14"/>
      <c r="KLB57" s="14"/>
      <c r="KLC57" s="14"/>
      <c r="KLD57" s="14"/>
      <c r="KLE57" s="14"/>
      <c r="KLF57" s="14"/>
      <c r="KLG57" s="14"/>
      <c r="KLH57" s="14"/>
      <c r="KLI57" s="14"/>
      <c r="KLJ57" s="14"/>
      <c r="KLK57" s="14"/>
      <c r="KLL57" s="14"/>
      <c r="KLM57" s="14"/>
      <c r="KLN57" s="14"/>
      <c r="KLO57" s="14"/>
      <c r="KLP57" s="14"/>
      <c r="KLQ57" s="14"/>
      <c r="KLR57" s="14"/>
      <c r="KLS57" s="14"/>
      <c r="KLT57" s="14"/>
      <c r="KLU57" s="14"/>
      <c r="KLV57" s="14"/>
      <c r="KLW57" s="14"/>
      <c r="KLX57" s="14"/>
      <c r="KLY57" s="14"/>
      <c r="KLZ57" s="14"/>
      <c r="KMA57" s="14"/>
      <c r="KMB57" s="14"/>
      <c r="KMC57" s="14"/>
      <c r="KMD57" s="14"/>
      <c r="KME57" s="14"/>
      <c r="KMF57" s="14"/>
      <c r="KMG57" s="14"/>
      <c r="KMH57" s="14"/>
      <c r="KMI57" s="14"/>
      <c r="KMJ57" s="14"/>
      <c r="KMK57" s="14"/>
      <c r="KML57" s="14"/>
      <c r="KMM57" s="14"/>
      <c r="KMN57" s="14"/>
      <c r="KMO57" s="14"/>
      <c r="KMP57" s="14"/>
      <c r="KMQ57" s="14"/>
      <c r="KMR57" s="14"/>
      <c r="KMS57" s="14"/>
      <c r="KMT57" s="14"/>
      <c r="KMU57" s="14"/>
      <c r="KMV57" s="14"/>
      <c r="KMW57" s="14"/>
      <c r="KMX57" s="14"/>
      <c r="KMY57" s="14"/>
      <c r="KMZ57" s="14"/>
      <c r="KNA57" s="14"/>
      <c r="KNB57" s="14"/>
      <c r="KNC57" s="14"/>
      <c r="KND57" s="14"/>
      <c r="KNE57" s="14"/>
      <c r="KNF57" s="14"/>
      <c r="KNG57" s="14"/>
      <c r="KNH57" s="14"/>
      <c r="KNI57" s="14"/>
      <c r="KNJ57" s="14"/>
      <c r="KNK57" s="14"/>
      <c r="KNL57" s="14"/>
      <c r="KNM57" s="14"/>
      <c r="KNN57" s="14"/>
      <c r="KNO57" s="14"/>
      <c r="KNP57" s="14"/>
      <c r="KNQ57" s="14"/>
      <c r="KNR57" s="14"/>
      <c r="KNS57" s="14"/>
      <c r="KNT57" s="14"/>
      <c r="KNU57" s="14"/>
      <c r="KNV57" s="14"/>
      <c r="KNW57" s="14"/>
      <c r="KNX57" s="14"/>
      <c r="KNY57" s="14"/>
      <c r="KNZ57" s="14"/>
      <c r="KOA57" s="14"/>
      <c r="KOB57" s="14"/>
      <c r="KOC57" s="14"/>
      <c r="KOD57" s="14"/>
      <c r="KOE57" s="14"/>
      <c r="KOF57" s="14"/>
      <c r="KOG57" s="14"/>
      <c r="KOH57" s="14"/>
      <c r="KOI57" s="14"/>
      <c r="KOJ57" s="14"/>
      <c r="KOK57" s="14"/>
      <c r="KOL57" s="14"/>
      <c r="KOM57" s="14"/>
      <c r="KON57" s="14"/>
      <c r="KOO57" s="14"/>
      <c r="KOP57" s="14"/>
      <c r="KOQ57" s="14"/>
      <c r="KOR57" s="14"/>
      <c r="KOS57" s="14"/>
      <c r="KOT57" s="14"/>
      <c r="KOU57" s="14"/>
      <c r="KOV57" s="14"/>
      <c r="KOW57" s="14"/>
      <c r="KOX57" s="14"/>
      <c r="KOY57" s="14"/>
      <c r="KOZ57" s="14"/>
      <c r="KPA57" s="14"/>
      <c r="KPB57" s="14"/>
      <c r="KPC57" s="14"/>
      <c r="KPD57" s="14"/>
      <c r="KPE57" s="14"/>
      <c r="KPF57" s="14"/>
      <c r="KPG57" s="14"/>
      <c r="KPH57" s="14"/>
      <c r="KPI57" s="14"/>
      <c r="KPJ57" s="14"/>
      <c r="KPK57" s="14"/>
      <c r="KPL57" s="14"/>
      <c r="KPM57" s="14"/>
      <c r="KPN57" s="14"/>
      <c r="KPO57" s="14"/>
      <c r="KPP57" s="14"/>
      <c r="KPQ57" s="14"/>
      <c r="KPR57" s="14"/>
      <c r="KPS57" s="14"/>
      <c r="KPT57" s="14"/>
      <c r="KPU57" s="14"/>
      <c r="KPV57" s="14"/>
      <c r="KPW57" s="14"/>
      <c r="KPX57" s="14"/>
      <c r="KPY57" s="14"/>
      <c r="KPZ57" s="14"/>
      <c r="KQA57" s="14"/>
      <c r="KQB57" s="14"/>
      <c r="KQC57" s="14"/>
      <c r="KQD57" s="14"/>
      <c r="KQE57" s="14"/>
      <c r="KQF57" s="14"/>
      <c r="KQG57" s="14"/>
      <c r="KQH57" s="14"/>
      <c r="KQI57" s="14"/>
      <c r="KQJ57" s="14"/>
      <c r="KQK57" s="14"/>
      <c r="KQL57" s="14"/>
      <c r="KQM57" s="14"/>
      <c r="KQN57" s="14"/>
      <c r="KQO57" s="14"/>
      <c r="KQP57" s="14"/>
      <c r="KQQ57" s="14"/>
      <c r="KQR57" s="14"/>
      <c r="KQS57" s="14"/>
      <c r="KQT57" s="14"/>
      <c r="KQU57" s="14"/>
      <c r="KQV57" s="14"/>
      <c r="KQW57" s="14"/>
      <c r="KQX57" s="14"/>
      <c r="KQY57" s="14"/>
      <c r="KQZ57" s="14"/>
      <c r="KRA57" s="14"/>
      <c r="KRB57" s="14"/>
      <c r="KRC57" s="14"/>
      <c r="KRD57" s="14"/>
      <c r="KRE57" s="14"/>
      <c r="KRF57" s="14"/>
      <c r="KRG57" s="14"/>
      <c r="KRH57" s="14"/>
      <c r="KRI57" s="14"/>
      <c r="KRJ57" s="14"/>
      <c r="KRK57" s="14"/>
      <c r="KRL57" s="14"/>
      <c r="KRM57" s="14"/>
      <c r="KRN57" s="14"/>
      <c r="KRO57" s="14"/>
      <c r="KRP57" s="14"/>
      <c r="KRQ57" s="14"/>
      <c r="KRR57" s="14"/>
      <c r="KRS57" s="14"/>
      <c r="KRT57" s="14"/>
      <c r="KRU57" s="14"/>
      <c r="KRV57" s="14"/>
      <c r="KRW57" s="14"/>
      <c r="KRX57" s="14"/>
      <c r="KRY57" s="14"/>
      <c r="KRZ57" s="14"/>
      <c r="KSA57" s="14"/>
      <c r="KSB57" s="14"/>
      <c r="KSC57" s="14"/>
      <c r="KSD57" s="14"/>
      <c r="KSE57" s="14"/>
      <c r="KSF57" s="14"/>
      <c r="KSG57" s="14"/>
      <c r="KSH57" s="14"/>
      <c r="KSI57" s="14"/>
      <c r="KSJ57" s="14"/>
      <c r="KSK57" s="14"/>
      <c r="KSL57" s="14"/>
      <c r="KSM57" s="14"/>
      <c r="KSN57" s="14"/>
      <c r="KSO57" s="14"/>
      <c r="KSP57" s="14"/>
      <c r="KSQ57" s="14"/>
      <c r="KSR57" s="14"/>
      <c r="KSS57" s="14"/>
      <c r="KST57" s="14"/>
      <c r="KSU57" s="14"/>
      <c r="KSV57" s="14"/>
      <c r="KSW57" s="14"/>
      <c r="KSX57" s="14"/>
      <c r="KSY57" s="14"/>
      <c r="KSZ57" s="14"/>
      <c r="KTA57" s="14"/>
      <c r="KTB57" s="14"/>
      <c r="KTC57" s="14"/>
      <c r="KTD57" s="14"/>
      <c r="KTE57" s="14"/>
      <c r="KTF57" s="14"/>
      <c r="KTG57" s="14"/>
      <c r="KTH57" s="14"/>
      <c r="KTI57" s="14"/>
      <c r="KTJ57" s="14"/>
      <c r="KTK57" s="14"/>
      <c r="KTL57" s="14"/>
      <c r="KTM57" s="14"/>
      <c r="KTN57" s="14"/>
      <c r="KTO57" s="14"/>
      <c r="KTP57" s="14"/>
      <c r="KTQ57" s="14"/>
      <c r="KTR57" s="14"/>
      <c r="KTS57" s="14"/>
      <c r="KTT57" s="14"/>
      <c r="KTU57" s="14"/>
      <c r="KTV57" s="14"/>
      <c r="KTW57" s="14"/>
      <c r="KTX57" s="14"/>
      <c r="KTY57" s="14"/>
      <c r="KTZ57" s="14"/>
      <c r="KUA57" s="14"/>
      <c r="KUB57" s="14"/>
      <c r="KUC57" s="14"/>
      <c r="KUD57" s="14"/>
      <c r="KUE57" s="14"/>
      <c r="KUF57" s="14"/>
      <c r="KUG57" s="14"/>
      <c r="KUH57" s="14"/>
      <c r="KUI57" s="14"/>
      <c r="KUJ57" s="14"/>
      <c r="KUK57" s="14"/>
      <c r="KUL57" s="14"/>
      <c r="KUM57" s="14"/>
      <c r="KUN57" s="14"/>
      <c r="KUO57" s="14"/>
      <c r="KUP57" s="14"/>
      <c r="KUQ57" s="14"/>
      <c r="KUR57" s="14"/>
      <c r="KUS57" s="14"/>
      <c r="KUT57" s="14"/>
      <c r="KUU57" s="14"/>
      <c r="KUV57" s="14"/>
      <c r="KUW57" s="14"/>
      <c r="KUX57" s="14"/>
      <c r="KUY57" s="14"/>
      <c r="KUZ57" s="14"/>
      <c r="KVA57" s="14"/>
      <c r="KVB57" s="14"/>
      <c r="KVC57" s="14"/>
      <c r="KVD57" s="14"/>
      <c r="KVE57" s="14"/>
      <c r="KVF57" s="14"/>
      <c r="KVG57" s="14"/>
      <c r="KVH57" s="14"/>
      <c r="KVI57" s="14"/>
      <c r="KVJ57" s="14"/>
      <c r="KVK57" s="14"/>
      <c r="KVL57" s="14"/>
      <c r="KVM57" s="14"/>
      <c r="KVN57" s="14"/>
      <c r="KVO57" s="14"/>
      <c r="KVP57" s="14"/>
      <c r="KVQ57" s="14"/>
      <c r="KVR57" s="14"/>
      <c r="KVS57" s="14"/>
      <c r="KVT57" s="14"/>
      <c r="KVU57" s="14"/>
      <c r="KVV57" s="14"/>
      <c r="KVW57" s="14"/>
      <c r="KVX57" s="14"/>
      <c r="KVY57" s="14"/>
      <c r="KVZ57" s="14"/>
      <c r="KWA57" s="14"/>
      <c r="KWB57" s="14"/>
      <c r="KWC57" s="14"/>
      <c r="KWD57" s="14"/>
      <c r="KWE57" s="14"/>
      <c r="KWF57" s="14"/>
      <c r="KWG57" s="14"/>
      <c r="KWH57" s="14"/>
      <c r="KWI57" s="14"/>
      <c r="KWJ57" s="14"/>
      <c r="KWK57" s="14"/>
      <c r="KWL57" s="14"/>
      <c r="KWM57" s="14"/>
      <c r="KWN57" s="14"/>
      <c r="KWO57" s="14"/>
      <c r="KWP57" s="14"/>
      <c r="KWQ57" s="14"/>
      <c r="KWR57" s="14"/>
      <c r="KWS57" s="14"/>
      <c r="KWT57" s="14"/>
      <c r="KWU57" s="14"/>
      <c r="KWV57" s="14"/>
      <c r="KWW57" s="14"/>
      <c r="KWX57" s="14"/>
      <c r="KWY57" s="14"/>
      <c r="KWZ57" s="14"/>
      <c r="KXA57" s="14"/>
      <c r="KXB57" s="14"/>
      <c r="KXC57" s="14"/>
      <c r="KXD57" s="14"/>
      <c r="KXE57" s="14"/>
      <c r="KXF57" s="14"/>
      <c r="KXG57" s="14"/>
      <c r="KXH57" s="14"/>
      <c r="KXI57" s="14"/>
      <c r="KXJ57" s="14"/>
      <c r="KXK57" s="14"/>
      <c r="KXL57" s="14"/>
      <c r="KXM57" s="14"/>
      <c r="KXN57" s="14"/>
      <c r="KXO57" s="14"/>
      <c r="KXP57" s="14"/>
      <c r="KXQ57" s="14"/>
      <c r="KXR57" s="14"/>
      <c r="KXS57" s="14"/>
      <c r="KXT57" s="14"/>
      <c r="KXU57" s="14"/>
      <c r="KXV57" s="14"/>
      <c r="KXW57" s="14"/>
      <c r="KXX57" s="14"/>
      <c r="KXY57" s="14"/>
      <c r="KXZ57" s="14"/>
      <c r="KYA57" s="14"/>
      <c r="KYB57" s="14"/>
      <c r="KYC57" s="14"/>
      <c r="KYD57" s="14"/>
      <c r="KYE57" s="14"/>
      <c r="KYF57" s="14"/>
      <c r="KYG57" s="14"/>
      <c r="KYH57" s="14"/>
      <c r="KYI57" s="14"/>
      <c r="KYJ57" s="14"/>
      <c r="KYK57" s="14"/>
      <c r="KYL57" s="14"/>
      <c r="KYM57" s="14"/>
      <c r="KYN57" s="14"/>
      <c r="KYO57" s="14"/>
      <c r="KYP57" s="14"/>
      <c r="KYQ57" s="14"/>
      <c r="KYR57" s="14"/>
      <c r="KYS57" s="14"/>
      <c r="KYT57" s="14"/>
      <c r="KYU57" s="14"/>
      <c r="KYV57" s="14"/>
      <c r="KYW57" s="14"/>
      <c r="KYX57" s="14"/>
      <c r="KYY57" s="14"/>
      <c r="KYZ57" s="14"/>
      <c r="KZA57" s="14"/>
      <c r="KZB57" s="14"/>
      <c r="KZC57" s="14"/>
      <c r="KZD57" s="14"/>
      <c r="KZE57" s="14"/>
      <c r="KZF57" s="14"/>
      <c r="KZG57" s="14"/>
      <c r="KZH57" s="14"/>
      <c r="KZI57" s="14"/>
      <c r="KZJ57" s="14"/>
      <c r="KZK57" s="14"/>
      <c r="KZL57" s="14"/>
      <c r="KZM57" s="14"/>
      <c r="KZN57" s="14"/>
      <c r="KZO57" s="14"/>
      <c r="KZP57" s="14"/>
      <c r="KZQ57" s="14"/>
      <c r="KZR57" s="14"/>
      <c r="KZS57" s="14"/>
      <c r="KZT57" s="14"/>
      <c r="KZU57" s="14"/>
      <c r="KZV57" s="14"/>
      <c r="KZW57" s="14"/>
      <c r="KZX57" s="14"/>
      <c r="KZY57" s="14"/>
      <c r="KZZ57" s="14"/>
      <c r="LAA57" s="14"/>
      <c r="LAB57" s="14"/>
      <c r="LAC57" s="14"/>
      <c r="LAD57" s="14"/>
      <c r="LAE57" s="14"/>
      <c r="LAF57" s="14"/>
      <c r="LAG57" s="14"/>
      <c r="LAH57" s="14"/>
      <c r="LAI57" s="14"/>
      <c r="LAJ57" s="14"/>
      <c r="LAK57" s="14"/>
      <c r="LAL57" s="14"/>
      <c r="LAM57" s="14"/>
      <c r="LAN57" s="14"/>
      <c r="LAO57" s="14"/>
      <c r="LAP57" s="14"/>
      <c r="LAQ57" s="14"/>
      <c r="LAR57" s="14"/>
      <c r="LAS57" s="14"/>
      <c r="LAT57" s="14"/>
      <c r="LAU57" s="14"/>
      <c r="LAV57" s="14"/>
      <c r="LAW57" s="14"/>
      <c r="LAX57" s="14"/>
      <c r="LAY57" s="14"/>
      <c r="LAZ57" s="14"/>
      <c r="LBA57" s="14"/>
      <c r="LBB57" s="14"/>
      <c r="LBC57" s="14"/>
      <c r="LBD57" s="14"/>
      <c r="LBE57" s="14"/>
      <c r="LBF57" s="14"/>
      <c r="LBG57" s="14"/>
      <c r="LBH57" s="14"/>
      <c r="LBI57" s="14"/>
      <c r="LBJ57" s="14"/>
      <c r="LBK57" s="14"/>
      <c r="LBL57" s="14"/>
      <c r="LBM57" s="14"/>
      <c r="LBN57" s="14"/>
      <c r="LBO57" s="14"/>
      <c r="LBP57" s="14"/>
      <c r="LBQ57" s="14"/>
      <c r="LBR57" s="14"/>
      <c r="LBS57" s="14"/>
      <c r="LBT57" s="14"/>
      <c r="LBU57" s="14"/>
      <c r="LBV57" s="14"/>
      <c r="LBW57" s="14"/>
      <c r="LBX57" s="14"/>
      <c r="LBY57" s="14"/>
      <c r="LBZ57" s="14"/>
      <c r="LCA57" s="14"/>
      <c r="LCB57" s="14"/>
      <c r="LCC57" s="14"/>
      <c r="LCD57" s="14"/>
      <c r="LCE57" s="14"/>
      <c r="LCF57" s="14"/>
      <c r="LCG57" s="14"/>
      <c r="LCH57" s="14"/>
      <c r="LCI57" s="14"/>
      <c r="LCJ57" s="14"/>
      <c r="LCK57" s="14"/>
      <c r="LCL57" s="14"/>
      <c r="LCM57" s="14"/>
      <c r="LCN57" s="14"/>
      <c r="LCO57" s="14"/>
      <c r="LCP57" s="14"/>
      <c r="LCQ57" s="14"/>
      <c r="LCR57" s="14"/>
      <c r="LCS57" s="14"/>
      <c r="LCT57" s="14"/>
      <c r="LCU57" s="14"/>
      <c r="LCV57" s="14"/>
      <c r="LCW57" s="14"/>
      <c r="LCX57" s="14"/>
      <c r="LCY57" s="14"/>
      <c r="LCZ57" s="14"/>
      <c r="LDA57" s="14"/>
      <c r="LDB57" s="14"/>
      <c r="LDC57" s="14"/>
      <c r="LDD57" s="14"/>
      <c r="LDE57" s="14"/>
      <c r="LDF57" s="14"/>
      <c r="LDG57" s="14"/>
      <c r="LDH57" s="14"/>
      <c r="LDI57" s="14"/>
      <c r="LDJ57" s="14"/>
      <c r="LDK57" s="14"/>
      <c r="LDL57" s="14"/>
      <c r="LDM57" s="14"/>
      <c r="LDN57" s="14"/>
      <c r="LDO57" s="14"/>
      <c r="LDP57" s="14"/>
      <c r="LDQ57" s="14"/>
      <c r="LDR57" s="14"/>
      <c r="LDS57" s="14"/>
      <c r="LDT57" s="14"/>
      <c r="LDU57" s="14"/>
      <c r="LDV57" s="14"/>
      <c r="LDW57" s="14"/>
      <c r="LDX57" s="14"/>
      <c r="LDY57" s="14"/>
      <c r="LDZ57" s="14"/>
      <c r="LEA57" s="14"/>
      <c r="LEB57" s="14"/>
      <c r="LEC57" s="14"/>
      <c r="LED57" s="14"/>
      <c r="LEE57" s="14"/>
      <c r="LEF57" s="14"/>
      <c r="LEG57" s="14"/>
      <c r="LEH57" s="14"/>
      <c r="LEI57" s="14"/>
      <c r="LEJ57" s="14"/>
      <c r="LEK57" s="14"/>
      <c r="LEL57" s="14"/>
      <c r="LEM57" s="14"/>
      <c r="LEN57" s="14"/>
      <c r="LEO57" s="14"/>
      <c r="LEP57" s="14"/>
      <c r="LEQ57" s="14"/>
      <c r="LER57" s="14"/>
      <c r="LES57" s="14"/>
      <c r="LET57" s="14"/>
      <c r="LEU57" s="14"/>
      <c r="LEV57" s="14"/>
      <c r="LEW57" s="14"/>
      <c r="LEX57" s="14"/>
      <c r="LEY57" s="14"/>
      <c r="LEZ57" s="14"/>
      <c r="LFA57" s="14"/>
      <c r="LFB57" s="14"/>
      <c r="LFC57" s="14"/>
      <c r="LFD57" s="14"/>
      <c r="LFE57" s="14"/>
      <c r="LFF57" s="14"/>
      <c r="LFG57" s="14"/>
      <c r="LFH57" s="14"/>
      <c r="LFI57" s="14"/>
      <c r="LFJ57" s="14"/>
      <c r="LFK57" s="14"/>
      <c r="LFL57" s="14"/>
      <c r="LFM57" s="14"/>
      <c r="LFN57" s="14"/>
      <c r="LFO57" s="14"/>
      <c r="LFP57" s="14"/>
      <c r="LFQ57" s="14"/>
      <c r="LFR57" s="14"/>
      <c r="LFS57" s="14"/>
      <c r="LFT57" s="14"/>
      <c r="LFU57" s="14"/>
      <c r="LFV57" s="14"/>
      <c r="LFW57" s="14"/>
      <c r="LFX57" s="14"/>
      <c r="LFY57" s="14"/>
      <c r="LFZ57" s="14"/>
      <c r="LGA57" s="14"/>
      <c r="LGB57" s="14"/>
      <c r="LGC57" s="14"/>
      <c r="LGD57" s="14"/>
      <c r="LGE57" s="14"/>
      <c r="LGF57" s="14"/>
      <c r="LGG57" s="14"/>
      <c r="LGH57" s="14"/>
      <c r="LGI57" s="14"/>
      <c r="LGJ57" s="14"/>
      <c r="LGK57" s="14"/>
      <c r="LGL57" s="14"/>
      <c r="LGM57" s="14"/>
      <c r="LGN57" s="14"/>
      <c r="LGO57" s="14"/>
      <c r="LGP57" s="14"/>
      <c r="LGQ57" s="14"/>
      <c r="LGR57" s="14"/>
      <c r="LGS57" s="14"/>
      <c r="LGT57" s="14"/>
      <c r="LGU57" s="14"/>
      <c r="LGV57" s="14"/>
      <c r="LGW57" s="14"/>
      <c r="LGX57" s="14"/>
      <c r="LGY57" s="14"/>
      <c r="LGZ57" s="14"/>
      <c r="LHA57" s="14"/>
      <c r="LHB57" s="14"/>
      <c r="LHC57" s="14"/>
      <c r="LHD57" s="14"/>
      <c r="LHE57" s="14"/>
      <c r="LHF57" s="14"/>
      <c r="LHG57" s="14"/>
      <c r="LHH57" s="14"/>
      <c r="LHI57" s="14"/>
      <c r="LHJ57" s="14"/>
      <c r="LHK57" s="14"/>
      <c r="LHL57" s="14"/>
      <c r="LHM57" s="14"/>
      <c r="LHN57" s="14"/>
      <c r="LHO57" s="14"/>
      <c r="LHP57" s="14"/>
      <c r="LHQ57" s="14"/>
      <c r="LHR57" s="14"/>
      <c r="LHS57" s="14"/>
      <c r="LHT57" s="14"/>
      <c r="LHU57" s="14"/>
      <c r="LHV57" s="14"/>
      <c r="LHW57" s="14"/>
      <c r="LHX57" s="14"/>
      <c r="LHY57" s="14"/>
      <c r="LHZ57" s="14"/>
      <c r="LIA57" s="14"/>
      <c r="LIB57" s="14"/>
      <c r="LIC57" s="14"/>
      <c r="LID57" s="14"/>
      <c r="LIE57" s="14"/>
      <c r="LIF57" s="14"/>
      <c r="LIG57" s="14"/>
      <c r="LIH57" s="14"/>
      <c r="LII57" s="14"/>
      <c r="LIJ57" s="14"/>
      <c r="LIK57" s="14"/>
      <c r="LIL57" s="14"/>
      <c r="LIM57" s="14"/>
      <c r="LIN57" s="14"/>
      <c r="LIO57" s="14"/>
      <c r="LIP57" s="14"/>
      <c r="LIQ57" s="14"/>
      <c r="LIR57" s="14"/>
      <c r="LIS57" s="14"/>
      <c r="LIT57" s="14"/>
      <c r="LIU57" s="14"/>
      <c r="LIV57" s="14"/>
      <c r="LIW57" s="14"/>
      <c r="LIX57" s="14"/>
      <c r="LIY57" s="14"/>
      <c r="LIZ57" s="14"/>
      <c r="LJA57" s="14"/>
      <c r="LJB57" s="14"/>
      <c r="LJC57" s="14"/>
      <c r="LJD57" s="14"/>
      <c r="LJE57" s="14"/>
      <c r="LJF57" s="14"/>
      <c r="LJG57" s="14"/>
      <c r="LJH57" s="14"/>
      <c r="LJI57" s="14"/>
      <c r="LJJ57" s="14"/>
      <c r="LJK57" s="14"/>
      <c r="LJL57" s="14"/>
      <c r="LJM57" s="14"/>
      <c r="LJN57" s="14"/>
      <c r="LJO57" s="14"/>
      <c r="LJP57" s="14"/>
      <c r="LJQ57" s="14"/>
      <c r="LJR57" s="14"/>
      <c r="LJS57" s="14"/>
      <c r="LJT57" s="14"/>
      <c r="LJU57" s="14"/>
      <c r="LJV57" s="14"/>
      <c r="LJW57" s="14"/>
      <c r="LJX57" s="14"/>
      <c r="LJY57" s="14"/>
      <c r="LJZ57" s="14"/>
      <c r="LKA57" s="14"/>
      <c r="LKB57" s="14"/>
      <c r="LKC57" s="14"/>
      <c r="LKD57" s="14"/>
      <c r="LKE57" s="14"/>
      <c r="LKF57" s="14"/>
      <c r="LKG57" s="14"/>
      <c r="LKH57" s="14"/>
      <c r="LKI57" s="14"/>
      <c r="LKJ57" s="14"/>
      <c r="LKK57" s="14"/>
      <c r="LKL57" s="14"/>
      <c r="LKM57" s="14"/>
      <c r="LKN57" s="14"/>
      <c r="LKO57" s="14"/>
      <c r="LKP57" s="14"/>
      <c r="LKQ57" s="14"/>
      <c r="LKR57" s="14"/>
      <c r="LKS57" s="14"/>
      <c r="LKT57" s="14"/>
      <c r="LKU57" s="14"/>
      <c r="LKV57" s="14"/>
      <c r="LKW57" s="14"/>
      <c r="LKX57" s="14"/>
      <c r="LKY57" s="14"/>
      <c r="LKZ57" s="14"/>
      <c r="LLA57" s="14"/>
      <c r="LLB57" s="14"/>
      <c r="LLC57" s="14"/>
      <c r="LLD57" s="14"/>
      <c r="LLE57" s="14"/>
      <c r="LLF57" s="14"/>
      <c r="LLG57" s="14"/>
      <c r="LLH57" s="14"/>
      <c r="LLI57" s="14"/>
      <c r="LLJ57" s="14"/>
      <c r="LLK57" s="14"/>
      <c r="LLL57" s="14"/>
      <c r="LLM57" s="14"/>
      <c r="LLN57" s="14"/>
      <c r="LLO57" s="14"/>
      <c r="LLP57" s="14"/>
      <c r="LLQ57" s="14"/>
      <c r="LLR57" s="14"/>
      <c r="LLS57" s="14"/>
      <c r="LLT57" s="14"/>
      <c r="LLU57" s="14"/>
      <c r="LLV57" s="14"/>
      <c r="LLW57" s="14"/>
      <c r="LLX57" s="14"/>
      <c r="LLY57" s="14"/>
      <c r="LLZ57" s="14"/>
      <c r="LMA57" s="14"/>
      <c r="LMB57" s="14"/>
      <c r="LMC57" s="14"/>
      <c r="LMD57" s="14"/>
      <c r="LME57" s="14"/>
      <c r="LMF57" s="14"/>
      <c r="LMG57" s="14"/>
      <c r="LMH57" s="14"/>
      <c r="LMI57" s="14"/>
      <c r="LMJ57" s="14"/>
      <c r="LMK57" s="14"/>
      <c r="LML57" s="14"/>
      <c r="LMM57" s="14"/>
      <c r="LMN57" s="14"/>
      <c r="LMO57" s="14"/>
      <c r="LMP57" s="14"/>
      <c r="LMQ57" s="14"/>
      <c r="LMR57" s="14"/>
      <c r="LMS57" s="14"/>
      <c r="LMT57" s="14"/>
      <c r="LMU57" s="14"/>
      <c r="LMV57" s="14"/>
      <c r="LMW57" s="14"/>
      <c r="LMX57" s="14"/>
      <c r="LMY57" s="14"/>
      <c r="LMZ57" s="14"/>
      <c r="LNA57" s="14"/>
      <c r="LNB57" s="14"/>
      <c r="LNC57" s="14"/>
      <c r="LND57" s="14"/>
      <c r="LNE57" s="14"/>
      <c r="LNF57" s="14"/>
      <c r="LNG57" s="14"/>
      <c r="LNH57" s="14"/>
      <c r="LNI57" s="14"/>
      <c r="LNJ57" s="14"/>
      <c r="LNK57" s="14"/>
      <c r="LNL57" s="14"/>
      <c r="LNM57" s="14"/>
      <c r="LNN57" s="14"/>
      <c r="LNO57" s="14"/>
      <c r="LNP57" s="14"/>
      <c r="LNQ57" s="14"/>
      <c r="LNR57" s="14"/>
      <c r="LNS57" s="14"/>
      <c r="LNT57" s="14"/>
      <c r="LNU57" s="14"/>
      <c r="LNV57" s="14"/>
      <c r="LNW57" s="14"/>
      <c r="LNX57" s="14"/>
      <c r="LNY57" s="14"/>
      <c r="LNZ57" s="14"/>
      <c r="LOA57" s="14"/>
      <c r="LOB57" s="14"/>
      <c r="LOC57" s="14"/>
      <c r="LOD57" s="14"/>
      <c r="LOE57" s="14"/>
      <c r="LOF57" s="14"/>
      <c r="LOG57" s="14"/>
      <c r="LOH57" s="14"/>
      <c r="LOI57" s="14"/>
      <c r="LOJ57" s="14"/>
      <c r="LOK57" s="14"/>
      <c r="LOL57" s="14"/>
      <c r="LOM57" s="14"/>
      <c r="LON57" s="14"/>
      <c r="LOO57" s="14"/>
      <c r="LOP57" s="14"/>
      <c r="LOQ57" s="14"/>
      <c r="LOR57" s="14"/>
      <c r="LOS57" s="14"/>
      <c r="LOT57" s="14"/>
      <c r="LOU57" s="14"/>
      <c r="LOV57" s="14"/>
      <c r="LOW57" s="14"/>
      <c r="LOX57" s="14"/>
      <c r="LOY57" s="14"/>
      <c r="LOZ57" s="14"/>
      <c r="LPA57" s="14"/>
      <c r="LPB57" s="14"/>
      <c r="LPC57" s="14"/>
      <c r="LPD57" s="14"/>
      <c r="LPE57" s="14"/>
      <c r="LPF57" s="14"/>
      <c r="LPG57" s="14"/>
      <c r="LPH57" s="14"/>
      <c r="LPI57" s="14"/>
      <c r="LPJ57" s="14"/>
      <c r="LPK57" s="14"/>
      <c r="LPL57" s="14"/>
      <c r="LPM57" s="14"/>
      <c r="LPN57" s="14"/>
      <c r="LPO57" s="14"/>
      <c r="LPP57" s="14"/>
      <c r="LPQ57" s="14"/>
      <c r="LPR57" s="14"/>
      <c r="LPS57" s="14"/>
      <c r="LPT57" s="14"/>
      <c r="LPU57" s="14"/>
      <c r="LPV57" s="14"/>
      <c r="LPW57" s="14"/>
      <c r="LPX57" s="14"/>
      <c r="LPY57" s="14"/>
      <c r="LPZ57" s="14"/>
      <c r="LQA57" s="14"/>
      <c r="LQB57" s="14"/>
      <c r="LQC57" s="14"/>
      <c r="LQD57" s="14"/>
      <c r="LQE57" s="14"/>
      <c r="LQF57" s="14"/>
      <c r="LQG57" s="14"/>
      <c r="LQH57" s="14"/>
      <c r="LQI57" s="14"/>
      <c r="LQJ57" s="14"/>
      <c r="LQK57" s="14"/>
      <c r="LQL57" s="14"/>
      <c r="LQM57" s="14"/>
      <c r="LQN57" s="14"/>
      <c r="LQO57" s="14"/>
      <c r="LQP57" s="14"/>
      <c r="LQQ57" s="14"/>
      <c r="LQR57" s="14"/>
      <c r="LQS57" s="14"/>
      <c r="LQT57" s="14"/>
      <c r="LQU57" s="14"/>
      <c r="LQV57" s="14"/>
      <c r="LQW57" s="14"/>
      <c r="LQX57" s="14"/>
      <c r="LQY57" s="14"/>
      <c r="LQZ57" s="14"/>
      <c r="LRA57" s="14"/>
      <c r="LRB57" s="14"/>
      <c r="LRC57" s="14"/>
      <c r="LRD57" s="14"/>
      <c r="LRE57" s="14"/>
      <c r="LRF57" s="14"/>
      <c r="LRG57" s="14"/>
      <c r="LRH57" s="14"/>
      <c r="LRI57" s="14"/>
      <c r="LRJ57" s="14"/>
      <c r="LRK57" s="14"/>
      <c r="LRL57" s="14"/>
      <c r="LRM57" s="14"/>
      <c r="LRN57" s="14"/>
      <c r="LRO57" s="14"/>
      <c r="LRP57" s="14"/>
      <c r="LRQ57" s="14"/>
      <c r="LRR57" s="14"/>
      <c r="LRS57" s="14"/>
      <c r="LRT57" s="14"/>
      <c r="LRU57" s="14"/>
      <c r="LRV57" s="14"/>
      <c r="LRW57" s="14"/>
      <c r="LRX57" s="14"/>
      <c r="LRY57" s="14"/>
      <c r="LRZ57" s="14"/>
      <c r="LSA57" s="14"/>
      <c r="LSB57" s="14"/>
      <c r="LSC57" s="14"/>
      <c r="LSD57" s="14"/>
      <c r="LSE57" s="14"/>
      <c r="LSF57" s="14"/>
      <c r="LSG57" s="14"/>
      <c r="LSH57" s="14"/>
      <c r="LSI57" s="14"/>
      <c r="LSJ57" s="14"/>
      <c r="LSK57" s="14"/>
      <c r="LSL57" s="14"/>
      <c r="LSM57" s="14"/>
      <c r="LSN57" s="14"/>
      <c r="LSO57" s="14"/>
      <c r="LSP57" s="14"/>
      <c r="LSQ57" s="14"/>
      <c r="LSR57" s="14"/>
      <c r="LSS57" s="14"/>
      <c r="LST57" s="14"/>
      <c r="LSU57" s="14"/>
      <c r="LSV57" s="14"/>
      <c r="LSW57" s="14"/>
      <c r="LSX57" s="14"/>
      <c r="LSY57" s="14"/>
      <c r="LSZ57" s="14"/>
      <c r="LTA57" s="14"/>
      <c r="LTB57" s="14"/>
      <c r="LTC57" s="14"/>
      <c r="LTD57" s="14"/>
      <c r="LTE57" s="14"/>
      <c r="LTF57" s="14"/>
      <c r="LTG57" s="14"/>
      <c r="LTH57" s="14"/>
      <c r="LTI57" s="14"/>
      <c r="LTJ57" s="14"/>
      <c r="LTK57" s="14"/>
      <c r="LTL57" s="14"/>
      <c r="LTM57" s="14"/>
      <c r="LTN57" s="14"/>
      <c r="LTO57" s="14"/>
      <c r="LTP57" s="14"/>
      <c r="LTQ57" s="14"/>
      <c r="LTR57" s="14"/>
      <c r="LTS57" s="14"/>
      <c r="LTT57" s="14"/>
      <c r="LTU57" s="14"/>
      <c r="LTV57" s="14"/>
      <c r="LTW57" s="14"/>
      <c r="LTX57" s="14"/>
      <c r="LTY57" s="14"/>
      <c r="LTZ57" s="14"/>
      <c r="LUA57" s="14"/>
      <c r="LUB57" s="14"/>
      <c r="LUC57" s="14"/>
      <c r="LUD57" s="14"/>
      <c r="LUE57" s="14"/>
      <c r="LUF57" s="14"/>
      <c r="LUG57" s="14"/>
      <c r="LUH57" s="14"/>
      <c r="LUI57" s="14"/>
      <c r="LUJ57" s="14"/>
      <c r="LUK57" s="14"/>
      <c r="LUL57" s="14"/>
      <c r="LUM57" s="14"/>
      <c r="LUN57" s="14"/>
      <c r="LUO57" s="14"/>
      <c r="LUP57" s="14"/>
      <c r="LUQ57" s="14"/>
      <c r="LUR57" s="14"/>
      <c r="LUS57" s="14"/>
      <c r="LUT57" s="14"/>
      <c r="LUU57" s="14"/>
      <c r="LUV57" s="14"/>
      <c r="LUW57" s="14"/>
      <c r="LUX57" s="14"/>
      <c r="LUY57" s="14"/>
      <c r="LUZ57" s="14"/>
      <c r="LVA57" s="14"/>
      <c r="LVB57" s="14"/>
      <c r="LVC57" s="14"/>
      <c r="LVD57" s="14"/>
      <c r="LVE57" s="14"/>
      <c r="LVF57" s="14"/>
      <c r="LVG57" s="14"/>
      <c r="LVH57" s="14"/>
      <c r="LVI57" s="14"/>
      <c r="LVJ57" s="14"/>
      <c r="LVK57" s="14"/>
      <c r="LVL57" s="14"/>
      <c r="LVM57" s="14"/>
      <c r="LVN57" s="14"/>
      <c r="LVO57" s="14"/>
      <c r="LVP57" s="14"/>
      <c r="LVQ57" s="14"/>
      <c r="LVR57" s="14"/>
      <c r="LVS57" s="14"/>
      <c r="LVT57" s="14"/>
      <c r="LVU57" s="14"/>
      <c r="LVV57" s="14"/>
      <c r="LVW57" s="14"/>
      <c r="LVX57" s="14"/>
      <c r="LVY57" s="14"/>
      <c r="LVZ57" s="14"/>
      <c r="LWA57" s="14"/>
      <c r="LWB57" s="14"/>
      <c r="LWC57" s="14"/>
      <c r="LWD57" s="14"/>
      <c r="LWE57" s="14"/>
      <c r="LWF57" s="14"/>
      <c r="LWG57" s="14"/>
      <c r="LWH57" s="14"/>
      <c r="LWI57" s="14"/>
      <c r="LWJ57" s="14"/>
      <c r="LWK57" s="14"/>
      <c r="LWL57" s="14"/>
      <c r="LWM57" s="14"/>
      <c r="LWN57" s="14"/>
      <c r="LWO57" s="14"/>
      <c r="LWP57" s="14"/>
      <c r="LWQ57" s="14"/>
      <c r="LWR57" s="14"/>
      <c r="LWS57" s="14"/>
      <c r="LWT57" s="14"/>
      <c r="LWU57" s="14"/>
      <c r="LWV57" s="14"/>
      <c r="LWW57" s="14"/>
      <c r="LWX57" s="14"/>
      <c r="LWY57" s="14"/>
      <c r="LWZ57" s="14"/>
      <c r="LXA57" s="14"/>
      <c r="LXB57" s="14"/>
      <c r="LXC57" s="14"/>
      <c r="LXD57" s="14"/>
      <c r="LXE57" s="14"/>
      <c r="LXF57" s="14"/>
      <c r="LXG57" s="14"/>
      <c r="LXH57" s="14"/>
      <c r="LXI57" s="14"/>
      <c r="LXJ57" s="14"/>
      <c r="LXK57" s="14"/>
      <c r="LXL57" s="14"/>
      <c r="LXM57" s="14"/>
      <c r="LXN57" s="14"/>
      <c r="LXO57" s="14"/>
      <c r="LXP57" s="14"/>
      <c r="LXQ57" s="14"/>
      <c r="LXR57" s="14"/>
      <c r="LXS57" s="14"/>
      <c r="LXT57" s="14"/>
      <c r="LXU57" s="14"/>
      <c r="LXV57" s="14"/>
      <c r="LXW57" s="14"/>
      <c r="LXX57" s="14"/>
      <c r="LXY57" s="14"/>
      <c r="LXZ57" s="14"/>
      <c r="LYA57" s="14"/>
      <c r="LYB57" s="14"/>
      <c r="LYC57" s="14"/>
      <c r="LYD57" s="14"/>
      <c r="LYE57" s="14"/>
      <c r="LYF57" s="14"/>
      <c r="LYG57" s="14"/>
      <c r="LYH57" s="14"/>
      <c r="LYI57" s="14"/>
      <c r="LYJ57" s="14"/>
      <c r="LYK57" s="14"/>
      <c r="LYL57" s="14"/>
      <c r="LYM57" s="14"/>
      <c r="LYN57" s="14"/>
      <c r="LYO57" s="14"/>
      <c r="LYP57" s="14"/>
      <c r="LYQ57" s="14"/>
      <c r="LYR57" s="14"/>
      <c r="LYS57" s="14"/>
      <c r="LYT57" s="14"/>
      <c r="LYU57" s="14"/>
      <c r="LYV57" s="14"/>
      <c r="LYW57" s="14"/>
      <c r="LYX57" s="14"/>
      <c r="LYY57" s="14"/>
      <c r="LYZ57" s="14"/>
      <c r="LZA57" s="14"/>
      <c r="LZB57" s="14"/>
      <c r="LZC57" s="14"/>
      <c r="LZD57" s="14"/>
      <c r="LZE57" s="14"/>
      <c r="LZF57" s="14"/>
      <c r="LZG57" s="14"/>
      <c r="LZH57" s="14"/>
      <c r="LZI57" s="14"/>
      <c r="LZJ57" s="14"/>
      <c r="LZK57" s="14"/>
      <c r="LZL57" s="14"/>
      <c r="LZM57" s="14"/>
      <c r="LZN57" s="14"/>
      <c r="LZO57" s="14"/>
      <c r="LZP57" s="14"/>
      <c r="LZQ57" s="14"/>
      <c r="LZR57" s="14"/>
      <c r="LZS57" s="14"/>
      <c r="LZT57" s="14"/>
      <c r="LZU57" s="14"/>
      <c r="LZV57" s="14"/>
      <c r="LZW57" s="14"/>
      <c r="LZX57" s="14"/>
      <c r="LZY57" s="14"/>
      <c r="LZZ57" s="14"/>
      <c r="MAA57" s="14"/>
      <c r="MAB57" s="14"/>
      <c r="MAC57" s="14"/>
      <c r="MAD57" s="14"/>
      <c r="MAE57" s="14"/>
      <c r="MAF57" s="14"/>
      <c r="MAG57" s="14"/>
      <c r="MAH57" s="14"/>
      <c r="MAI57" s="14"/>
      <c r="MAJ57" s="14"/>
      <c r="MAK57" s="14"/>
      <c r="MAL57" s="14"/>
      <c r="MAM57" s="14"/>
      <c r="MAN57" s="14"/>
      <c r="MAO57" s="14"/>
      <c r="MAP57" s="14"/>
      <c r="MAQ57" s="14"/>
      <c r="MAR57" s="14"/>
      <c r="MAS57" s="14"/>
      <c r="MAT57" s="14"/>
      <c r="MAU57" s="14"/>
      <c r="MAV57" s="14"/>
      <c r="MAW57" s="14"/>
      <c r="MAX57" s="14"/>
      <c r="MAY57" s="14"/>
      <c r="MAZ57" s="14"/>
      <c r="MBA57" s="14"/>
      <c r="MBB57" s="14"/>
      <c r="MBC57" s="14"/>
      <c r="MBD57" s="14"/>
      <c r="MBE57" s="14"/>
      <c r="MBF57" s="14"/>
      <c r="MBG57" s="14"/>
      <c r="MBH57" s="14"/>
      <c r="MBI57" s="14"/>
      <c r="MBJ57" s="14"/>
      <c r="MBK57" s="14"/>
      <c r="MBL57" s="14"/>
      <c r="MBM57" s="14"/>
      <c r="MBN57" s="14"/>
      <c r="MBO57" s="14"/>
      <c r="MBP57" s="14"/>
      <c r="MBQ57" s="14"/>
      <c r="MBR57" s="14"/>
      <c r="MBS57" s="14"/>
      <c r="MBT57" s="14"/>
      <c r="MBU57" s="14"/>
      <c r="MBV57" s="14"/>
      <c r="MBW57" s="14"/>
      <c r="MBX57" s="14"/>
      <c r="MBY57" s="14"/>
      <c r="MBZ57" s="14"/>
      <c r="MCA57" s="14"/>
      <c r="MCB57" s="14"/>
      <c r="MCC57" s="14"/>
      <c r="MCD57" s="14"/>
      <c r="MCE57" s="14"/>
      <c r="MCF57" s="14"/>
      <c r="MCG57" s="14"/>
      <c r="MCH57" s="14"/>
      <c r="MCI57" s="14"/>
      <c r="MCJ57" s="14"/>
      <c r="MCK57" s="14"/>
      <c r="MCL57" s="14"/>
      <c r="MCM57" s="14"/>
      <c r="MCN57" s="14"/>
      <c r="MCO57" s="14"/>
      <c r="MCP57" s="14"/>
      <c r="MCQ57" s="14"/>
      <c r="MCR57" s="14"/>
      <c r="MCS57" s="14"/>
      <c r="MCT57" s="14"/>
      <c r="MCU57" s="14"/>
      <c r="MCV57" s="14"/>
      <c r="MCW57" s="14"/>
      <c r="MCX57" s="14"/>
      <c r="MCY57" s="14"/>
      <c r="MCZ57" s="14"/>
      <c r="MDA57" s="14"/>
      <c r="MDB57" s="14"/>
      <c r="MDC57" s="14"/>
      <c r="MDD57" s="14"/>
      <c r="MDE57" s="14"/>
      <c r="MDF57" s="14"/>
      <c r="MDG57" s="14"/>
      <c r="MDH57" s="14"/>
      <c r="MDI57" s="14"/>
      <c r="MDJ57" s="14"/>
      <c r="MDK57" s="14"/>
      <c r="MDL57" s="14"/>
      <c r="MDM57" s="14"/>
      <c r="MDN57" s="14"/>
      <c r="MDO57" s="14"/>
      <c r="MDP57" s="14"/>
      <c r="MDQ57" s="14"/>
      <c r="MDR57" s="14"/>
      <c r="MDS57" s="14"/>
      <c r="MDT57" s="14"/>
      <c r="MDU57" s="14"/>
      <c r="MDV57" s="14"/>
      <c r="MDW57" s="14"/>
      <c r="MDX57" s="14"/>
      <c r="MDY57" s="14"/>
      <c r="MDZ57" s="14"/>
      <c r="MEA57" s="14"/>
      <c r="MEB57" s="14"/>
      <c r="MEC57" s="14"/>
      <c r="MED57" s="14"/>
      <c r="MEE57" s="14"/>
      <c r="MEF57" s="14"/>
      <c r="MEG57" s="14"/>
      <c r="MEH57" s="14"/>
      <c r="MEI57" s="14"/>
      <c r="MEJ57" s="14"/>
      <c r="MEK57" s="14"/>
      <c r="MEL57" s="14"/>
      <c r="MEM57" s="14"/>
      <c r="MEN57" s="14"/>
      <c r="MEO57" s="14"/>
      <c r="MEP57" s="14"/>
      <c r="MEQ57" s="14"/>
      <c r="MER57" s="14"/>
      <c r="MES57" s="14"/>
      <c r="MET57" s="14"/>
      <c r="MEU57" s="14"/>
      <c r="MEV57" s="14"/>
      <c r="MEW57" s="14"/>
      <c r="MEX57" s="14"/>
      <c r="MEY57" s="14"/>
      <c r="MEZ57" s="14"/>
      <c r="MFA57" s="14"/>
      <c r="MFB57" s="14"/>
      <c r="MFC57" s="14"/>
      <c r="MFD57" s="14"/>
      <c r="MFE57" s="14"/>
      <c r="MFF57" s="14"/>
      <c r="MFG57" s="14"/>
      <c r="MFH57" s="14"/>
      <c r="MFI57" s="14"/>
      <c r="MFJ57" s="14"/>
      <c r="MFK57" s="14"/>
      <c r="MFL57" s="14"/>
      <c r="MFM57" s="14"/>
      <c r="MFN57" s="14"/>
      <c r="MFO57" s="14"/>
      <c r="MFP57" s="14"/>
      <c r="MFQ57" s="14"/>
      <c r="MFR57" s="14"/>
      <c r="MFS57" s="14"/>
      <c r="MFT57" s="14"/>
      <c r="MFU57" s="14"/>
      <c r="MFV57" s="14"/>
      <c r="MFW57" s="14"/>
      <c r="MFX57" s="14"/>
      <c r="MFY57" s="14"/>
      <c r="MFZ57" s="14"/>
      <c r="MGA57" s="14"/>
      <c r="MGB57" s="14"/>
      <c r="MGC57" s="14"/>
      <c r="MGD57" s="14"/>
      <c r="MGE57" s="14"/>
      <c r="MGF57" s="14"/>
      <c r="MGG57" s="14"/>
      <c r="MGH57" s="14"/>
      <c r="MGI57" s="14"/>
      <c r="MGJ57" s="14"/>
      <c r="MGK57" s="14"/>
      <c r="MGL57" s="14"/>
      <c r="MGM57" s="14"/>
      <c r="MGN57" s="14"/>
      <c r="MGO57" s="14"/>
      <c r="MGP57" s="14"/>
      <c r="MGQ57" s="14"/>
      <c r="MGR57" s="14"/>
      <c r="MGS57" s="14"/>
      <c r="MGT57" s="14"/>
      <c r="MGU57" s="14"/>
      <c r="MGV57" s="14"/>
      <c r="MGW57" s="14"/>
      <c r="MGX57" s="14"/>
      <c r="MGY57" s="14"/>
      <c r="MGZ57" s="14"/>
      <c r="MHA57" s="14"/>
      <c r="MHB57" s="14"/>
      <c r="MHC57" s="14"/>
      <c r="MHD57" s="14"/>
      <c r="MHE57" s="14"/>
      <c r="MHF57" s="14"/>
      <c r="MHG57" s="14"/>
      <c r="MHH57" s="14"/>
      <c r="MHI57" s="14"/>
      <c r="MHJ57" s="14"/>
      <c r="MHK57" s="14"/>
      <c r="MHL57" s="14"/>
      <c r="MHM57" s="14"/>
      <c r="MHN57" s="14"/>
      <c r="MHO57" s="14"/>
      <c r="MHP57" s="14"/>
      <c r="MHQ57" s="14"/>
      <c r="MHR57" s="14"/>
      <c r="MHS57" s="14"/>
      <c r="MHT57" s="14"/>
      <c r="MHU57" s="14"/>
      <c r="MHV57" s="14"/>
      <c r="MHW57" s="14"/>
      <c r="MHX57" s="14"/>
      <c r="MHY57" s="14"/>
      <c r="MHZ57" s="14"/>
      <c r="MIA57" s="14"/>
      <c r="MIB57" s="14"/>
      <c r="MIC57" s="14"/>
      <c r="MID57" s="14"/>
      <c r="MIE57" s="14"/>
      <c r="MIF57" s="14"/>
      <c r="MIG57" s="14"/>
      <c r="MIH57" s="14"/>
      <c r="MII57" s="14"/>
      <c r="MIJ57" s="14"/>
      <c r="MIK57" s="14"/>
      <c r="MIL57" s="14"/>
      <c r="MIM57" s="14"/>
      <c r="MIN57" s="14"/>
      <c r="MIO57" s="14"/>
      <c r="MIP57" s="14"/>
      <c r="MIQ57" s="14"/>
      <c r="MIR57" s="14"/>
      <c r="MIS57" s="14"/>
      <c r="MIT57" s="14"/>
      <c r="MIU57" s="14"/>
      <c r="MIV57" s="14"/>
      <c r="MIW57" s="14"/>
      <c r="MIX57" s="14"/>
      <c r="MIY57" s="14"/>
      <c r="MIZ57" s="14"/>
      <c r="MJA57" s="14"/>
      <c r="MJB57" s="14"/>
      <c r="MJC57" s="14"/>
      <c r="MJD57" s="14"/>
      <c r="MJE57" s="14"/>
      <c r="MJF57" s="14"/>
      <c r="MJG57" s="14"/>
      <c r="MJH57" s="14"/>
      <c r="MJI57" s="14"/>
      <c r="MJJ57" s="14"/>
      <c r="MJK57" s="14"/>
      <c r="MJL57" s="14"/>
      <c r="MJM57" s="14"/>
      <c r="MJN57" s="14"/>
      <c r="MJO57" s="14"/>
      <c r="MJP57" s="14"/>
      <c r="MJQ57" s="14"/>
      <c r="MJR57" s="14"/>
      <c r="MJS57" s="14"/>
      <c r="MJT57" s="14"/>
      <c r="MJU57" s="14"/>
      <c r="MJV57" s="14"/>
      <c r="MJW57" s="14"/>
      <c r="MJX57" s="14"/>
      <c r="MJY57" s="14"/>
      <c r="MJZ57" s="14"/>
      <c r="MKA57" s="14"/>
      <c r="MKB57" s="14"/>
      <c r="MKC57" s="14"/>
      <c r="MKD57" s="14"/>
      <c r="MKE57" s="14"/>
      <c r="MKF57" s="14"/>
      <c r="MKG57" s="14"/>
      <c r="MKH57" s="14"/>
      <c r="MKI57" s="14"/>
      <c r="MKJ57" s="14"/>
      <c r="MKK57" s="14"/>
      <c r="MKL57" s="14"/>
      <c r="MKM57" s="14"/>
      <c r="MKN57" s="14"/>
      <c r="MKO57" s="14"/>
      <c r="MKP57" s="14"/>
      <c r="MKQ57" s="14"/>
      <c r="MKR57" s="14"/>
      <c r="MKS57" s="14"/>
      <c r="MKT57" s="14"/>
      <c r="MKU57" s="14"/>
      <c r="MKV57" s="14"/>
      <c r="MKW57" s="14"/>
      <c r="MKX57" s="14"/>
      <c r="MKY57" s="14"/>
      <c r="MKZ57" s="14"/>
      <c r="MLA57" s="14"/>
      <c r="MLB57" s="14"/>
      <c r="MLC57" s="14"/>
      <c r="MLD57" s="14"/>
      <c r="MLE57" s="14"/>
      <c r="MLF57" s="14"/>
      <c r="MLG57" s="14"/>
      <c r="MLH57" s="14"/>
      <c r="MLI57" s="14"/>
      <c r="MLJ57" s="14"/>
      <c r="MLK57" s="14"/>
      <c r="MLL57" s="14"/>
      <c r="MLM57" s="14"/>
      <c r="MLN57" s="14"/>
      <c r="MLO57" s="14"/>
      <c r="MLP57" s="14"/>
      <c r="MLQ57" s="14"/>
      <c r="MLR57" s="14"/>
      <c r="MLS57" s="14"/>
      <c r="MLT57" s="14"/>
      <c r="MLU57" s="14"/>
      <c r="MLV57" s="14"/>
      <c r="MLW57" s="14"/>
      <c r="MLX57" s="14"/>
      <c r="MLY57" s="14"/>
      <c r="MLZ57" s="14"/>
      <c r="MMA57" s="14"/>
      <c r="MMB57" s="14"/>
      <c r="MMC57" s="14"/>
      <c r="MMD57" s="14"/>
      <c r="MME57" s="14"/>
      <c r="MMF57" s="14"/>
      <c r="MMG57" s="14"/>
      <c r="MMH57" s="14"/>
      <c r="MMI57" s="14"/>
      <c r="MMJ57" s="14"/>
      <c r="MMK57" s="14"/>
      <c r="MML57" s="14"/>
      <c r="MMM57" s="14"/>
      <c r="MMN57" s="14"/>
      <c r="MMO57" s="14"/>
      <c r="MMP57" s="14"/>
      <c r="MMQ57" s="14"/>
      <c r="MMR57" s="14"/>
      <c r="MMS57" s="14"/>
      <c r="MMT57" s="14"/>
      <c r="MMU57" s="14"/>
      <c r="MMV57" s="14"/>
      <c r="MMW57" s="14"/>
      <c r="MMX57" s="14"/>
      <c r="MMY57" s="14"/>
      <c r="MMZ57" s="14"/>
      <c r="MNA57" s="14"/>
      <c r="MNB57" s="14"/>
      <c r="MNC57" s="14"/>
      <c r="MND57" s="14"/>
      <c r="MNE57" s="14"/>
      <c r="MNF57" s="14"/>
      <c r="MNG57" s="14"/>
      <c r="MNH57" s="14"/>
      <c r="MNI57" s="14"/>
      <c r="MNJ57" s="14"/>
      <c r="MNK57" s="14"/>
      <c r="MNL57" s="14"/>
      <c r="MNM57" s="14"/>
      <c r="MNN57" s="14"/>
      <c r="MNO57" s="14"/>
      <c r="MNP57" s="14"/>
      <c r="MNQ57" s="14"/>
      <c r="MNR57" s="14"/>
      <c r="MNS57" s="14"/>
      <c r="MNT57" s="14"/>
      <c r="MNU57" s="14"/>
      <c r="MNV57" s="14"/>
      <c r="MNW57" s="14"/>
      <c r="MNX57" s="14"/>
      <c r="MNY57" s="14"/>
      <c r="MNZ57" s="14"/>
      <c r="MOA57" s="14"/>
      <c r="MOB57" s="14"/>
      <c r="MOC57" s="14"/>
      <c r="MOD57" s="14"/>
      <c r="MOE57" s="14"/>
      <c r="MOF57" s="14"/>
      <c r="MOG57" s="14"/>
      <c r="MOH57" s="14"/>
      <c r="MOI57" s="14"/>
      <c r="MOJ57" s="14"/>
      <c r="MOK57" s="14"/>
      <c r="MOL57" s="14"/>
      <c r="MOM57" s="14"/>
      <c r="MON57" s="14"/>
      <c r="MOO57" s="14"/>
      <c r="MOP57" s="14"/>
      <c r="MOQ57" s="14"/>
      <c r="MOR57" s="14"/>
      <c r="MOS57" s="14"/>
      <c r="MOT57" s="14"/>
      <c r="MOU57" s="14"/>
      <c r="MOV57" s="14"/>
      <c r="MOW57" s="14"/>
      <c r="MOX57" s="14"/>
      <c r="MOY57" s="14"/>
      <c r="MOZ57" s="14"/>
      <c r="MPA57" s="14"/>
      <c r="MPB57" s="14"/>
      <c r="MPC57" s="14"/>
      <c r="MPD57" s="14"/>
      <c r="MPE57" s="14"/>
      <c r="MPF57" s="14"/>
      <c r="MPG57" s="14"/>
      <c r="MPH57" s="14"/>
      <c r="MPI57" s="14"/>
      <c r="MPJ57" s="14"/>
      <c r="MPK57" s="14"/>
      <c r="MPL57" s="14"/>
      <c r="MPM57" s="14"/>
      <c r="MPN57" s="14"/>
      <c r="MPO57" s="14"/>
      <c r="MPP57" s="14"/>
      <c r="MPQ57" s="14"/>
      <c r="MPR57" s="14"/>
      <c r="MPS57" s="14"/>
      <c r="MPT57" s="14"/>
      <c r="MPU57" s="14"/>
      <c r="MPV57" s="14"/>
      <c r="MPW57" s="14"/>
      <c r="MPX57" s="14"/>
      <c r="MPY57" s="14"/>
      <c r="MPZ57" s="14"/>
      <c r="MQA57" s="14"/>
      <c r="MQB57" s="14"/>
      <c r="MQC57" s="14"/>
      <c r="MQD57" s="14"/>
      <c r="MQE57" s="14"/>
      <c r="MQF57" s="14"/>
      <c r="MQG57" s="14"/>
      <c r="MQH57" s="14"/>
      <c r="MQI57" s="14"/>
      <c r="MQJ57" s="14"/>
      <c r="MQK57" s="14"/>
      <c r="MQL57" s="14"/>
      <c r="MQM57" s="14"/>
      <c r="MQN57" s="14"/>
      <c r="MQO57" s="14"/>
      <c r="MQP57" s="14"/>
      <c r="MQQ57" s="14"/>
      <c r="MQR57" s="14"/>
      <c r="MQS57" s="14"/>
      <c r="MQT57" s="14"/>
      <c r="MQU57" s="14"/>
      <c r="MQV57" s="14"/>
      <c r="MQW57" s="14"/>
      <c r="MQX57" s="14"/>
      <c r="MQY57" s="14"/>
      <c r="MQZ57" s="14"/>
      <c r="MRA57" s="14"/>
      <c r="MRB57" s="14"/>
      <c r="MRC57" s="14"/>
      <c r="MRD57" s="14"/>
      <c r="MRE57" s="14"/>
      <c r="MRF57" s="14"/>
      <c r="MRG57" s="14"/>
      <c r="MRH57" s="14"/>
      <c r="MRI57" s="14"/>
      <c r="MRJ57" s="14"/>
      <c r="MRK57" s="14"/>
      <c r="MRL57" s="14"/>
      <c r="MRM57" s="14"/>
      <c r="MRN57" s="14"/>
      <c r="MRO57" s="14"/>
      <c r="MRP57" s="14"/>
      <c r="MRQ57" s="14"/>
      <c r="MRR57" s="14"/>
      <c r="MRS57" s="14"/>
      <c r="MRT57" s="14"/>
      <c r="MRU57" s="14"/>
      <c r="MRV57" s="14"/>
      <c r="MRW57" s="14"/>
      <c r="MRX57" s="14"/>
      <c r="MRY57" s="14"/>
      <c r="MRZ57" s="14"/>
      <c r="MSA57" s="14"/>
      <c r="MSB57" s="14"/>
      <c r="MSC57" s="14"/>
      <c r="MSD57" s="14"/>
      <c r="MSE57" s="14"/>
      <c r="MSF57" s="14"/>
      <c r="MSG57" s="14"/>
      <c r="MSH57" s="14"/>
      <c r="MSI57" s="14"/>
      <c r="MSJ57" s="14"/>
      <c r="MSK57" s="14"/>
      <c r="MSL57" s="14"/>
      <c r="MSM57" s="14"/>
      <c r="MSN57" s="14"/>
      <c r="MSO57" s="14"/>
      <c r="MSP57" s="14"/>
      <c r="MSQ57" s="14"/>
      <c r="MSR57" s="14"/>
      <c r="MSS57" s="14"/>
      <c r="MST57" s="14"/>
      <c r="MSU57" s="14"/>
      <c r="MSV57" s="14"/>
      <c r="MSW57" s="14"/>
      <c r="MSX57" s="14"/>
      <c r="MSY57" s="14"/>
      <c r="MSZ57" s="14"/>
      <c r="MTA57" s="14"/>
      <c r="MTB57" s="14"/>
      <c r="MTC57" s="14"/>
      <c r="MTD57" s="14"/>
      <c r="MTE57" s="14"/>
      <c r="MTF57" s="14"/>
      <c r="MTG57" s="14"/>
      <c r="MTH57" s="14"/>
      <c r="MTI57" s="14"/>
      <c r="MTJ57" s="14"/>
      <c r="MTK57" s="14"/>
      <c r="MTL57" s="14"/>
      <c r="MTM57" s="14"/>
      <c r="MTN57" s="14"/>
      <c r="MTO57" s="14"/>
      <c r="MTP57" s="14"/>
      <c r="MTQ57" s="14"/>
      <c r="MTR57" s="14"/>
      <c r="MTS57" s="14"/>
      <c r="MTT57" s="14"/>
      <c r="MTU57" s="14"/>
      <c r="MTV57" s="14"/>
      <c r="MTW57" s="14"/>
      <c r="MTX57" s="14"/>
      <c r="MTY57" s="14"/>
      <c r="MTZ57" s="14"/>
      <c r="MUA57" s="14"/>
      <c r="MUB57" s="14"/>
      <c r="MUC57" s="14"/>
      <c r="MUD57" s="14"/>
      <c r="MUE57" s="14"/>
      <c r="MUF57" s="14"/>
      <c r="MUG57" s="14"/>
      <c r="MUH57" s="14"/>
      <c r="MUI57" s="14"/>
      <c r="MUJ57" s="14"/>
      <c r="MUK57" s="14"/>
      <c r="MUL57" s="14"/>
      <c r="MUM57" s="14"/>
      <c r="MUN57" s="14"/>
      <c r="MUO57" s="14"/>
      <c r="MUP57" s="14"/>
      <c r="MUQ57" s="14"/>
      <c r="MUR57" s="14"/>
      <c r="MUS57" s="14"/>
      <c r="MUT57" s="14"/>
      <c r="MUU57" s="14"/>
      <c r="MUV57" s="14"/>
      <c r="MUW57" s="14"/>
      <c r="MUX57" s="14"/>
      <c r="MUY57" s="14"/>
      <c r="MUZ57" s="14"/>
      <c r="MVA57" s="14"/>
      <c r="MVB57" s="14"/>
      <c r="MVC57" s="14"/>
      <c r="MVD57" s="14"/>
      <c r="MVE57" s="14"/>
      <c r="MVF57" s="14"/>
      <c r="MVG57" s="14"/>
      <c r="MVH57" s="14"/>
      <c r="MVI57" s="14"/>
      <c r="MVJ57" s="14"/>
      <c r="MVK57" s="14"/>
      <c r="MVL57" s="14"/>
      <c r="MVM57" s="14"/>
      <c r="MVN57" s="14"/>
      <c r="MVO57" s="14"/>
      <c r="MVP57" s="14"/>
      <c r="MVQ57" s="14"/>
      <c r="MVR57" s="14"/>
      <c r="MVS57" s="14"/>
      <c r="MVT57" s="14"/>
      <c r="MVU57" s="14"/>
      <c r="MVV57" s="14"/>
      <c r="MVW57" s="14"/>
      <c r="MVX57" s="14"/>
      <c r="MVY57" s="14"/>
      <c r="MVZ57" s="14"/>
      <c r="MWA57" s="14"/>
      <c r="MWB57" s="14"/>
      <c r="MWC57" s="14"/>
      <c r="MWD57" s="14"/>
      <c r="MWE57" s="14"/>
      <c r="MWF57" s="14"/>
      <c r="MWG57" s="14"/>
      <c r="MWH57" s="14"/>
      <c r="MWI57" s="14"/>
      <c r="MWJ57" s="14"/>
      <c r="MWK57" s="14"/>
      <c r="MWL57" s="14"/>
      <c r="MWM57" s="14"/>
      <c r="MWN57" s="14"/>
      <c r="MWO57" s="14"/>
      <c r="MWP57" s="14"/>
      <c r="MWQ57" s="14"/>
      <c r="MWR57" s="14"/>
      <c r="MWS57" s="14"/>
      <c r="MWT57" s="14"/>
      <c r="MWU57" s="14"/>
      <c r="MWV57" s="14"/>
      <c r="MWW57" s="14"/>
      <c r="MWX57" s="14"/>
      <c r="MWY57" s="14"/>
      <c r="MWZ57" s="14"/>
      <c r="MXA57" s="14"/>
      <c r="MXB57" s="14"/>
      <c r="MXC57" s="14"/>
      <c r="MXD57" s="14"/>
      <c r="MXE57" s="14"/>
      <c r="MXF57" s="14"/>
      <c r="MXG57" s="14"/>
      <c r="MXH57" s="14"/>
      <c r="MXI57" s="14"/>
      <c r="MXJ57" s="14"/>
      <c r="MXK57" s="14"/>
      <c r="MXL57" s="14"/>
      <c r="MXM57" s="14"/>
      <c r="MXN57" s="14"/>
      <c r="MXO57" s="14"/>
      <c r="MXP57" s="14"/>
      <c r="MXQ57" s="14"/>
      <c r="MXR57" s="14"/>
      <c r="MXS57" s="14"/>
      <c r="MXT57" s="14"/>
      <c r="MXU57" s="14"/>
      <c r="MXV57" s="14"/>
      <c r="MXW57" s="14"/>
      <c r="MXX57" s="14"/>
      <c r="MXY57" s="14"/>
      <c r="MXZ57" s="14"/>
      <c r="MYA57" s="14"/>
      <c r="MYB57" s="14"/>
      <c r="MYC57" s="14"/>
      <c r="MYD57" s="14"/>
      <c r="MYE57" s="14"/>
      <c r="MYF57" s="14"/>
      <c r="MYG57" s="14"/>
      <c r="MYH57" s="14"/>
      <c r="MYI57" s="14"/>
      <c r="MYJ57" s="14"/>
      <c r="MYK57" s="14"/>
      <c r="MYL57" s="14"/>
      <c r="MYM57" s="14"/>
      <c r="MYN57" s="14"/>
      <c r="MYO57" s="14"/>
      <c r="MYP57" s="14"/>
      <c r="MYQ57" s="14"/>
      <c r="MYR57" s="14"/>
      <c r="MYS57" s="14"/>
      <c r="MYT57" s="14"/>
      <c r="MYU57" s="14"/>
      <c r="MYV57" s="14"/>
      <c r="MYW57" s="14"/>
      <c r="MYX57" s="14"/>
      <c r="MYY57" s="14"/>
      <c r="MYZ57" s="14"/>
      <c r="MZA57" s="14"/>
      <c r="MZB57" s="14"/>
      <c r="MZC57" s="14"/>
      <c r="MZD57" s="14"/>
      <c r="MZE57" s="14"/>
      <c r="MZF57" s="14"/>
      <c r="MZG57" s="14"/>
      <c r="MZH57" s="14"/>
      <c r="MZI57" s="14"/>
      <c r="MZJ57" s="14"/>
      <c r="MZK57" s="14"/>
      <c r="MZL57" s="14"/>
      <c r="MZM57" s="14"/>
      <c r="MZN57" s="14"/>
      <c r="MZO57" s="14"/>
      <c r="MZP57" s="14"/>
      <c r="MZQ57" s="14"/>
      <c r="MZR57" s="14"/>
      <c r="MZS57" s="14"/>
      <c r="MZT57" s="14"/>
      <c r="MZU57" s="14"/>
      <c r="MZV57" s="14"/>
      <c r="MZW57" s="14"/>
      <c r="MZX57" s="14"/>
      <c r="MZY57" s="14"/>
      <c r="MZZ57" s="14"/>
      <c r="NAA57" s="14"/>
      <c r="NAB57" s="14"/>
      <c r="NAC57" s="14"/>
      <c r="NAD57" s="14"/>
      <c r="NAE57" s="14"/>
      <c r="NAF57" s="14"/>
      <c r="NAG57" s="14"/>
      <c r="NAH57" s="14"/>
      <c r="NAI57" s="14"/>
      <c r="NAJ57" s="14"/>
      <c r="NAK57" s="14"/>
      <c r="NAL57" s="14"/>
      <c r="NAM57" s="14"/>
      <c r="NAN57" s="14"/>
      <c r="NAO57" s="14"/>
      <c r="NAP57" s="14"/>
      <c r="NAQ57" s="14"/>
      <c r="NAR57" s="14"/>
      <c r="NAS57" s="14"/>
      <c r="NAT57" s="14"/>
      <c r="NAU57" s="14"/>
      <c r="NAV57" s="14"/>
      <c r="NAW57" s="14"/>
      <c r="NAX57" s="14"/>
      <c r="NAY57" s="14"/>
      <c r="NAZ57" s="14"/>
      <c r="NBA57" s="14"/>
      <c r="NBB57" s="14"/>
      <c r="NBC57" s="14"/>
      <c r="NBD57" s="14"/>
      <c r="NBE57" s="14"/>
      <c r="NBF57" s="14"/>
      <c r="NBG57" s="14"/>
      <c r="NBH57" s="14"/>
      <c r="NBI57" s="14"/>
      <c r="NBJ57" s="14"/>
      <c r="NBK57" s="14"/>
      <c r="NBL57" s="14"/>
      <c r="NBM57" s="14"/>
      <c r="NBN57" s="14"/>
      <c r="NBO57" s="14"/>
      <c r="NBP57" s="14"/>
      <c r="NBQ57" s="14"/>
      <c r="NBR57" s="14"/>
      <c r="NBS57" s="14"/>
      <c r="NBT57" s="14"/>
      <c r="NBU57" s="14"/>
      <c r="NBV57" s="14"/>
      <c r="NBW57" s="14"/>
      <c r="NBX57" s="14"/>
      <c r="NBY57" s="14"/>
      <c r="NBZ57" s="14"/>
      <c r="NCA57" s="14"/>
      <c r="NCB57" s="14"/>
      <c r="NCC57" s="14"/>
      <c r="NCD57" s="14"/>
      <c r="NCE57" s="14"/>
      <c r="NCF57" s="14"/>
      <c r="NCG57" s="14"/>
      <c r="NCH57" s="14"/>
      <c r="NCI57" s="14"/>
      <c r="NCJ57" s="14"/>
      <c r="NCK57" s="14"/>
      <c r="NCL57" s="14"/>
      <c r="NCM57" s="14"/>
      <c r="NCN57" s="14"/>
      <c r="NCO57" s="14"/>
      <c r="NCP57" s="14"/>
      <c r="NCQ57" s="14"/>
      <c r="NCR57" s="14"/>
      <c r="NCS57" s="14"/>
      <c r="NCT57" s="14"/>
      <c r="NCU57" s="14"/>
      <c r="NCV57" s="14"/>
      <c r="NCW57" s="14"/>
      <c r="NCX57" s="14"/>
      <c r="NCY57" s="14"/>
      <c r="NCZ57" s="14"/>
      <c r="NDA57" s="14"/>
      <c r="NDB57" s="14"/>
      <c r="NDC57" s="14"/>
      <c r="NDD57" s="14"/>
      <c r="NDE57" s="14"/>
      <c r="NDF57" s="14"/>
      <c r="NDG57" s="14"/>
      <c r="NDH57" s="14"/>
      <c r="NDI57" s="14"/>
      <c r="NDJ57" s="14"/>
      <c r="NDK57" s="14"/>
      <c r="NDL57" s="14"/>
      <c r="NDM57" s="14"/>
      <c r="NDN57" s="14"/>
      <c r="NDO57" s="14"/>
      <c r="NDP57" s="14"/>
      <c r="NDQ57" s="14"/>
      <c r="NDR57" s="14"/>
      <c r="NDS57" s="14"/>
      <c r="NDT57" s="14"/>
      <c r="NDU57" s="14"/>
      <c r="NDV57" s="14"/>
      <c r="NDW57" s="14"/>
      <c r="NDX57" s="14"/>
      <c r="NDY57" s="14"/>
      <c r="NDZ57" s="14"/>
      <c r="NEA57" s="14"/>
      <c r="NEB57" s="14"/>
      <c r="NEC57" s="14"/>
      <c r="NED57" s="14"/>
      <c r="NEE57" s="14"/>
      <c r="NEF57" s="14"/>
      <c r="NEG57" s="14"/>
      <c r="NEH57" s="14"/>
      <c r="NEI57" s="14"/>
      <c r="NEJ57" s="14"/>
      <c r="NEK57" s="14"/>
      <c r="NEL57" s="14"/>
      <c r="NEM57" s="14"/>
      <c r="NEN57" s="14"/>
      <c r="NEO57" s="14"/>
      <c r="NEP57" s="14"/>
      <c r="NEQ57" s="14"/>
      <c r="NER57" s="14"/>
      <c r="NES57" s="14"/>
      <c r="NET57" s="14"/>
      <c r="NEU57" s="14"/>
      <c r="NEV57" s="14"/>
      <c r="NEW57" s="14"/>
      <c r="NEX57" s="14"/>
      <c r="NEY57" s="14"/>
      <c r="NEZ57" s="14"/>
      <c r="NFA57" s="14"/>
      <c r="NFB57" s="14"/>
      <c r="NFC57" s="14"/>
      <c r="NFD57" s="14"/>
      <c r="NFE57" s="14"/>
      <c r="NFF57" s="14"/>
      <c r="NFG57" s="14"/>
      <c r="NFH57" s="14"/>
      <c r="NFI57" s="14"/>
      <c r="NFJ57" s="14"/>
      <c r="NFK57" s="14"/>
      <c r="NFL57" s="14"/>
      <c r="NFM57" s="14"/>
      <c r="NFN57" s="14"/>
      <c r="NFO57" s="14"/>
      <c r="NFP57" s="14"/>
      <c r="NFQ57" s="14"/>
      <c r="NFR57" s="14"/>
      <c r="NFS57" s="14"/>
      <c r="NFT57" s="14"/>
      <c r="NFU57" s="14"/>
      <c r="NFV57" s="14"/>
      <c r="NFW57" s="14"/>
      <c r="NFX57" s="14"/>
      <c r="NFY57" s="14"/>
      <c r="NFZ57" s="14"/>
      <c r="NGA57" s="14"/>
      <c r="NGB57" s="14"/>
      <c r="NGC57" s="14"/>
      <c r="NGD57" s="14"/>
      <c r="NGE57" s="14"/>
      <c r="NGF57" s="14"/>
      <c r="NGG57" s="14"/>
      <c r="NGH57" s="14"/>
      <c r="NGI57" s="14"/>
      <c r="NGJ57" s="14"/>
      <c r="NGK57" s="14"/>
      <c r="NGL57" s="14"/>
      <c r="NGM57" s="14"/>
      <c r="NGN57" s="14"/>
      <c r="NGO57" s="14"/>
      <c r="NGP57" s="14"/>
      <c r="NGQ57" s="14"/>
      <c r="NGR57" s="14"/>
      <c r="NGS57" s="14"/>
      <c r="NGT57" s="14"/>
      <c r="NGU57" s="14"/>
      <c r="NGV57" s="14"/>
      <c r="NGW57" s="14"/>
      <c r="NGX57" s="14"/>
      <c r="NGY57" s="14"/>
      <c r="NGZ57" s="14"/>
      <c r="NHA57" s="14"/>
      <c r="NHB57" s="14"/>
      <c r="NHC57" s="14"/>
      <c r="NHD57" s="14"/>
      <c r="NHE57" s="14"/>
      <c r="NHF57" s="14"/>
      <c r="NHG57" s="14"/>
      <c r="NHH57" s="14"/>
      <c r="NHI57" s="14"/>
      <c r="NHJ57" s="14"/>
      <c r="NHK57" s="14"/>
      <c r="NHL57" s="14"/>
      <c r="NHM57" s="14"/>
      <c r="NHN57" s="14"/>
      <c r="NHO57" s="14"/>
      <c r="NHP57" s="14"/>
      <c r="NHQ57" s="14"/>
      <c r="NHR57" s="14"/>
      <c r="NHS57" s="14"/>
      <c r="NHT57" s="14"/>
      <c r="NHU57" s="14"/>
      <c r="NHV57" s="14"/>
      <c r="NHW57" s="14"/>
      <c r="NHX57" s="14"/>
      <c r="NHY57" s="14"/>
      <c r="NHZ57" s="14"/>
      <c r="NIA57" s="14"/>
      <c r="NIB57" s="14"/>
      <c r="NIC57" s="14"/>
      <c r="NID57" s="14"/>
      <c r="NIE57" s="14"/>
      <c r="NIF57" s="14"/>
      <c r="NIG57" s="14"/>
      <c r="NIH57" s="14"/>
      <c r="NII57" s="14"/>
      <c r="NIJ57" s="14"/>
      <c r="NIK57" s="14"/>
      <c r="NIL57" s="14"/>
      <c r="NIM57" s="14"/>
      <c r="NIN57" s="14"/>
      <c r="NIO57" s="14"/>
      <c r="NIP57" s="14"/>
      <c r="NIQ57" s="14"/>
      <c r="NIR57" s="14"/>
      <c r="NIS57" s="14"/>
      <c r="NIT57" s="14"/>
      <c r="NIU57" s="14"/>
      <c r="NIV57" s="14"/>
      <c r="NIW57" s="14"/>
      <c r="NIX57" s="14"/>
      <c r="NIY57" s="14"/>
      <c r="NIZ57" s="14"/>
      <c r="NJA57" s="14"/>
      <c r="NJB57" s="14"/>
      <c r="NJC57" s="14"/>
      <c r="NJD57" s="14"/>
      <c r="NJE57" s="14"/>
      <c r="NJF57" s="14"/>
      <c r="NJG57" s="14"/>
      <c r="NJH57" s="14"/>
      <c r="NJI57" s="14"/>
      <c r="NJJ57" s="14"/>
      <c r="NJK57" s="14"/>
      <c r="NJL57" s="14"/>
      <c r="NJM57" s="14"/>
      <c r="NJN57" s="14"/>
      <c r="NJO57" s="14"/>
      <c r="NJP57" s="14"/>
      <c r="NJQ57" s="14"/>
      <c r="NJR57" s="14"/>
      <c r="NJS57" s="14"/>
      <c r="NJT57" s="14"/>
      <c r="NJU57" s="14"/>
      <c r="NJV57" s="14"/>
      <c r="NJW57" s="14"/>
      <c r="NJX57" s="14"/>
      <c r="NJY57" s="14"/>
      <c r="NJZ57" s="14"/>
      <c r="NKA57" s="14"/>
      <c r="NKB57" s="14"/>
      <c r="NKC57" s="14"/>
      <c r="NKD57" s="14"/>
      <c r="NKE57" s="14"/>
      <c r="NKF57" s="14"/>
      <c r="NKG57" s="14"/>
      <c r="NKH57" s="14"/>
      <c r="NKI57" s="14"/>
      <c r="NKJ57" s="14"/>
      <c r="NKK57" s="14"/>
      <c r="NKL57" s="14"/>
      <c r="NKM57" s="14"/>
      <c r="NKN57" s="14"/>
      <c r="NKO57" s="14"/>
      <c r="NKP57" s="14"/>
      <c r="NKQ57" s="14"/>
      <c r="NKR57" s="14"/>
      <c r="NKS57" s="14"/>
      <c r="NKT57" s="14"/>
      <c r="NKU57" s="14"/>
      <c r="NKV57" s="14"/>
      <c r="NKW57" s="14"/>
      <c r="NKX57" s="14"/>
      <c r="NKY57" s="14"/>
      <c r="NKZ57" s="14"/>
      <c r="NLA57" s="14"/>
      <c r="NLB57" s="14"/>
      <c r="NLC57" s="14"/>
      <c r="NLD57" s="14"/>
      <c r="NLE57" s="14"/>
      <c r="NLF57" s="14"/>
      <c r="NLG57" s="14"/>
      <c r="NLH57" s="14"/>
      <c r="NLI57" s="14"/>
      <c r="NLJ57" s="14"/>
      <c r="NLK57" s="14"/>
      <c r="NLL57" s="14"/>
      <c r="NLM57" s="14"/>
      <c r="NLN57" s="14"/>
      <c r="NLO57" s="14"/>
      <c r="NLP57" s="14"/>
      <c r="NLQ57" s="14"/>
      <c r="NLR57" s="14"/>
      <c r="NLS57" s="14"/>
      <c r="NLT57" s="14"/>
      <c r="NLU57" s="14"/>
      <c r="NLV57" s="14"/>
      <c r="NLW57" s="14"/>
      <c r="NLX57" s="14"/>
      <c r="NLY57" s="14"/>
      <c r="NLZ57" s="14"/>
      <c r="NMA57" s="14"/>
      <c r="NMB57" s="14"/>
      <c r="NMC57" s="14"/>
      <c r="NMD57" s="14"/>
      <c r="NME57" s="14"/>
      <c r="NMF57" s="14"/>
      <c r="NMG57" s="14"/>
      <c r="NMH57" s="14"/>
      <c r="NMI57" s="14"/>
      <c r="NMJ57" s="14"/>
      <c r="NMK57" s="14"/>
      <c r="NML57" s="14"/>
      <c r="NMM57" s="14"/>
      <c r="NMN57" s="14"/>
      <c r="NMO57" s="14"/>
      <c r="NMP57" s="14"/>
      <c r="NMQ57" s="14"/>
      <c r="NMR57" s="14"/>
      <c r="NMS57" s="14"/>
      <c r="NMT57" s="14"/>
      <c r="NMU57" s="14"/>
      <c r="NMV57" s="14"/>
      <c r="NMW57" s="14"/>
      <c r="NMX57" s="14"/>
      <c r="NMY57" s="14"/>
      <c r="NMZ57" s="14"/>
      <c r="NNA57" s="14"/>
      <c r="NNB57" s="14"/>
      <c r="NNC57" s="14"/>
      <c r="NND57" s="14"/>
      <c r="NNE57" s="14"/>
      <c r="NNF57" s="14"/>
      <c r="NNG57" s="14"/>
      <c r="NNH57" s="14"/>
      <c r="NNI57" s="14"/>
      <c r="NNJ57" s="14"/>
      <c r="NNK57" s="14"/>
      <c r="NNL57" s="14"/>
      <c r="NNM57" s="14"/>
      <c r="NNN57" s="14"/>
      <c r="NNO57" s="14"/>
      <c r="NNP57" s="14"/>
      <c r="NNQ57" s="14"/>
      <c r="NNR57" s="14"/>
      <c r="NNS57" s="14"/>
      <c r="NNT57" s="14"/>
      <c r="NNU57" s="14"/>
      <c r="NNV57" s="14"/>
      <c r="NNW57" s="14"/>
      <c r="NNX57" s="14"/>
      <c r="NNY57" s="14"/>
      <c r="NNZ57" s="14"/>
      <c r="NOA57" s="14"/>
      <c r="NOB57" s="14"/>
      <c r="NOC57" s="14"/>
      <c r="NOD57" s="14"/>
      <c r="NOE57" s="14"/>
      <c r="NOF57" s="14"/>
      <c r="NOG57" s="14"/>
      <c r="NOH57" s="14"/>
      <c r="NOI57" s="14"/>
      <c r="NOJ57" s="14"/>
      <c r="NOK57" s="14"/>
      <c r="NOL57" s="14"/>
      <c r="NOM57" s="14"/>
      <c r="NON57" s="14"/>
      <c r="NOO57" s="14"/>
      <c r="NOP57" s="14"/>
      <c r="NOQ57" s="14"/>
      <c r="NOR57" s="14"/>
      <c r="NOS57" s="14"/>
      <c r="NOT57" s="14"/>
      <c r="NOU57" s="14"/>
      <c r="NOV57" s="14"/>
      <c r="NOW57" s="14"/>
      <c r="NOX57" s="14"/>
      <c r="NOY57" s="14"/>
      <c r="NOZ57" s="14"/>
      <c r="NPA57" s="14"/>
      <c r="NPB57" s="14"/>
      <c r="NPC57" s="14"/>
      <c r="NPD57" s="14"/>
      <c r="NPE57" s="14"/>
      <c r="NPF57" s="14"/>
      <c r="NPG57" s="14"/>
      <c r="NPH57" s="14"/>
      <c r="NPI57" s="14"/>
      <c r="NPJ57" s="14"/>
      <c r="NPK57" s="14"/>
      <c r="NPL57" s="14"/>
      <c r="NPM57" s="14"/>
      <c r="NPN57" s="14"/>
      <c r="NPO57" s="14"/>
      <c r="NPP57" s="14"/>
      <c r="NPQ57" s="14"/>
      <c r="NPR57" s="14"/>
      <c r="NPS57" s="14"/>
      <c r="NPT57" s="14"/>
      <c r="NPU57" s="14"/>
      <c r="NPV57" s="14"/>
      <c r="NPW57" s="14"/>
      <c r="NPX57" s="14"/>
      <c r="NPY57" s="14"/>
      <c r="NPZ57" s="14"/>
      <c r="NQA57" s="14"/>
      <c r="NQB57" s="14"/>
      <c r="NQC57" s="14"/>
      <c r="NQD57" s="14"/>
      <c r="NQE57" s="14"/>
      <c r="NQF57" s="14"/>
      <c r="NQG57" s="14"/>
      <c r="NQH57" s="14"/>
      <c r="NQI57" s="14"/>
      <c r="NQJ57" s="14"/>
      <c r="NQK57" s="14"/>
      <c r="NQL57" s="14"/>
      <c r="NQM57" s="14"/>
      <c r="NQN57" s="14"/>
      <c r="NQO57" s="14"/>
      <c r="NQP57" s="14"/>
      <c r="NQQ57" s="14"/>
      <c r="NQR57" s="14"/>
      <c r="NQS57" s="14"/>
      <c r="NQT57" s="14"/>
      <c r="NQU57" s="14"/>
      <c r="NQV57" s="14"/>
      <c r="NQW57" s="14"/>
      <c r="NQX57" s="14"/>
      <c r="NQY57" s="14"/>
      <c r="NQZ57" s="14"/>
      <c r="NRA57" s="14"/>
      <c r="NRB57" s="14"/>
      <c r="NRC57" s="14"/>
      <c r="NRD57" s="14"/>
      <c r="NRE57" s="14"/>
      <c r="NRF57" s="14"/>
      <c r="NRG57" s="14"/>
      <c r="NRH57" s="14"/>
      <c r="NRI57" s="14"/>
      <c r="NRJ57" s="14"/>
      <c r="NRK57" s="14"/>
      <c r="NRL57" s="14"/>
      <c r="NRM57" s="14"/>
      <c r="NRN57" s="14"/>
      <c r="NRO57" s="14"/>
      <c r="NRP57" s="14"/>
      <c r="NRQ57" s="14"/>
      <c r="NRR57" s="14"/>
      <c r="NRS57" s="14"/>
      <c r="NRT57" s="14"/>
      <c r="NRU57" s="14"/>
      <c r="NRV57" s="14"/>
      <c r="NRW57" s="14"/>
      <c r="NRX57" s="14"/>
      <c r="NRY57" s="14"/>
      <c r="NRZ57" s="14"/>
      <c r="NSA57" s="14"/>
      <c r="NSB57" s="14"/>
      <c r="NSC57" s="14"/>
      <c r="NSD57" s="14"/>
      <c r="NSE57" s="14"/>
      <c r="NSF57" s="14"/>
      <c r="NSG57" s="14"/>
      <c r="NSH57" s="14"/>
      <c r="NSI57" s="14"/>
      <c r="NSJ57" s="14"/>
      <c r="NSK57" s="14"/>
      <c r="NSL57" s="14"/>
      <c r="NSM57" s="14"/>
      <c r="NSN57" s="14"/>
      <c r="NSO57" s="14"/>
      <c r="NSP57" s="14"/>
      <c r="NSQ57" s="14"/>
      <c r="NSR57" s="14"/>
      <c r="NSS57" s="14"/>
      <c r="NST57" s="14"/>
      <c r="NSU57" s="14"/>
      <c r="NSV57" s="14"/>
      <c r="NSW57" s="14"/>
      <c r="NSX57" s="14"/>
      <c r="NSY57" s="14"/>
      <c r="NSZ57" s="14"/>
      <c r="NTA57" s="14"/>
      <c r="NTB57" s="14"/>
      <c r="NTC57" s="14"/>
      <c r="NTD57" s="14"/>
      <c r="NTE57" s="14"/>
      <c r="NTF57" s="14"/>
      <c r="NTG57" s="14"/>
      <c r="NTH57" s="14"/>
      <c r="NTI57" s="14"/>
      <c r="NTJ57" s="14"/>
      <c r="NTK57" s="14"/>
      <c r="NTL57" s="14"/>
      <c r="NTM57" s="14"/>
      <c r="NTN57" s="14"/>
      <c r="NTO57" s="14"/>
      <c r="NTP57" s="14"/>
      <c r="NTQ57" s="14"/>
      <c r="NTR57" s="14"/>
      <c r="NTS57" s="14"/>
      <c r="NTT57" s="14"/>
      <c r="NTU57" s="14"/>
      <c r="NTV57" s="14"/>
      <c r="NTW57" s="14"/>
      <c r="NTX57" s="14"/>
      <c r="NTY57" s="14"/>
      <c r="NTZ57" s="14"/>
      <c r="NUA57" s="14"/>
      <c r="NUB57" s="14"/>
      <c r="NUC57" s="14"/>
      <c r="NUD57" s="14"/>
      <c r="NUE57" s="14"/>
      <c r="NUF57" s="14"/>
      <c r="NUG57" s="14"/>
      <c r="NUH57" s="14"/>
      <c r="NUI57" s="14"/>
      <c r="NUJ57" s="14"/>
      <c r="NUK57" s="14"/>
      <c r="NUL57" s="14"/>
      <c r="NUM57" s="14"/>
      <c r="NUN57" s="14"/>
      <c r="NUO57" s="14"/>
      <c r="NUP57" s="14"/>
      <c r="NUQ57" s="14"/>
      <c r="NUR57" s="14"/>
      <c r="NUS57" s="14"/>
      <c r="NUT57" s="14"/>
      <c r="NUU57" s="14"/>
      <c r="NUV57" s="14"/>
      <c r="NUW57" s="14"/>
      <c r="NUX57" s="14"/>
      <c r="NUY57" s="14"/>
      <c r="NUZ57" s="14"/>
      <c r="NVA57" s="14"/>
      <c r="NVB57" s="14"/>
      <c r="NVC57" s="14"/>
      <c r="NVD57" s="14"/>
      <c r="NVE57" s="14"/>
      <c r="NVF57" s="14"/>
      <c r="NVG57" s="14"/>
      <c r="NVH57" s="14"/>
      <c r="NVI57" s="14"/>
      <c r="NVJ57" s="14"/>
      <c r="NVK57" s="14"/>
      <c r="NVL57" s="14"/>
      <c r="NVM57" s="14"/>
      <c r="NVN57" s="14"/>
      <c r="NVO57" s="14"/>
      <c r="NVP57" s="14"/>
      <c r="NVQ57" s="14"/>
      <c r="NVR57" s="14"/>
      <c r="NVS57" s="14"/>
      <c r="NVT57" s="14"/>
      <c r="NVU57" s="14"/>
      <c r="NVV57" s="14"/>
      <c r="NVW57" s="14"/>
      <c r="NVX57" s="14"/>
      <c r="NVY57" s="14"/>
      <c r="NVZ57" s="14"/>
      <c r="NWA57" s="14"/>
      <c r="NWB57" s="14"/>
      <c r="NWC57" s="14"/>
      <c r="NWD57" s="14"/>
      <c r="NWE57" s="14"/>
      <c r="NWF57" s="14"/>
      <c r="NWG57" s="14"/>
      <c r="NWH57" s="14"/>
      <c r="NWI57" s="14"/>
      <c r="NWJ57" s="14"/>
      <c r="NWK57" s="14"/>
      <c r="NWL57" s="14"/>
      <c r="NWM57" s="14"/>
      <c r="NWN57" s="14"/>
      <c r="NWO57" s="14"/>
      <c r="NWP57" s="14"/>
      <c r="NWQ57" s="14"/>
      <c r="NWR57" s="14"/>
      <c r="NWS57" s="14"/>
      <c r="NWT57" s="14"/>
      <c r="NWU57" s="14"/>
      <c r="NWV57" s="14"/>
      <c r="NWW57" s="14"/>
      <c r="NWX57" s="14"/>
      <c r="NWY57" s="14"/>
      <c r="NWZ57" s="14"/>
      <c r="NXA57" s="14"/>
      <c r="NXB57" s="14"/>
      <c r="NXC57" s="14"/>
      <c r="NXD57" s="14"/>
      <c r="NXE57" s="14"/>
      <c r="NXF57" s="14"/>
      <c r="NXG57" s="14"/>
      <c r="NXH57" s="14"/>
      <c r="NXI57" s="14"/>
      <c r="NXJ57" s="14"/>
      <c r="NXK57" s="14"/>
      <c r="NXL57" s="14"/>
      <c r="NXM57" s="14"/>
      <c r="NXN57" s="14"/>
      <c r="NXO57" s="14"/>
      <c r="NXP57" s="14"/>
      <c r="NXQ57" s="14"/>
      <c r="NXR57" s="14"/>
      <c r="NXS57" s="14"/>
      <c r="NXT57" s="14"/>
      <c r="NXU57" s="14"/>
      <c r="NXV57" s="14"/>
      <c r="NXW57" s="14"/>
      <c r="NXX57" s="14"/>
      <c r="NXY57" s="14"/>
      <c r="NXZ57" s="14"/>
      <c r="NYA57" s="14"/>
      <c r="NYB57" s="14"/>
      <c r="NYC57" s="14"/>
      <c r="NYD57" s="14"/>
      <c r="NYE57" s="14"/>
      <c r="NYF57" s="14"/>
      <c r="NYG57" s="14"/>
      <c r="NYH57" s="14"/>
      <c r="NYI57" s="14"/>
      <c r="NYJ57" s="14"/>
      <c r="NYK57" s="14"/>
      <c r="NYL57" s="14"/>
      <c r="NYM57" s="14"/>
      <c r="NYN57" s="14"/>
      <c r="NYO57" s="14"/>
      <c r="NYP57" s="14"/>
      <c r="NYQ57" s="14"/>
      <c r="NYR57" s="14"/>
      <c r="NYS57" s="14"/>
      <c r="NYT57" s="14"/>
      <c r="NYU57" s="14"/>
      <c r="NYV57" s="14"/>
      <c r="NYW57" s="14"/>
      <c r="NYX57" s="14"/>
      <c r="NYY57" s="14"/>
      <c r="NYZ57" s="14"/>
      <c r="NZA57" s="14"/>
      <c r="NZB57" s="14"/>
      <c r="NZC57" s="14"/>
      <c r="NZD57" s="14"/>
      <c r="NZE57" s="14"/>
      <c r="NZF57" s="14"/>
      <c r="NZG57" s="14"/>
      <c r="NZH57" s="14"/>
      <c r="NZI57" s="14"/>
      <c r="NZJ57" s="14"/>
      <c r="NZK57" s="14"/>
      <c r="NZL57" s="14"/>
      <c r="NZM57" s="14"/>
      <c r="NZN57" s="14"/>
      <c r="NZO57" s="14"/>
      <c r="NZP57" s="14"/>
      <c r="NZQ57" s="14"/>
      <c r="NZR57" s="14"/>
      <c r="NZS57" s="14"/>
      <c r="NZT57" s="14"/>
      <c r="NZU57" s="14"/>
      <c r="NZV57" s="14"/>
      <c r="NZW57" s="14"/>
      <c r="NZX57" s="14"/>
      <c r="NZY57" s="14"/>
      <c r="NZZ57" s="14"/>
      <c r="OAA57" s="14"/>
      <c r="OAB57" s="14"/>
      <c r="OAC57" s="14"/>
      <c r="OAD57" s="14"/>
      <c r="OAE57" s="14"/>
      <c r="OAF57" s="14"/>
      <c r="OAG57" s="14"/>
      <c r="OAH57" s="14"/>
      <c r="OAI57" s="14"/>
      <c r="OAJ57" s="14"/>
      <c r="OAK57" s="14"/>
      <c r="OAL57" s="14"/>
      <c r="OAM57" s="14"/>
      <c r="OAN57" s="14"/>
      <c r="OAO57" s="14"/>
      <c r="OAP57" s="14"/>
      <c r="OAQ57" s="14"/>
      <c r="OAR57" s="14"/>
      <c r="OAS57" s="14"/>
      <c r="OAT57" s="14"/>
      <c r="OAU57" s="14"/>
      <c r="OAV57" s="14"/>
      <c r="OAW57" s="14"/>
      <c r="OAX57" s="14"/>
      <c r="OAY57" s="14"/>
      <c r="OAZ57" s="14"/>
      <c r="OBA57" s="14"/>
      <c r="OBB57" s="14"/>
      <c r="OBC57" s="14"/>
      <c r="OBD57" s="14"/>
      <c r="OBE57" s="14"/>
      <c r="OBF57" s="14"/>
      <c r="OBG57" s="14"/>
      <c r="OBH57" s="14"/>
      <c r="OBI57" s="14"/>
      <c r="OBJ57" s="14"/>
      <c r="OBK57" s="14"/>
      <c r="OBL57" s="14"/>
      <c r="OBM57" s="14"/>
      <c r="OBN57" s="14"/>
      <c r="OBO57" s="14"/>
      <c r="OBP57" s="14"/>
      <c r="OBQ57" s="14"/>
      <c r="OBR57" s="14"/>
      <c r="OBS57" s="14"/>
      <c r="OBT57" s="14"/>
      <c r="OBU57" s="14"/>
      <c r="OBV57" s="14"/>
      <c r="OBW57" s="14"/>
      <c r="OBX57" s="14"/>
      <c r="OBY57" s="14"/>
      <c r="OBZ57" s="14"/>
      <c r="OCA57" s="14"/>
      <c r="OCB57" s="14"/>
      <c r="OCC57" s="14"/>
      <c r="OCD57" s="14"/>
      <c r="OCE57" s="14"/>
      <c r="OCF57" s="14"/>
      <c r="OCG57" s="14"/>
      <c r="OCH57" s="14"/>
      <c r="OCI57" s="14"/>
      <c r="OCJ57" s="14"/>
      <c r="OCK57" s="14"/>
      <c r="OCL57" s="14"/>
      <c r="OCM57" s="14"/>
      <c r="OCN57" s="14"/>
      <c r="OCO57" s="14"/>
      <c r="OCP57" s="14"/>
      <c r="OCQ57" s="14"/>
      <c r="OCR57" s="14"/>
      <c r="OCS57" s="14"/>
      <c r="OCT57" s="14"/>
      <c r="OCU57" s="14"/>
      <c r="OCV57" s="14"/>
      <c r="OCW57" s="14"/>
      <c r="OCX57" s="14"/>
      <c r="OCY57" s="14"/>
      <c r="OCZ57" s="14"/>
      <c r="ODA57" s="14"/>
      <c r="ODB57" s="14"/>
      <c r="ODC57" s="14"/>
      <c r="ODD57" s="14"/>
      <c r="ODE57" s="14"/>
      <c r="ODF57" s="14"/>
      <c r="ODG57" s="14"/>
      <c r="ODH57" s="14"/>
      <c r="ODI57" s="14"/>
      <c r="ODJ57" s="14"/>
      <c r="ODK57" s="14"/>
      <c r="ODL57" s="14"/>
      <c r="ODM57" s="14"/>
      <c r="ODN57" s="14"/>
      <c r="ODO57" s="14"/>
      <c r="ODP57" s="14"/>
      <c r="ODQ57" s="14"/>
      <c r="ODR57" s="14"/>
      <c r="ODS57" s="14"/>
      <c r="ODT57" s="14"/>
      <c r="ODU57" s="14"/>
      <c r="ODV57" s="14"/>
      <c r="ODW57" s="14"/>
      <c r="ODX57" s="14"/>
      <c r="ODY57" s="14"/>
      <c r="ODZ57" s="14"/>
      <c r="OEA57" s="14"/>
      <c r="OEB57" s="14"/>
      <c r="OEC57" s="14"/>
      <c r="OED57" s="14"/>
      <c r="OEE57" s="14"/>
      <c r="OEF57" s="14"/>
      <c r="OEG57" s="14"/>
      <c r="OEH57" s="14"/>
      <c r="OEI57" s="14"/>
      <c r="OEJ57" s="14"/>
      <c r="OEK57" s="14"/>
      <c r="OEL57" s="14"/>
      <c r="OEM57" s="14"/>
      <c r="OEN57" s="14"/>
      <c r="OEO57" s="14"/>
      <c r="OEP57" s="14"/>
      <c r="OEQ57" s="14"/>
      <c r="OER57" s="14"/>
      <c r="OES57" s="14"/>
      <c r="OET57" s="14"/>
      <c r="OEU57" s="14"/>
      <c r="OEV57" s="14"/>
      <c r="OEW57" s="14"/>
      <c r="OEX57" s="14"/>
      <c r="OEY57" s="14"/>
      <c r="OEZ57" s="14"/>
      <c r="OFA57" s="14"/>
      <c r="OFB57" s="14"/>
      <c r="OFC57" s="14"/>
      <c r="OFD57" s="14"/>
      <c r="OFE57" s="14"/>
      <c r="OFF57" s="14"/>
      <c r="OFG57" s="14"/>
      <c r="OFH57" s="14"/>
      <c r="OFI57" s="14"/>
      <c r="OFJ57" s="14"/>
      <c r="OFK57" s="14"/>
      <c r="OFL57" s="14"/>
      <c r="OFM57" s="14"/>
      <c r="OFN57" s="14"/>
      <c r="OFO57" s="14"/>
      <c r="OFP57" s="14"/>
      <c r="OFQ57" s="14"/>
      <c r="OFR57" s="14"/>
      <c r="OFS57" s="14"/>
      <c r="OFT57" s="14"/>
      <c r="OFU57" s="14"/>
      <c r="OFV57" s="14"/>
      <c r="OFW57" s="14"/>
      <c r="OFX57" s="14"/>
      <c r="OFY57" s="14"/>
      <c r="OFZ57" s="14"/>
      <c r="OGA57" s="14"/>
      <c r="OGB57" s="14"/>
      <c r="OGC57" s="14"/>
      <c r="OGD57" s="14"/>
      <c r="OGE57" s="14"/>
      <c r="OGF57" s="14"/>
      <c r="OGG57" s="14"/>
      <c r="OGH57" s="14"/>
      <c r="OGI57" s="14"/>
      <c r="OGJ57" s="14"/>
      <c r="OGK57" s="14"/>
      <c r="OGL57" s="14"/>
      <c r="OGM57" s="14"/>
      <c r="OGN57" s="14"/>
      <c r="OGO57" s="14"/>
      <c r="OGP57" s="14"/>
      <c r="OGQ57" s="14"/>
      <c r="OGR57" s="14"/>
      <c r="OGS57" s="14"/>
      <c r="OGT57" s="14"/>
      <c r="OGU57" s="14"/>
      <c r="OGV57" s="14"/>
      <c r="OGW57" s="14"/>
      <c r="OGX57" s="14"/>
      <c r="OGY57" s="14"/>
      <c r="OGZ57" s="14"/>
      <c r="OHA57" s="14"/>
      <c r="OHB57" s="14"/>
      <c r="OHC57" s="14"/>
      <c r="OHD57" s="14"/>
      <c r="OHE57" s="14"/>
      <c r="OHF57" s="14"/>
      <c r="OHG57" s="14"/>
      <c r="OHH57" s="14"/>
      <c r="OHI57" s="14"/>
      <c r="OHJ57" s="14"/>
      <c r="OHK57" s="14"/>
      <c r="OHL57" s="14"/>
      <c r="OHM57" s="14"/>
      <c r="OHN57" s="14"/>
      <c r="OHO57" s="14"/>
      <c r="OHP57" s="14"/>
      <c r="OHQ57" s="14"/>
      <c r="OHR57" s="14"/>
      <c r="OHS57" s="14"/>
      <c r="OHT57" s="14"/>
      <c r="OHU57" s="14"/>
      <c r="OHV57" s="14"/>
      <c r="OHW57" s="14"/>
      <c r="OHX57" s="14"/>
      <c r="OHY57" s="14"/>
      <c r="OHZ57" s="14"/>
      <c r="OIA57" s="14"/>
      <c r="OIB57" s="14"/>
      <c r="OIC57" s="14"/>
      <c r="OID57" s="14"/>
      <c r="OIE57" s="14"/>
      <c r="OIF57" s="14"/>
      <c r="OIG57" s="14"/>
      <c r="OIH57" s="14"/>
      <c r="OII57" s="14"/>
      <c r="OIJ57" s="14"/>
      <c r="OIK57" s="14"/>
      <c r="OIL57" s="14"/>
      <c r="OIM57" s="14"/>
      <c r="OIN57" s="14"/>
      <c r="OIO57" s="14"/>
      <c r="OIP57" s="14"/>
      <c r="OIQ57" s="14"/>
      <c r="OIR57" s="14"/>
      <c r="OIS57" s="14"/>
      <c r="OIT57" s="14"/>
      <c r="OIU57" s="14"/>
      <c r="OIV57" s="14"/>
      <c r="OIW57" s="14"/>
      <c r="OIX57" s="14"/>
      <c r="OIY57" s="14"/>
      <c r="OIZ57" s="14"/>
      <c r="OJA57" s="14"/>
      <c r="OJB57" s="14"/>
      <c r="OJC57" s="14"/>
      <c r="OJD57" s="14"/>
      <c r="OJE57" s="14"/>
      <c r="OJF57" s="14"/>
      <c r="OJG57" s="14"/>
      <c r="OJH57" s="14"/>
      <c r="OJI57" s="14"/>
      <c r="OJJ57" s="14"/>
      <c r="OJK57" s="14"/>
      <c r="OJL57" s="14"/>
      <c r="OJM57" s="14"/>
      <c r="OJN57" s="14"/>
      <c r="OJO57" s="14"/>
      <c r="OJP57" s="14"/>
      <c r="OJQ57" s="14"/>
      <c r="OJR57" s="14"/>
      <c r="OJS57" s="14"/>
      <c r="OJT57" s="14"/>
      <c r="OJU57" s="14"/>
      <c r="OJV57" s="14"/>
      <c r="OJW57" s="14"/>
      <c r="OJX57" s="14"/>
      <c r="OJY57" s="14"/>
      <c r="OJZ57" s="14"/>
      <c r="OKA57" s="14"/>
      <c r="OKB57" s="14"/>
      <c r="OKC57" s="14"/>
      <c r="OKD57" s="14"/>
      <c r="OKE57" s="14"/>
      <c r="OKF57" s="14"/>
      <c r="OKG57" s="14"/>
      <c r="OKH57" s="14"/>
      <c r="OKI57" s="14"/>
      <c r="OKJ57" s="14"/>
      <c r="OKK57" s="14"/>
      <c r="OKL57" s="14"/>
      <c r="OKM57" s="14"/>
      <c r="OKN57" s="14"/>
      <c r="OKO57" s="14"/>
      <c r="OKP57" s="14"/>
      <c r="OKQ57" s="14"/>
      <c r="OKR57" s="14"/>
      <c r="OKS57" s="14"/>
      <c r="OKT57" s="14"/>
      <c r="OKU57" s="14"/>
      <c r="OKV57" s="14"/>
      <c r="OKW57" s="14"/>
      <c r="OKX57" s="14"/>
      <c r="OKY57" s="14"/>
      <c r="OKZ57" s="14"/>
      <c r="OLA57" s="14"/>
      <c r="OLB57" s="14"/>
      <c r="OLC57" s="14"/>
      <c r="OLD57" s="14"/>
      <c r="OLE57" s="14"/>
      <c r="OLF57" s="14"/>
      <c r="OLG57" s="14"/>
      <c r="OLH57" s="14"/>
      <c r="OLI57" s="14"/>
      <c r="OLJ57" s="14"/>
      <c r="OLK57" s="14"/>
      <c r="OLL57" s="14"/>
      <c r="OLM57" s="14"/>
      <c r="OLN57" s="14"/>
      <c r="OLO57" s="14"/>
      <c r="OLP57" s="14"/>
      <c r="OLQ57" s="14"/>
      <c r="OLR57" s="14"/>
      <c r="OLS57" s="14"/>
      <c r="OLT57" s="14"/>
      <c r="OLU57" s="14"/>
      <c r="OLV57" s="14"/>
      <c r="OLW57" s="14"/>
      <c r="OLX57" s="14"/>
      <c r="OLY57" s="14"/>
      <c r="OLZ57" s="14"/>
      <c r="OMA57" s="14"/>
      <c r="OMB57" s="14"/>
      <c r="OMC57" s="14"/>
      <c r="OMD57" s="14"/>
      <c r="OME57" s="14"/>
      <c r="OMF57" s="14"/>
      <c r="OMG57" s="14"/>
      <c r="OMH57" s="14"/>
      <c r="OMI57" s="14"/>
      <c r="OMJ57" s="14"/>
      <c r="OMK57" s="14"/>
      <c r="OML57" s="14"/>
      <c r="OMM57" s="14"/>
      <c r="OMN57" s="14"/>
      <c r="OMO57" s="14"/>
      <c r="OMP57" s="14"/>
      <c r="OMQ57" s="14"/>
      <c r="OMR57" s="14"/>
      <c r="OMS57" s="14"/>
      <c r="OMT57" s="14"/>
      <c r="OMU57" s="14"/>
      <c r="OMV57" s="14"/>
      <c r="OMW57" s="14"/>
      <c r="OMX57" s="14"/>
      <c r="OMY57" s="14"/>
      <c r="OMZ57" s="14"/>
      <c r="ONA57" s="14"/>
      <c r="ONB57" s="14"/>
      <c r="ONC57" s="14"/>
      <c r="OND57" s="14"/>
      <c r="ONE57" s="14"/>
      <c r="ONF57" s="14"/>
      <c r="ONG57" s="14"/>
      <c r="ONH57" s="14"/>
      <c r="ONI57" s="14"/>
      <c r="ONJ57" s="14"/>
      <c r="ONK57" s="14"/>
      <c r="ONL57" s="14"/>
      <c r="ONM57" s="14"/>
      <c r="ONN57" s="14"/>
      <c r="ONO57" s="14"/>
      <c r="ONP57" s="14"/>
      <c r="ONQ57" s="14"/>
      <c r="ONR57" s="14"/>
      <c r="ONS57" s="14"/>
      <c r="ONT57" s="14"/>
      <c r="ONU57" s="14"/>
      <c r="ONV57" s="14"/>
      <c r="ONW57" s="14"/>
      <c r="ONX57" s="14"/>
      <c r="ONY57" s="14"/>
      <c r="ONZ57" s="14"/>
      <c r="OOA57" s="14"/>
      <c r="OOB57" s="14"/>
      <c r="OOC57" s="14"/>
      <c r="OOD57" s="14"/>
      <c r="OOE57" s="14"/>
      <c r="OOF57" s="14"/>
      <c r="OOG57" s="14"/>
      <c r="OOH57" s="14"/>
      <c r="OOI57" s="14"/>
      <c r="OOJ57" s="14"/>
      <c r="OOK57" s="14"/>
      <c r="OOL57" s="14"/>
      <c r="OOM57" s="14"/>
      <c r="OON57" s="14"/>
      <c r="OOO57" s="14"/>
      <c r="OOP57" s="14"/>
      <c r="OOQ57" s="14"/>
      <c r="OOR57" s="14"/>
      <c r="OOS57" s="14"/>
      <c r="OOT57" s="14"/>
      <c r="OOU57" s="14"/>
      <c r="OOV57" s="14"/>
      <c r="OOW57" s="14"/>
      <c r="OOX57" s="14"/>
      <c r="OOY57" s="14"/>
      <c r="OOZ57" s="14"/>
      <c r="OPA57" s="14"/>
      <c r="OPB57" s="14"/>
      <c r="OPC57" s="14"/>
      <c r="OPD57" s="14"/>
      <c r="OPE57" s="14"/>
      <c r="OPF57" s="14"/>
      <c r="OPG57" s="14"/>
      <c r="OPH57" s="14"/>
      <c r="OPI57" s="14"/>
      <c r="OPJ57" s="14"/>
      <c r="OPK57" s="14"/>
      <c r="OPL57" s="14"/>
      <c r="OPM57" s="14"/>
      <c r="OPN57" s="14"/>
      <c r="OPO57" s="14"/>
      <c r="OPP57" s="14"/>
      <c r="OPQ57" s="14"/>
      <c r="OPR57" s="14"/>
      <c r="OPS57" s="14"/>
      <c r="OPT57" s="14"/>
      <c r="OPU57" s="14"/>
      <c r="OPV57" s="14"/>
      <c r="OPW57" s="14"/>
      <c r="OPX57" s="14"/>
      <c r="OPY57" s="14"/>
      <c r="OPZ57" s="14"/>
      <c r="OQA57" s="14"/>
      <c r="OQB57" s="14"/>
      <c r="OQC57" s="14"/>
      <c r="OQD57" s="14"/>
      <c r="OQE57" s="14"/>
      <c r="OQF57" s="14"/>
      <c r="OQG57" s="14"/>
      <c r="OQH57" s="14"/>
      <c r="OQI57" s="14"/>
      <c r="OQJ57" s="14"/>
      <c r="OQK57" s="14"/>
      <c r="OQL57" s="14"/>
      <c r="OQM57" s="14"/>
      <c r="OQN57" s="14"/>
      <c r="OQO57" s="14"/>
      <c r="OQP57" s="14"/>
      <c r="OQQ57" s="14"/>
      <c r="OQR57" s="14"/>
      <c r="OQS57" s="14"/>
      <c r="OQT57" s="14"/>
      <c r="OQU57" s="14"/>
      <c r="OQV57" s="14"/>
      <c r="OQW57" s="14"/>
      <c r="OQX57" s="14"/>
      <c r="OQY57" s="14"/>
      <c r="OQZ57" s="14"/>
      <c r="ORA57" s="14"/>
      <c r="ORB57" s="14"/>
      <c r="ORC57" s="14"/>
      <c r="ORD57" s="14"/>
      <c r="ORE57" s="14"/>
      <c r="ORF57" s="14"/>
      <c r="ORG57" s="14"/>
      <c r="ORH57" s="14"/>
      <c r="ORI57" s="14"/>
      <c r="ORJ57" s="14"/>
      <c r="ORK57" s="14"/>
      <c r="ORL57" s="14"/>
      <c r="ORM57" s="14"/>
      <c r="ORN57" s="14"/>
      <c r="ORO57" s="14"/>
      <c r="ORP57" s="14"/>
      <c r="ORQ57" s="14"/>
      <c r="ORR57" s="14"/>
      <c r="ORS57" s="14"/>
      <c r="ORT57" s="14"/>
      <c r="ORU57" s="14"/>
      <c r="ORV57" s="14"/>
      <c r="ORW57" s="14"/>
      <c r="ORX57" s="14"/>
      <c r="ORY57" s="14"/>
      <c r="ORZ57" s="14"/>
      <c r="OSA57" s="14"/>
      <c r="OSB57" s="14"/>
      <c r="OSC57" s="14"/>
      <c r="OSD57" s="14"/>
      <c r="OSE57" s="14"/>
      <c r="OSF57" s="14"/>
      <c r="OSG57" s="14"/>
      <c r="OSH57" s="14"/>
      <c r="OSI57" s="14"/>
      <c r="OSJ57" s="14"/>
      <c r="OSK57" s="14"/>
      <c r="OSL57" s="14"/>
      <c r="OSM57" s="14"/>
      <c r="OSN57" s="14"/>
      <c r="OSO57" s="14"/>
      <c r="OSP57" s="14"/>
      <c r="OSQ57" s="14"/>
      <c r="OSR57" s="14"/>
      <c r="OSS57" s="14"/>
      <c r="OST57" s="14"/>
      <c r="OSU57" s="14"/>
      <c r="OSV57" s="14"/>
      <c r="OSW57" s="14"/>
      <c r="OSX57" s="14"/>
      <c r="OSY57" s="14"/>
      <c r="OSZ57" s="14"/>
      <c r="OTA57" s="14"/>
      <c r="OTB57" s="14"/>
      <c r="OTC57" s="14"/>
      <c r="OTD57" s="14"/>
      <c r="OTE57" s="14"/>
      <c r="OTF57" s="14"/>
      <c r="OTG57" s="14"/>
      <c r="OTH57" s="14"/>
      <c r="OTI57" s="14"/>
      <c r="OTJ57" s="14"/>
      <c r="OTK57" s="14"/>
      <c r="OTL57" s="14"/>
      <c r="OTM57" s="14"/>
      <c r="OTN57" s="14"/>
      <c r="OTO57" s="14"/>
      <c r="OTP57" s="14"/>
      <c r="OTQ57" s="14"/>
      <c r="OTR57" s="14"/>
      <c r="OTS57" s="14"/>
      <c r="OTT57" s="14"/>
      <c r="OTU57" s="14"/>
      <c r="OTV57" s="14"/>
      <c r="OTW57" s="14"/>
      <c r="OTX57" s="14"/>
      <c r="OTY57" s="14"/>
      <c r="OTZ57" s="14"/>
      <c r="OUA57" s="14"/>
      <c r="OUB57" s="14"/>
      <c r="OUC57" s="14"/>
      <c r="OUD57" s="14"/>
      <c r="OUE57" s="14"/>
      <c r="OUF57" s="14"/>
      <c r="OUG57" s="14"/>
      <c r="OUH57" s="14"/>
      <c r="OUI57" s="14"/>
      <c r="OUJ57" s="14"/>
      <c r="OUK57" s="14"/>
      <c r="OUL57" s="14"/>
      <c r="OUM57" s="14"/>
      <c r="OUN57" s="14"/>
      <c r="OUO57" s="14"/>
      <c r="OUP57" s="14"/>
      <c r="OUQ57" s="14"/>
      <c r="OUR57" s="14"/>
      <c r="OUS57" s="14"/>
      <c r="OUT57" s="14"/>
      <c r="OUU57" s="14"/>
      <c r="OUV57" s="14"/>
      <c r="OUW57" s="14"/>
      <c r="OUX57" s="14"/>
      <c r="OUY57" s="14"/>
      <c r="OUZ57" s="14"/>
      <c r="OVA57" s="14"/>
      <c r="OVB57" s="14"/>
      <c r="OVC57" s="14"/>
      <c r="OVD57" s="14"/>
      <c r="OVE57" s="14"/>
      <c r="OVF57" s="14"/>
      <c r="OVG57" s="14"/>
      <c r="OVH57" s="14"/>
      <c r="OVI57" s="14"/>
      <c r="OVJ57" s="14"/>
      <c r="OVK57" s="14"/>
      <c r="OVL57" s="14"/>
      <c r="OVM57" s="14"/>
      <c r="OVN57" s="14"/>
      <c r="OVO57" s="14"/>
      <c r="OVP57" s="14"/>
      <c r="OVQ57" s="14"/>
      <c r="OVR57" s="14"/>
      <c r="OVS57" s="14"/>
      <c r="OVT57" s="14"/>
      <c r="OVU57" s="14"/>
      <c r="OVV57" s="14"/>
      <c r="OVW57" s="14"/>
      <c r="OVX57" s="14"/>
      <c r="OVY57" s="14"/>
      <c r="OVZ57" s="14"/>
      <c r="OWA57" s="14"/>
      <c r="OWB57" s="14"/>
      <c r="OWC57" s="14"/>
      <c r="OWD57" s="14"/>
      <c r="OWE57" s="14"/>
      <c r="OWF57" s="14"/>
      <c r="OWG57" s="14"/>
      <c r="OWH57" s="14"/>
      <c r="OWI57" s="14"/>
      <c r="OWJ57" s="14"/>
      <c r="OWK57" s="14"/>
      <c r="OWL57" s="14"/>
      <c r="OWM57" s="14"/>
      <c r="OWN57" s="14"/>
      <c r="OWO57" s="14"/>
      <c r="OWP57" s="14"/>
      <c r="OWQ57" s="14"/>
      <c r="OWR57" s="14"/>
      <c r="OWS57" s="14"/>
      <c r="OWT57" s="14"/>
      <c r="OWU57" s="14"/>
      <c r="OWV57" s="14"/>
      <c r="OWW57" s="14"/>
      <c r="OWX57" s="14"/>
      <c r="OWY57" s="14"/>
      <c r="OWZ57" s="14"/>
      <c r="OXA57" s="14"/>
      <c r="OXB57" s="14"/>
      <c r="OXC57" s="14"/>
      <c r="OXD57" s="14"/>
      <c r="OXE57" s="14"/>
      <c r="OXF57" s="14"/>
      <c r="OXG57" s="14"/>
      <c r="OXH57" s="14"/>
      <c r="OXI57" s="14"/>
      <c r="OXJ57" s="14"/>
      <c r="OXK57" s="14"/>
      <c r="OXL57" s="14"/>
      <c r="OXM57" s="14"/>
      <c r="OXN57" s="14"/>
      <c r="OXO57" s="14"/>
      <c r="OXP57" s="14"/>
      <c r="OXQ57" s="14"/>
      <c r="OXR57" s="14"/>
      <c r="OXS57" s="14"/>
      <c r="OXT57" s="14"/>
      <c r="OXU57" s="14"/>
      <c r="OXV57" s="14"/>
      <c r="OXW57" s="14"/>
      <c r="OXX57" s="14"/>
      <c r="OXY57" s="14"/>
      <c r="OXZ57" s="14"/>
      <c r="OYA57" s="14"/>
      <c r="OYB57" s="14"/>
      <c r="OYC57" s="14"/>
      <c r="OYD57" s="14"/>
      <c r="OYE57" s="14"/>
      <c r="OYF57" s="14"/>
      <c r="OYG57" s="14"/>
      <c r="OYH57" s="14"/>
      <c r="OYI57" s="14"/>
      <c r="OYJ57" s="14"/>
      <c r="OYK57" s="14"/>
      <c r="OYL57" s="14"/>
      <c r="OYM57" s="14"/>
      <c r="OYN57" s="14"/>
      <c r="OYO57" s="14"/>
      <c r="OYP57" s="14"/>
      <c r="OYQ57" s="14"/>
      <c r="OYR57" s="14"/>
      <c r="OYS57" s="14"/>
      <c r="OYT57" s="14"/>
      <c r="OYU57" s="14"/>
      <c r="OYV57" s="14"/>
      <c r="OYW57" s="14"/>
      <c r="OYX57" s="14"/>
      <c r="OYY57" s="14"/>
      <c r="OYZ57" s="14"/>
      <c r="OZA57" s="14"/>
      <c r="OZB57" s="14"/>
      <c r="OZC57" s="14"/>
      <c r="OZD57" s="14"/>
      <c r="OZE57" s="14"/>
      <c r="OZF57" s="14"/>
      <c r="OZG57" s="14"/>
      <c r="OZH57" s="14"/>
      <c r="OZI57" s="14"/>
      <c r="OZJ57" s="14"/>
      <c r="OZK57" s="14"/>
      <c r="OZL57" s="14"/>
      <c r="OZM57" s="14"/>
      <c r="OZN57" s="14"/>
      <c r="OZO57" s="14"/>
      <c r="OZP57" s="14"/>
      <c r="OZQ57" s="14"/>
      <c r="OZR57" s="14"/>
      <c r="OZS57" s="14"/>
      <c r="OZT57" s="14"/>
      <c r="OZU57" s="14"/>
      <c r="OZV57" s="14"/>
      <c r="OZW57" s="14"/>
      <c r="OZX57" s="14"/>
      <c r="OZY57" s="14"/>
      <c r="OZZ57" s="14"/>
      <c r="PAA57" s="14"/>
      <c r="PAB57" s="14"/>
      <c r="PAC57" s="14"/>
      <c r="PAD57" s="14"/>
      <c r="PAE57" s="14"/>
      <c r="PAF57" s="14"/>
      <c r="PAG57" s="14"/>
      <c r="PAH57" s="14"/>
      <c r="PAI57" s="14"/>
      <c r="PAJ57" s="14"/>
      <c r="PAK57" s="14"/>
      <c r="PAL57" s="14"/>
      <c r="PAM57" s="14"/>
      <c r="PAN57" s="14"/>
      <c r="PAO57" s="14"/>
      <c r="PAP57" s="14"/>
      <c r="PAQ57" s="14"/>
      <c r="PAR57" s="14"/>
      <c r="PAS57" s="14"/>
      <c r="PAT57" s="14"/>
      <c r="PAU57" s="14"/>
      <c r="PAV57" s="14"/>
      <c r="PAW57" s="14"/>
      <c r="PAX57" s="14"/>
      <c r="PAY57" s="14"/>
      <c r="PAZ57" s="14"/>
      <c r="PBA57" s="14"/>
      <c r="PBB57" s="14"/>
      <c r="PBC57" s="14"/>
      <c r="PBD57" s="14"/>
      <c r="PBE57" s="14"/>
      <c r="PBF57" s="14"/>
      <c r="PBG57" s="14"/>
      <c r="PBH57" s="14"/>
      <c r="PBI57" s="14"/>
      <c r="PBJ57" s="14"/>
      <c r="PBK57" s="14"/>
      <c r="PBL57" s="14"/>
      <c r="PBM57" s="14"/>
      <c r="PBN57" s="14"/>
      <c r="PBO57" s="14"/>
      <c r="PBP57" s="14"/>
      <c r="PBQ57" s="14"/>
      <c r="PBR57" s="14"/>
      <c r="PBS57" s="14"/>
      <c r="PBT57" s="14"/>
      <c r="PBU57" s="14"/>
      <c r="PBV57" s="14"/>
      <c r="PBW57" s="14"/>
      <c r="PBX57" s="14"/>
      <c r="PBY57" s="14"/>
      <c r="PBZ57" s="14"/>
      <c r="PCA57" s="14"/>
      <c r="PCB57" s="14"/>
      <c r="PCC57" s="14"/>
      <c r="PCD57" s="14"/>
      <c r="PCE57" s="14"/>
      <c r="PCF57" s="14"/>
      <c r="PCG57" s="14"/>
      <c r="PCH57" s="14"/>
      <c r="PCI57" s="14"/>
      <c r="PCJ57" s="14"/>
      <c r="PCK57" s="14"/>
      <c r="PCL57" s="14"/>
      <c r="PCM57" s="14"/>
      <c r="PCN57" s="14"/>
      <c r="PCO57" s="14"/>
      <c r="PCP57" s="14"/>
      <c r="PCQ57" s="14"/>
      <c r="PCR57" s="14"/>
      <c r="PCS57" s="14"/>
      <c r="PCT57" s="14"/>
      <c r="PCU57" s="14"/>
      <c r="PCV57" s="14"/>
      <c r="PCW57" s="14"/>
      <c r="PCX57" s="14"/>
      <c r="PCY57" s="14"/>
      <c r="PCZ57" s="14"/>
      <c r="PDA57" s="14"/>
      <c r="PDB57" s="14"/>
      <c r="PDC57" s="14"/>
      <c r="PDD57" s="14"/>
      <c r="PDE57" s="14"/>
      <c r="PDF57" s="14"/>
      <c r="PDG57" s="14"/>
      <c r="PDH57" s="14"/>
      <c r="PDI57" s="14"/>
      <c r="PDJ57" s="14"/>
      <c r="PDK57" s="14"/>
      <c r="PDL57" s="14"/>
      <c r="PDM57" s="14"/>
      <c r="PDN57" s="14"/>
      <c r="PDO57" s="14"/>
      <c r="PDP57" s="14"/>
      <c r="PDQ57" s="14"/>
      <c r="PDR57" s="14"/>
      <c r="PDS57" s="14"/>
      <c r="PDT57" s="14"/>
      <c r="PDU57" s="14"/>
      <c r="PDV57" s="14"/>
      <c r="PDW57" s="14"/>
      <c r="PDX57" s="14"/>
      <c r="PDY57" s="14"/>
      <c r="PDZ57" s="14"/>
      <c r="PEA57" s="14"/>
      <c r="PEB57" s="14"/>
      <c r="PEC57" s="14"/>
      <c r="PED57" s="14"/>
      <c r="PEE57" s="14"/>
      <c r="PEF57" s="14"/>
      <c r="PEG57" s="14"/>
      <c r="PEH57" s="14"/>
      <c r="PEI57" s="14"/>
      <c r="PEJ57" s="14"/>
      <c r="PEK57" s="14"/>
      <c r="PEL57" s="14"/>
      <c r="PEM57" s="14"/>
      <c r="PEN57" s="14"/>
      <c r="PEO57" s="14"/>
      <c r="PEP57" s="14"/>
      <c r="PEQ57" s="14"/>
      <c r="PER57" s="14"/>
      <c r="PES57" s="14"/>
      <c r="PET57" s="14"/>
      <c r="PEU57" s="14"/>
      <c r="PEV57" s="14"/>
      <c r="PEW57" s="14"/>
      <c r="PEX57" s="14"/>
      <c r="PEY57" s="14"/>
      <c r="PEZ57" s="14"/>
      <c r="PFA57" s="14"/>
      <c r="PFB57" s="14"/>
      <c r="PFC57" s="14"/>
      <c r="PFD57" s="14"/>
      <c r="PFE57" s="14"/>
      <c r="PFF57" s="14"/>
      <c r="PFG57" s="14"/>
      <c r="PFH57" s="14"/>
      <c r="PFI57" s="14"/>
      <c r="PFJ57" s="14"/>
      <c r="PFK57" s="14"/>
      <c r="PFL57" s="14"/>
      <c r="PFM57" s="14"/>
      <c r="PFN57" s="14"/>
      <c r="PFO57" s="14"/>
      <c r="PFP57" s="14"/>
      <c r="PFQ57" s="14"/>
      <c r="PFR57" s="14"/>
      <c r="PFS57" s="14"/>
      <c r="PFT57" s="14"/>
      <c r="PFU57" s="14"/>
      <c r="PFV57" s="14"/>
      <c r="PFW57" s="14"/>
      <c r="PFX57" s="14"/>
      <c r="PFY57" s="14"/>
      <c r="PFZ57" s="14"/>
      <c r="PGA57" s="14"/>
      <c r="PGB57" s="14"/>
      <c r="PGC57" s="14"/>
      <c r="PGD57" s="14"/>
      <c r="PGE57" s="14"/>
      <c r="PGF57" s="14"/>
      <c r="PGG57" s="14"/>
      <c r="PGH57" s="14"/>
      <c r="PGI57" s="14"/>
      <c r="PGJ57" s="14"/>
      <c r="PGK57" s="14"/>
      <c r="PGL57" s="14"/>
      <c r="PGM57" s="14"/>
      <c r="PGN57" s="14"/>
      <c r="PGO57" s="14"/>
      <c r="PGP57" s="14"/>
      <c r="PGQ57" s="14"/>
      <c r="PGR57" s="14"/>
      <c r="PGS57" s="14"/>
      <c r="PGT57" s="14"/>
      <c r="PGU57" s="14"/>
      <c r="PGV57" s="14"/>
      <c r="PGW57" s="14"/>
      <c r="PGX57" s="14"/>
      <c r="PGY57" s="14"/>
      <c r="PGZ57" s="14"/>
      <c r="PHA57" s="14"/>
      <c r="PHB57" s="14"/>
      <c r="PHC57" s="14"/>
      <c r="PHD57" s="14"/>
      <c r="PHE57" s="14"/>
      <c r="PHF57" s="14"/>
      <c r="PHG57" s="14"/>
      <c r="PHH57" s="14"/>
      <c r="PHI57" s="14"/>
      <c r="PHJ57" s="14"/>
      <c r="PHK57" s="14"/>
      <c r="PHL57" s="14"/>
      <c r="PHM57" s="14"/>
      <c r="PHN57" s="14"/>
      <c r="PHO57" s="14"/>
      <c r="PHP57" s="14"/>
      <c r="PHQ57" s="14"/>
      <c r="PHR57" s="14"/>
      <c r="PHS57" s="14"/>
      <c r="PHT57" s="14"/>
      <c r="PHU57" s="14"/>
      <c r="PHV57" s="14"/>
      <c r="PHW57" s="14"/>
      <c r="PHX57" s="14"/>
      <c r="PHY57" s="14"/>
      <c r="PHZ57" s="14"/>
      <c r="PIA57" s="14"/>
      <c r="PIB57" s="14"/>
      <c r="PIC57" s="14"/>
      <c r="PID57" s="14"/>
      <c r="PIE57" s="14"/>
      <c r="PIF57" s="14"/>
      <c r="PIG57" s="14"/>
      <c r="PIH57" s="14"/>
      <c r="PII57" s="14"/>
      <c r="PIJ57" s="14"/>
      <c r="PIK57" s="14"/>
      <c r="PIL57" s="14"/>
      <c r="PIM57" s="14"/>
      <c r="PIN57" s="14"/>
      <c r="PIO57" s="14"/>
      <c r="PIP57" s="14"/>
      <c r="PIQ57" s="14"/>
      <c r="PIR57" s="14"/>
      <c r="PIS57" s="14"/>
      <c r="PIT57" s="14"/>
      <c r="PIU57" s="14"/>
      <c r="PIV57" s="14"/>
      <c r="PIW57" s="14"/>
      <c r="PIX57" s="14"/>
      <c r="PIY57" s="14"/>
      <c r="PIZ57" s="14"/>
      <c r="PJA57" s="14"/>
      <c r="PJB57" s="14"/>
      <c r="PJC57" s="14"/>
      <c r="PJD57" s="14"/>
      <c r="PJE57" s="14"/>
      <c r="PJF57" s="14"/>
      <c r="PJG57" s="14"/>
      <c r="PJH57" s="14"/>
      <c r="PJI57" s="14"/>
      <c r="PJJ57" s="14"/>
      <c r="PJK57" s="14"/>
      <c r="PJL57" s="14"/>
      <c r="PJM57" s="14"/>
      <c r="PJN57" s="14"/>
      <c r="PJO57" s="14"/>
      <c r="PJP57" s="14"/>
      <c r="PJQ57" s="14"/>
      <c r="PJR57" s="14"/>
      <c r="PJS57" s="14"/>
      <c r="PJT57" s="14"/>
      <c r="PJU57" s="14"/>
      <c r="PJV57" s="14"/>
      <c r="PJW57" s="14"/>
      <c r="PJX57" s="14"/>
      <c r="PJY57" s="14"/>
      <c r="PJZ57" s="14"/>
      <c r="PKA57" s="14"/>
      <c r="PKB57" s="14"/>
      <c r="PKC57" s="14"/>
      <c r="PKD57" s="14"/>
      <c r="PKE57" s="14"/>
      <c r="PKF57" s="14"/>
      <c r="PKG57" s="14"/>
      <c r="PKH57" s="14"/>
      <c r="PKI57" s="14"/>
      <c r="PKJ57" s="14"/>
      <c r="PKK57" s="14"/>
      <c r="PKL57" s="14"/>
      <c r="PKM57" s="14"/>
      <c r="PKN57" s="14"/>
      <c r="PKO57" s="14"/>
      <c r="PKP57" s="14"/>
      <c r="PKQ57" s="14"/>
      <c r="PKR57" s="14"/>
      <c r="PKS57" s="14"/>
      <c r="PKT57" s="14"/>
      <c r="PKU57" s="14"/>
      <c r="PKV57" s="14"/>
      <c r="PKW57" s="14"/>
      <c r="PKX57" s="14"/>
      <c r="PKY57" s="14"/>
      <c r="PKZ57" s="14"/>
      <c r="PLA57" s="14"/>
      <c r="PLB57" s="14"/>
      <c r="PLC57" s="14"/>
      <c r="PLD57" s="14"/>
      <c r="PLE57" s="14"/>
      <c r="PLF57" s="14"/>
      <c r="PLG57" s="14"/>
      <c r="PLH57" s="14"/>
      <c r="PLI57" s="14"/>
      <c r="PLJ57" s="14"/>
      <c r="PLK57" s="14"/>
      <c r="PLL57" s="14"/>
      <c r="PLM57" s="14"/>
      <c r="PLN57" s="14"/>
      <c r="PLO57" s="14"/>
      <c r="PLP57" s="14"/>
      <c r="PLQ57" s="14"/>
      <c r="PLR57" s="14"/>
      <c r="PLS57" s="14"/>
      <c r="PLT57" s="14"/>
      <c r="PLU57" s="14"/>
      <c r="PLV57" s="14"/>
      <c r="PLW57" s="14"/>
      <c r="PLX57" s="14"/>
      <c r="PLY57" s="14"/>
      <c r="PLZ57" s="14"/>
      <c r="PMA57" s="14"/>
      <c r="PMB57" s="14"/>
      <c r="PMC57" s="14"/>
      <c r="PMD57" s="14"/>
      <c r="PME57" s="14"/>
      <c r="PMF57" s="14"/>
      <c r="PMG57" s="14"/>
      <c r="PMH57" s="14"/>
      <c r="PMI57" s="14"/>
      <c r="PMJ57" s="14"/>
      <c r="PMK57" s="14"/>
      <c r="PML57" s="14"/>
      <c r="PMM57" s="14"/>
      <c r="PMN57" s="14"/>
      <c r="PMO57" s="14"/>
      <c r="PMP57" s="14"/>
      <c r="PMQ57" s="14"/>
      <c r="PMR57" s="14"/>
      <c r="PMS57" s="14"/>
      <c r="PMT57" s="14"/>
      <c r="PMU57" s="14"/>
      <c r="PMV57" s="14"/>
      <c r="PMW57" s="14"/>
      <c r="PMX57" s="14"/>
      <c r="PMY57" s="14"/>
      <c r="PMZ57" s="14"/>
      <c r="PNA57" s="14"/>
      <c r="PNB57" s="14"/>
      <c r="PNC57" s="14"/>
      <c r="PND57" s="14"/>
      <c r="PNE57" s="14"/>
      <c r="PNF57" s="14"/>
      <c r="PNG57" s="14"/>
      <c r="PNH57" s="14"/>
      <c r="PNI57" s="14"/>
      <c r="PNJ57" s="14"/>
      <c r="PNK57" s="14"/>
      <c r="PNL57" s="14"/>
      <c r="PNM57" s="14"/>
      <c r="PNN57" s="14"/>
      <c r="PNO57" s="14"/>
      <c r="PNP57" s="14"/>
      <c r="PNQ57" s="14"/>
      <c r="PNR57" s="14"/>
      <c r="PNS57" s="14"/>
      <c r="PNT57" s="14"/>
      <c r="PNU57" s="14"/>
      <c r="PNV57" s="14"/>
      <c r="PNW57" s="14"/>
      <c r="PNX57" s="14"/>
      <c r="PNY57" s="14"/>
      <c r="PNZ57" s="14"/>
      <c r="POA57" s="14"/>
      <c r="POB57" s="14"/>
      <c r="POC57" s="14"/>
      <c r="POD57" s="14"/>
      <c r="POE57" s="14"/>
      <c r="POF57" s="14"/>
      <c r="POG57" s="14"/>
      <c r="POH57" s="14"/>
      <c r="POI57" s="14"/>
      <c r="POJ57" s="14"/>
      <c r="POK57" s="14"/>
      <c r="POL57" s="14"/>
      <c r="POM57" s="14"/>
      <c r="PON57" s="14"/>
      <c r="POO57" s="14"/>
      <c r="POP57" s="14"/>
      <c r="POQ57" s="14"/>
      <c r="POR57" s="14"/>
      <c r="POS57" s="14"/>
      <c r="POT57" s="14"/>
      <c r="POU57" s="14"/>
      <c r="POV57" s="14"/>
      <c r="POW57" s="14"/>
      <c r="POX57" s="14"/>
      <c r="POY57" s="14"/>
      <c r="POZ57" s="14"/>
      <c r="PPA57" s="14"/>
      <c r="PPB57" s="14"/>
      <c r="PPC57" s="14"/>
      <c r="PPD57" s="14"/>
      <c r="PPE57" s="14"/>
      <c r="PPF57" s="14"/>
      <c r="PPG57" s="14"/>
      <c r="PPH57" s="14"/>
      <c r="PPI57" s="14"/>
      <c r="PPJ57" s="14"/>
      <c r="PPK57" s="14"/>
      <c r="PPL57" s="14"/>
      <c r="PPM57" s="14"/>
      <c r="PPN57" s="14"/>
      <c r="PPO57" s="14"/>
      <c r="PPP57" s="14"/>
      <c r="PPQ57" s="14"/>
      <c r="PPR57" s="14"/>
      <c r="PPS57" s="14"/>
      <c r="PPT57" s="14"/>
      <c r="PPU57" s="14"/>
      <c r="PPV57" s="14"/>
      <c r="PPW57" s="14"/>
      <c r="PPX57" s="14"/>
      <c r="PPY57" s="14"/>
      <c r="PPZ57" s="14"/>
      <c r="PQA57" s="14"/>
      <c r="PQB57" s="14"/>
      <c r="PQC57" s="14"/>
      <c r="PQD57" s="14"/>
      <c r="PQE57" s="14"/>
      <c r="PQF57" s="14"/>
      <c r="PQG57" s="14"/>
      <c r="PQH57" s="14"/>
      <c r="PQI57" s="14"/>
      <c r="PQJ57" s="14"/>
      <c r="PQK57" s="14"/>
      <c r="PQL57" s="14"/>
      <c r="PQM57" s="14"/>
      <c r="PQN57" s="14"/>
      <c r="PQO57" s="14"/>
      <c r="PQP57" s="14"/>
      <c r="PQQ57" s="14"/>
      <c r="PQR57" s="14"/>
      <c r="PQS57" s="14"/>
      <c r="PQT57" s="14"/>
      <c r="PQU57" s="14"/>
      <c r="PQV57" s="14"/>
      <c r="PQW57" s="14"/>
      <c r="PQX57" s="14"/>
      <c r="PQY57" s="14"/>
      <c r="PQZ57" s="14"/>
      <c r="PRA57" s="14"/>
      <c r="PRB57" s="14"/>
      <c r="PRC57" s="14"/>
      <c r="PRD57" s="14"/>
      <c r="PRE57" s="14"/>
      <c r="PRF57" s="14"/>
      <c r="PRG57" s="14"/>
      <c r="PRH57" s="14"/>
      <c r="PRI57" s="14"/>
      <c r="PRJ57" s="14"/>
      <c r="PRK57" s="14"/>
      <c r="PRL57" s="14"/>
      <c r="PRM57" s="14"/>
      <c r="PRN57" s="14"/>
      <c r="PRO57" s="14"/>
      <c r="PRP57" s="14"/>
      <c r="PRQ57" s="14"/>
      <c r="PRR57" s="14"/>
      <c r="PRS57" s="14"/>
      <c r="PRT57" s="14"/>
      <c r="PRU57" s="14"/>
      <c r="PRV57" s="14"/>
      <c r="PRW57" s="14"/>
      <c r="PRX57" s="14"/>
      <c r="PRY57" s="14"/>
      <c r="PRZ57" s="14"/>
      <c r="PSA57" s="14"/>
      <c r="PSB57" s="14"/>
      <c r="PSC57" s="14"/>
      <c r="PSD57" s="14"/>
      <c r="PSE57" s="14"/>
      <c r="PSF57" s="14"/>
      <c r="PSG57" s="14"/>
      <c r="PSH57" s="14"/>
      <c r="PSI57" s="14"/>
      <c r="PSJ57" s="14"/>
      <c r="PSK57" s="14"/>
      <c r="PSL57" s="14"/>
      <c r="PSM57" s="14"/>
      <c r="PSN57" s="14"/>
      <c r="PSO57" s="14"/>
      <c r="PSP57" s="14"/>
      <c r="PSQ57" s="14"/>
      <c r="PSR57" s="14"/>
      <c r="PSS57" s="14"/>
      <c r="PST57" s="14"/>
      <c r="PSU57" s="14"/>
      <c r="PSV57" s="14"/>
      <c r="PSW57" s="14"/>
      <c r="PSX57" s="14"/>
      <c r="PSY57" s="14"/>
      <c r="PSZ57" s="14"/>
      <c r="PTA57" s="14"/>
      <c r="PTB57" s="14"/>
      <c r="PTC57" s="14"/>
      <c r="PTD57" s="14"/>
      <c r="PTE57" s="14"/>
      <c r="PTF57" s="14"/>
      <c r="PTG57" s="14"/>
      <c r="PTH57" s="14"/>
      <c r="PTI57" s="14"/>
      <c r="PTJ57" s="14"/>
      <c r="PTK57" s="14"/>
      <c r="PTL57" s="14"/>
      <c r="PTM57" s="14"/>
      <c r="PTN57" s="14"/>
      <c r="PTO57" s="14"/>
      <c r="PTP57" s="14"/>
      <c r="PTQ57" s="14"/>
      <c r="PTR57" s="14"/>
      <c r="PTS57" s="14"/>
      <c r="PTT57" s="14"/>
      <c r="PTU57" s="14"/>
      <c r="PTV57" s="14"/>
      <c r="PTW57" s="14"/>
      <c r="PTX57" s="14"/>
      <c r="PTY57" s="14"/>
      <c r="PTZ57" s="14"/>
      <c r="PUA57" s="14"/>
      <c r="PUB57" s="14"/>
      <c r="PUC57" s="14"/>
      <c r="PUD57" s="14"/>
      <c r="PUE57" s="14"/>
      <c r="PUF57" s="14"/>
      <c r="PUG57" s="14"/>
      <c r="PUH57" s="14"/>
      <c r="PUI57" s="14"/>
      <c r="PUJ57" s="14"/>
      <c r="PUK57" s="14"/>
      <c r="PUL57" s="14"/>
      <c r="PUM57" s="14"/>
      <c r="PUN57" s="14"/>
      <c r="PUO57" s="14"/>
      <c r="PUP57" s="14"/>
      <c r="PUQ57" s="14"/>
      <c r="PUR57" s="14"/>
      <c r="PUS57" s="14"/>
      <c r="PUT57" s="14"/>
      <c r="PUU57" s="14"/>
      <c r="PUV57" s="14"/>
      <c r="PUW57" s="14"/>
      <c r="PUX57" s="14"/>
      <c r="PUY57" s="14"/>
      <c r="PUZ57" s="14"/>
      <c r="PVA57" s="14"/>
      <c r="PVB57" s="14"/>
      <c r="PVC57" s="14"/>
      <c r="PVD57" s="14"/>
      <c r="PVE57" s="14"/>
      <c r="PVF57" s="14"/>
      <c r="PVG57" s="14"/>
      <c r="PVH57" s="14"/>
      <c r="PVI57" s="14"/>
      <c r="PVJ57" s="14"/>
      <c r="PVK57" s="14"/>
      <c r="PVL57" s="14"/>
      <c r="PVM57" s="14"/>
      <c r="PVN57" s="14"/>
      <c r="PVO57" s="14"/>
      <c r="PVP57" s="14"/>
      <c r="PVQ57" s="14"/>
      <c r="PVR57" s="14"/>
      <c r="PVS57" s="14"/>
      <c r="PVT57" s="14"/>
      <c r="PVU57" s="14"/>
      <c r="PVV57" s="14"/>
      <c r="PVW57" s="14"/>
      <c r="PVX57" s="14"/>
      <c r="PVY57" s="14"/>
      <c r="PVZ57" s="14"/>
      <c r="PWA57" s="14"/>
      <c r="PWB57" s="14"/>
      <c r="PWC57" s="14"/>
      <c r="PWD57" s="14"/>
      <c r="PWE57" s="14"/>
      <c r="PWF57" s="14"/>
      <c r="PWG57" s="14"/>
      <c r="PWH57" s="14"/>
      <c r="PWI57" s="14"/>
      <c r="PWJ57" s="14"/>
      <c r="PWK57" s="14"/>
      <c r="PWL57" s="14"/>
      <c r="PWM57" s="14"/>
      <c r="PWN57" s="14"/>
      <c r="PWO57" s="14"/>
      <c r="PWP57" s="14"/>
      <c r="PWQ57" s="14"/>
      <c r="PWR57" s="14"/>
      <c r="PWS57" s="14"/>
      <c r="PWT57" s="14"/>
      <c r="PWU57" s="14"/>
      <c r="PWV57" s="14"/>
      <c r="PWW57" s="14"/>
      <c r="PWX57" s="14"/>
      <c r="PWY57" s="14"/>
      <c r="PWZ57" s="14"/>
      <c r="PXA57" s="14"/>
      <c r="PXB57" s="14"/>
      <c r="PXC57" s="14"/>
      <c r="PXD57" s="14"/>
      <c r="PXE57" s="14"/>
      <c r="PXF57" s="14"/>
      <c r="PXG57" s="14"/>
      <c r="PXH57" s="14"/>
      <c r="PXI57" s="14"/>
      <c r="PXJ57" s="14"/>
      <c r="PXK57" s="14"/>
      <c r="PXL57" s="14"/>
      <c r="PXM57" s="14"/>
      <c r="PXN57" s="14"/>
      <c r="PXO57" s="14"/>
      <c r="PXP57" s="14"/>
      <c r="PXQ57" s="14"/>
      <c r="PXR57" s="14"/>
      <c r="PXS57" s="14"/>
      <c r="PXT57" s="14"/>
      <c r="PXU57" s="14"/>
      <c r="PXV57" s="14"/>
      <c r="PXW57" s="14"/>
      <c r="PXX57" s="14"/>
      <c r="PXY57" s="14"/>
      <c r="PXZ57" s="14"/>
      <c r="PYA57" s="14"/>
      <c r="PYB57" s="14"/>
      <c r="PYC57" s="14"/>
      <c r="PYD57" s="14"/>
      <c r="PYE57" s="14"/>
      <c r="PYF57" s="14"/>
      <c r="PYG57" s="14"/>
      <c r="PYH57" s="14"/>
      <c r="PYI57" s="14"/>
      <c r="PYJ57" s="14"/>
      <c r="PYK57" s="14"/>
      <c r="PYL57" s="14"/>
      <c r="PYM57" s="14"/>
      <c r="PYN57" s="14"/>
      <c r="PYO57" s="14"/>
      <c r="PYP57" s="14"/>
      <c r="PYQ57" s="14"/>
      <c r="PYR57" s="14"/>
      <c r="PYS57" s="14"/>
      <c r="PYT57" s="14"/>
      <c r="PYU57" s="14"/>
      <c r="PYV57" s="14"/>
      <c r="PYW57" s="14"/>
      <c r="PYX57" s="14"/>
      <c r="PYY57" s="14"/>
      <c r="PYZ57" s="14"/>
      <c r="PZA57" s="14"/>
      <c r="PZB57" s="14"/>
      <c r="PZC57" s="14"/>
      <c r="PZD57" s="14"/>
      <c r="PZE57" s="14"/>
      <c r="PZF57" s="14"/>
      <c r="PZG57" s="14"/>
      <c r="PZH57" s="14"/>
      <c r="PZI57" s="14"/>
      <c r="PZJ57" s="14"/>
      <c r="PZK57" s="14"/>
      <c r="PZL57" s="14"/>
      <c r="PZM57" s="14"/>
      <c r="PZN57" s="14"/>
      <c r="PZO57" s="14"/>
      <c r="PZP57" s="14"/>
      <c r="PZQ57" s="14"/>
      <c r="PZR57" s="14"/>
      <c r="PZS57" s="14"/>
      <c r="PZT57" s="14"/>
      <c r="PZU57" s="14"/>
      <c r="PZV57" s="14"/>
      <c r="PZW57" s="14"/>
      <c r="PZX57" s="14"/>
      <c r="PZY57" s="14"/>
      <c r="PZZ57" s="14"/>
      <c r="QAA57" s="14"/>
      <c r="QAB57" s="14"/>
      <c r="QAC57" s="14"/>
      <c r="QAD57" s="14"/>
      <c r="QAE57" s="14"/>
      <c r="QAF57" s="14"/>
      <c r="QAG57" s="14"/>
      <c r="QAH57" s="14"/>
      <c r="QAI57" s="14"/>
      <c r="QAJ57" s="14"/>
      <c r="QAK57" s="14"/>
      <c r="QAL57" s="14"/>
      <c r="QAM57" s="14"/>
      <c r="QAN57" s="14"/>
      <c r="QAO57" s="14"/>
      <c r="QAP57" s="14"/>
      <c r="QAQ57" s="14"/>
      <c r="QAR57" s="14"/>
      <c r="QAS57" s="14"/>
      <c r="QAT57" s="14"/>
      <c r="QAU57" s="14"/>
      <c r="QAV57" s="14"/>
      <c r="QAW57" s="14"/>
      <c r="QAX57" s="14"/>
      <c r="QAY57" s="14"/>
      <c r="QAZ57" s="14"/>
      <c r="QBA57" s="14"/>
      <c r="QBB57" s="14"/>
      <c r="QBC57" s="14"/>
      <c r="QBD57" s="14"/>
      <c r="QBE57" s="14"/>
      <c r="QBF57" s="14"/>
      <c r="QBG57" s="14"/>
      <c r="QBH57" s="14"/>
      <c r="QBI57" s="14"/>
      <c r="QBJ57" s="14"/>
      <c r="QBK57" s="14"/>
      <c r="QBL57" s="14"/>
      <c r="QBM57" s="14"/>
      <c r="QBN57" s="14"/>
      <c r="QBO57" s="14"/>
      <c r="QBP57" s="14"/>
      <c r="QBQ57" s="14"/>
      <c r="QBR57" s="14"/>
      <c r="QBS57" s="14"/>
      <c r="QBT57" s="14"/>
      <c r="QBU57" s="14"/>
      <c r="QBV57" s="14"/>
      <c r="QBW57" s="14"/>
      <c r="QBX57" s="14"/>
      <c r="QBY57" s="14"/>
      <c r="QBZ57" s="14"/>
      <c r="QCA57" s="14"/>
      <c r="QCB57" s="14"/>
      <c r="QCC57" s="14"/>
      <c r="QCD57" s="14"/>
      <c r="QCE57" s="14"/>
      <c r="QCF57" s="14"/>
      <c r="QCG57" s="14"/>
      <c r="QCH57" s="14"/>
      <c r="QCI57" s="14"/>
      <c r="QCJ57" s="14"/>
      <c r="QCK57" s="14"/>
      <c r="QCL57" s="14"/>
      <c r="QCM57" s="14"/>
      <c r="QCN57" s="14"/>
      <c r="QCO57" s="14"/>
      <c r="QCP57" s="14"/>
      <c r="QCQ57" s="14"/>
      <c r="QCR57" s="14"/>
      <c r="QCS57" s="14"/>
      <c r="QCT57" s="14"/>
      <c r="QCU57" s="14"/>
      <c r="QCV57" s="14"/>
      <c r="QCW57" s="14"/>
      <c r="QCX57" s="14"/>
      <c r="QCY57" s="14"/>
      <c r="QCZ57" s="14"/>
      <c r="QDA57" s="14"/>
      <c r="QDB57" s="14"/>
      <c r="QDC57" s="14"/>
      <c r="QDD57" s="14"/>
      <c r="QDE57" s="14"/>
      <c r="QDF57" s="14"/>
      <c r="QDG57" s="14"/>
      <c r="QDH57" s="14"/>
      <c r="QDI57" s="14"/>
      <c r="QDJ57" s="14"/>
      <c r="QDK57" s="14"/>
      <c r="QDL57" s="14"/>
      <c r="QDM57" s="14"/>
      <c r="QDN57" s="14"/>
      <c r="QDO57" s="14"/>
      <c r="QDP57" s="14"/>
      <c r="QDQ57" s="14"/>
      <c r="QDR57" s="14"/>
      <c r="QDS57" s="14"/>
      <c r="QDT57" s="14"/>
      <c r="QDU57" s="14"/>
      <c r="QDV57" s="14"/>
      <c r="QDW57" s="14"/>
      <c r="QDX57" s="14"/>
      <c r="QDY57" s="14"/>
      <c r="QDZ57" s="14"/>
      <c r="QEA57" s="14"/>
      <c r="QEB57" s="14"/>
      <c r="QEC57" s="14"/>
      <c r="QED57" s="14"/>
      <c r="QEE57" s="14"/>
      <c r="QEF57" s="14"/>
      <c r="QEG57" s="14"/>
      <c r="QEH57" s="14"/>
      <c r="QEI57" s="14"/>
      <c r="QEJ57" s="14"/>
      <c r="QEK57" s="14"/>
      <c r="QEL57" s="14"/>
      <c r="QEM57" s="14"/>
      <c r="QEN57" s="14"/>
      <c r="QEO57" s="14"/>
      <c r="QEP57" s="14"/>
      <c r="QEQ57" s="14"/>
      <c r="QER57" s="14"/>
      <c r="QES57" s="14"/>
      <c r="QET57" s="14"/>
      <c r="QEU57" s="14"/>
      <c r="QEV57" s="14"/>
      <c r="QEW57" s="14"/>
      <c r="QEX57" s="14"/>
      <c r="QEY57" s="14"/>
      <c r="QEZ57" s="14"/>
      <c r="QFA57" s="14"/>
      <c r="QFB57" s="14"/>
      <c r="QFC57" s="14"/>
      <c r="QFD57" s="14"/>
      <c r="QFE57" s="14"/>
      <c r="QFF57" s="14"/>
      <c r="QFG57" s="14"/>
      <c r="QFH57" s="14"/>
      <c r="QFI57" s="14"/>
      <c r="QFJ57" s="14"/>
      <c r="QFK57" s="14"/>
      <c r="QFL57" s="14"/>
      <c r="QFM57" s="14"/>
      <c r="QFN57" s="14"/>
      <c r="QFO57" s="14"/>
      <c r="QFP57" s="14"/>
      <c r="QFQ57" s="14"/>
      <c r="QFR57" s="14"/>
      <c r="QFS57" s="14"/>
      <c r="QFT57" s="14"/>
      <c r="QFU57" s="14"/>
      <c r="QFV57" s="14"/>
      <c r="QFW57" s="14"/>
      <c r="QFX57" s="14"/>
      <c r="QFY57" s="14"/>
      <c r="QFZ57" s="14"/>
      <c r="QGA57" s="14"/>
      <c r="QGB57" s="14"/>
      <c r="QGC57" s="14"/>
      <c r="QGD57" s="14"/>
      <c r="QGE57" s="14"/>
      <c r="QGF57" s="14"/>
      <c r="QGG57" s="14"/>
      <c r="QGH57" s="14"/>
      <c r="QGI57" s="14"/>
      <c r="QGJ57" s="14"/>
      <c r="QGK57" s="14"/>
      <c r="QGL57" s="14"/>
      <c r="QGM57" s="14"/>
      <c r="QGN57" s="14"/>
      <c r="QGO57" s="14"/>
      <c r="QGP57" s="14"/>
      <c r="QGQ57" s="14"/>
      <c r="QGR57" s="14"/>
      <c r="QGS57" s="14"/>
      <c r="QGT57" s="14"/>
      <c r="QGU57" s="14"/>
      <c r="QGV57" s="14"/>
      <c r="QGW57" s="14"/>
      <c r="QGX57" s="14"/>
      <c r="QGY57" s="14"/>
      <c r="QGZ57" s="14"/>
      <c r="QHA57" s="14"/>
      <c r="QHB57" s="14"/>
      <c r="QHC57" s="14"/>
      <c r="QHD57" s="14"/>
      <c r="QHE57" s="14"/>
      <c r="QHF57" s="14"/>
      <c r="QHG57" s="14"/>
      <c r="QHH57" s="14"/>
      <c r="QHI57" s="14"/>
      <c r="QHJ57" s="14"/>
      <c r="QHK57" s="14"/>
      <c r="QHL57" s="14"/>
      <c r="QHM57" s="14"/>
      <c r="QHN57" s="14"/>
      <c r="QHO57" s="14"/>
      <c r="QHP57" s="14"/>
      <c r="QHQ57" s="14"/>
      <c r="QHR57" s="14"/>
      <c r="QHS57" s="14"/>
      <c r="QHT57" s="14"/>
      <c r="QHU57" s="14"/>
      <c r="QHV57" s="14"/>
      <c r="QHW57" s="14"/>
      <c r="QHX57" s="14"/>
      <c r="QHY57" s="14"/>
      <c r="QHZ57" s="14"/>
      <c r="QIA57" s="14"/>
      <c r="QIB57" s="14"/>
      <c r="QIC57" s="14"/>
      <c r="QID57" s="14"/>
      <c r="QIE57" s="14"/>
      <c r="QIF57" s="14"/>
      <c r="QIG57" s="14"/>
      <c r="QIH57" s="14"/>
      <c r="QII57" s="14"/>
      <c r="QIJ57" s="14"/>
      <c r="QIK57" s="14"/>
      <c r="QIL57" s="14"/>
      <c r="QIM57" s="14"/>
      <c r="QIN57" s="14"/>
      <c r="QIO57" s="14"/>
      <c r="QIP57" s="14"/>
      <c r="QIQ57" s="14"/>
      <c r="QIR57" s="14"/>
      <c r="QIS57" s="14"/>
      <c r="QIT57" s="14"/>
      <c r="QIU57" s="14"/>
      <c r="QIV57" s="14"/>
      <c r="QIW57" s="14"/>
      <c r="QIX57" s="14"/>
      <c r="QIY57" s="14"/>
      <c r="QIZ57" s="14"/>
      <c r="QJA57" s="14"/>
      <c r="QJB57" s="14"/>
      <c r="QJC57" s="14"/>
      <c r="QJD57" s="14"/>
      <c r="QJE57" s="14"/>
      <c r="QJF57" s="14"/>
      <c r="QJG57" s="14"/>
      <c r="QJH57" s="14"/>
      <c r="QJI57" s="14"/>
      <c r="QJJ57" s="14"/>
      <c r="QJK57" s="14"/>
      <c r="QJL57" s="14"/>
      <c r="QJM57" s="14"/>
      <c r="QJN57" s="14"/>
      <c r="QJO57" s="14"/>
      <c r="QJP57" s="14"/>
      <c r="QJQ57" s="14"/>
      <c r="QJR57" s="14"/>
      <c r="QJS57" s="14"/>
      <c r="QJT57" s="14"/>
      <c r="QJU57" s="14"/>
      <c r="QJV57" s="14"/>
      <c r="QJW57" s="14"/>
      <c r="QJX57" s="14"/>
      <c r="QJY57" s="14"/>
      <c r="QJZ57" s="14"/>
      <c r="QKA57" s="14"/>
      <c r="QKB57" s="14"/>
      <c r="QKC57" s="14"/>
      <c r="QKD57" s="14"/>
      <c r="QKE57" s="14"/>
      <c r="QKF57" s="14"/>
      <c r="QKG57" s="14"/>
      <c r="QKH57" s="14"/>
      <c r="QKI57" s="14"/>
      <c r="QKJ57" s="14"/>
      <c r="QKK57" s="14"/>
      <c r="QKL57" s="14"/>
      <c r="QKM57" s="14"/>
      <c r="QKN57" s="14"/>
      <c r="QKO57" s="14"/>
      <c r="QKP57" s="14"/>
      <c r="QKQ57" s="14"/>
      <c r="QKR57" s="14"/>
      <c r="QKS57" s="14"/>
      <c r="QKT57" s="14"/>
      <c r="QKU57" s="14"/>
      <c r="QKV57" s="14"/>
      <c r="QKW57" s="14"/>
      <c r="QKX57" s="14"/>
      <c r="QKY57" s="14"/>
      <c r="QKZ57" s="14"/>
      <c r="QLA57" s="14"/>
      <c r="QLB57" s="14"/>
      <c r="QLC57" s="14"/>
      <c r="QLD57" s="14"/>
      <c r="QLE57" s="14"/>
      <c r="QLF57" s="14"/>
      <c r="QLG57" s="14"/>
      <c r="QLH57" s="14"/>
      <c r="QLI57" s="14"/>
      <c r="QLJ57" s="14"/>
      <c r="QLK57" s="14"/>
      <c r="QLL57" s="14"/>
      <c r="QLM57" s="14"/>
      <c r="QLN57" s="14"/>
      <c r="QLO57" s="14"/>
      <c r="QLP57" s="14"/>
      <c r="QLQ57" s="14"/>
      <c r="QLR57" s="14"/>
      <c r="QLS57" s="14"/>
      <c r="QLT57" s="14"/>
      <c r="QLU57" s="14"/>
      <c r="QLV57" s="14"/>
      <c r="QLW57" s="14"/>
      <c r="QLX57" s="14"/>
      <c r="QLY57" s="14"/>
      <c r="QLZ57" s="14"/>
      <c r="QMA57" s="14"/>
      <c r="QMB57" s="14"/>
      <c r="QMC57" s="14"/>
      <c r="QMD57" s="14"/>
      <c r="QME57" s="14"/>
      <c r="QMF57" s="14"/>
      <c r="QMG57" s="14"/>
      <c r="QMH57" s="14"/>
      <c r="QMI57" s="14"/>
      <c r="QMJ57" s="14"/>
      <c r="QMK57" s="14"/>
      <c r="QML57" s="14"/>
      <c r="QMM57" s="14"/>
      <c r="QMN57" s="14"/>
      <c r="QMO57" s="14"/>
      <c r="QMP57" s="14"/>
      <c r="QMQ57" s="14"/>
      <c r="QMR57" s="14"/>
      <c r="QMS57" s="14"/>
      <c r="QMT57" s="14"/>
      <c r="QMU57" s="14"/>
      <c r="QMV57" s="14"/>
      <c r="QMW57" s="14"/>
      <c r="QMX57" s="14"/>
      <c r="QMY57" s="14"/>
      <c r="QMZ57" s="14"/>
      <c r="QNA57" s="14"/>
      <c r="QNB57" s="14"/>
      <c r="QNC57" s="14"/>
      <c r="QND57" s="14"/>
      <c r="QNE57" s="14"/>
      <c r="QNF57" s="14"/>
      <c r="QNG57" s="14"/>
      <c r="QNH57" s="14"/>
      <c r="QNI57" s="14"/>
      <c r="QNJ57" s="14"/>
      <c r="QNK57" s="14"/>
      <c r="QNL57" s="14"/>
      <c r="QNM57" s="14"/>
      <c r="QNN57" s="14"/>
      <c r="QNO57" s="14"/>
      <c r="QNP57" s="14"/>
      <c r="QNQ57" s="14"/>
      <c r="QNR57" s="14"/>
      <c r="QNS57" s="14"/>
      <c r="QNT57" s="14"/>
      <c r="QNU57" s="14"/>
      <c r="QNV57" s="14"/>
      <c r="QNW57" s="14"/>
      <c r="QNX57" s="14"/>
      <c r="QNY57" s="14"/>
      <c r="QNZ57" s="14"/>
      <c r="QOA57" s="14"/>
      <c r="QOB57" s="14"/>
      <c r="QOC57" s="14"/>
      <c r="QOD57" s="14"/>
      <c r="QOE57" s="14"/>
      <c r="QOF57" s="14"/>
      <c r="QOG57" s="14"/>
      <c r="QOH57" s="14"/>
      <c r="QOI57" s="14"/>
      <c r="QOJ57" s="14"/>
      <c r="QOK57" s="14"/>
      <c r="QOL57" s="14"/>
      <c r="QOM57" s="14"/>
      <c r="QON57" s="14"/>
      <c r="QOO57" s="14"/>
      <c r="QOP57" s="14"/>
      <c r="QOQ57" s="14"/>
      <c r="QOR57" s="14"/>
      <c r="QOS57" s="14"/>
      <c r="QOT57" s="14"/>
      <c r="QOU57" s="14"/>
      <c r="QOV57" s="14"/>
      <c r="QOW57" s="14"/>
      <c r="QOX57" s="14"/>
      <c r="QOY57" s="14"/>
      <c r="QOZ57" s="14"/>
      <c r="QPA57" s="14"/>
      <c r="QPB57" s="14"/>
      <c r="QPC57" s="14"/>
      <c r="QPD57" s="14"/>
      <c r="QPE57" s="14"/>
      <c r="QPF57" s="14"/>
      <c r="QPG57" s="14"/>
      <c r="QPH57" s="14"/>
      <c r="QPI57" s="14"/>
      <c r="QPJ57" s="14"/>
      <c r="QPK57" s="14"/>
      <c r="QPL57" s="14"/>
      <c r="QPM57" s="14"/>
      <c r="QPN57" s="14"/>
      <c r="QPO57" s="14"/>
      <c r="QPP57" s="14"/>
      <c r="QPQ57" s="14"/>
      <c r="QPR57" s="14"/>
      <c r="QPS57" s="14"/>
      <c r="QPT57" s="14"/>
      <c r="QPU57" s="14"/>
      <c r="QPV57" s="14"/>
      <c r="QPW57" s="14"/>
      <c r="QPX57" s="14"/>
      <c r="QPY57" s="14"/>
      <c r="QPZ57" s="14"/>
      <c r="QQA57" s="14"/>
      <c r="QQB57" s="14"/>
      <c r="QQC57" s="14"/>
      <c r="QQD57" s="14"/>
      <c r="QQE57" s="14"/>
      <c r="QQF57" s="14"/>
      <c r="QQG57" s="14"/>
      <c r="QQH57" s="14"/>
      <c r="QQI57" s="14"/>
      <c r="QQJ57" s="14"/>
      <c r="QQK57" s="14"/>
      <c r="QQL57" s="14"/>
      <c r="QQM57" s="14"/>
      <c r="QQN57" s="14"/>
      <c r="QQO57" s="14"/>
      <c r="QQP57" s="14"/>
      <c r="QQQ57" s="14"/>
      <c r="QQR57" s="14"/>
      <c r="QQS57" s="14"/>
      <c r="QQT57" s="14"/>
      <c r="QQU57" s="14"/>
      <c r="QQV57" s="14"/>
      <c r="QQW57" s="14"/>
      <c r="QQX57" s="14"/>
      <c r="QQY57" s="14"/>
      <c r="QQZ57" s="14"/>
      <c r="QRA57" s="14"/>
      <c r="QRB57" s="14"/>
      <c r="QRC57" s="14"/>
      <c r="QRD57" s="14"/>
      <c r="QRE57" s="14"/>
      <c r="QRF57" s="14"/>
      <c r="QRG57" s="14"/>
      <c r="QRH57" s="14"/>
      <c r="QRI57" s="14"/>
      <c r="QRJ57" s="14"/>
      <c r="QRK57" s="14"/>
      <c r="QRL57" s="14"/>
      <c r="QRM57" s="14"/>
      <c r="QRN57" s="14"/>
      <c r="QRO57" s="14"/>
      <c r="QRP57" s="14"/>
      <c r="QRQ57" s="14"/>
      <c r="QRR57" s="14"/>
      <c r="QRS57" s="14"/>
      <c r="QRT57" s="14"/>
      <c r="QRU57" s="14"/>
      <c r="QRV57" s="14"/>
      <c r="QRW57" s="14"/>
      <c r="QRX57" s="14"/>
      <c r="QRY57" s="14"/>
      <c r="QRZ57" s="14"/>
      <c r="QSA57" s="14"/>
      <c r="QSB57" s="14"/>
      <c r="QSC57" s="14"/>
      <c r="QSD57" s="14"/>
      <c r="QSE57" s="14"/>
      <c r="QSF57" s="14"/>
      <c r="QSG57" s="14"/>
      <c r="QSH57" s="14"/>
      <c r="QSI57" s="14"/>
      <c r="QSJ57" s="14"/>
      <c r="QSK57" s="14"/>
      <c r="QSL57" s="14"/>
      <c r="QSM57" s="14"/>
      <c r="QSN57" s="14"/>
      <c r="QSO57" s="14"/>
      <c r="QSP57" s="14"/>
      <c r="QSQ57" s="14"/>
      <c r="QSR57" s="14"/>
      <c r="QSS57" s="14"/>
      <c r="QST57" s="14"/>
      <c r="QSU57" s="14"/>
      <c r="QSV57" s="14"/>
      <c r="QSW57" s="14"/>
      <c r="QSX57" s="14"/>
      <c r="QSY57" s="14"/>
      <c r="QSZ57" s="14"/>
      <c r="QTA57" s="14"/>
      <c r="QTB57" s="14"/>
      <c r="QTC57" s="14"/>
      <c r="QTD57" s="14"/>
      <c r="QTE57" s="14"/>
      <c r="QTF57" s="14"/>
      <c r="QTG57" s="14"/>
      <c r="QTH57" s="14"/>
      <c r="QTI57" s="14"/>
      <c r="QTJ57" s="14"/>
      <c r="QTK57" s="14"/>
      <c r="QTL57" s="14"/>
      <c r="QTM57" s="14"/>
      <c r="QTN57" s="14"/>
      <c r="QTO57" s="14"/>
      <c r="QTP57" s="14"/>
      <c r="QTQ57" s="14"/>
      <c r="QTR57" s="14"/>
      <c r="QTS57" s="14"/>
      <c r="QTT57" s="14"/>
      <c r="QTU57" s="14"/>
      <c r="QTV57" s="14"/>
      <c r="QTW57" s="14"/>
      <c r="QTX57" s="14"/>
      <c r="QTY57" s="14"/>
      <c r="QTZ57" s="14"/>
      <c r="QUA57" s="14"/>
      <c r="QUB57" s="14"/>
      <c r="QUC57" s="14"/>
      <c r="QUD57" s="14"/>
      <c r="QUE57" s="14"/>
      <c r="QUF57" s="14"/>
      <c r="QUG57" s="14"/>
      <c r="QUH57" s="14"/>
      <c r="QUI57" s="14"/>
      <c r="QUJ57" s="14"/>
      <c r="QUK57" s="14"/>
      <c r="QUL57" s="14"/>
      <c r="QUM57" s="14"/>
      <c r="QUN57" s="14"/>
      <c r="QUO57" s="14"/>
      <c r="QUP57" s="14"/>
      <c r="QUQ57" s="14"/>
      <c r="QUR57" s="14"/>
      <c r="QUS57" s="14"/>
      <c r="QUT57" s="14"/>
      <c r="QUU57" s="14"/>
      <c r="QUV57" s="14"/>
      <c r="QUW57" s="14"/>
      <c r="QUX57" s="14"/>
      <c r="QUY57" s="14"/>
      <c r="QUZ57" s="14"/>
      <c r="QVA57" s="14"/>
      <c r="QVB57" s="14"/>
      <c r="QVC57" s="14"/>
      <c r="QVD57" s="14"/>
      <c r="QVE57" s="14"/>
      <c r="QVF57" s="14"/>
      <c r="QVG57" s="14"/>
      <c r="QVH57" s="14"/>
      <c r="QVI57" s="14"/>
      <c r="QVJ57" s="14"/>
      <c r="QVK57" s="14"/>
      <c r="QVL57" s="14"/>
      <c r="QVM57" s="14"/>
      <c r="QVN57" s="14"/>
      <c r="QVO57" s="14"/>
      <c r="QVP57" s="14"/>
      <c r="QVQ57" s="14"/>
      <c r="QVR57" s="14"/>
      <c r="QVS57" s="14"/>
      <c r="QVT57" s="14"/>
      <c r="QVU57" s="14"/>
      <c r="QVV57" s="14"/>
      <c r="QVW57" s="14"/>
      <c r="QVX57" s="14"/>
      <c r="QVY57" s="14"/>
      <c r="QVZ57" s="14"/>
      <c r="QWA57" s="14"/>
      <c r="QWB57" s="14"/>
      <c r="QWC57" s="14"/>
      <c r="QWD57" s="14"/>
      <c r="QWE57" s="14"/>
      <c r="QWF57" s="14"/>
      <c r="QWG57" s="14"/>
      <c r="QWH57" s="14"/>
      <c r="QWI57" s="14"/>
      <c r="QWJ57" s="14"/>
      <c r="QWK57" s="14"/>
      <c r="QWL57" s="14"/>
      <c r="QWM57" s="14"/>
      <c r="QWN57" s="14"/>
      <c r="QWO57" s="14"/>
      <c r="QWP57" s="14"/>
      <c r="QWQ57" s="14"/>
      <c r="QWR57" s="14"/>
      <c r="QWS57" s="14"/>
      <c r="QWT57" s="14"/>
      <c r="QWU57" s="14"/>
      <c r="QWV57" s="14"/>
      <c r="QWW57" s="14"/>
      <c r="QWX57" s="14"/>
      <c r="QWY57" s="14"/>
      <c r="QWZ57" s="14"/>
      <c r="QXA57" s="14"/>
      <c r="QXB57" s="14"/>
      <c r="QXC57" s="14"/>
      <c r="QXD57" s="14"/>
      <c r="QXE57" s="14"/>
      <c r="QXF57" s="14"/>
      <c r="QXG57" s="14"/>
      <c r="QXH57" s="14"/>
      <c r="QXI57" s="14"/>
      <c r="QXJ57" s="14"/>
      <c r="QXK57" s="14"/>
      <c r="QXL57" s="14"/>
      <c r="QXM57" s="14"/>
      <c r="QXN57" s="14"/>
      <c r="QXO57" s="14"/>
      <c r="QXP57" s="14"/>
      <c r="QXQ57" s="14"/>
      <c r="QXR57" s="14"/>
      <c r="QXS57" s="14"/>
      <c r="QXT57" s="14"/>
      <c r="QXU57" s="14"/>
      <c r="QXV57" s="14"/>
      <c r="QXW57" s="14"/>
      <c r="QXX57" s="14"/>
      <c r="QXY57" s="14"/>
      <c r="QXZ57" s="14"/>
      <c r="QYA57" s="14"/>
      <c r="QYB57" s="14"/>
      <c r="QYC57" s="14"/>
      <c r="QYD57" s="14"/>
      <c r="QYE57" s="14"/>
      <c r="QYF57" s="14"/>
      <c r="QYG57" s="14"/>
      <c r="QYH57" s="14"/>
      <c r="QYI57" s="14"/>
      <c r="QYJ57" s="14"/>
      <c r="QYK57" s="14"/>
      <c r="QYL57" s="14"/>
      <c r="QYM57" s="14"/>
      <c r="QYN57" s="14"/>
      <c r="QYO57" s="14"/>
      <c r="QYP57" s="14"/>
      <c r="QYQ57" s="14"/>
      <c r="QYR57" s="14"/>
      <c r="QYS57" s="14"/>
      <c r="QYT57" s="14"/>
      <c r="QYU57" s="14"/>
      <c r="QYV57" s="14"/>
      <c r="QYW57" s="14"/>
      <c r="QYX57" s="14"/>
      <c r="QYY57" s="14"/>
      <c r="QYZ57" s="14"/>
      <c r="QZA57" s="14"/>
      <c r="QZB57" s="14"/>
      <c r="QZC57" s="14"/>
      <c r="QZD57" s="14"/>
      <c r="QZE57" s="14"/>
      <c r="QZF57" s="14"/>
      <c r="QZG57" s="14"/>
      <c r="QZH57" s="14"/>
      <c r="QZI57" s="14"/>
      <c r="QZJ57" s="14"/>
      <c r="QZK57" s="14"/>
      <c r="QZL57" s="14"/>
      <c r="QZM57" s="14"/>
      <c r="QZN57" s="14"/>
      <c r="QZO57" s="14"/>
      <c r="QZP57" s="14"/>
      <c r="QZQ57" s="14"/>
      <c r="QZR57" s="14"/>
      <c r="QZS57" s="14"/>
      <c r="QZT57" s="14"/>
      <c r="QZU57" s="14"/>
      <c r="QZV57" s="14"/>
      <c r="QZW57" s="14"/>
      <c r="QZX57" s="14"/>
      <c r="QZY57" s="14"/>
      <c r="QZZ57" s="14"/>
      <c r="RAA57" s="14"/>
      <c r="RAB57" s="14"/>
      <c r="RAC57" s="14"/>
      <c r="RAD57" s="14"/>
      <c r="RAE57" s="14"/>
      <c r="RAF57" s="14"/>
      <c r="RAG57" s="14"/>
      <c r="RAH57" s="14"/>
      <c r="RAI57" s="14"/>
      <c r="RAJ57" s="14"/>
      <c r="RAK57" s="14"/>
      <c r="RAL57" s="14"/>
      <c r="RAM57" s="14"/>
      <c r="RAN57" s="14"/>
      <c r="RAO57" s="14"/>
      <c r="RAP57" s="14"/>
      <c r="RAQ57" s="14"/>
      <c r="RAR57" s="14"/>
      <c r="RAS57" s="14"/>
      <c r="RAT57" s="14"/>
      <c r="RAU57" s="14"/>
      <c r="RAV57" s="14"/>
      <c r="RAW57" s="14"/>
      <c r="RAX57" s="14"/>
      <c r="RAY57" s="14"/>
      <c r="RAZ57" s="14"/>
      <c r="RBA57" s="14"/>
      <c r="RBB57" s="14"/>
      <c r="RBC57" s="14"/>
      <c r="RBD57" s="14"/>
      <c r="RBE57" s="14"/>
      <c r="RBF57" s="14"/>
      <c r="RBG57" s="14"/>
      <c r="RBH57" s="14"/>
      <c r="RBI57" s="14"/>
      <c r="RBJ57" s="14"/>
      <c r="RBK57" s="14"/>
      <c r="RBL57" s="14"/>
      <c r="RBM57" s="14"/>
      <c r="RBN57" s="14"/>
      <c r="RBO57" s="14"/>
      <c r="RBP57" s="14"/>
      <c r="RBQ57" s="14"/>
      <c r="RBR57" s="14"/>
      <c r="RBS57" s="14"/>
      <c r="RBT57" s="14"/>
      <c r="RBU57" s="14"/>
      <c r="RBV57" s="14"/>
      <c r="RBW57" s="14"/>
      <c r="RBX57" s="14"/>
      <c r="RBY57" s="14"/>
      <c r="RBZ57" s="14"/>
      <c r="RCA57" s="14"/>
      <c r="RCB57" s="14"/>
      <c r="RCC57" s="14"/>
      <c r="RCD57" s="14"/>
      <c r="RCE57" s="14"/>
      <c r="RCF57" s="14"/>
      <c r="RCG57" s="14"/>
      <c r="RCH57" s="14"/>
      <c r="RCI57" s="14"/>
      <c r="RCJ57" s="14"/>
      <c r="RCK57" s="14"/>
      <c r="RCL57" s="14"/>
      <c r="RCM57" s="14"/>
      <c r="RCN57" s="14"/>
      <c r="RCO57" s="14"/>
      <c r="RCP57" s="14"/>
      <c r="RCQ57" s="14"/>
      <c r="RCR57" s="14"/>
      <c r="RCS57" s="14"/>
      <c r="RCT57" s="14"/>
      <c r="RCU57" s="14"/>
      <c r="RCV57" s="14"/>
      <c r="RCW57" s="14"/>
      <c r="RCX57" s="14"/>
      <c r="RCY57" s="14"/>
      <c r="RCZ57" s="14"/>
      <c r="RDA57" s="14"/>
      <c r="RDB57" s="14"/>
      <c r="RDC57" s="14"/>
      <c r="RDD57" s="14"/>
      <c r="RDE57" s="14"/>
      <c r="RDF57" s="14"/>
      <c r="RDG57" s="14"/>
      <c r="RDH57" s="14"/>
      <c r="RDI57" s="14"/>
      <c r="RDJ57" s="14"/>
      <c r="RDK57" s="14"/>
      <c r="RDL57" s="14"/>
      <c r="RDM57" s="14"/>
      <c r="RDN57" s="14"/>
      <c r="RDO57" s="14"/>
      <c r="RDP57" s="14"/>
      <c r="RDQ57" s="14"/>
      <c r="RDR57" s="14"/>
      <c r="RDS57" s="14"/>
      <c r="RDT57" s="14"/>
      <c r="RDU57" s="14"/>
      <c r="RDV57" s="14"/>
      <c r="RDW57" s="14"/>
      <c r="RDX57" s="14"/>
      <c r="RDY57" s="14"/>
      <c r="RDZ57" s="14"/>
      <c r="REA57" s="14"/>
      <c r="REB57" s="14"/>
      <c r="REC57" s="14"/>
      <c r="RED57" s="14"/>
      <c r="REE57" s="14"/>
      <c r="REF57" s="14"/>
      <c r="REG57" s="14"/>
      <c r="REH57" s="14"/>
      <c r="REI57" s="14"/>
      <c r="REJ57" s="14"/>
      <c r="REK57" s="14"/>
      <c r="REL57" s="14"/>
      <c r="REM57" s="14"/>
      <c r="REN57" s="14"/>
      <c r="REO57" s="14"/>
      <c r="REP57" s="14"/>
      <c r="REQ57" s="14"/>
      <c r="RER57" s="14"/>
      <c r="RES57" s="14"/>
      <c r="RET57" s="14"/>
      <c r="REU57" s="14"/>
      <c r="REV57" s="14"/>
      <c r="REW57" s="14"/>
      <c r="REX57" s="14"/>
      <c r="REY57" s="14"/>
      <c r="REZ57" s="14"/>
      <c r="RFA57" s="14"/>
      <c r="RFB57" s="14"/>
      <c r="RFC57" s="14"/>
      <c r="RFD57" s="14"/>
      <c r="RFE57" s="14"/>
      <c r="RFF57" s="14"/>
      <c r="RFG57" s="14"/>
      <c r="RFH57" s="14"/>
      <c r="RFI57" s="14"/>
      <c r="RFJ57" s="14"/>
      <c r="RFK57" s="14"/>
      <c r="RFL57" s="14"/>
      <c r="RFM57" s="14"/>
      <c r="RFN57" s="14"/>
      <c r="RFO57" s="14"/>
      <c r="RFP57" s="14"/>
      <c r="RFQ57" s="14"/>
      <c r="RFR57" s="14"/>
      <c r="RFS57" s="14"/>
      <c r="RFT57" s="14"/>
      <c r="RFU57" s="14"/>
      <c r="RFV57" s="14"/>
      <c r="RFW57" s="14"/>
      <c r="RFX57" s="14"/>
      <c r="RFY57" s="14"/>
      <c r="RFZ57" s="14"/>
      <c r="RGA57" s="14"/>
      <c r="RGB57" s="14"/>
      <c r="RGC57" s="14"/>
      <c r="RGD57" s="14"/>
      <c r="RGE57" s="14"/>
      <c r="RGF57" s="14"/>
      <c r="RGG57" s="14"/>
      <c r="RGH57" s="14"/>
      <c r="RGI57" s="14"/>
      <c r="RGJ57" s="14"/>
      <c r="RGK57" s="14"/>
      <c r="RGL57" s="14"/>
      <c r="RGM57" s="14"/>
      <c r="RGN57" s="14"/>
      <c r="RGO57" s="14"/>
      <c r="RGP57" s="14"/>
      <c r="RGQ57" s="14"/>
      <c r="RGR57" s="14"/>
      <c r="RGS57" s="14"/>
      <c r="RGT57" s="14"/>
      <c r="RGU57" s="14"/>
      <c r="RGV57" s="14"/>
      <c r="RGW57" s="14"/>
      <c r="RGX57" s="14"/>
      <c r="RGY57" s="14"/>
      <c r="RGZ57" s="14"/>
      <c r="RHA57" s="14"/>
      <c r="RHB57" s="14"/>
      <c r="RHC57" s="14"/>
      <c r="RHD57" s="14"/>
      <c r="RHE57" s="14"/>
      <c r="RHF57" s="14"/>
      <c r="RHG57" s="14"/>
      <c r="RHH57" s="14"/>
      <c r="RHI57" s="14"/>
      <c r="RHJ57" s="14"/>
      <c r="RHK57" s="14"/>
      <c r="RHL57" s="14"/>
      <c r="RHM57" s="14"/>
      <c r="RHN57" s="14"/>
      <c r="RHO57" s="14"/>
      <c r="RHP57" s="14"/>
      <c r="RHQ57" s="14"/>
      <c r="RHR57" s="14"/>
      <c r="RHS57" s="14"/>
      <c r="RHT57" s="14"/>
      <c r="RHU57" s="14"/>
      <c r="RHV57" s="14"/>
      <c r="RHW57" s="14"/>
      <c r="RHX57" s="14"/>
      <c r="RHY57" s="14"/>
      <c r="RHZ57" s="14"/>
      <c r="RIA57" s="14"/>
      <c r="RIB57" s="14"/>
      <c r="RIC57" s="14"/>
      <c r="RID57" s="14"/>
      <c r="RIE57" s="14"/>
      <c r="RIF57" s="14"/>
      <c r="RIG57" s="14"/>
      <c r="RIH57" s="14"/>
      <c r="RII57" s="14"/>
      <c r="RIJ57" s="14"/>
      <c r="RIK57" s="14"/>
      <c r="RIL57" s="14"/>
      <c r="RIM57" s="14"/>
      <c r="RIN57" s="14"/>
      <c r="RIO57" s="14"/>
      <c r="RIP57" s="14"/>
      <c r="RIQ57" s="14"/>
      <c r="RIR57" s="14"/>
      <c r="RIS57" s="14"/>
      <c r="RIT57" s="14"/>
      <c r="RIU57" s="14"/>
      <c r="RIV57" s="14"/>
      <c r="RIW57" s="14"/>
      <c r="RIX57" s="14"/>
      <c r="RIY57" s="14"/>
      <c r="RIZ57" s="14"/>
      <c r="RJA57" s="14"/>
      <c r="RJB57" s="14"/>
      <c r="RJC57" s="14"/>
      <c r="RJD57" s="14"/>
      <c r="RJE57" s="14"/>
      <c r="RJF57" s="14"/>
      <c r="RJG57" s="14"/>
      <c r="RJH57" s="14"/>
      <c r="RJI57" s="14"/>
      <c r="RJJ57" s="14"/>
      <c r="RJK57" s="14"/>
      <c r="RJL57" s="14"/>
      <c r="RJM57" s="14"/>
      <c r="RJN57" s="14"/>
      <c r="RJO57" s="14"/>
      <c r="RJP57" s="14"/>
      <c r="RJQ57" s="14"/>
      <c r="RJR57" s="14"/>
      <c r="RJS57" s="14"/>
      <c r="RJT57" s="14"/>
      <c r="RJU57" s="14"/>
      <c r="RJV57" s="14"/>
      <c r="RJW57" s="14"/>
      <c r="RJX57" s="14"/>
      <c r="RJY57" s="14"/>
      <c r="RJZ57" s="14"/>
      <c r="RKA57" s="14"/>
      <c r="RKB57" s="14"/>
      <c r="RKC57" s="14"/>
      <c r="RKD57" s="14"/>
      <c r="RKE57" s="14"/>
      <c r="RKF57" s="14"/>
      <c r="RKG57" s="14"/>
      <c r="RKH57" s="14"/>
      <c r="RKI57" s="14"/>
      <c r="RKJ57" s="14"/>
      <c r="RKK57" s="14"/>
      <c r="RKL57" s="14"/>
      <c r="RKM57" s="14"/>
      <c r="RKN57" s="14"/>
      <c r="RKO57" s="14"/>
      <c r="RKP57" s="14"/>
      <c r="RKQ57" s="14"/>
      <c r="RKR57" s="14"/>
      <c r="RKS57" s="14"/>
      <c r="RKT57" s="14"/>
      <c r="RKU57" s="14"/>
      <c r="RKV57" s="14"/>
      <c r="RKW57" s="14"/>
      <c r="RKX57" s="14"/>
      <c r="RKY57" s="14"/>
      <c r="RKZ57" s="14"/>
      <c r="RLA57" s="14"/>
      <c r="RLB57" s="14"/>
      <c r="RLC57" s="14"/>
      <c r="RLD57" s="14"/>
      <c r="RLE57" s="14"/>
      <c r="RLF57" s="14"/>
      <c r="RLG57" s="14"/>
      <c r="RLH57" s="14"/>
      <c r="RLI57" s="14"/>
      <c r="RLJ57" s="14"/>
      <c r="RLK57" s="14"/>
      <c r="RLL57" s="14"/>
      <c r="RLM57" s="14"/>
      <c r="RLN57" s="14"/>
      <c r="RLO57" s="14"/>
      <c r="RLP57" s="14"/>
      <c r="RLQ57" s="14"/>
      <c r="RLR57" s="14"/>
      <c r="RLS57" s="14"/>
      <c r="RLT57" s="14"/>
      <c r="RLU57" s="14"/>
      <c r="RLV57" s="14"/>
      <c r="RLW57" s="14"/>
      <c r="RLX57" s="14"/>
      <c r="RLY57" s="14"/>
      <c r="RLZ57" s="14"/>
      <c r="RMA57" s="14"/>
      <c r="RMB57" s="14"/>
      <c r="RMC57" s="14"/>
      <c r="RMD57" s="14"/>
      <c r="RME57" s="14"/>
      <c r="RMF57" s="14"/>
      <c r="RMG57" s="14"/>
      <c r="RMH57" s="14"/>
      <c r="RMI57" s="14"/>
      <c r="RMJ57" s="14"/>
      <c r="RMK57" s="14"/>
      <c r="RML57" s="14"/>
      <c r="RMM57" s="14"/>
      <c r="RMN57" s="14"/>
      <c r="RMO57" s="14"/>
      <c r="RMP57" s="14"/>
      <c r="RMQ57" s="14"/>
      <c r="RMR57" s="14"/>
      <c r="RMS57" s="14"/>
      <c r="RMT57" s="14"/>
      <c r="RMU57" s="14"/>
      <c r="RMV57" s="14"/>
      <c r="RMW57" s="14"/>
      <c r="RMX57" s="14"/>
      <c r="RMY57" s="14"/>
      <c r="RMZ57" s="14"/>
      <c r="RNA57" s="14"/>
      <c r="RNB57" s="14"/>
      <c r="RNC57" s="14"/>
      <c r="RND57" s="14"/>
      <c r="RNE57" s="14"/>
      <c r="RNF57" s="14"/>
      <c r="RNG57" s="14"/>
      <c r="RNH57" s="14"/>
      <c r="RNI57" s="14"/>
      <c r="RNJ57" s="14"/>
      <c r="RNK57" s="14"/>
      <c r="RNL57" s="14"/>
      <c r="RNM57" s="14"/>
      <c r="RNN57" s="14"/>
      <c r="RNO57" s="14"/>
      <c r="RNP57" s="14"/>
      <c r="RNQ57" s="14"/>
      <c r="RNR57" s="14"/>
      <c r="RNS57" s="14"/>
      <c r="RNT57" s="14"/>
      <c r="RNU57" s="14"/>
      <c r="RNV57" s="14"/>
      <c r="RNW57" s="14"/>
      <c r="RNX57" s="14"/>
      <c r="RNY57" s="14"/>
      <c r="RNZ57" s="14"/>
      <c r="ROA57" s="14"/>
      <c r="ROB57" s="14"/>
      <c r="ROC57" s="14"/>
      <c r="ROD57" s="14"/>
      <c r="ROE57" s="14"/>
      <c r="ROF57" s="14"/>
      <c r="ROG57" s="14"/>
      <c r="ROH57" s="14"/>
      <c r="ROI57" s="14"/>
      <c r="ROJ57" s="14"/>
      <c r="ROK57" s="14"/>
      <c r="ROL57" s="14"/>
      <c r="ROM57" s="14"/>
      <c r="RON57" s="14"/>
      <c r="ROO57" s="14"/>
      <c r="ROP57" s="14"/>
      <c r="ROQ57" s="14"/>
      <c r="ROR57" s="14"/>
      <c r="ROS57" s="14"/>
      <c r="ROT57" s="14"/>
      <c r="ROU57" s="14"/>
      <c r="ROV57" s="14"/>
      <c r="ROW57" s="14"/>
      <c r="ROX57" s="14"/>
      <c r="ROY57" s="14"/>
      <c r="ROZ57" s="14"/>
      <c r="RPA57" s="14"/>
      <c r="RPB57" s="14"/>
      <c r="RPC57" s="14"/>
      <c r="RPD57" s="14"/>
      <c r="RPE57" s="14"/>
      <c r="RPF57" s="14"/>
      <c r="RPG57" s="14"/>
      <c r="RPH57" s="14"/>
      <c r="RPI57" s="14"/>
      <c r="RPJ57" s="14"/>
      <c r="RPK57" s="14"/>
      <c r="RPL57" s="14"/>
      <c r="RPM57" s="14"/>
      <c r="RPN57" s="14"/>
      <c r="RPO57" s="14"/>
      <c r="RPP57" s="14"/>
      <c r="RPQ57" s="14"/>
      <c r="RPR57" s="14"/>
      <c r="RPS57" s="14"/>
      <c r="RPT57" s="14"/>
      <c r="RPU57" s="14"/>
      <c r="RPV57" s="14"/>
      <c r="RPW57" s="14"/>
      <c r="RPX57" s="14"/>
      <c r="RPY57" s="14"/>
      <c r="RPZ57" s="14"/>
      <c r="RQA57" s="14"/>
      <c r="RQB57" s="14"/>
      <c r="RQC57" s="14"/>
      <c r="RQD57" s="14"/>
      <c r="RQE57" s="14"/>
      <c r="RQF57" s="14"/>
      <c r="RQG57" s="14"/>
      <c r="RQH57" s="14"/>
      <c r="RQI57" s="14"/>
      <c r="RQJ57" s="14"/>
      <c r="RQK57" s="14"/>
      <c r="RQL57" s="14"/>
      <c r="RQM57" s="14"/>
      <c r="RQN57" s="14"/>
      <c r="RQO57" s="14"/>
      <c r="RQP57" s="14"/>
      <c r="RQQ57" s="14"/>
      <c r="RQR57" s="14"/>
      <c r="RQS57" s="14"/>
      <c r="RQT57" s="14"/>
      <c r="RQU57" s="14"/>
      <c r="RQV57" s="14"/>
      <c r="RQW57" s="14"/>
      <c r="RQX57" s="14"/>
      <c r="RQY57" s="14"/>
      <c r="RQZ57" s="14"/>
      <c r="RRA57" s="14"/>
      <c r="RRB57" s="14"/>
      <c r="RRC57" s="14"/>
      <c r="RRD57" s="14"/>
      <c r="RRE57" s="14"/>
      <c r="RRF57" s="14"/>
      <c r="RRG57" s="14"/>
      <c r="RRH57" s="14"/>
      <c r="RRI57" s="14"/>
      <c r="RRJ57" s="14"/>
      <c r="RRK57" s="14"/>
      <c r="RRL57" s="14"/>
      <c r="RRM57" s="14"/>
      <c r="RRN57" s="14"/>
      <c r="RRO57" s="14"/>
      <c r="RRP57" s="14"/>
      <c r="RRQ57" s="14"/>
      <c r="RRR57" s="14"/>
      <c r="RRS57" s="14"/>
      <c r="RRT57" s="14"/>
      <c r="RRU57" s="14"/>
      <c r="RRV57" s="14"/>
      <c r="RRW57" s="14"/>
      <c r="RRX57" s="14"/>
      <c r="RRY57" s="14"/>
      <c r="RRZ57" s="14"/>
      <c r="RSA57" s="14"/>
      <c r="RSB57" s="14"/>
      <c r="RSC57" s="14"/>
      <c r="RSD57" s="14"/>
      <c r="RSE57" s="14"/>
      <c r="RSF57" s="14"/>
      <c r="RSG57" s="14"/>
      <c r="RSH57" s="14"/>
      <c r="RSI57" s="14"/>
      <c r="RSJ57" s="14"/>
      <c r="RSK57" s="14"/>
      <c r="RSL57" s="14"/>
      <c r="RSM57" s="14"/>
      <c r="RSN57" s="14"/>
      <c r="RSO57" s="14"/>
      <c r="RSP57" s="14"/>
      <c r="RSQ57" s="14"/>
      <c r="RSR57" s="14"/>
      <c r="RSS57" s="14"/>
      <c r="RST57" s="14"/>
      <c r="RSU57" s="14"/>
      <c r="RSV57" s="14"/>
      <c r="RSW57" s="14"/>
      <c r="RSX57" s="14"/>
      <c r="RSY57" s="14"/>
      <c r="RSZ57" s="14"/>
      <c r="RTA57" s="14"/>
      <c r="RTB57" s="14"/>
      <c r="RTC57" s="14"/>
      <c r="RTD57" s="14"/>
      <c r="RTE57" s="14"/>
      <c r="RTF57" s="14"/>
      <c r="RTG57" s="14"/>
      <c r="RTH57" s="14"/>
      <c r="RTI57" s="14"/>
      <c r="RTJ57" s="14"/>
      <c r="RTK57" s="14"/>
      <c r="RTL57" s="14"/>
      <c r="RTM57" s="14"/>
      <c r="RTN57" s="14"/>
      <c r="RTO57" s="14"/>
      <c r="RTP57" s="14"/>
      <c r="RTQ57" s="14"/>
      <c r="RTR57" s="14"/>
      <c r="RTS57" s="14"/>
      <c r="RTT57" s="14"/>
      <c r="RTU57" s="14"/>
      <c r="RTV57" s="14"/>
      <c r="RTW57" s="14"/>
      <c r="RTX57" s="14"/>
      <c r="RTY57" s="14"/>
      <c r="RTZ57" s="14"/>
      <c r="RUA57" s="14"/>
      <c r="RUB57" s="14"/>
      <c r="RUC57" s="14"/>
      <c r="RUD57" s="14"/>
      <c r="RUE57" s="14"/>
      <c r="RUF57" s="14"/>
      <c r="RUG57" s="14"/>
      <c r="RUH57" s="14"/>
      <c r="RUI57" s="14"/>
      <c r="RUJ57" s="14"/>
      <c r="RUK57" s="14"/>
      <c r="RUL57" s="14"/>
      <c r="RUM57" s="14"/>
      <c r="RUN57" s="14"/>
      <c r="RUO57" s="14"/>
      <c r="RUP57" s="14"/>
      <c r="RUQ57" s="14"/>
      <c r="RUR57" s="14"/>
      <c r="RUS57" s="14"/>
      <c r="RUT57" s="14"/>
      <c r="RUU57" s="14"/>
      <c r="RUV57" s="14"/>
      <c r="RUW57" s="14"/>
      <c r="RUX57" s="14"/>
      <c r="RUY57" s="14"/>
      <c r="RUZ57" s="14"/>
      <c r="RVA57" s="14"/>
      <c r="RVB57" s="14"/>
      <c r="RVC57" s="14"/>
      <c r="RVD57" s="14"/>
      <c r="RVE57" s="14"/>
      <c r="RVF57" s="14"/>
      <c r="RVG57" s="14"/>
      <c r="RVH57" s="14"/>
      <c r="RVI57" s="14"/>
      <c r="RVJ57" s="14"/>
      <c r="RVK57" s="14"/>
      <c r="RVL57" s="14"/>
      <c r="RVM57" s="14"/>
      <c r="RVN57" s="14"/>
      <c r="RVO57" s="14"/>
      <c r="RVP57" s="14"/>
      <c r="RVQ57" s="14"/>
      <c r="RVR57" s="14"/>
      <c r="RVS57" s="14"/>
      <c r="RVT57" s="14"/>
      <c r="RVU57" s="14"/>
      <c r="RVV57" s="14"/>
      <c r="RVW57" s="14"/>
      <c r="RVX57" s="14"/>
      <c r="RVY57" s="14"/>
      <c r="RVZ57" s="14"/>
      <c r="RWA57" s="14"/>
      <c r="RWB57" s="14"/>
      <c r="RWC57" s="14"/>
      <c r="RWD57" s="14"/>
      <c r="RWE57" s="14"/>
      <c r="RWF57" s="14"/>
      <c r="RWG57" s="14"/>
      <c r="RWH57" s="14"/>
      <c r="RWI57" s="14"/>
      <c r="RWJ57" s="14"/>
      <c r="RWK57" s="14"/>
      <c r="RWL57" s="14"/>
      <c r="RWM57" s="14"/>
      <c r="RWN57" s="14"/>
      <c r="RWO57" s="14"/>
      <c r="RWP57" s="14"/>
      <c r="RWQ57" s="14"/>
      <c r="RWR57" s="14"/>
      <c r="RWS57" s="14"/>
      <c r="RWT57" s="14"/>
      <c r="RWU57" s="14"/>
      <c r="RWV57" s="14"/>
      <c r="RWW57" s="14"/>
      <c r="RWX57" s="14"/>
      <c r="RWY57" s="14"/>
      <c r="RWZ57" s="14"/>
      <c r="RXA57" s="14"/>
      <c r="RXB57" s="14"/>
      <c r="RXC57" s="14"/>
      <c r="RXD57" s="14"/>
      <c r="RXE57" s="14"/>
      <c r="RXF57" s="14"/>
      <c r="RXG57" s="14"/>
      <c r="RXH57" s="14"/>
      <c r="RXI57" s="14"/>
      <c r="RXJ57" s="14"/>
      <c r="RXK57" s="14"/>
      <c r="RXL57" s="14"/>
      <c r="RXM57" s="14"/>
      <c r="RXN57" s="14"/>
      <c r="RXO57" s="14"/>
      <c r="RXP57" s="14"/>
      <c r="RXQ57" s="14"/>
      <c r="RXR57" s="14"/>
      <c r="RXS57" s="14"/>
      <c r="RXT57" s="14"/>
      <c r="RXU57" s="14"/>
      <c r="RXV57" s="14"/>
      <c r="RXW57" s="14"/>
      <c r="RXX57" s="14"/>
      <c r="RXY57" s="14"/>
      <c r="RXZ57" s="14"/>
      <c r="RYA57" s="14"/>
      <c r="RYB57" s="14"/>
      <c r="RYC57" s="14"/>
      <c r="RYD57" s="14"/>
      <c r="RYE57" s="14"/>
      <c r="RYF57" s="14"/>
      <c r="RYG57" s="14"/>
      <c r="RYH57" s="14"/>
      <c r="RYI57" s="14"/>
      <c r="RYJ57" s="14"/>
      <c r="RYK57" s="14"/>
      <c r="RYL57" s="14"/>
      <c r="RYM57" s="14"/>
      <c r="RYN57" s="14"/>
      <c r="RYO57" s="14"/>
      <c r="RYP57" s="14"/>
      <c r="RYQ57" s="14"/>
      <c r="RYR57" s="14"/>
      <c r="RYS57" s="14"/>
      <c r="RYT57" s="14"/>
      <c r="RYU57" s="14"/>
      <c r="RYV57" s="14"/>
      <c r="RYW57" s="14"/>
      <c r="RYX57" s="14"/>
      <c r="RYY57" s="14"/>
      <c r="RYZ57" s="14"/>
      <c r="RZA57" s="14"/>
      <c r="RZB57" s="14"/>
      <c r="RZC57" s="14"/>
      <c r="RZD57" s="14"/>
      <c r="RZE57" s="14"/>
      <c r="RZF57" s="14"/>
      <c r="RZG57" s="14"/>
      <c r="RZH57" s="14"/>
      <c r="RZI57" s="14"/>
      <c r="RZJ57" s="14"/>
      <c r="RZK57" s="14"/>
      <c r="RZL57" s="14"/>
      <c r="RZM57" s="14"/>
      <c r="RZN57" s="14"/>
      <c r="RZO57" s="14"/>
      <c r="RZP57" s="14"/>
      <c r="RZQ57" s="14"/>
      <c r="RZR57" s="14"/>
      <c r="RZS57" s="14"/>
      <c r="RZT57" s="14"/>
      <c r="RZU57" s="14"/>
      <c r="RZV57" s="14"/>
      <c r="RZW57" s="14"/>
      <c r="RZX57" s="14"/>
      <c r="RZY57" s="14"/>
      <c r="RZZ57" s="14"/>
      <c r="SAA57" s="14"/>
      <c r="SAB57" s="14"/>
      <c r="SAC57" s="14"/>
      <c r="SAD57" s="14"/>
      <c r="SAE57" s="14"/>
      <c r="SAF57" s="14"/>
      <c r="SAG57" s="14"/>
      <c r="SAH57" s="14"/>
      <c r="SAI57" s="14"/>
      <c r="SAJ57" s="14"/>
      <c r="SAK57" s="14"/>
      <c r="SAL57" s="14"/>
      <c r="SAM57" s="14"/>
      <c r="SAN57" s="14"/>
      <c r="SAO57" s="14"/>
      <c r="SAP57" s="14"/>
      <c r="SAQ57" s="14"/>
      <c r="SAR57" s="14"/>
      <c r="SAS57" s="14"/>
      <c r="SAT57" s="14"/>
      <c r="SAU57" s="14"/>
      <c r="SAV57" s="14"/>
      <c r="SAW57" s="14"/>
      <c r="SAX57" s="14"/>
      <c r="SAY57" s="14"/>
      <c r="SAZ57" s="14"/>
      <c r="SBA57" s="14"/>
      <c r="SBB57" s="14"/>
      <c r="SBC57" s="14"/>
      <c r="SBD57" s="14"/>
      <c r="SBE57" s="14"/>
      <c r="SBF57" s="14"/>
      <c r="SBG57" s="14"/>
      <c r="SBH57" s="14"/>
      <c r="SBI57" s="14"/>
      <c r="SBJ57" s="14"/>
      <c r="SBK57" s="14"/>
      <c r="SBL57" s="14"/>
      <c r="SBM57" s="14"/>
      <c r="SBN57" s="14"/>
      <c r="SBO57" s="14"/>
      <c r="SBP57" s="14"/>
      <c r="SBQ57" s="14"/>
      <c r="SBR57" s="14"/>
      <c r="SBS57" s="14"/>
      <c r="SBT57" s="14"/>
      <c r="SBU57" s="14"/>
      <c r="SBV57" s="14"/>
      <c r="SBW57" s="14"/>
      <c r="SBX57" s="14"/>
      <c r="SBY57" s="14"/>
      <c r="SBZ57" s="14"/>
      <c r="SCA57" s="14"/>
      <c r="SCB57" s="14"/>
      <c r="SCC57" s="14"/>
      <c r="SCD57" s="14"/>
      <c r="SCE57" s="14"/>
      <c r="SCF57" s="14"/>
      <c r="SCG57" s="14"/>
      <c r="SCH57" s="14"/>
      <c r="SCI57" s="14"/>
      <c r="SCJ57" s="14"/>
      <c r="SCK57" s="14"/>
      <c r="SCL57" s="14"/>
      <c r="SCM57" s="14"/>
      <c r="SCN57" s="14"/>
      <c r="SCO57" s="14"/>
      <c r="SCP57" s="14"/>
      <c r="SCQ57" s="14"/>
      <c r="SCR57" s="14"/>
      <c r="SCS57" s="14"/>
      <c r="SCT57" s="14"/>
      <c r="SCU57" s="14"/>
      <c r="SCV57" s="14"/>
      <c r="SCW57" s="14"/>
      <c r="SCX57" s="14"/>
      <c r="SCY57" s="14"/>
      <c r="SCZ57" s="14"/>
      <c r="SDA57" s="14"/>
      <c r="SDB57" s="14"/>
      <c r="SDC57" s="14"/>
      <c r="SDD57" s="14"/>
      <c r="SDE57" s="14"/>
      <c r="SDF57" s="14"/>
      <c r="SDG57" s="14"/>
      <c r="SDH57" s="14"/>
      <c r="SDI57" s="14"/>
      <c r="SDJ57" s="14"/>
      <c r="SDK57" s="14"/>
      <c r="SDL57" s="14"/>
      <c r="SDM57" s="14"/>
      <c r="SDN57" s="14"/>
      <c r="SDO57" s="14"/>
      <c r="SDP57" s="14"/>
      <c r="SDQ57" s="14"/>
      <c r="SDR57" s="14"/>
      <c r="SDS57" s="14"/>
      <c r="SDT57" s="14"/>
      <c r="SDU57" s="14"/>
      <c r="SDV57" s="14"/>
      <c r="SDW57" s="14"/>
      <c r="SDX57" s="14"/>
      <c r="SDY57" s="14"/>
      <c r="SDZ57" s="14"/>
      <c r="SEA57" s="14"/>
      <c r="SEB57" s="14"/>
      <c r="SEC57" s="14"/>
      <c r="SED57" s="14"/>
      <c r="SEE57" s="14"/>
      <c r="SEF57" s="14"/>
      <c r="SEG57" s="14"/>
      <c r="SEH57" s="14"/>
      <c r="SEI57" s="14"/>
      <c r="SEJ57" s="14"/>
      <c r="SEK57" s="14"/>
      <c r="SEL57" s="14"/>
      <c r="SEM57" s="14"/>
      <c r="SEN57" s="14"/>
      <c r="SEO57" s="14"/>
      <c r="SEP57" s="14"/>
      <c r="SEQ57" s="14"/>
      <c r="SER57" s="14"/>
      <c r="SES57" s="14"/>
      <c r="SET57" s="14"/>
      <c r="SEU57" s="14"/>
      <c r="SEV57" s="14"/>
      <c r="SEW57" s="14"/>
      <c r="SEX57" s="14"/>
      <c r="SEY57" s="14"/>
      <c r="SEZ57" s="14"/>
      <c r="SFA57" s="14"/>
      <c r="SFB57" s="14"/>
      <c r="SFC57" s="14"/>
      <c r="SFD57" s="14"/>
      <c r="SFE57" s="14"/>
      <c r="SFF57" s="14"/>
      <c r="SFG57" s="14"/>
      <c r="SFH57" s="14"/>
      <c r="SFI57" s="14"/>
      <c r="SFJ57" s="14"/>
      <c r="SFK57" s="14"/>
      <c r="SFL57" s="14"/>
      <c r="SFM57" s="14"/>
      <c r="SFN57" s="14"/>
      <c r="SFO57" s="14"/>
      <c r="SFP57" s="14"/>
      <c r="SFQ57" s="14"/>
      <c r="SFR57" s="14"/>
      <c r="SFS57" s="14"/>
      <c r="SFT57" s="14"/>
      <c r="SFU57" s="14"/>
      <c r="SFV57" s="14"/>
      <c r="SFW57" s="14"/>
      <c r="SFX57" s="14"/>
      <c r="SFY57" s="14"/>
      <c r="SFZ57" s="14"/>
      <c r="SGA57" s="14"/>
      <c r="SGB57" s="14"/>
      <c r="SGC57" s="14"/>
      <c r="SGD57" s="14"/>
      <c r="SGE57" s="14"/>
      <c r="SGF57" s="14"/>
      <c r="SGG57" s="14"/>
      <c r="SGH57" s="14"/>
      <c r="SGI57" s="14"/>
      <c r="SGJ57" s="14"/>
      <c r="SGK57" s="14"/>
      <c r="SGL57" s="14"/>
      <c r="SGM57" s="14"/>
      <c r="SGN57" s="14"/>
      <c r="SGO57" s="14"/>
      <c r="SGP57" s="14"/>
      <c r="SGQ57" s="14"/>
      <c r="SGR57" s="14"/>
      <c r="SGS57" s="14"/>
      <c r="SGT57" s="14"/>
      <c r="SGU57" s="14"/>
      <c r="SGV57" s="14"/>
      <c r="SGW57" s="14"/>
      <c r="SGX57" s="14"/>
      <c r="SGY57" s="14"/>
      <c r="SGZ57" s="14"/>
      <c r="SHA57" s="14"/>
      <c r="SHB57" s="14"/>
      <c r="SHC57" s="14"/>
      <c r="SHD57" s="14"/>
      <c r="SHE57" s="14"/>
      <c r="SHF57" s="14"/>
      <c r="SHG57" s="14"/>
      <c r="SHH57" s="14"/>
      <c r="SHI57" s="14"/>
      <c r="SHJ57" s="14"/>
      <c r="SHK57" s="14"/>
      <c r="SHL57" s="14"/>
      <c r="SHM57" s="14"/>
      <c r="SHN57" s="14"/>
      <c r="SHO57" s="14"/>
      <c r="SHP57" s="14"/>
      <c r="SHQ57" s="14"/>
      <c r="SHR57" s="14"/>
      <c r="SHS57" s="14"/>
      <c r="SHT57" s="14"/>
      <c r="SHU57" s="14"/>
      <c r="SHV57" s="14"/>
      <c r="SHW57" s="14"/>
      <c r="SHX57" s="14"/>
      <c r="SHY57" s="14"/>
      <c r="SHZ57" s="14"/>
      <c r="SIA57" s="14"/>
      <c r="SIB57" s="14"/>
      <c r="SIC57" s="14"/>
      <c r="SID57" s="14"/>
      <c r="SIE57" s="14"/>
      <c r="SIF57" s="14"/>
      <c r="SIG57" s="14"/>
      <c r="SIH57" s="14"/>
      <c r="SII57" s="14"/>
      <c r="SIJ57" s="14"/>
      <c r="SIK57" s="14"/>
      <c r="SIL57" s="14"/>
      <c r="SIM57" s="14"/>
      <c r="SIN57" s="14"/>
      <c r="SIO57" s="14"/>
      <c r="SIP57" s="14"/>
      <c r="SIQ57" s="14"/>
      <c r="SIR57" s="14"/>
      <c r="SIS57" s="14"/>
      <c r="SIT57" s="14"/>
      <c r="SIU57" s="14"/>
      <c r="SIV57" s="14"/>
      <c r="SIW57" s="14"/>
      <c r="SIX57" s="14"/>
      <c r="SIY57" s="14"/>
      <c r="SIZ57" s="14"/>
      <c r="SJA57" s="14"/>
      <c r="SJB57" s="14"/>
      <c r="SJC57" s="14"/>
      <c r="SJD57" s="14"/>
      <c r="SJE57" s="14"/>
      <c r="SJF57" s="14"/>
      <c r="SJG57" s="14"/>
      <c r="SJH57" s="14"/>
      <c r="SJI57" s="14"/>
      <c r="SJJ57" s="14"/>
      <c r="SJK57" s="14"/>
      <c r="SJL57" s="14"/>
      <c r="SJM57" s="14"/>
      <c r="SJN57" s="14"/>
      <c r="SJO57" s="14"/>
      <c r="SJP57" s="14"/>
      <c r="SJQ57" s="14"/>
      <c r="SJR57" s="14"/>
      <c r="SJS57" s="14"/>
      <c r="SJT57" s="14"/>
      <c r="SJU57" s="14"/>
      <c r="SJV57" s="14"/>
      <c r="SJW57" s="14"/>
      <c r="SJX57" s="14"/>
      <c r="SJY57" s="14"/>
      <c r="SJZ57" s="14"/>
      <c r="SKA57" s="14"/>
      <c r="SKB57" s="14"/>
      <c r="SKC57" s="14"/>
      <c r="SKD57" s="14"/>
      <c r="SKE57" s="14"/>
      <c r="SKF57" s="14"/>
      <c r="SKG57" s="14"/>
      <c r="SKH57" s="14"/>
      <c r="SKI57" s="14"/>
      <c r="SKJ57" s="14"/>
      <c r="SKK57" s="14"/>
      <c r="SKL57" s="14"/>
      <c r="SKM57" s="14"/>
      <c r="SKN57" s="14"/>
      <c r="SKO57" s="14"/>
      <c r="SKP57" s="14"/>
      <c r="SKQ57" s="14"/>
      <c r="SKR57" s="14"/>
      <c r="SKS57" s="14"/>
      <c r="SKT57" s="14"/>
      <c r="SKU57" s="14"/>
      <c r="SKV57" s="14"/>
      <c r="SKW57" s="14"/>
      <c r="SKX57" s="14"/>
      <c r="SKY57" s="14"/>
      <c r="SKZ57" s="14"/>
      <c r="SLA57" s="14"/>
      <c r="SLB57" s="14"/>
      <c r="SLC57" s="14"/>
      <c r="SLD57" s="14"/>
      <c r="SLE57" s="14"/>
      <c r="SLF57" s="14"/>
      <c r="SLG57" s="14"/>
      <c r="SLH57" s="14"/>
      <c r="SLI57" s="14"/>
      <c r="SLJ57" s="14"/>
      <c r="SLK57" s="14"/>
      <c r="SLL57" s="14"/>
      <c r="SLM57" s="14"/>
      <c r="SLN57" s="14"/>
      <c r="SLO57" s="14"/>
      <c r="SLP57" s="14"/>
      <c r="SLQ57" s="14"/>
      <c r="SLR57" s="14"/>
      <c r="SLS57" s="14"/>
      <c r="SLT57" s="14"/>
      <c r="SLU57" s="14"/>
      <c r="SLV57" s="14"/>
      <c r="SLW57" s="14"/>
      <c r="SLX57" s="14"/>
      <c r="SLY57" s="14"/>
      <c r="SLZ57" s="14"/>
      <c r="SMA57" s="14"/>
      <c r="SMB57" s="14"/>
      <c r="SMC57" s="14"/>
      <c r="SMD57" s="14"/>
      <c r="SME57" s="14"/>
      <c r="SMF57" s="14"/>
      <c r="SMG57" s="14"/>
      <c r="SMH57" s="14"/>
      <c r="SMI57" s="14"/>
      <c r="SMJ57" s="14"/>
      <c r="SMK57" s="14"/>
      <c r="SML57" s="14"/>
      <c r="SMM57" s="14"/>
      <c r="SMN57" s="14"/>
      <c r="SMO57" s="14"/>
      <c r="SMP57" s="14"/>
      <c r="SMQ57" s="14"/>
      <c r="SMR57" s="14"/>
      <c r="SMS57" s="14"/>
      <c r="SMT57" s="14"/>
      <c r="SMU57" s="14"/>
      <c r="SMV57" s="14"/>
      <c r="SMW57" s="14"/>
      <c r="SMX57" s="14"/>
      <c r="SMY57" s="14"/>
      <c r="SMZ57" s="14"/>
      <c r="SNA57" s="14"/>
      <c r="SNB57" s="14"/>
      <c r="SNC57" s="14"/>
      <c r="SND57" s="14"/>
      <c r="SNE57" s="14"/>
      <c r="SNF57" s="14"/>
      <c r="SNG57" s="14"/>
      <c r="SNH57" s="14"/>
      <c r="SNI57" s="14"/>
      <c r="SNJ57" s="14"/>
      <c r="SNK57" s="14"/>
      <c r="SNL57" s="14"/>
      <c r="SNM57" s="14"/>
      <c r="SNN57" s="14"/>
      <c r="SNO57" s="14"/>
      <c r="SNP57" s="14"/>
      <c r="SNQ57" s="14"/>
      <c r="SNR57" s="14"/>
      <c r="SNS57" s="14"/>
      <c r="SNT57" s="14"/>
      <c r="SNU57" s="14"/>
      <c r="SNV57" s="14"/>
      <c r="SNW57" s="14"/>
      <c r="SNX57" s="14"/>
      <c r="SNY57" s="14"/>
      <c r="SNZ57" s="14"/>
      <c r="SOA57" s="14"/>
      <c r="SOB57" s="14"/>
      <c r="SOC57" s="14"/>
      <c r="SOD57" s="14"/>
      <c r="SOE57" s="14"/>
      <c r="SOF57" s="14"/>
      <c r="SOG57" s="14"/>
      <c r="SOH57" s="14"/>
      <c r="SOI57" s="14"/>
      <c r="SOJ57" s="14"/>
      <c r="SOK57" s="14"/>
      <c r="SOL57" s="14"/>
      <c r="SOM57" s="14"/>
      <c r="SON57" s="14"/>
      <c r="SOO57" s="14"/>
      <c r="SOP57" s="14"/>
      <c r="SOQ57" s="14"/>
      <c r="SOR57" s="14"/>
      <c r="SOS57" s="14"/>
      <c r="SOT57" s="14"/>
      <c r="SOU57" s="14"/>
      <c r="SOV57" s="14"/>
      <c r="SOW57" s="14"/>
      <c r="SOX57" s="14"/>
      <c r="SOY57" s="14"/>
      <c r="SOZ57" s="14"/>
      <c r="SPA57" s="14"/>
      <c r="SPB57" s="14"/>
      <c r="SPC57" s="14"/>
      <c r="SPD57" s="14"/>
      <c r="SPE57" s="14"/>
      <c r="SPF57" s="14"/>
      <c r="SPG57" s="14"/>
      <c r="SPH57" s="14"/>
      <c r="SPI57" s="14"/>
      <c r="SPJ57" s="14"/>
      <c r="SPK57" s="14"/>
      <c r="SPL57" s="14"/>
      <c r="SPM57" s="14"/>
      <c r="SPN57" s="14"/>
      <c r="SPO57" s="14"/>
      <c r="SPP57" s="14"/>
      <c r="SPQ57" s="14"/>
      <c r="SPR57" s="14"/>
      <c r="SPS57" s="14"/>
      <c r="SPT57" s="14"/>
      <c r="SPU57" s="14"/>
      <c r="SPV57" s="14"/>
      <c r="SPW57" s="14"/>
      <c r="SPX57" s="14"/>
      <c r="SPY57" s="14"/>
      <c r="SPZ57" s="14"/>
      <c r="SQA57" s="14"/>
      <c r="SQB57" s="14"/>
      <c r="SQC57" s="14"/>
      <c r="SQD57" s="14"/>
      <c r="SQE57" s="14"/>
      <c r="SQF57" s="14"/>
      <c r="SQG57" s="14"/>
      <c r="SQH57" s="14"/>
      <c r="SQI57" s="14"/>
      <c r="SQJ57" s="14"/>
      <c r="SQK57" s="14"/>
      <c r="SQL57" s="14"/>
      <c r="SQM57" s="14"/>
      <c r="SQN57" s="14"/>
      <c r="SQO57" s="14"/>
      <c r="SQP57" s="14"/>
      <c r="SQQ57" s="14"/>
      <c r="SQR57" s="14"/>
      <c r="SQS57" s="14"/>
      <c r="SQT57" s="14"/>
      <c r="SQU57" s="14"/>
      <c r="SQV57" s="14"/>
      <c r="SQW57" s="14"/>
      <c r="SQX57" s="14"/>
      <c r="SQY57" s="14"/>
      <c r="SQZ57" s="14"/>
      <c r="SRA57" s="14"/>
      <c r="SRB57" s="14"/>
      <c r="SRC57" s="14"/>
      <c r="SRD57" s="14"/>
      <c r="SRE57" s="14"/>
      <c r="SRF57" s="14"/>
      <c r="SRG57" s="14"/>
      <c r="SRH57" s="14"/>
      <c r="SRI57" s="14"/>
      <c r="SRJ57" s="14"/>
      <c r="SRK57" s="14"/>
      <c r="SRL57" s="14"/>
      <c r="SRM57" s="14"/>
      <c r="SRN57" s="14"/>
      <c r="SRO57" s="14"/>
      <c r="SRP57" s="14"/>
      <c r="SRQ57" s="14"/>
      <c r="SRR57" s="14"/>
      <c r="SRS57" s="14"/>
      <c r="SRT57" s="14"/>
      <c r="SRU57" s="14"/>
      <c r="SRV57" s="14"/>
      <c r="SRW57" s="14"/>
      <c r="SRX57" s="14"/>
      <c r="SRY57" s="14"/>
      <c r="SRZ57" s="14"/>
      <c r="SSA57" s="14"/>
      <c r="SSB57" s="14"/>
      <c r="SSC57" s="14"/>
      <c r="SSD57" s="14"/>
      <c r="SSE57" s="14"/>
      <c r="SSF57" s="14"/>
      <c r="SSG57" s="14"/>
      <c r="SSH57" s="14"/>
      <c r="SSI57" s="14"/>
      <c r="SSJ57" s="14"/>
      <c r="SSK57" s="14"/>
      <c r="SSL57" s="14"/>
      <c r="SSM57" s="14"/>
      <c r="SSN57" s="14"/>
      <c r="SSO57" s="14"/>
      <c r="SSP57" s="14"/>
      <c r="SSQ57" s="14"/>
      <c r="SSR57" s="14"/>
      <c r="SSS57" s="14"/>
      <c r="SST57" s="14"/>
      <c r="SSU57" s="14"/>
      <c r="SSV57" s="14"/>
      <c r="SSW57" s="14"/>
      <c r="SSX57" s="14"/>
      <c r="SSY57" s="14"/>
      <c r="SSZ57" s="14"/>
      <c r="STA57" s="14"/>
      <c r="STB57" s="14"/>
      <c r="STC57" s="14"/>
      <c r="STD57" s="14"/>
      <c r="STE57" s="14"/>
      <c r="STF57" s="14"/>
      <c r="STG57" s="14"/>
      <c r="STH57" s="14"/>
      <c r="STI57" s="14"/>
      <c r="STJ57" s="14"/>
      <c r="STK57" s="14"/>
      <c r="STL57" s="14"/>
      <c r="STM57" s="14"/>
      <c r="STN57" s="14"/>
      <c r="STO57" s="14"/>
      <c r="STP57" s="14"/>
      <c r="STQ57" s="14"/>
      <c r="STR57" s="14"/>
      <c r="STS57" s="14"/>
      <c r="STT57" s="14"/>
      <c r="STU57" s="14"/>
      <c r="STV57" s="14"/>
      <c r="STW57" s="14"/>
      <c r="STX57" s="14"/>
      <c r="STY57" s="14"/>
      <c r="STZ57" s="14"/>
      <c r="SUA57" s="14"/>
      <c r="SUB57" s="14"/>
      <c r="SUC57" s="14"/>
      <c r="SUD57" s="14"/>
      <c r="SUE57" s="14"/>
      <c r="SUF57" s="14"/>
      <c r="SUG57" s="14"/>
      <c r="SUH57" s="14"/>
      <c r="SUI57" s="14"/>
      <c r="SUJ57" s="14"/>
      <c r="SUK57" s="14"/>
      <c r="SUL57" s="14"/>
      <c r="SUM57" s="14"/>
      <c r="SUN57" s="14"/>
      <c r="SUO57" s="14"/>
      <c r="SUP57" s="14"/>
      <c r="SUQ57" s="14"/>
      <c r="SUR57" s="14"/>
      <c r="SUS57" s="14"/>
      <c r="SUT57" s="14"/>
      <c r="SUU57" s="14"/>
      <c r="SUV57" s="14"/>
      <c r="SUW57" s="14"/>
      <c r="SUX57" s="14"/>
      <c r="SUY57" s="14"/>
      <c r="SUZ57" s="14"/>
      <c r="SVA57" s="14"/>
      <c r="SVB57" s="14"/>
      <c r="SVC57" s="14"/>
      <c r="SVD57" s="14"/>
      <c r="SVE57" s="14"/>
      <c r="SVF57" s="14"/>
      <c r="SVG57" s="14"/>
      <c r="SVH57" s="14"/>
      <c r="SVI57" s="14"/>
      <c r="SVJ57" s="14"/>
      <c r="SVK57" s="14"/>
      <c r="SVL57" s="14"/>
      <c r="SVM57" s="14"/>
      <c r="SVN57" s="14"/>
      <c r="SVO57" s="14"/>
      <c r="SVP57" s="14"/>
      <c r="SVQ57" s="14"/>
      <c r="SVR57" s="14"/>
      <c r="SVS57" s="14"/>
      <c r="SVT57" s="14"/>
      <c r="SVU57" s="14"/>
      <c r="SVV57" s="14"/>
      <c r="SVW57" s="14"/>
      <c r="SVX57" s="14"/>
      <c r="SVY57" s="14"/>
      <c r="SVZ57" s="14"/>
      <c r="SWA57" s="14"/>
      <c r="SWB57" s="14"/>
      <c r="SWC57" s="14"/>
      <c r="SWD57" s="14"/>
      <c r="SWE57" s="14"/>
      <c r="SWF57" s="14"/>
      <c r="SWG57" s="14"/>
      <c r="SWH57" s="14"/>
      <c r="SWI57" s="14"/>
      <c r="SWJ57" s="14"/>
      <c r="SWK57" s="14"/>
      <c r="SWL57" s="14"/>
      <c r="SWM57" s="14"/>
      <c r="SWN57" s="14"/>
      <c r="SWO57" s="14"/>
      <c r="SWP57" s="14"/>
      <c r="SWQ57" s="14"/>
      <c r="SWR57" s="14"/>
      <c r="SWS57" s="14"/>
      <c r="SWT57" s="14"/>
      <c r="SWU57" s="14"/>
      <c r="SWV57" s="14"/>
      <c r="SWW57" s="14"/>
      <c r="SWX57" s="14"/>
      <c r="SWY57" s="14"/>
      <c r="SWZ57" s="14"/>
      <c r="SXA57" s="14"/>
      <c r="SXB57" s="14"/>
      <c r="SXC57" s="14"/>
      <c r="SXD57" s="14"/>
      <c r="SXE57" s="14"/>
      <c r="SXF57" s="14"/>
      <c r="SXG57" s="14"/>
      <c r="SXH57" s="14"/>
      <c r="SXI57" s="14"/>
      <c r="SXJ57" s="14"/>
      <c r="SXK57" s="14"/>
      <c r="SXL57" s="14"/>
      <c r="SXM57" s="14"/>
      <c r="SXN57" s="14"/>
      <c r="SXO57" s="14"/>
      <c r="SXP57" s="14"/>
      <c r="SXQ57" s="14"/>
      <c r="SXR57" s="14"/>
      <c r="SXS57" s="14"/>
      <c r="SXT57" s="14"/>
      <c r="SXU57" s="14"/>
      <c r="SXV57" s="14"/>
      <c r="SXW57" s="14"/>
      <c r="SXX57" s="14"/>
      <c r="SXY57" s="14"/>
      <c r="SXZ57" s="14"/>
      <c r="SYA57" s="14"/>
      <c r="SYB57" s="14"/>
      <c r="SYC57" s="14"/>
      <c r="SYD57" s="14"/>
      <c r="SYE57" s="14"/>
      <c r="SYF57" s="14"/>
      <c r="SYG57" s="14"/>
      <c r="SYH57" s="14"/>
      <c r="SYI57" s="14"/>
      <c r="SYJ57" s="14"/>
      <c r="SYK57" s="14"/>
      <c r="SYL57" s="14"/>
      <c r="SYM57" s="14"/>
      <c r="SYN57" s="14"/>
      <c r="SYO57" s="14"/>
      <c r="SYP57" s="14"/>
      <c r="SYQ57" s="14"/>
      <c r="SYR57" s="14"/>
      <c r="SYS57" s="14"/>
      <c r="SYT57" s="14"/>
      <c r="SYU57" s="14"/>
      <c r="SYV57" s="14"/>
      <c r="SYW57" s="14"/>
      <c r="SYX57" s="14"/>
      <c r="SYY57" s="14"/>
      <c r="SYZ57" s="14"/>
      <c r="SZA57" s="14"/>
      <c r="SZB57" s="14"/>
      <c r="SZC57" s="14"/>
      <c r="SZD57" s="14"/>
      <c r="SZE57" s="14"/>
      <c r="SZF57" s="14"/>
      <c r="SZG57" s="14"/>
      <c r="SZH57" s="14"/>
      <c r="SZI57" s="14"/>
      <c r="SZJ57" s="14"/>
      <c r="SZK57" s="14"/>
      <c r="SZL57" s="14"/>
      <c r="SZM57" s="14"/>
      <c r="SZN57" s="14"/>
      <c r="SZO57" s="14"/>
      <c r="SZP57" s="14"/>
      <c r="SZQ57" s="14"/>
      <c r="SZR57" s="14"/>
      <c r="SZS57" s="14"/>
      <c r="SZT57" s="14"/>
      <c r="SZU57" s="14"/>
      <c r="SZV57" s="14"/>
      <c r="SZW57" s="14"/>
      <c r="SZX57" s="14"/>
      <c r="SZY57" s="14"/>
      <c r="SZZ57" s="14"/>
      <c r="TAA57" s="14"/>
      <c r="TAB57" s="14"/>
      <c r="TAC57" s="14"/>
      <c r="TAD57" s="14"/>
      <c r="TAE57" s="14"/>
      <c r="TAF57" s="14"/>
      <c r="TAG57" s="14"/>
      <c r="TAH57" s="14"/>
      <c r="TAI57" s="14"/>
      <c r="TAJ57" s="14"/>
      <c r="TAK57" s="14"/>
      <c r="TAL57" s="14"/>
      <c r="TAM57" s="14"/>
      <c r="TAN57" s="14"/>
      <c r="TAO57" s="14"/>
      <c r="TAP57" s="14"/>
      <c r="TAQ57" s="14"/>
      <c r="TAR57" s="14"/>
      <c r="TAS57" s="14"/>
      <c r="TAT57" s="14"/>
      <c r="TAU57" s="14"/>
      <c r="TAV57" s="14"/>
      <c r="TAW57" s="14"/>
      <c r="TAX57" s="14"/>
      <c r="TAY57" s="14"/>
      <c r="TAZ57" s="14"/>
      <c r="TBA57" s="14"/>
      <c r="TBB57" s="14"/>
      <c r="TBC57" s="14"/>
      <c r="TBD57" s="14"/>
      <c r="TBE57" s="14"/>
      <c r="TBF57" s="14"/>
      <c r="TBG57" s="14"/>
      <c r="TBH57" s="14"/>
      <c r="TBI57" s="14"/>
      <c r="TBJ57" s="14"/>
      <c r="TBK57" s="14"/>
      <c r="TBL57" s="14"/>
      <c r="TBM57" s="14"/>
      <c r="TBN57" s="14"/>
      <c r="TBO57" s="14"/>
      <c r="TBP57" s="14"/>
      <c r="TBQ57" s="14"/>
      <c r="TBR57" s="14"/>
      <c r="TBS57" s="14"/>
      <c r="TBT57" s="14"/>
      <c r="TBU57" s="14"/>
      <c r="TBV57" s="14"/>
      <c r="TBW57" s="14"/>
      <c r="TBX57" s="14"/>
      <c r="TBY57" s="14"/>
      <c r="TBZ57" s="14"/>
      <c r="TCA57" s="14"/>
      <c r="TCB57" s="14"/>
      <c r="TCC57" s="14"/>
      <c r="TCD57" s="14"/>
      <c r="TCE57" s="14"/>
      <c r="TCF57" s="14"/>
      <c r="TCG57" s="14"/>
      <c r="TCH57" s="14"/>
      <c r="TCI57" s="14"/>
      <c r="TCJ57" s="14"/>
      <c r="TCK57" s="14"/>
      <c r="TCL57" s="14"/>
      <c r="TCM57" s="14"/>
      <c r="TCN57" s="14"/>
      <c r="TCO57" s="14"/>
      <c r="TCP57" s="14"/>
      <c r="TCQ57" s="14"/>
      <c r="TCR57" s="14"/>
      <c r="TCS57" s="14"/>
      <c r="TCT57" s="14"/>
      <c r="TCU57" s="14"/>
      <c r="TCV57" s="14"/>
      <c r="TCW57" s="14"/>
      <c r="TCX57" s="14"/>
      <c r="TCY57" s="14"/>
      <c r="TCZ57" s="14"/>
      <c r="TDA57" s="14"/>
      <c r="TDB57" s="14"/>
      <c r="TDC57" s="14"/>
      <c r="TDD57" s="14"/>
      <c r="TDE57" s="14"/>
      <c r="TDF57" s="14"/>
      <c r="TDG57" s="14"/>
      <c r="TDH57" s="14"/>
      <c r="TDI57" s="14"/>
      <c r="TDJ57" s="14"/>
      <c r="TDK57" s="14"/>
      <c r="TDL57" s="14"/>
      <c r="TDM57" s="14"/>
      <c r="TDN57" s="14"/>
      <c r="TDO57" s="14"/>
      <c r="TDP57" s="14"/>
      <c r="TDQ57" s="14"/>
      <c r="TDR57" s="14"/>
      <c r="TDS57" s="14"/>
      <c r="TDT57" s="14"/>
      <c r="TDU57" s="14"/>
      <c r="TDV57" s="14"/>
      <c r="TDW57" s="14"/>
      <c r="TDX57" s="14"/>
      <c r="TDY57" s="14"/>
      <c r="TDZ57" s="14"/>
      <c r="TEA57" s="14"/>
      <c r="TEB57" s="14"/>
      <c r="TEC57" s="14"/>
      <c r="TED57" s="14"/>
      <c r="TEE57" s="14"/>
      <c r="TEF57" s="14"/>
      <c r="TEG57" s="14"/>
      <c r="TEH57" s="14"/>
      <c r="TEI57" s="14"/>
      <c r="TEJ57" s="14"/>
      <c r="TEK57" s="14"/>
      <c r="TEL57" s="14"/>
      <c r="TEM57" s="14"/>
      <c r="TEN57" s="14"/>
      <c r="TEO57" s="14"/>
      <c r="TEP57" s="14"/>
      <c r="TEQ57" s="14"/>
      <c r="TER57" s="14"/>
      <c r="TES57" s="14"/>
      <c r="TET57" s="14"/>
      <c r="TEU57" s="14"/>
      <c r="TEV57" s="14"/>
      <c r="TEW57" s="14"/>
      <c r="TEX57" s="14"/>
      <c r="TEY57" s="14"/>
      <c r="TEZ57" s="14"/>
      <c r="TFA57" s="14"/>
      <c r="TFB57" s="14"/>
      <c r="TFC57" s="14"/>
      <c r="TFD57" s="14"/>
      <c r="TFE57" s="14"/>
      <c r="TFF57" s="14"/>
      <c r="TFG57" s="14"/>
      <c r="TFH57" s="14"/>
      <c r="TFI57" s="14"/>
      <c r="TFJ57" s="14"/>
      <c r="TFK57" s="14"/>
      <c r="TFL57" s="14"/>
      <c r="TFM57" s="14"/>
      <c r="TFN57" s="14"/>
      <c r="TFO57" s="14"/>
      <c r="TFP57" s="14"/>
      <c r="TFQ57" s="14"/>
      <c r="TFR57" s="14"/>
      <c r="TFS57" s="14"/>
      <c r="TFT57" s="14"/>
      <c r="TFU57" s="14"/>
      <c r="TFV57" s="14"/>
      <c r="TFW57" s="14"/>
      <c r="TFX57" s="14"/>
      <c r="TFY57" s="14"/>
      <c r="TFZ57" s="14"/>
      <c r="TGA57" s="14"/>
      <c r="TGB57" s="14"/>
      <c r="TGC57" s="14"/>
      <c r="TGD57" s="14"/>
      <c r="TGE57" s="14"/>
      <c r="TGF57" s="14"/>
      <c r="TGG57" s="14"/>
      <c r="TGH57" s="14"/>
      <c r="TGI57" s="14"/>
      <c r="TGJ57" s="14"/>
      <c r="TGK57" s="14"/>
      <c r="TGL57" s="14"/>
      <c r="TGM57" s="14"/>
      <c r="TGN57" s="14"/>
      <c r="TGO57" s="14"/>
      <c r="TGP57" s="14"/>
      <c r="TGQ57" s="14"/>
      <c r="TGR57" s="14"/>
      <c r="TGS57" s="14"/>
      <c r="TGT57" s="14"/>
      <c r="TGU57" s="14"/>
      <c r="TGV57" s="14"/>
      <c r="TGW57" s="14"/>
      <c r="TGX57" s="14"/>
      <c r="TGY57" s="14"/>
      <c r="TGZ57" s="14"/>
      <c r="THA57" s="14"/>
      <c r="THB57" s="14"/>
      <c r="THC57" s="14"/>
      <c r="THD57" s="14"/>
      <c r="THE57" s="14"/>
      <c r="THF57" s="14"/>
      <c r="THG57" s="14"/>
      <c r="THH57" s="14"/>
      <c r="THI57" s="14"/>
      <c r="THJ57" s="14"/>
      <c r="THK57" s="14"/>
      <c r="THL57" s="14"/>
      <c r="THM57" s="14"/>
      <c r="THN57" s="14"/>
      <c r="THO57" s="14"/>
      <c r="THP57" s="14"/>
      <c r="THQ57" s="14"/>
      <c r="THR57" s="14"/>
      <c r="THS57" s="14"/>
      <c r="THT57" s="14"/>
      <c r="THU57" s="14"/>
      <c r="THV57" s="14"/>
      <c r="THW57" s="14"/>
      <c r="THX57" s="14"/>
      <c r="THY57" s="14"/>
      <c r="THZ57" s="14"/>
      <c r="TIA57" s="14"/>
      <c r="TIB57" s="14"/>
      <c r="TIC57" s="14"/>
      <c r="TID57" s="14"/>
      <c r="TIE57" s="14"/>
      <c r="TIF57" s="14"/>
      <c r="TIG57" s="14"/>
      <c r="TIH57" s="14"/>
      <c r="TII57" s="14"/>
      <c r="TIJ57" s="14"/>
      <c r="TIK57" s="14"/>
      <c r="TIL57" s="14"/>
      <c r="TIM57" s="14"/>
      <c r="TIN57" s="14"/>
      <c r="TIO57" s="14"/>
      <c r="TIP57" s="14"/>
      <c r="TIQ57" s="14"/>
      <c r="TIR57" s="14"/>
      <c r="TIS57" s="14"/>
      <c r="TIT57" s="14"/>
      <c r="TIU57" s="14"/>
      <c r="TIV57" s="14"/>
      <c r="TIW57" s="14"/>
      <c r="TIX57" s="14"/>
      <c r="TIY57" s="14"/>
      <c r="TIZ57" s="14"/>
      <c r="TJA57" s="14"/>
      <c r="TJB57" s="14"/>
      <c r="TJC57" s="14"/>
      <c r="TJD57" s="14"/>
      <c r="TJE57" s="14"/>
      <c r="TJF57" s="14"/>
      <c r="TJG57" s="14"/>
      <c r="TJH57" s="14"/>
      <c r="TJI57" s="14"/>
      <c r="TJJ57" s="14"/>
      <c r="TJK57" s="14"/>
      <c r="TJL57" s="14"/>
      <c r="TJM57" s="14"/>
      <c r="TJN57" s="14"/>
      <c r="TJO57" s="14"/>
      <c r="TJP57" s="14"/>
      <c r="TJQ57" s="14"/>
      <c r="TJR57" s="14"/>
      <c r="TJS57" s="14"/>
      <c r="TJT57" s="14"/>
      <c r="TJU57" s="14"/>
      <c r="TJV57" s="14"/>
      <c r="TJW57" s="14"/>
      <c r="TJX57" s="14"/>
      <c r="TJY57" s="14"/>
      <c r="TJZ57" s="14"/>
      <c r="TKA57" s="14"/>
      <c r="TKB57" s="14"/>
      <c r="TKC57" s="14"/>
      <c r="TKD57" s="14"/>
      <c r="TKE57" s="14"/>
      <c r="TKF57" s="14"/>
      <c r="TKG57" s="14"/>
      <c r="TKH57" s="14"/>
      <c r="TKI57" s="14"/>
      <c r="TKJ57" s="14"/>
      <c r="TKK57" s="14"/>
      <c r="TKL57" s="14"/>
      <c r="TKM57" s="14"/>
      <c r="TKN57" s="14"/>
      <c r="TKO57" s="14"/>
      <c r="TKP57" s="14"/>
      <c r="TKQ57" s="14"/>
      <c r="TKR57" s="14"/>
      <c r="TKS57" s="14"/>
      <c r="TKT57" s="14"/>
      <c r="TKU57" s="14"/>
      <c r="TKV57" s="14"/>
      <c r="TKW57" s="14"/>
      <c r="TKX57" s="14"/>
      <c r="TKY57" s="14"/>
      <c r="TKZ57" s="14"/>
      <c r="TLA57" s="14"/>
      <c r="TLB57" s="14"/>
      <c r="TLC57" s="14"/>
      <c r="TLD57" s="14"/>
      <c r="TLE57" s="14"/>
      <c r="TLF57" s="14"/>
      <c r="TLG57" s="14"/>
      <c r="TLH57" s="14"/>
      <c r="TLI57" s="14"/>
      <c r="TLJ57" s="14"/>
      <c r="TLK57" s="14"/>
      <c r="TLL57" s="14"/>
      <c r="TLM57" s="14"/>
      <c r="TLN57" s="14"/>
      <c r="TLO57" s="14"/>
      <c r="TLP57" s="14"/>
      <c r="TLQ57" s="14"/>
      <c r="TLR57" s="14"/>
      <c r="TLS57" s="14"/>
      <c r="TLT57" s="14"/>
      <c r="TLU57" s="14"/>
      <c r="TLV57" s="14"/>
      <c r="TLW57" s="14"/>
      <c r="TLX57" s="14"/>
      <c r="TLY57" s="14"/>
      <c r="TLZ57" s="14"/>
      <c r="TMA57" s="14"/>
      <c r="TMB57" s="14"/>
      <c r="TMC57" s="14"/>
      <c r="TMD57" s="14"/>
      <c r="TME57" s="14"/>
      <c r="TMF57" s="14"/>
      <c r="TMG57" s="14"/>
      <c r="TMH57" s="14"/>
      <c r="TMI57" s="14"/>
      <c r="TMJ57" s="14"/>
      <c r="TMK57" s="14"/>
      <c r="TML57" s="14"/>
      <c r="TMM57" s="14"/>
      <c r="TMN57" s="14"/>
      <c r="TMO57" s="14"/>
      <c r="TMP57" s="14"/>
      <c r="TMQ57" s="14"/>
      <c r="TMR57" s="14"/>
      <c r="TMS57" s="14"/>
      <c r="TMT57" s="14"/>
      <c r="TMU57" s="14"/>
      <c r="TMV57" s="14"/>
      <c r="TMW57" s="14"/>
      <c r="TMX57" s="14"/>
      <c r="TMY57" s="14"/>
      <c r="TMZ57" s="14"/>
      <c r="TNA57" s="14"/>
      <c r="TNB57" s="14"/>
      <c r="TNC57" s="14"/>
      <c r="TND57" s="14"/>
      <c r="TNE57" s="14"/>
      <c r="TNF57" s="14"/>
      <c r="TNG57" s="14"/>
      <c r="TNH57" s="14"/>
      <c r="TNI57" s="14"/>
      <c r="TNJ57" s="14"/>
      <c r="TNK57" s="14"/>
      <c r="TNL57" s="14"/>
      <c r="TNM57" s="14"/>
      <c r="TNN57" s="14"/>
      <c r="TNO57" s="14"/>
      <c r="TNP57" s="14"/>
      <c r="TNQ57" s="14"/>
      <c r="TNR57" s="14"/>
      <c r="TNS57" s="14"/>
      <c r="TNT57" s="14"/>
      <c r="TNU57" s="14"/>
      <c r="TNV57" s="14"/>
      <c r="TNW57" s="14"/>
      <c r="TNX57" s="14"/>
      <c r="TNY57" s="14"/>
      <c r="TNZ57" s="14"/>
      <c r="TOA57" s="14"/>
      <c r="TOB57" s="14"/>
      <c r="TOC57" s="14"/>
      <c r="TOD57" s="14"/>
      <c r="TOE57" s="14"/>
      <c r="TOF57" s="14"/>
      <c r="TOG57" s="14"/>
      <c r="TOH57" s="14"/>
      <c r="TOI57" s="14"/>
      <c r="TOJ57" s="14"/>
      <c r="TOK57" s="14"/>
      <c r="TOL57" s="14"/>
      <c r="TOM57" s="14"/>
      <c r="TON57" s="14"/>
      <c r="TOO57" s="14"/>
      <c r="TOP57" s="14"/>
      <c r="TOQ57" s="14"/>
      <c r="TOR57" s="14"/>
      <c r="TOS57" s="14"/>
      <c r="TOT57" s="14"/>
      <c r="TOU57" s="14"/>
      <c r="TOV57" s="14"/>
      <c r="TOW57" s="14"/>
      <c r="TOX57" s="14"/>
      <c r="TOY57" s="14"/>
      <c r="TOZ57" s="14"/>
      <c r="TPA57" s="14"/>
      <c r="TPB57" s="14"/>
      <c r="TPC57" s="14"/>
      <c r="TPD57" s="14"/>
      <c r="TPE57" s="14"/>
      <c r="TPF57" s="14"/>
      <c r="TPG57" s="14"/>
      <c r="TPH57" s="14"/>
      <c r="TPI57" s="14"/>
      <c r="TPJ57" s="14"/>
      <c r="TPK57" s="14"/>
      <c r="TPL57" s="14"/>
      <c r="TPM57" s="14"/>
      <c r="TPN57" s="14"/>
      <c r="TPO57" s="14"/>
      <c r="TPP57" s="14"/>
      <c r="TPQ57" s="14"/>
      <c r="TPR57" s="14"/>
      <c r="TPS57" s="14"/>
      <c r="TPT57" s="14"/>
      <c r="TPU57" s="14"/>
      <c r="TPV57" s="14"/>
      <c r="TPW57" s="14"/>
      <c r="TPX57" s="14"/>
      <c r="TPY57" s="14"/>
      <c r="TPZ57" s="14"/>
      <c r="TQA57" s="14"/>
      <c r="TQB57" s="14"/>
      <c r="TQC57" s="14"/>
      <c r="TQD57" s="14"/>
      <c r="TQE57" s="14"/>
      <c r="TQF57" s="14"/>
      <c r="TQG57" s="14"/>
      <c r="TQH57" s="14"/>
      <c r="TQI57" s="14"/>
      <c r="TQJ57" s="14"/>
      <c r="TQK57" s="14"/>
      <c r="TQL57" s="14"/>
      <c r="TQM57" s="14"/>
      <c r="TQN57" s="14"/>
      <c r="TQO57" s="14"/>
      <c r="TQP57" s="14"/>
      <c r="TQQ57" s="14"/>
      <c r="TQR57" s="14"/>
      <c r="TQS57" s="14"/>
      <c r="TQT57" s="14"/>
      <c r="TQU57" s="14"/>
      <c r="TQV57" s="14"/>
      <c r="TQW57" s="14"/>
      <c r="TQX57" s="14"/>
      <c r="TQY57" s="14"/>
      <c r="TQZ57" s="14"/>
      <c r="TRA57" s="14"/>
      <c r="TRB57" s="14"/>
      <c r="TRC57" s="14"/>
      <c r="TRD57" s="14"/>
      <c r="TRE57" s="14"/>
      <c r="TRF57" s="14"/>
      <c r="TRG57" s="14"/>
      <c r="TRH57" s="14"/>
      <c r="TRI57" s="14"/>
      <c r="TRJ57" s="14"/>
      <c r="TRK57" s="14"/>
      <c r="TRL57" s="14"/>
      <c r="TRM57" s="14"/>
      <c r="TRN57" s="14"/>
      <c r="TRO57" s="14"/>
      <c r="TRP57" s="14"/>
      <c r="TRQ57" s="14"/>
      <c r="TRR57" s="14"/>
      <c r="TRS57" s="14"/>
      <c r="TRT57" s="14"/>
      <c r="TRU57" s="14"/>
      <c r="TRV57" s="14"/>
      <c r="TRW57" s="14"/>
      <c r="TRX57" s="14"/>
      <c r="TRY57" s="14"/>
      <c r="TRZ57" s="14"/>
      <c r="TSA57" s="14"/>
      <c r="TSB57" s="14"/>
      <c r="TSC57" s="14"/>
      <c r="TSD57" s="14"/>
      <c r="TSE57" s="14"/>
      <c r="TSF57" s="14"/>
      <c r="TSG57" s="14"/>
      <c r="TSH57" s="14"/>
      <c r="TSI57" s="14"/>
      <c r="TSJ57" s="14"/>
      <c r="TSK57" s="14"/>
      <c r="TSL57" s="14"/>
      <c r="TSM57" s="14"/>
      <c r="TSN57" s="14"/>
      <c r="TSO57" s="14"/>
      <c r="TSP57" s="14"/>
      <c r="TSQ57" s="14"/>
      <c r="TSR57" s="14"/>
      <c r="TSS57" s="14"/>
      <c r="TST57" s="14"/>
      <c r="TSU57" s="14"/>
      <c r="TSV57" s="14"/>
      <c r="TSW57" s="14"/>
      <c r="TSX57" s="14"/>
      <c r="TSY57" s="14"/>
      <c r="TSZ57" s="14"/>
      <c r="TTA57" s="14"/>
      <c r="TTB57" s="14"/>
      <c r="TTC57" s="14"/>
      <c r="TTD57" s="14"/>
      <c r="TTE57" s="14"/>
      <c r="TTF57" s="14"/>
      <c r="TTG57" s="14"/>
      <c r="TTH57" s="14"/>
      <c r="TTI57" s="14"/>
      <c r="TTJ57" s="14"/>
      <c r="TTK57" s="14"/>
      <c r="TTL57" s="14"/>
      <c r="TTM57" s="14"/>
      <c r="TTN57" s="14"/>
      <c r="TTO57" s="14"/>
      <c r="TTP57" s="14"/>
      <c r="TTQ57" s="14"/>
      <c r="TTR57" s="14"/>
      <c r="TTS57" s="14"/>
      <c r="TTT57" s="14"/>
      <c r="TTU57" s="14"/>
      <c r="TTV57" s="14"/>
      <c r="TTW57" s="14"/>
      <c r="TTX57" s="14"/>
      <c r="TTY57" s="14"/>
      <c r="TTZ57" s="14"/>
      <c r="TUA57" s="14"/>
      <c r="TUB57" s="14"/>
      <c r="TUC57" s="14"/>
      <c r="TUD57" s="14"/>
      <c r="TUE57" s="14"/>
      <c r="TUF57" s="14"/>
      <c r="TUG57" s="14"/>
      <c r="TUH57" s="14"/>
      <c r="TUI57" s="14"/>
      <c r="TUJ57" s="14"/>
      <c r="TUK57" s="14"/>
      <c r="TUL57" s="14"/>
      <c r="TUM57" s="14"/>
      <c r="TUN57" s="14"/>
      <c r="TUO57" s="14"/>
      <c r="TUP57" s="14"/>
      <c r="TUQ57" s="14"/>
      <c r="TUR57" s="14"/>
      <c r="TUS57" s="14"/>
      <c r="TUT57" s="14"/>
      <c r="TUU57" s="14"/>
      <c r="TUV57" s="14"/>
      <c r="TUW57" s="14"/>
      <c r="TUX57" s="14"/>
      <c r="TUY57" s="14"/>
      <c r="TUZ57" s="14"/>
      <c r="TVA57" s="14"/>
      <c r="TVB57" s="14"/>
      <c r="TVC57" s="14"/>
      <c r="TVD57" s="14"/>
      <c r="TVE57" s="14"/>
      <c r="TVF57" s="14"/>
      <c r="TVG57" s="14"/>
      <c r="TVH57" s="14"/>
      <c r="TVI57" s="14"/>
      <c r="TVJ57" s="14"/>
      <c r="TVK57" s="14"/>
      <c r="TVL57" s="14"/>
      <c r="TVM57" s="14"/>
      <c r="TVN57" s="14"/>
      <c r="TVO57" s="14"/>
      <c r="TVP57" s="14"/>
      <c r="TVQ57" s="14"/>
      <c r="TVR57" s="14"/>
      <c r="TVS57" s="14"/>
      <c r="TVT57" s="14"/>
      <c r="TVU57" s="14"/>
      <c r="TVV57" s="14"/>
      <c r="TVW57" s="14"/>
      <c r="TVX57" s="14"/>
      <c r="TVY57" s="14"/>
      <c r="TVZ57" s="14"/>
      <c r="TWA57" s="14"/>
      <c r="TWB57" s="14"/>
      <c r="TWC57" s="14"/>
      <c r="TWD57" s="14"/>
      <c r="TWE57" s="14"/>
      <c r="TWF57" s="14"/>
      <c r="TWG57" s="14"/>
      <c r="TWH57" s="14"/>
      <c r="TWI57" s="14"/>
      <c r="TWJ57" s="14"/>
      <c r="TWK57" s="14"/>
      <c r="TWL57" s="14"/>
      <c r="TWM57" s="14"/>
      <c r="TWN57" s="14"/>
      <c r="TWO57" s="14"/>
      <c r="TWP57" s="14"/>
      <c r="TWQ57" s="14"/>
      <c r="TWR57" s="14"/>
      <c r="TWS57" s="14"/>
      <c r="TWT57" s="14"/>
      <c r="TWU57" s="14"/>
      <c r="TWV57" s="14"/>
      <c r="TWW57" s="14"/>
      <c r="TWX57" s="14"/>
      <c r="TWY57" s="14"/>
      <c r="TWZ57" s="14"/>
      <c r="TXA57" s="14"/>
      <c r="TXB57" s="14"/>
      <c r="TXC57" s="14"/>
      <c r="TXD57" s="14"/>
      <c r="TXE57" s="14"/>
      <c r="TXF57" s="14"/>
      <c r="TXG57" s="14"/>
      <c r="TXH57" s="14"/>
      <c r="TXI57" s="14"/>
      <c r="TXJ57" s="14"/>
      <c r="TXK57" s="14"/>
      <c r="TXL57" s="14"/>
      <c r="TXM57" s="14"/>
      <c r="TXN57" s="14"/>
      <c r="TXO57" s="14"/>
      <c r="TXP57" s="14"/>
      <c r="TXQ57" s="14"/>
      <c r="TXR57" s="14"/>
      <c r="TXS57" s="14"/>
      <c r="TXT57" s="14"/>
      <c r="TXU57" s="14"/>
      <c r="TXV57" s="14"/>
      <c r="TXW57" s="14"/>
      <c r="TXX57" s="14"/>
      <c r="TXY57" s="14"/>
      <c r="TXZ57" s="14"/>
      <c r="TYA57" s="14"/>
      <c r="TYB57" s="14"/>
      <c r="TYC57" s="14"/>
      <c r="TYD57" s="14"/>
      <c r="TYE57" s="14"/>
      <c r="TYF57" s="14"/>
      <c r="TYG57" s="14"/>
      <c r="TYH57" s="14"/>
      <c r="TYI57" s="14"/>
      <c r="TYJ57" s="14"/>
      <c r="TYK57" s="14"/>
      <c r="TYL57" s="14"/>
      <c r="TYM57" s="14"/>
      <c r="TYN57" s="14"/>
      <c r="TYO57" s="14"/>
      <c r="TYP57" s="14"/>
      <c r="TYQ57" s="14"/>
      <c r="TYR57" s="14"/>
      <c r="TYS57" s="14"/>
      <c r="TYT57" s="14"/>
      <c r="TYU57" s="14"/>
      <c r="TYV57" s="14"/>
      <c r="TYW57" s="14"/>
      <c r="TYX57" s="14"/>
      <c r="TYY57" s="14"/>
      <c r="TYZ57" s="14"/>
      <c r="TZA57" s="14"/>
      <c r="TZB57" s="14"/>
      <c r="TZC57" s="14"/>
      <c r="TZD57" s="14"/>
      <c r="TZE57" s="14"/>
      <c r="TZF57" s="14"/>
      <c r="TZG57" s="14"/>
      <c r="TZH57" s="14"/>
      <c r="TZI57" s="14"/>
      <c r="TZJ57" s="14"/>
      <c r="TZK57" s="14"/>
      <c r="TZL57" s="14"/>
      <c r="TZM57" s="14"/>
      <c r="TZN57" s="14"/>
      <c r="TZO57" s="14"/>
      <c r="TZP57" s="14"/>
      <c r="TZQ57" s="14"/>
      <c r="TZR57" s="14"/>
      <c r="TZS57" s="14"/>
      <c r="TZT57" s="14"/>
      <c r="TZU57" s="14"/>
      <c r="TZV57" s="14"/>
      <c r="TZW57" s="14"/>
      <c r="TZX57" s="14"/>
      <c r="TZY57" s="14"/>
      <c r="TZZ57" s="14"/>
      <c r="UAA57" s="14"/>
      <c r="UAB57" s="14"/>
      <c r="UAC57" s="14"/>
      <c r="UAD57" s="14"/>
      <c r="UAE57" s="14"/>
      <c r="UAF57" s="14"/>
      <c r="UAG57" s="14"/>
      <c r="UAH57" s="14"/>
      <c r="UAI57" s="14"/>
      <c r="UAJ57" s="14"/>
      <c r="UAK57" s="14"/>
      <c r="UAL57" s="14"/>
      <c r="UAM57" s="14"/>
      <c r="UAN57" s="14"/>
      <c r="UAO57" s="14"/>
      <c r="UAP57" s="14"/>
      <c r="UAQ57" s="14"/>
      <c r="UAR57" s="14"/>
      <c r="UAS57" s="14"/>
      <c r="UAT57" s="14"/>
      <c r="UAU57" s="14"/>
      <c r="UAV57" s="14"/>
      <c r="UAW57" s="14"/>
      <c r="UAX57" s="14"/>
      <c r="UAY57" s="14"/>
      <c r="UAZ57" s="14"/>
      <c r="UBA57" s="14"/>
      <c r="UBB57" s="14"/>
      <c r="UBC57" s="14"/>
      <c r="UBD57" s="14"/>
      <c r="UBE57" s="14"/>
      <c r="UBF57" s="14"/>
      <c r="UBG57" s="14"/>
      <c r="UBH57" s="14"/>
      <c r="UBI57" s="14"/>
      <c r="UBJ57" s="14"/>
      <c r="UBK57" s="14"/>
      <c r="UBL57" s="14"/>
      <c r="UBM57" s="14"/>
      <c r="UBN57" s="14"/>
      <c r="UBO57" s="14"/>
      <c r="UBP57" s="14"/>
      <c r="UBQ57" s="14"/>
      <c r="UBR57" s="14"/>
      <c r="UBS57" s="14"/>
      <c r="UBT57" s="14"/>
      <c r="UBU57" s="14"/>
      <c r="UBV57" s="14"/>
      <c r="UBW57" s="14"/>
      <c r="UBX57" s="14"/>
      <c r="UBY57" s="14"/>
      <c r="UBZ57" s="14"/>
      <c r="UCA57" s="14"/>
      <c r="UCB57" s="14"/>
      <c r="UCC57" s="14"/>
      <c r="UCD57" s="14"/>
      <c r="UCE57" s="14"/>
      <c r="UCF57" s="14"/>
      <c r="UCG57" s="14"/>
      <c r="UCH57" s="14"/>
      <c r="UCI57" s="14"/>
      <c r="UCJ57" s="14"/>
      <c r="UCK57" s="14"/>
      <c r="UCL57" s="14"/>
      <c r="UCM57" s="14"/>
      <c r="UCN57" s="14"/>
      <c r="UCO57" s="14"/>
      <c r="UCP57" s="14"/>
      <c r="UCQ57" s="14"/>
      <c r="UCR57" s="14"/>
      <c r="UCS57" s="14"/>
      <c r="UCT57" s="14"/>
      <c r="UCU57" s="14"/>
      <c r="UCV57" s="14"/>
      <c r="UCW57" s="14"/>
      <c r="UCX57" s="14"/>
      <c r="UCY57" s="14"/>
      <c r="UCZ57" s="14"/>
      <c r="UDA57" s="14"/>
      <c r="UDB57" s="14"/>
      <c r="UDC57" s="14"/>
      <c r="UDD57" s="14"/>
      <c r="UDE57" s="14"/>
      <c r="UDF57" s="14"/>
      <c r="UDG57" s="14"/>
      <c r="UDH57" s="14"/>
      <c r="UDI57" s="14"/>
      <c r="UDJ57" s="14"/>
      <c r="UDK57" s="14"/>
      <c r="UDL57" s="14"/>
      <c r="UDM57" s="14"/>
      <c r="UDN57" s="14"/>
      <c r="UDO57" s="14"/>
      <c r="UDP57" s="14"/>
      <c r="UDQ57" s="14"/>
      <c r="UDR57" s="14"/>
      <c r="UDS57" s="14"/>
      <c r="UDT57" s="14"/>
      <c r="UDU57" s="14"/>
      <c r="UDV57" s="14"/>
      <c r="UDW57" s="14"/>
      <c r="UDX57" s="14"/>
      <c r="UDY57" s="14"/>
      <c r="UDZ57" s="14"/>
      <c r="UEA57" s="14"/>
      <c r="UEB57" s="14"/>
      <c r="UEC57" s="14"/>
      <c r="UED57" s="14"/>
      <c r="UEE57" s="14"/>
      <c r="UEF57" s="14"/>
      <c r="UEG57" s="14"/>
      <c r="UEH57" s="14"/>
      <c r="UEI57" s="14"/>
      <c r="UEJ57" s="14"/>
      <c r="UEK57" s="14"/>
      <c r="UEL57" s="14"/>
      <c r="UEM57" s="14"/>
      <c r="UEN57" s="14"/>
      <c r="UEO57" s="14"/>
      <c r="UEP57" s="14"/>
      <c r="UEQ57" s="14"/>
      <c r="UER57" s="14"/>
      <c r="UES57" s="14"/>
      <c r="UET57" s="14"/>
      <c r="UEU57" s="14"/>
      <c r="UEV57" s="14"/>
      <c r="UEW57" s="14"/>
      <c r="UEX57" s="14"/>
      <c r="UEY57" s="14"/>
      <c r="UEZ57" s="14"/>
      <c r="UFA57" s="14"/>
      <c r="UFB57" s="14"/>
      <c r="UFC57" s="14"/>
      <c r="UFD57" s="14"/>
      <c r="UFE57" s="14"/>
      <c r="UFF57" s="14"/>
      <c r="UFG57" s="14"/>
      <c r="UFH57" s="14"/>
      <c r="UFI57" s="14"/>
      <c r="UFJ57" s="14"/>
      <c r="UFK57" s="14"/>
      <c r="UFL57" s="14"/>
      <c r="UFM57" s="14"/>
      <c r="UFN57" s="14"/>
      <c r="UFO57" s="14"/>
      <c r="UFP57" s="14"/>
      <c r="UFQ57" s="14"/>
      <c r="UFR57" s="14"/>
      <c r="UFS57" s="14"/>
      <c r="UFT57" s="14"/>
      <c r="UFU57" s="14"/>
      <c r="UFV57" s="14"/>
      <c r="UFW57" s="14"/>
      <c r="UFX57" s="14"/>
      <c r="UFY57" s="14"/>
      <c r="UFZ57" s="14"/>
      <c r="UGA57" s="14"/>
      <c r="UGB57" s="14"/>
      <c r="UGC57" s="14"/>
      <c r="UGD57" s="14"/>
      <c r="UGE57" s="14"/>
      <c r="UGF57" s="14"/>
      <c r="UGG57" s="14"/>
      <c r="UGH57" s="14"/>
      <c r="UGI57" s="14"/>
      <c r="UGJ57" s="14"/>
      <c r="UGK57" s="14"/>
      <c r="UGL57" s="14"/>
      <c r="UGM57" s="14"/>
      <c r="UGN57" s="14"/>
      <c r="UGO57" s="14"/>
      <c r="UGP57" s="14"/>
      <c r="UGQ57" s="14"/>
      <c r="UGR57" s="14"/>
      <c r="UGS57" s="14"/>
      <c r="UGT57" s="14"/>
      <c r="UGU57" s="14"/>
      <c r="UGV57" s="14"/>
      <c r="UGW57" s="14"/>
      <c r="UGX57" s="14"/>
      <c r="UGY57" s="14"/>
      <c r="UGZ57" s="14"/>
      <c r="UHA57" s="14"/>
      <c r="UHB57" s="14"/>
      <c r="UHC57" s="14"/>
      <c r="UHD57" s="14"/>
      <c r="UHE57" s="14"/>
      <c r="UHF57" s="14"/>
      <c r="UHG57" s="14"/>
      <c r="UHH57" s="14"/>
      <c r="UHI57" s="14"/>
      <c r="UHJ57" s="14"/>
      <c r="UHK57" s="14"/>
      <c r="UHL57" s="14"/>
      <c r="UHM57" s="14"/>
      <c r="UHN57" s="14"/>
      <c r="UHO57" s="14"/>
      <c r="UHP57" s="14"/>
      <c r="UHQ57" s="14"/>
      <c r="UHR57" s="14"/>
      <c r="UHS57" s="14"/>
      <c r="UHT57" s="14"/>
      <c r="UHU57" s="14"/>
      <c r="UHV57" s="14"/>
      <c r="UHW57" s="14"/>
      <c r="UHX57" s="14"/>
      <c r="UHY57" s="14"/>
      <c r="UHZ57" s="14"/>
      <c r="UIA57" s="14"/>
      <c r="UIB57" s="14"/>
      <c r="UIC57" s="14"/>
      <c r="UID57" s="14"/>
      <c r="UIE57" s="14"/>
      <c r="UIF57" s="14"/>
      <c r="UIG57" s="14"/>
      <c r="UIH57" s="14"/>
      <c r="UII57" s="14"/>
      <c r="UIJ57" s="14"/>
      <c r="UIK57" s="14"/>
      <c r="UIL57" s="14"/>
      <c r="UIM57" s="14"/>
      <c r="UIN57" s="14"/>
      <c r="UIO57" s="14"/>
      <c r="UIP57" s="14"/>
      <c r="UIQ57" s="14"/>
      <c r="UIR57" s="14"/>
      <c r="UIS57" s="14"/>
      <c r="UIT57" s="14"/>
      <c r="UIU57" s="14"/>
      <c r="UIV57" s="14"/>
      <c r="UIW57" s="14"/>
      <c r="UIX57" s="14"/>
      <c r="UIY57" s="14"/>
      <c r="UIZ57" s="14"/>
      <c r="UJA57" s="14"/>
      <c r="UJB57" s="14"/>
      <c r="UJC57" s="14"/>
      <c r="UJD57" s="14"/>
      <c r="UJE57" s="14"/>
      <c r="UJF57" s="14"/>
      <c r="UJG57" s="14"/>
      <c r="UJH57" s="14"/>
      <c r="UJI57" s="14"/>
      <c r="UJJ57" s="14"/>
      <c r="UJK57" s="14"/>
      <c r="UJL57" s="14"/>
      <c r="UJM57" s="14"/>
      <c r="UJN57" s="14"/>
      <c r="UJO57" s="14"/>
      <c r="UJP57" s="14"/>
      <c r="UJQ57" s="14"/>
      <c r="UJR57" s="14"/>
      <c r="UJS57" s="14"/>
      <c r="UJT57" s="14"/>
      <c r="UJU57" s="14"/>
      <c r="UJV57" s="14"/>
      <c r="UJW57" s="14"/>
      <c r="UJX57" s="14"/>
      <c r="UJY57" s="14"/>
      <c r="UJZ57" s="14"/>
      <c r="UKA57" s="14"/>
      <c r="UKB57" s="14"/>
      <c r="UKC57" s="14"/>
      <c r="UKD57" s="14"/>
      <c r="UKE57" s="14"/>
      <c r="UKF57" s="14"/>
      <c r="UKG57" s="14"/>
      <c r="UKH57" s="14"/>
      <c r="UKI57" s="14"/>
      <c r="UKJ57" s="14"/>
      <c r="UKK57" s="14"/>
      <c r="UKL57" s="14"/>
      <c r="UKM57" s="14"/>
      <c r="UKN57" s="14"/>
      <c r="UKO57" s="14"/>
      <c r="UKP57" s="14"/>
      <c r="UKQ57" s="14"/>
      <c r="UKR57" s="14"/>
      <c r="UKS57" s="14"/>
      <c r="UKT57" s="14"/>
      <c r="UKU57" s="14"/>
      <c r="UKV57" s="14"/>
      <c r="UKW57" s="14"/>
      <c r="UKX57" s="14"/>
      <c r="UKY57" s="14"/>
      <c r="UKZ57" s="14"/>
      <c r="ULA57" s="14"/>
      <c r="ULB57" s="14"/>
      <c r="ULC57" s="14"/>
      <c r="ULD57" s="14"/>
      <c r="ULE57" s="14"/>
      <c r="ULF57" s="14"/>
      <c r="ULG57" s="14"/>
      <c r="ULH57" s="14"/>
      <c r="ULI57" s="14"/>
      <c r="ULJ57" s="14"/>
      <c r="ULK57" s="14"/>
      <c r="ULL57" s="14"/>
      <c r="ULM57" s="14"/>
      <c r="ULN57" s="14"/>
      <c r="ULO57" s="14"/>
      <c r="ULP57" s="14"/>
      <c r="ULQ57" s="14"/>
      <c r="ULR57" s="14"/>
      <c r="ULS57" s="14"/>
      <c r="ULT57" s="14"/>
      <c r="ULU57" s="14"/>
      <c r="ULV57" s="14"/>
      <c r="ULW57" s="14"/>
      <c r="ULX57" s="14"/>
      <c r="ULY57" s="14"/>
      <c r="ULZ57" s="14"/>
      <c r="UMA57" s="14"/>
      <c r="UMB57" s="14"/>
      <c r="UMC57" s="14"/>
      <c r="UMD57" s="14"/>
      <c r="UME57" s="14"/>
      <c r="UMF57" s="14"/>
      <c r="UMG57" s="14"/>
      <c r="UMH57" s="14"/>
      <c r="UMI57" s="14"/>
      <c r="UMJ57" s="14"/>
      <c r="UMK57" s="14"/>
      <c r="UML57" s="14"/>
      <c r="UMM57" s="14"/>
      <c r="UMN57" s="14"/>
      <c r="UMO57" s="14"/>
      <c r="UMP57" s="14"/>
      <c r="UMQ57" s="14"/>
      <c r="UMR57" s="14"/>
      <c r="UMS57" s="14"/>
      <c r="UMT57" s="14"/>
      <c r="UMU57" s="14"/>
      <c r="UMV57" s="14"/>
      <c r="UMW57" s="14"/>
      <c r="UMX57" s="14"/>
      <c r="UMY57" s="14"/>
      <c r="UMZ57" s="14"/>
      <c r="UNA57" s="14"/>
      <c r="UNB57" s="14"/>
      <c r="UNC57" s="14"/>
      <c r="UND57" s="14"/>
      <c r="UNE57" s="14"/>
      <c r="UNF57" s="14"/>
      <c r="UNG57" s="14"/>
      <c r="UNH57" s="14"/>
      <c r="UNI57" s="14"/>
      <c r="UNJ57" s="14"/>
      <c r="UNK57" s="14"/>
      <c r="UNL57" s="14"/>
      <c r="UNM57" s="14"/>
      <c r="UNN57" s="14"/>
      <c r="UNO57" s="14"/>
      <c r="UNP57" s="14"/>
      <c r="UNQ57" s="14"/>
      <c r="UNR57" s="14"/>
      <c r="UNS57" s="14"/>
      <c r="UNT57" s="14"/>
      <c r="UNU57" s="14"/>
      <c r="UNV57" s="14"/>
      <c r="UNW57" s="14"/>
      <c r="UNX57" s="14"/>
      <c r="UNY57" s="14"/>
      <c r="UNZ57" s="14"/>
      <c r="UOA57" s="14"/>
      <c r="UOB57" s="14"/>
      <c r="UOC57" s="14"/>
      <c r="UOD57" s="14"/>
      <c r="UOE57" s="14"/>
      <c r="UOF57" s="14"/>
      <c r="UOG57" s="14"/>
      <c r="UOH57" s="14"/>
      <c r="UOI57" s="14"/>
      <c r="UOJ57" s="14"/>
      <c r="UOK57" s="14"/>
      <c r="UOL57" s="14"/>
      <c r="UOM57" s="14"/>
      <c r="UON57" s="14"/>
      <c r="UOO57" s="14"/>
      <c r="UOP57" s="14"/>
      <c r="UOQ57" s="14"/>
      <c r="UOR57" s="14"/>
      <c r="UOS57" s="14"/>
      <c r="UOT57" s="14"/>
      <c r="UOU57" s="14"/>
      <c r="UOV57" s="14"/>
      <c r="UOW57" s="14"/>
      <c r="UOX57" s="14"/>
      <c r="UOY57" s="14"/>
      <c r="UOZ57" s="14"/>
      <c r="UPA57" s="14"/>
      <c r="UPB57" s="14"/>
      <c r="UPC57" s="14"/>
      <c r="UPD57" s="14"/>
      <c r="UPE57" s="14"/>
      <c r="UPF57" s="14"/>
      <c r="UPG57" s="14"/>
      <c r="UPH57" s="14"/>
      <c r="UPI57" s="14"/>
      <c r="UPJ57" s="14"/>
      <c r="UPK57" s="14"/>
      <c r="UPL57" s="14"/>
      <c r="UPM57" s="14"/>
      <c r="UPN57" s="14"/>
      <c r="UPO57" s="14"/>
      <c r="UPP57" s="14"/>
      <c r="UPQ57" s="14"/>
      <c r="UPR57" s="14"/>
      <c r="UPS57" s="14"/>
      <c r="UPT57" s="14"/>
      <c r="UPU57" s="14"/>
      <c r="UPV57" s="14"/>
      <c r="UPW57" s="14"/>
      <c r="UPX57" s="14"/>
      <c r="UPY57" s="14"/>
      <c r="UPZ57" s="14"/>
      <c r="UQA57" s="14"/>
      <c r="UQB57" s="14"/>
      <c r="UQC57" s="14"/>
      <c r="UQD57" s="14"/>
      <c r="UQE57" s="14"/>
      <c r="UQF57" s="14"/>
      <c r="UQG57" s="14"/>
      <c r="UQH57" s="14"/>
      <c r="UQI57" s="14"/>
      <c r="UQJ57" s="14"/>
      <c r="UQK57" s="14"/>
      <c r="UQL57" s="14"/>
      <c r="UQM57" s="14"/>
      <c r="UQN57" s="14"/>
      <c r="UQO57" s="14"/>
      <c r="UQP57" s="14"/>
      <c r="UQQ57" s="14"/>
      <c r="UQR57" s="14"/>
      <c r="UQS57" s="14"/>
      <c r="UQT57" s="14"/>
      <c r="UQU57" s="14"/>
      <c r="UQV57" s="14"/>
      <c r="UQW57" s="14"/>
      <c r="UQX57" s="14"/>
      <c r="UQY57" s="14"/>
      <c r="UQZ57" s="14"/>
      <c r="URA57" s="14"/>
      <c r="URB57" s="14"/>
      <c r="URC57" s="14"/>
      <c r="URD57" s="14"/>
      <c r="URE57" s="14"/>
      <c r="URF57" s="14"/>
      <c r="URG57" s="14"/>
      <c r="URH57" s="14"/>
      <c r="URI57" s="14"/>
      <c r="URJ57" s="14"/>
      <c r="URK57" s="14"/>
      <c r="URL57" s="14"/>
      <c r="URM57" s="14"/>
      <c r="URN57" s="14"/>
      <c r="URO57" s="14"/>
      <c r="URP57" s="14"/>
      <c r="URQ57" s="14"/>
      <c r="URR57" s="14"/>
      <c r="URS57" s="14"/>
      <c r="URT57" s="14"/>
      <c r="URU57" s="14"/>
      <c r="URV57" s="14"/>
      <c r="URW57" s="14"/>
      <c r="URX57" s="14"/>
      <c r="URY57" s="14"/>
      <c r="URZ57" s="14"/>
      <c r="USA57" s="14"/>
      <c r="USB57" s="14"/>
      <c r="USC57" s="14"/>
      <c r="USD57" s="14"/>
      <c r="USE57" s="14"/>
      <c r="USF57" s="14"/>
      <c r="USG57" s="14"/>
      <c r="USH57" s="14"/>
      <c r="USI57" s="14"/>
      <c r="USJ57" s="14"/>
      <c r="USK57" s="14"/>
      <c r="USL57" s="14"/>
      <c r="USM57" s="14"/>
      <c r="USN57" s="14"/>
      <c r="USO57" s="14"/>
      <c r="USP57" s="14"/>
      <c r="USQ57" s="14"/>
      <c r="USR57" s="14"/>
      <c r="USS57" s="14"/>
      <c r="UST57" s="14"/>
      <c r="USU57" s="14"/>
      <c r="USV57" s="14"/>
      <c r="USW57" s="14"/>
      <c r="USX57" s="14"/>
      <c r="USY57" s="14"/>
      <c r="USZ57" s="14"/>
      <c r="UTA57" s="14"/>
      <c r="UTB57" s="14"/>
      <c r="UTC57" s="14"/>
      <c r="UTD57" s="14"/>
      <c r="UTE57" s="14"/>
      <c r="UTF57" s="14"/>
      <c r="UTG57" s="14"/>
      <c r="UTH57" s="14"/>
      <c r="UTI57" s="14"/>
      <c r="UTJ57" s="14"/>
      <c r="UTK57" s="14"/>
      <c r="UTL57" s="14"/>
      <c r="UTM57" s="14"/>
      <c r="UTN57" s="14"/>
      <c r="UTO57" s="14"/>
      <c r="UTP57" s="14"/>
      <c r="UTQ57" s="14"/>
      <c r="UTR57" s="14"/>
      <c r="UTS57" s="14"/>
      <c r="UTT57" s="14"/>
      <c r="UTU57" s="14"/>
      <c r="UTV57" s="14"/>
      <c r="UTW57" s="14"/>
      <c r="UTX57" s="14"/>
      <c r="UTY57" s="14"/>
      <c r="UTZ57" s="14"/>
      <c r="UUA57" s="14"/>
      <c r="UUB57" s="14"/>
      <c r="UUC57" s="14"/>
      <c r="UUD57" s="14"/>
      <c r="UUE57" s="14"/>
      <c r="UUF57" s="14"/>
      <c r="UUG57" s="14"/>
      <c r="UUH57" s="14"/>
      <c r="UUI57" s="14"/>
      <c r="UUJ57" s="14"/>
      <c r="UUK57" s="14"/>
      <c r="UUL57" s="14"/>
      <c r="UUM57" s="14"/>
      <c r="UUN57" s="14"/>
      <c r="UUO57" s="14"/>
      <c r="UUP57" s="14"/>
      <c r="UUQ57" s="14"/>
      <c r="UUR57" s="14"/>
      <c r="UUS57" s="14"/>
      <c r="UUT57" s="14"/>
      <c r="UUU57" s="14"/>
      <c r="UUV57" s="14"/>
      <c r="UUW57" s="14"/>
      <c r="UUX57" s="14"/>
      <c r="UUY57" s="14"/>
      <c r="UUZ57" s="14"/>
      <c r="UVA57" s="14"/>
      <c r="UVB57" s="14"/>
      <c r="UVC57" s="14"/>
      <c r="UVD57" s="14"/>
      <c r="UVE57" s="14"/>
      <c r="UVF57" s="14"/>
      <c r="UVG57" s="14"/>
      <c r="UVH57" s="14"/>
      <c r="UVI57" s="14"/>
      <c r="UVJ57" s="14"/>
      <c r="UVK57" s="14"/>
      <c r="UVL57" s="14"/>
      <c r="UVM57" s="14"/>
      <c r="UVN57" s="14"/>
      <c r="UVO57" s="14"/>
      <c r="UVP57" s="14"/>
      <c r="UVQ57" s="14"/>
      <c r="UVR57" s="14"/>
      <c r="UVS57" s="14"/>
      <c r="UVT57" s="14"/>
      <c r="UVU57" s="14"/>
      <c r="UVV57" s="14"/>
      <c r="UVW57" s="14"/>
      <c r="UVX57" s="14"/>
      <c r="UVY57" s="14"/>
      <c r="UVZ57" s="14"/>
      <c r="UWA57" s="14"/>
      <c r="UWB57" s="14"/>
      <c r="UWC57" s="14"/>
      <c r="UWD57" s="14"/>
      <c r="UWE57" s="14"/>
      <c r="UWF57" s="14"/>
      <c r="UWG57" s="14"/>
      <c r="UWH57" s="14"/>
      <c r="UWI57" s="14"/>
      <c r="UWJ57" s="14"/>
      <c r="UWK57" s="14"/>
      <c r="UWL57" s="14"/>
      <c r="UWM57" s="14"/>
      <c r="UWN57" s="14"/>
      <c r="UWO57" s="14"/>
      <c r="UWP57" s="14"/>
      <c r="UWQ57" s="14"/>
      <c r="UWR57" s="14"/>
      <c r="UWS57" s="14"/>
      <c r="UWT57" s="14"/>
      <c r="UWU57" s="14"/>
      <c r="UWV57" s="14"/>
      <c r="UWW57" s="14"/>
      <c r="UWX57" s="14"/>
      <c r="UWY57" s="14"/>
      <c r="UWZ57" s="14"/>
      <c r="UXA57" s="14"/>
      <c r="UXB57" s="14"/>
      <c r="UXC57" s="14"/>
      <c r="UXD57" s="14"/>
      <c r="UXE57" s="14"/>
      <c r="UXF57" s="14"/>
      <c r="UXG57" s="14"/>
      <c r="UXH57" s="14"/>
      <c r="UXI57" s="14"/>
      <c r="UXJ57" s="14"/>
      <c r="UXK57" s="14"/>
      <c r="UXL57" s="14"/>
      <c r="UXM57" s="14"/>
      <c r="UXN57" s="14"/>
      <c r="UXO57" s="14"/>
      <c r="UXP57" s="14"/>
      <c r="UXQ57" s="14"/>
      <c r="UXR57" s="14"/>
      <c r="UXS57" s="14"/>
      <c r="UXT57" s="14"/>
      <c r="UXU57" s="14"/>
      <c r="UXV57" s="14"/>
      <c r="UXW57" s="14"/>
      <c r="UXX57" s="14"/>
      <c r="UXY57" s="14"/>
      <c r="UXZ57" s="14"/>
      <c r="UYA57" s="14"/>
      <c r="UYB57" s="14"/>
      <c r="UYC57" s="14"/>
      <c r="UYD57" s="14"/>
      <c r="UYE57" s="14"/>
      <c r="UYF57" s="14"/>
      <c r="UYG57" s="14"/>
      <c r="UYH57" s="14"/>
      <c r="UYI57" s="14"/>
      <c r="UYJ57" s="14"/>
      <c r="UYK57" s="14"/>
      <c r="UYL57" s="14"/>
      <c r="UYM57" s="14"/>
      <c r="UYN57" s="14"/>
      <c r="UYO57" s="14"/>
      <c r="UYP57" s="14"/>
      <c r="UYQ57" s="14"/>
      <c r="UYR57" s="14"/>
      <c r="UYS57" s="14"/>
      <c r="UYT57" s="14"/>
      <c r="UYU57" s="14"/>
      <c r="UYV57" s="14"/>
      <c r="UYW57" s="14"/>
      <c r="UYX57" s="14"/>
      <c r="UYY57" s="14"/>
      <c r="UYZ57" s="14"/>
      <c r="UZA57" s="14"/>
      <c r="UZB57" s="14"/>
      <c r="UZC57" s="14"/>
      <c r="UZD57" s="14"/>
      <c r="UZE57" s="14"/>
      <c r="UZF57" s="14"/>
      <c r="UZG57" s="14"/>
      <c r="UZH57" s="14"/>
      <c r="UZI57" s="14"/>
      <c r="UZJ57" s="14"/>
      <c r="UZK57" s="14"/>
      <c r="UZL57" s="14"/>
      <c r="UZM57" s="14"/>
      <c r="UZN57" s="14"/>
      <c r="UZO57" s="14"/>
      <c r="UZP57" s="14"/>
      <c r="UZQ57" s="14"/>
      <c r="UZR57" s="14"/>
      <c r="UZS57" s="14"/>
      <c r="UZT57" s="14"/>
      <c r="UZU57" s="14"/>
      <c r="UZV57" s="14"/>
      <c r="UZW57" s="14"/>
      <c r="UZX57" s="14"/>
      <c r="UZY57" s="14"/>
      <c r="UZZ57" s="14"/>
      <c r="VAA57" s="14"/>
      <c r="VAB57" s="14"/>
      <c r="VAC57" s="14"/>
      <c r="VAD57" s="14"/>
      <c r="VAE57" s="14"/>
      <c r="VAF57" s="14"/>
      <c r="VAG57" s="14"/>
      <c r="VAH57" s="14"/>
      <c r="VAI57" s="14"/>
      <c r="VAJ57" s="14"/>
      <c r="VAK57" s="14"/>
      <c r="VAL57" s="14"/>
      <c r="VAM57" s="14"/>
      <c r="VAN57" s="14"/>
      <c r="VAO57" s="14"/>
      <c r="VAP57" s="14"/>
      <c r="VAQ57" s="14"/>
      <c r="VAR57" s="14"/>
      <c r="VAS57" s="14"/>
      <c r="VAT57" s="14"/>
      <c r="VAU57" s="14"/>
      <c r="VAV57" s="14"/>
      <c r="VAW57" s="14"/>
      <c r="VAX57" s="14"/>
      <c r="VAY57" s="14"/>
      <c r="VAZ57" s="14"/>
      <c r="VBA57" s="14"/>
      <c r="VBB57" s="14"/>
      <c r="VBC57" s="14"/>
      <c r="VBD57" s="14"/>
      <c r="VBE57" s="14"/>
      <c r="VBF57" s="14"/>
      <c r="VBG57" s="14"/>
      <c r="VBH57" s="14"/>
      <c r="VBI57" s="14"/>
      <c r="VBJ57" s="14"/>
      <c r="VBK57" s="14"/>
      <c r="VBL57" s="14"/>
      <c r="VBM57" s="14"/>
      <c r="VBN57" s="14"/>
      <c r="VBO57" s="14"/>
      <c r="VBP57" s="14"/>
      <c r="VBQ57" s="14"/>
      <c r="VBR57" s="14"/>
      <c r="VBS57" s="14"/>
      <c r="VBT57" s="14"/>
      <c r="VBU57" s="14"/>
      <c r="VBV57" s="14"/>
      <c r="VBW57" s="14"/>
      <c r="VBX57" s="14"/>
      <c r="VBY57" s="14"/>
      <c r="VBZ57" s="14"/>
      <c r="VCA57" s="14"/>
      <c r="VCB57" s="14"/>
      <c r="VCC57" s="14"/>
      <c r="VCD57" s="14"/>
      <c r="VCE57" s="14"/>
      <c r="VCF57" s="14"/>
      <c r="VCG57" s="14"/>
      <c r="VCH57" s="14"/>
      <c r="VCI57" s="14"/>
      <c r="VCJ57" s="14"/>
      <c r="VCK57" s="14"/>
      <c r="VCL57" s="14"/>
      <c r="VCM57" s="14"/>
      <c r="VCN57" s="14"/>
      <c r="VCO57" s="14"/>
      <c r="VCP57" s="14"/>
      <c r="VCQ57" s="14"/>
      <c r="VCR57" s="14"/>
      <c r="VCS57" s="14"/>
      <c r="VCT57" s="14"/>
      <c r="VCU57" s="14"/>
      <c r="VCV57" s="14"/>
      <c r="VCW57" s="14"/>
      <c r="VCX57" s="14"/>
      <c r="VCY57" s="14"/>
      <c r="VCZ57" s="14"/>
      <c r="VDA57" s="14"/>
      <c r="VDB57" s="14"/>
      <c r="VDC57" s="14"/>
      <c r="VDD57" s="14"/>
      <c r="VDE57" s="14"/>
      <c r="VDF57" s="14"/>
      <c r="VDG57" s="14"/>
      <c r="VDH57" s="14"/>
      <c r="VDI57" s="14"/>
      <c r="VDJ57" s="14"/>
      <c r="VDK57" s="14"/>
      <c r="VDL57" s="14"/>
      <c r="VDM57" s="14"/>
      <c r="VDN57" s="14"/>
      <c r="VDO57" s="14"/>
      <c r="VDP57" s="14"/>
      <c r="VDQ57" s="14"/>
      <c r="VDR57" s="14"/>
      <c r="VDS57" s="14"/>
      <c r="VDT57" s="14"/>
      <c r="VDU57" s="14"/>
      <c r="VDV57" s="14"/>
      <c r="VDW57" s="14"/>
      <c r="VDX57" s="14"/>
      <c r="VDY57" s="14"/>
      <c r="VDZ57" s="14"/>
      <c r="VEA57" s="14"/>
      <c r="VEB57" s="14"/>
      <c r="VEC57" s="14"/>
      <c r="VED57" s="14"/>
      <c r="VEE57" s="14"/>
      <c r="VEF57" s="14"/>
      <c r="VEG57" s="14"/>
      <c r="VEH57" s="14"/>
      <c r="VEI57" s="14"/>
      <c r="VEJ57" s="14"/>
      <c r="VEK57" s="14"/>
      <c r="VEL57" s="14"/>
      <c r="VEM57" s="14"/>
      <c r="VEN57" s="14"/>
      <c r="VEO57" s="14"/>
      <c r="VEP57" s="14"/>
      <c r="VEQ57" s="14"/>
      <c r="VER57" s="14"/>
      <c r="VES57" s="14"/>
      <c r="VET57" s="14"/>
      <c r="VEU57" s="14"/>
      <c r="VEV57" s="14"/>
      <c r="VEW57" s="14"/>
      <c r="VEX57" s="14"/>
      <c r="VEY57" s="14"/>
      <c r="VEZ57" s="14"/>
      <c r="VFA57" s="14"/>
      <c r="VFB57" s="14"/>
      <c r="VFC57" s="14"/>
      <c r="VFD57" s="14"/>
      <c r="VFE57" s="14"/>
      <c r="VFF57" s="14"/>
      <c r="VFG57" s="14"/>
      <c r="VFH57" s="14"/>
      <c r="VFI57" s="14"/>
      <c r="VFJ57" s="14"/>
      <c r="VFK57" s="14"/>
      <c r="VFL57" s="14"/>
      <c r="VFM57" s="14"/>
      <c r="VFN57" s="14"/>
      <c r="VFO57" s="14"/>
      <c r="VFP57" s="14"/>
      <c r="VFQ57" s="14"/>
      <c r="VFR57" s="14"/>
      <c r="VFS57" s="14"/>
      <c r="VFT57" s="14"/>
      <c r="VFU57" s="14"/>
      <c r="VFV57" s="14"/>
      <c r="VFW57" s="14"/>
      <c r="VFX57" s="14"/>
      <c r="VFY57" s="14"/>
      <c r="VFZ57" s="14"/>
      <c r="VGA57" s="14"/>
      <c r="VGB57" s="14"/>
      <c r="VGC57" s="14"/>
      <c r="VGD57" s="14"/>
      <c r="VGE57" s="14"/>
      <c r="VGF57" s="14"/>
      <c r="VGG57" s="14"/>
      <c r="VGH57" s="14"/>
      <c r="VGI57" s="14"/>
      <c r="VGJ57" s="14"/>
      <c r="VGK57" s="14"/>
      <c r="VGL57" s="14"/>
      <c r="VGM57" s="14"/>
      <c r="VGN57" s="14"/>
      <c r="VGO57" s="14"/>
      <c r="VGP57" s="14"/>
      <c r="VGQ57" s="14"/>
      <c r="VGR57" s="14"/>
      <c r="VGS57" s="14"/>
      <c r="VGT57" s="14"/>
      <c r="VGU57" s="14"/>
      <c r="VGV57" s="14"/>
      <c r="VGW57" s="14"/>
      <c r="VGX57" s="14"/>
      <c r="VGY57" s="14"/>
      <c r="VGZ57" s="14"/>
      <c r="VHA57" s="14"/>
      <c r="VHB57" s="14"/>
      <c r="VHC57" s="14"/>
      <c r="VHD57" s="14"/>
      <c r="VHE57" s="14"/>
      <c r="VHF57" s="14"/>
      <c r="VHG57" s="14"/>
      <c r="VHH57" s="14"/>
      <c r="VHI57" s="14"/>
      <c r="VHJ57" s="14"/>
      <c r="VHK57" s="14"/>
      <c r="VHL57" s="14"/>
      <c r="VHM57" s="14"/>
      <c r="VHN57" s="14"/>
      <c r="VHO57" s="14"/>
      <c r="VHP57" s="14"/>
      <c r="VHQ57" s="14"/>
      <c r="VHR57" s="14"/>
      <c r="VHS57" s="14"/>
      <c r="VHT57" s="14"/>
      <c r="VHU57" s="14"/>
      <c r="VHV57" s="14"/>
      <c r="VHW57" s="14"/>
      <c r="VHX57" s="14"/>
      <c r="VHY57" s="14"/>
      <c r="VHZ57" s="14"/>
      <c r="VIA57" s="14"/>
      <c r="VIB57" s="14"/>
      <c r="VIC57" s="14"/>
      <c r="VID57" s="14"/>
      <c r="VIE57" s="14"/>
      <c r="VIF57" s="14"/>
      <c r="VIG57" s="14"/>
      <c r="VIH57" s="14"/>
      <c r="VII57" s="14"/>
      <c r="VIJ57" s="14"/>
      <c r="VIK57" s="14"/>
      <c r="VIL57" s="14"/>
      <c r="VIM57" s="14"/>
      <c r="VIN57" s="14"/>
      <c r="VIO57" s="14"/>
      <c r="VIP57" s="14"/>
      <c r="VIQ57" s="14"/>
      <c r="VIR57" s="14"/>
      <c r="VIS57" s="14"/>
      <c r="VIT57" s="14"/>
      <c r="VIU57" s="14"/>
      <c r="VIV57" s="14"/>
      <c r="VIW57" s="14"/>
      <c r="VIX57" s="14"/>
      <c r="VIY57" s="14"/>
      <c r="VIZ57" s="14"/>
      <c r="VJA57" s="14"/>
      <c r="VJB57" s="14"/>
      <c r="VJC57" s="14"/>
      <c r="VJD57" s="14"/>
      <c r="VJE57" s="14"/>
      <c r="VJF57" s="14"/>
      <c r="VJG57" s="14"/>
      <c r="VJH57" s="14"/>
      <c r="VJI57" s="14"/>
      <c r="VJJ57" s="14"/>
      <c r="VJK57" s="14"/>
      <c r="VJL57" s="14"/>
      <c r="VJM57" s="14"/>
      <c r="VJN57" s="14"/>
      <c r="VJO57" s="14"/>
      <c r="VJP57" s="14"/>
      <c r="VJQ57" s="14"/>
      <c r="VJR57" s="14"/>
      <c r="VJS57" s="14"/>
      <c r="VJT57" s="14"/>
      <c r="VJU57" s="14"/>
      <c r="VJV57" s="14"/>
      <c r="VJW57" s="14"/>
      <c r="VJX57" s="14"/>
      <c r="VJY57" s="14"/>
      <c r="VJZ57" s="14"/>
      <c r="VKA57" s="14"/>
      <c r="VKB57" s="14"/>
      <c r="VKC57" s="14"/>
      <c r="VKD57" s="14"/>
      <c r="VKE57" s="14"/>
      <c r="VKF57" s="14"/>
      <c r="VKG57" s="14"/>
      <c r="VKH57" s="14"/>
      <c r="VKI57" s="14"/>
      <c r="VKJ57" s="14"/>
      <c r="VKK57" s="14"/>
      <c r="VKL57" s="14"/>
      <c r="VKM57" s="14"/>
      <c r="VKN57" s="14"/>
      <c r="VKO57" s="14"/>
      <c r="VKP57" s="14"/>
      <c r="VKQ57" s="14"/>
      <c r="VKR57" s="14"/>
      <c r="VKS57" s="14"/>
      <c r="VKT57" s="14"/>
      <c r="VKU57" s="14"/>
      <c r="VKV57" s="14"/>
      <c r="VKW57" s="14"/>
      <c r="VKX57" s="14"/>
      <c r="VKY57" s="14"/>
      <c r="VKZ57" s="14"/>
      <c r="VLA57" s="14"/>
      <c r="VLB57" s="14"/>
      <c r="VLC57" s="14"/>
      <c r="VLD57" s="14"/>
      <c r="VLE57" s="14"/>
      <c r="VLF57" s="14"/>
      <c r="VLG57" s="14"/>
      <c r="VLH57" s="14"/>
      <c r="VLI57" s="14"/>
      <c r="VLJ57" s="14"/>
      <c r="VLK57" s="14"/>
      <c r="VLL57" s="14"/>
      <c r="VLM57" s="14"/>
      <c r="VLN57" s="14"/>
      <c r="VLO57" s="14"/>
      <c r="VLP57" s="14"/>
      <c r="VLQ57" s="14"/>
      <c r="VLR57" s="14"/>
      <c r="VLS57" s="14"/>
      <c r="VLT57" s="14"/>
      <c r="VLU57" s="14"/>
      <c r="VLV57" s="14"/>
      <c r="VLW57" s="14"/>
      <c r="VLX57" s="14"/>
      <c r="VLY57" s="14"/>
      <c r="VLZ57" s="14"/>
      <c r="VMA57" s="14"/>
      <c r="VMB57" s="14"/>
      <c r="VMC57" s="14"/>
      <c r="VMD57" s="14"/>
      <c r="VME57" s="14"/>
      <c r="VMF57" s="14"/>
      <c r="VMG57" s="14"/>
      <c r="VMH57" s="14"/>
      <c r="VMI57" s="14"/>
      <c r="VMJ57" s="14"/>
      <c r="VMK57" s="14"/>
      <c r="VML57" s="14"/>
      <c r="VMM57" s="14"/>
      <c r="VMN57" s="14"/>
      <c r="VMO57" s="14"/>
      <c r="VMP57" s="14"/>
      <c r="VMQ57" s="14"/>
      <c r="VMR57" s="14"/>
      <c r="VMS57" s="14"/>
      <c r="VMT57" s="14"/>
      <c r="VMU57" s="14"/>
      <c r="VMV57" s="14"/>
      <c r="VMW57" s="14"/>
      <c r="VMX57" s="14"/>
      <c r="VMY57" s="14"/>
      <c r="VMZ57" s="14"/>
      <c r="VNA57" s="14"/>
      <c r="VNB57" s="14"/>
      <c r="VNC57" s="14"/>
      <c r="VND57" s="14"/>
      <c r="VNE57" s="14"/>
      <c r="VNF57" s="14"/>
      <c r="VNG57" s="14"/>
      <c r="VNH57" s="14"/>
      <c r="VNI57" s="14"/>
      <c r="VNJ57" s="14"/>
      <c r="VNK57" s="14"/>
      <c r="VNL57" s="14"/>
      <c r="VNM57" s="14"/>
      <c r="VNN57" s="14"/>
      <c r="VNO57" s="14"/>
      <c r="VNP57" s="14"/>
      <c r="VNQ57" s="14"/>
      <c r="VNR57" s="14"/>
      <c r="VNS57" s="14"/>
      <c r="VNT57" s="14"/>
      <c r="VNU57" s="14"/>
      <c r="VNV57" s="14"/>
      <c r="VNW57" s="14"/>
      <c r="VNX57" s="14"/>
      <c r="VNY57" s="14"/>
      <c r="VNZ57" s="14"/>
      <c r="VOA57" s="14"/>
      <c r="VOB57" s="14"/>
      <c r="VOC57" s="14"/>
      <c r="VOD57" s="14"/>
      <c r="VOE57" s="14"/>
      <c r="VOF57" s="14"/>
      <c r="VOG57" s="14"/>
      <c r="VOH57" s="14"/>
      <c r="VOI57" s="14"/>
      <c r="VOJ57" s="14"/>
      <c r="VOK57" s="14"/>
      <c r="VOL57" s="14"/>
      <c r="VOM57" s="14"/>
      <c r="VON57" s="14"/>
      <c r="VOO57" s="14"/>
      <c r="VOP57" s="14"/>
      <c r="VOQ57" s="14"/>
      <c r="VOR57" s="14"/>
      <c r="VOS57" s="14"/>
      <c r="VOT57" s="14"/>
      <c r="VOU57" s="14"/>
      <c r="VOV57" s="14"/>
      <c r="VOW57" s="14"/>
      <c r="VOX57" s="14"/>
      <c r="VOY57" s="14"/>
      <c r="VOZ57" s="14"/>
      <c r="VPA57" s="14"/>
      <c r="VPB57" s="14"/>
      <c r="VPC57" s="14"/>
      <c r="VPD57" s="14"/>
      <c r="VPE57" s="14"/>
      <c r="VPF57" s="14"/>
      <c r="VPG57" s="14"/>
      <c r="VPH57" s="14"/>
      <c r="VPI57" s="14"/>
      <c r="VPJ57" s="14"/>
      <c r="VPK57" s="14"/>
      <c r="VPL57" s="14"/>
      <c r="VPM57" s="14"/>
      <c r="VPN57" s="14"/>
      <c r="VPO57" s="14"/>
      <c r="VPP57" s="14"/>
      <c r="VPQ57" s="14"/>
      <c r="VPR57" s="14"/>
      <c r="VPS57" s="14"/>
      <c r="VPT57" s="14"/>
      <c r="VPU57" s="14"/>
      <c r="VPV57" s="14"/>
      <c r="VPW57" s="14"/>
      <c r="VPX57" s="14"/>
      <c r="VPY57" s="14"/>
      <c r="VPZ57" s="14"/>
      <c r="VQA57" s="14"/>
      <c r="VQB57" s="14"/>
      <c r="VQC57" s="14"/>
      <c r="VQD57" s="14"/>
      <c r="VQE57" s="14"/>
      <c r="VQF57" s="14"/>
      <c r="VQG57" s="14"/>
      <c r="VQH57" s="14"/>
      <c r="VQI57" s="14"/>
      <c r="VQJ57" s="14"/>
      <c r="VQK57" s="14"/>
      <c r="VQL57" s="14"/>
      <c r="VQM57" s="14"/>
      <c r="VQN57" s="14"/>
      <c r="VQO57" s="14"/>
      <c r="VQP57" s="14"/>
      <c r="VQQ57" s="14"/>
      <c r="VQR57" s="14"/>
      <c r="VQS57" s="14"/>
      <c r="VQT57" s="14"/>
      <c r="VQU57" s="14"/>
      <c r="VQV57" s="14"/>
      <c r="VQW57" s="14"/>
      <c r="VQX57" s="14"/>
      <c r="VQY57" s="14"/>
      <c r="VQZ57" s="14"/>
      <c r="VRA57" s="14"/>
      <c r="VRB57" s="14"/>
      <c r="VRC57" s="14"/>
      <c r="VRD57" s="14"/>
      <c r="VRE57" s="14"/>
      <c r="VRF57" s="14"/>
      <c r="VRG57" s="14"/>
      <c r="VRH57" s="14"/>
      <c r="VRI57" s="14"/>
      <c r="VRJ57" s="14"/>
      <c r="VRK57" s="14"/>
      <c r="VRL57" s="14"/>
      <c r="VRM57" s="14"/>
      <c r="VRN57" s="14"/>
      <c r="VRO57" s="14"/>
      <c r="VRP57" s="14"/>
      <c r="VRQ57" s="14"/>
      <c r="VRR57" s="14"/>
      <c r="VRS57" s="14"/>
      <c r="VRT57" s="14"/>
      <c r="VRU57" s="14"/>
      <c r="VRV57" s="14"/>
      <c r="VRW57" s="14"/>
      <c r="VRX57" s="14"/>
      <c r="VRY57" s="14"/>
      <c r="VRZ57" s="14"/>
      <c r="VSA57" s="14"/>
      <c r="VSB57" s="14"/>
      <c r="VSC57" s="14"/>
      <c r="VSD57" s="14"/>
      <c r="VSE57" s="14"/>
      <c r="VSF57" s="14"/>
      <c r="VSG57" s="14"/>
      <c r="VSH57" s="14"/>
      <c r="VSI57" s="14"/>
      <c r="VSJ57" s="14"/>
      <c r="VSK57" s="14"/>
      <c r="VSL57" s="14"/>
      <c r="VSM57" s="14"/>
      <c r="VSN57" s="14"/>
      <c r="VSO57" s="14"/>
      <c r="VSP57" s="14"/>
      <c r="VSQ57" s="14"/>
      <c r="VSR57" s="14"/>
      <c r="VSS57" s="14"/>
      <c r="VST57" s="14"/>
      <c r="VSU57" s="14"/>
      <c r="VSV57" s="14"/>
      <c r="VSW57" s="14"/>
      <c r="VSX57" s="14"/>
      <c r="VSY57" s="14"/>
      <c r="VSZ57" s="14"/>
      <c r="VTA57" s="14"/>
      <c r="VTB57" s="14"/>
      <c r="VTC57" s="14"/>
      <c r="VTD57" s="14"/>
      <c r="VTE57" s="14"/>
      <c r="VTF57" s="14"/>
      <c r="VTG57" s="14"/>
      <c r="VTH57" s="14"/>
      <c r="VTI57" s="14"/>
      <c r="VTJ57" s="14"/>
      <c r="VTK57" s="14"/>
      <c r="VTL57" s="14"/>
      <c r="VTM57" s="14"/>
      <c r="VTN57" s="14"/>
      <c r="VTO57" s="14"/>
      <c r="VTP57" s="14"/>
      <c r="VTQ57" s="14"/>
      <c r="VTR57" s="14"/>
      <c r="VTS57" s="14"/>
      <c r="VTT57" s="14"/>
      <c r="VTU57" s="14"/>
      <c r="VTV57" s="14"/>
      <c r="VTW57" s="14"/>
      <c r="VTX57" s="14"/>
      <c r="VTY57" s="14"/>
      <c r="VTZ57" s="14"/>
      <c r="VUA57" s="14"/>
      <c r="VUB57" s="14"/>
      <c r="VUC57" s="14"/>
      <c r="VUD57" s="14"/>
      <c r="VUE57" s="14"/>
      <c r="VUF57" s="14"/>
      <c r="VUG57" s="14"/>
      <c r="VUH57" s="14"/>
      <c r="VUI57" s="14"/>
      <c r="VUJ57" s="14"/>
      <c r="VUK57" s="14"/>
      <c r="VUL57" s="14"/>
      <c r="VUM57" s="14"/>
      <c r="VUN57" s="14"/>
      <c r="VUO57" s="14"/>
      <c r="VUP57" s="14"/>
      <c r="VUQ57" s="14"/>
      <c r="VUR57" s="14"/>
      <c r="VUS57" s="14"/>
      <c r="VUT57" s="14"/>
      <c r="VUU57" s="14"/>
      <c r="VUV57" s="14"/>
      <c r="VUW57" s="14"/>
      <c r="VUX57" s="14"/>
      <c r="VUY57" s="14"/>
      <c r="VUZ57" s="14"/>
      <c r="VVA57" s="14"/>
      <c r="VVB57" s="14"/>
      <c r="VVC57" s="14"/>
      <c r="VVD57" s="14"/>
      <c r="VVE57" s="14"/>
      <c r="VVF57" s="14"/>
      <c r="VVG57" s="14"/>
      <c r="VVH57" s="14"/>
      <c r="VVI57" s="14"/>
      <c r="VVJ57" s="14"/>
      <c r="VVK57" s="14"/>
      <c r="VVL57" s="14"/>
      <c r="VVM57" s="14"/>
      <c r="VVN57" s="14"/>
      <c r="VVO57" s="14"/>
      <c r="VVP57" s="14"/>
      <c r="VVQ57" s="14"/>
      <c r="VVR57" s="14"/>
      <c r="VVS57" s="14"/>
      <c r="VVT57" s="14"/>
      <c r="VVU57" s="14"/>
      <c r="VVV57" s="14"/>
      <c r="VVW57" s="14"/>
      <c r="VVX57" s="14"/>
      <c r="VVY57" s="14"/>
      <c r="VVZ57" s="14"/>
      <c r="VWA57" s="14"/>
      <c r="VWB57" s="14"/>
      <c r="VWC57" s="14"/>
      <c r="VWD57" s="14"/>
      <c r="VWE57" s="14"/>
      <c r="VWF57" s="14"/>
      <c r="VWG57" s="14"/>
      <c r="VWH57" s="14"/>
      <c r="VWI57" s="14"/>
      <c r="VWJ57" s="14"/>
      <c r="VWK57" s="14"/>
      <c r="VWL57" s="14"/>
      <c r="VWM57" s="14"/>
      <c r="VWN57" s="14"/>
      <c r="VWO57" s="14"/>
      <c r="VWP57" s="14"/>
      <c r="VWQ57" s="14"/>
      <c r="VWR57" s="14"/>
      <c r="VWS57" s="14"/>
      <c r="VWT57" s="14"/>
      <c r="VWU57" s="14"/>
      <c r="VWV57" s="14"/>
      <c r="VWW57" s="14"/>
      <c r="VWX57" s="14"/>
      <c r="VWY57" s="14"/>
      <c r="VWZ57" s="14"/>
      <c r="VXA57" s="14"/>
      <c r="VXB57" s="14"/>
      <c r="VXC57" s="14"/>
      <c r="VXD57" s="14"/>
      <c r="VXE57" s="14"/>
      <c r="VXF57" s="14"/>
      <c r="VXG57" s="14"/>
      <c r="VXH57" s="14"/>
      <c r="VXI57" s="14"/>
      <c r="VXJ57" s="14"/>
      <c r="VXK57" s="14"/>
      <c r="VXL57" s="14"/>
      <c r="VXM57" s="14"/>
      <c r="VXN57" s="14"/>
      <c r="VXO57" s="14"/>
      <c r="VXP57" s="14"/>
      <c r="VXQ57" s="14"/>
      <c r="VXR57" s="14"/>
      <c r="VXS57" s="14"/>
      <c r="VXT57" s="14"/>
      <c r="VXU57" s="14"/>
      <c r="VXV57" s="14"/>
      <c r="VXW57" s="14"/>
      <c r="VXX57" s="14"/>
      <c r="VXY57" s="14"/>
      <c r="VXZ57" s="14"/>
      <c r="VYA57" s="14"/>
      <c r="VYB57" s="14"/>
      <c r="VYC57" s="14"/>
      <c r="VYD57" s="14"/>
      <c r="VYE57" s="14"/>
      <c r="VYF57" s="14"/>
      <c r="VYG57" s="14"/>
      <c r="VYH57" s="14"/>
      <c r="VYI57" s="14"/>
      <c r="VYJ57" s="14"/>
      <c r="VYK57" s="14"/>
      <c r="VYL57" s="14"/>
      <c r="VYM57" s="14"/>
      <c r="VYN57" s="14"/>
      <c r="VYO57" s="14"/>
      <c r="VYP57" s="14"/>
      <c r="VYQ57" s="14"/>
      <c r="VYR57" s="14"/>
      <c r="VYS57" s="14"/>
      <c r="VYT57" s="14"/>
      <c r="VYU57" s="14"/>
      <c r="VYV57" s="14"/>
      <c r="VYW57" s="14"/>
      <c r="VYX57" s="14"/>
      <c r="VYY57" s="14"/>
      <c r="VYZ57" s="14"/>
      <c r="VZA57" s="14"/>
      <c r="VZB57" s="14"/>
      <c r="VZC57" s="14"/>
      <c r="VZD57" s="14"/>
      <c r="VZE57" s="14"/>
      <c r="VZF57" s="14"/>
      <c r="VZG57" s="14"/>
      <c r="VZH57" s="14"/>
      <c r="VZI57" s="14"/>
      <c r="VZJ57" s="14"/>
      <c r="VZK57" s="14"/>
      <c r="VZL57" s="14"/>
      <c r="VZM57" s="14"/>
      <c r="VZN57" s="14"/>
      <c r="VZO57" s="14"/>
      <c r="VZP57" s="14"/>
      <c r="VZQ57" s="14"/>
      <c r="VZR57" s="14"/>
      <c r="VZS57" s="14"/>
      <c r="VZT57" s="14"/>
      <c r="VZU57" s="14"/>
      <c r="VZV57" s="14"/>
      <c r="VZW57" s="14"/>
      <c r="VZX57" s="14"/>
      <c r="VZY57" s="14"/>
      <c r="VZZ57" s="14"/>
      <c r="WAA57" s="14"/>
      <c r="WAB57" s="14"/>
      <c r="WAC57" s="14"/>
      <c r="WAD57" s="14"/>
      <c r="WAE57" s="14"/>
      <c r="WAF57" s="14"/>
      <c r="WAG57" s="14"/>
      <c r="WAH57" s="14"/>
      <c r="WAI57" s="14"/>
      <c r="WAJ57" s="14"/>
      <c r="WAK57" s="14"/>
      <c r="WAL57" s="14"/>
      <c r="WAM57" s="14"/>
      <c r="WAN57" s="14"/>
      <c r="WAO57" s="14"/>
      <c r="WAP57" s="14"/>
      <c r="WAQ57" s="14"/>
      <c r="WAR57" s="14"/>
      <c r="WAS57" s="14"/>
      <c r="WAT57" s="14"/>
      <c r="WAU57" s="14"/>
      <c r="WAV57" s="14"/>
      <c r="WAW57" s="14"/>
      <c r="WAX57" s="14"/>
      <c r="WAY57" s="14"/>
      <c r="WAZ57" s="14"/>
      <c r="WBA57" s="14"/>
      <c r="WBB57" s="14"/>
      <c r="WBC57" s="14"/>
      <c r="WBD57" s="14"/>
      <c r="WBE57" s="14"/>
      <c r="WBF57" s="14"/>
      <c r="WBG57" s="14"/>
      <c r="WBH57" s="14"/>
      <c r="WBI57" s="14"/>
      <c r="WBJ57" s="14"/>
      <c r="WBK57" s="14"/>
      <c r="WBL57" s="14"/>
      <c r="WBM57" s="14"/>
      <c r="WBN57" s="14"/>
      <c r="WBO57" s="14"/>
      <c r="WBP57" s="14"/>
      <c r="WBQ57" s="14"/>
      <c r="WBR57" s="14"/>
      <c r="WBS57" s="14"/>
      <c r="WBT57" s="14"/>
      <c r="WBU57" s="14"/>
      <c r="WBV57" s="14"/>
      <c r="WBW57" s="14"/>
      <c r="WBX57" s="14"/>
      <c r="WBY57" s="14"/>
      <c r="WBZ57" s="14"/>
      <c r="WCA57" s="14"/>
      <c r="WCB57" s="14"/>
      <c r="WCC57" s="14"/>
      <c r="WCD57" s="14"/>
      <c r="WCE57" s="14"/>
      <c r="WCF57" s="14"/>
      <c r="WCG57" s="14"/>
      <c r="WCH57" s="14"/>
      <c r="WCI57" s="14"/>
      <c r="WCJ57" s="14"/>
      <c r="WCK57" s="14"/>
      <c r="WCL57" s="14"/>
      <c r="WCM57" s="14"/>
      <c r="WCN57" s="14"/>
      <c r="WCO57" s="14"/>
      <c r="WCP57" s="14"/>
      <c r="WCQ57" s="14"/>
      <c r="WCR57" s="14"/>
      <c r="WCS57" s="14"/>
      <c r="WCT57" s="14"/>
      <c r="WCU57" s="14"/>
      <c r="WCV57" s="14"/>
      <c r="WCW57" s="14"/>
      <c r="WCX57" s="14"/>
      <c r="WCY57" s="14"/>
      <c r="WCZ57" s="14"/>
      <c r="WDA57" s="14"/>
      <c r="WDB57" s="14"/>
      <c r="WDC57" s="14"/>
      <c r="WDD57" s="14"/>
      <c r="WDE57" s="14"/>
      <c r="WDF57" s="14"/>
      <c r="WDG57" s="14"/>
      <c r="WDH57" s="14"/>
      <c r="WDI57" s="14"/>
      <c r="WDJ57" s="14"/>
      <c r="WDK57" s="14"/>
      <c r="WDL57" s="14"/>
      <c r="WDM57" s="14"/>
      <c r="WDN57" s="14"/>
      <c r="WDO57" s="14"/>
      <c r="WDP57" s="14"/>
      <c r="WDQ57" s="14"/>
      <c r="WDR57" s="14"/>
      <c r="WDS57" s="14"/>
      <c r="WDT57" s="14"/>
      <c r="WDU57" s="14"/>
      <c r="WDV57" s="14"/>
      <c r="WDW57" s="14"/>
      <c r="WDX57" s="14"/>
      <c r="WDY57" s="14"/>
      <c r="WDZ57" s="14"/>
      <c r="WEA57" s="14"/>
      <c r="WEB57" s="14"/>
      <c r="WEC57" s="14"/>
      <c r="WED57" s="14"/>
      <c r="WEE57" s="14"/>
      <c r="WEF57" s="14"/>
      <c r="WEG57" s="14"/>
      <c r="WEH57" s="14"/>
      <c r="WEI57" s="14"/>
      <c r="WEJ57" s="14"/>
      <c r="WEK57" s="14"/>
      <c r="WEL57" s="14"/>
      <c r="WEM57" s="14"/>
      <c r="WEN57" s="14"/>
      <c r="WEO57" s="14"/>
      <c r="WEP57" s="14"/>
      <c r="WEQ57" s="14"/>
      <c r="WER57" s="14"/>
      <c r="WES57" s="14"/>
      <c r="WET57" s="14"/>
      <c r="WEU57" s="14"/>
      <c r="WEV57" s="14"/>
      <c r="WEW57" s="14"/>
      <c r="WEX57" s="14"/>
      <c r="WEY57" s="14"/>
      <c r="WEZ57" s="14"/>
      <c r="WFA57" s="14"/>
      <c r="WFB57" s="14"/>
      <c r="WFC57" s="14"/>
      <c r="WFD57" s="14"/>
      <c r="WFE57" s="14"/>
      <c r="WFF57" s="14"/>
      <c r="WFG57" s="14"/>
      <c r="WFH57" s="14"/>
      <c r="WFI57" s="14"/>
      <c r="WFJ57" s="14"/>
      <c r="WFK57" s="14"/>
      <c r="WFL57" s="14"/>
      <c r="WFM57" s="14"/>
      <c r="WFN57" s="14"/>
      <c r="WFO57" s="14"/>
      <c r="WFP57" s="14"/>
      <c r="WFQ57" s="14"/>
      <c r="WFR57" s="14"/>
      <c r="WFS57" s="14"/>
      <c r="WFT57" s="14"/>
      <c r="WFU57" s="14"/>
      <c r="WFV57" s="14"/>
      <c r="WFW57" s="14"/>
      <c r="WFX57" s="14"/>
      <c r="WFY57" s="14"/>
      <c r="WFZ57" s="14"/>
      <c r="WGA57" s="14"/>
      <c r="WGB57" s="14"/>
      <c r="WGC57" s="14"/>
      <c r="WGD57" s="14"/>
      <c r="WGE57" s="14"/>
      <c r="WGF57" s="14"/>
      <c r="WGG57" s="14"/>
      <c r="WGH57" s="14"/>
      <c r="WGI57" s="14"/>
      <c r="WGJ57" s="14"/>
      <c r="WGK57" s="14"/>
      <c r="WGL57" s="14"/>
      <c r="WGM57" s="14"/>
      <c r="WGN57" s="14"/>
      <c r="WGO57" s="14"/>
      <c r="WGP57" s="14"/>
      <c r="WGQ57" s="14"/>
      <c r="WGR57" s="14"/>
      <c r="WGS57" s="14"/>
      <c r="WGT57" s="14"/>
      <c r="WGU57" s="14"/>
      <c r="WGV57" s="14"/>
      <c r="WGW57" s="14"/>
      <c r="WGX57" s="14"/>
      <c r="WGY57" s="14"/>
      <c r="WGZ57" s="14"/>
      <c r="WHA57" s="14"/>
      <c r="WHB57" s="14"/>
      <c r="WHC57" s="14"/>
      <c r="WHD57" s="14"/>
      <c r="WHE57" s="14"/>
      <c r="WHF57" s="14"/>
      <c r="WHG57" s="14"/>
      <c r="WHH57" s="14"/>
      <c r="WHI57" s="14"/>
      <c r="WHJ57" s="14"/>
      <c r="WHK57" s="14"/>
      <c r="WHL57" s="14"/>
      <c r="WHM57" s="14"/>
      <c r="WHN57" s="14"/>
      <c r="WHO57" s="14"/>
      <c r="WHP57" s="14"/>
      <c r="WHQ57" s="14"/>
      <c r="WHR57" s="14"/>
      <c r="WHS57" s="14"/>
      <c r="WHT57" s="14"/>
      <c r="WHU57" s="14"/>
      <c r="WHV57" s="14"/>
      <c r="WHW57" s="14"/>
      <c r="WHX57" s="14"/>
      <c r="WHY57" s="14"/>
      <c r="WHZ57" s="14"/>
      <c r="WIA57" s="14"/>
      <c r="WIB57" s="14"/>
      <c r="WIC57" s="14"/>
      <c r="WID57" s="14"/>
      <c r="WIE57" s="14"/>
      <c r="WIF57" s="14"/>
      <c r="WIG57" s="14"/>
      <c r="WIH57" s="14"/>
      <c r="WII57" s="14"/>
      <c r="WIJ57" s="14"/>
      <c r="WIK57" s="14"/>
      <c r="WIL57" s="14"/>
      <c r="WIM57" s="14"/>
      <c r="WIN57" s="14"/>
      <c r="WIO57" s="14"/>
      <c r="WIP57" s="14"/>
      <c r="WIQ57" s="14"/>
      <c r="WIR57" s="14"/>
      <c r="WIS57" s="14"/>
      <c r="WIT57" s="14"/>
      <c r="WIU57" s="14"/>
      <c r="WIV57" s="14"/>
      <c r="WIW57" s="14"/>
      <c r="WIX57" s="14"/>
      <c r="WIY57" s="14"/>
      <c r="WIZ57" s="14"/>
      <c r="WJA57" s="14"/>
      <c r="WJB57" s="14"/>
      <c r="WJC57" s="14"/>
      <c r="WJD57" s="14"/>
      <c r="WJE57" s="14"/>
      <c r="WJF57" s="14"/>
      <c r="WJG57" s="14"/>
      <c r="WJH57" s="14"/>
      <c r="WJI57" s="14"/>
      <c r="WJJ57" s="14"/>
      <c r="WJK57" s="14"/>
      <c r="WJL57" s="14"/>
      <c r="WJM57" s="14"/>
      <c r="WJN57" s="14"/>
      <c r="WJO57" s="14"/>
      <c r="WJP57" s="14"/>
      <c r="WJQ57" s="14"/>
      <c r="WJR57" s="14"/>
      <c r="WJS57" s="14"/>
      <c r="WJT57" s="14"/>
      <c r="WJU57" s="14"/>
      <c r="WJV57" s="14"/>
      <c r="WJW57" s="14"/>
      <c r="WJX57" s="14"/>
      <c r="WJY57" s="14"/>
      <c r="WJZ57" s="14"/>
      <c r="WKA57" s="14"/>
      <c r="WKB57" s="14"/>
      <c r="WKC57" s="14"/>
      <c r="WKD57" s="14"/>
      <c r="WKE57" s="14"/>
      <c r="WKF57" s="14"/>
      <c r="WKG57" s="14"/>
      <c r="WKH57" s="14"/>
      <c r="WKI57" s="14"/>
      <c r="WKJ57" s="14"/>
      <c r="WKK57" s="14"/>
      <c r="WKL57" s="14"/>
      <c r="WKM57" s="14"/>
      <c r="WKN57" s="14"/>
      <c r="WKO57" s="14"/>
      <c r="WKP57" s="14"/>
      <c r="WKQ57" s="14"/>
      <c r="WKR57" s="14"/>
      <c r="WKS57" s="14"/>
      <c r="WKT57" s="14"/>
      <c r="WKU57" s="14"/>
      <c r="WKV57" s="14"/>
      <c r="WKW57" s="14"/>
      <c r="WKX57" s="14"/>
      <c r="WKY57" s="14"/>
      <c r="WKZ57" s="14"/>
      <c r="WLA57" s="14"/>
      <c r="WLB57" s="14"/>
      <c r="WLC57" s="14"/>
      <c r="WLD57" s="14"/>
      <c r="WLE57" s="14"/>
      <c r="WLF57" s="14"/>
      <c r="WLG57" s="14"/>
      <c r="WLH57" s="14"/>
      <c r="WLI57" s="14"/>
      <c r="WLJ57" s="14"/>
      <c r="WLK57" s="14"/>
      <c r="WLL57" s="14"/>
      <c r="WLM57" s="14"/>
      <c r="WLN57" s="14"/>
      <c r="WLO57" s="14"/>
      <c r="WLP57" s="14"/>
      <c r="WLQ57" s="14"/>
      <c r="WLR57" s="14"/>
      <c r="WLS57" s="14"/>
      <c r="WLT57" s="14"/>
      <c r="WLU57" s="14"/>
      <c r="WLV57" s="14"/>
      <c r="WLW57" s="14"/>
      <c r="WLX57" s="14"/>
      <c r="WLY57" s="14"/>
      <c r="WLZ57" s="14"/>
      <c r="WMA57" s="14"/>
      <c r="WMB57" s="14"/>
      <c r="WMC57" s="14"/>
      <c r="WMD57" s="14"/>
      <c r="WME57" s="14"/>
      <c r="WMF57" s="14"/>
      <c r="WMG57" s="14"/>
      <c r="WMH57" s="14"/>
      <c r="WMI57" s="14"/>
      <c r="WMJ57" s="14"/>
      <c r="WMK57" s="14"/>
      <c r="WML57" s="14"/>
      <c r="WMM57" s="14"/>
      <c r="WMN57" s="14"/>
      <c r="WMO57" s="14"/>
      <c r="WMP57" s="14"/>
      <c r="WMQ57" s="14"/>
      <c r="WMR57" s="14"/>
      <c r="WMS57" s="14"/>
      <c r="WMT57" s="14"/>
      <c r="WMU57" s="14"/>
      <c r="WMV57" s="14"/>
      <c r="WMW57" s="14"/>
      <c r="WMX57" s="14"/>
      <c r="WMY57" s="14"/>
      <c r="WMZ57" s="14"/>
      <c r="WNA57" s="14"/>
      <c r="WNB57" s="14"/>
      <c r="WNC57" s="14"/>
      <c r="WND57" s="14"/>
      <c r="WNE57" s="14"/>
      <c r="WNF57" s="14"/>
      <c r="WNG57" s="14"/>
      <c r="WNH57" s="14"/>
      <c r="WNI57" s="14"/>
      <c r="WNJ57" s="14"/>
      <c r="WNK57" s="14"/>
      <c r="WNL57" s="14"/>
      <c r="WNM57" s="14"/>
      <c r="WNN57" s="14"/>
      <c r="WNO57" s="14"/>
      <c r="WNP57" s="14"/>
      <c r="WNQ57" s="14"/>
      <c r="WNR57" s="14"/>
      <c r="WNS57" s="14"/>
      <c r="WNT57" s="14"/>
      <c r="WNU57" s="14"/>
      <c r="WNV57" s="14"/>
      <c r="WNW57" s="14"/>
      <c r="WNX57" s="14"/>
      <c r="WNY57" s="14"/>
      <c r="WNZ57" s="14"/>
      <c r="WOA57" s="14"/>
      <c r="WOB57" s="14"/>
      <c r="WOC57" s="14"/>
      <c r="WOD57" s="14"/>
      <c r="WOE57" s="14"/>
      <c r="WOF57" s="14"/>
      <c r="WOG57" s="14"/>
      <c r="WOH57" s="14"/>
      <c r="WOI57" s="14"/>
      <c r="WOJ57" s="14"/>
      <c r="WOK57" s="14"/>
      <c r="WOL57" s="14"/>
      <c r="WOM57" s="14"/>
      <c r="WON57" s="14"/>
      <c r="WOO57" s="14"/>
      <c r="WOP57" s="14"/>
      <c r="WOQ57" s="14"/>
      <c r="WOR57" s="14"/>
      <c r="WOS57" s="14"/>
      <c r="WOT57" s="14"/>
      <c r="WOU57" s="14"/>
      <c r="WOV57" s="14"/>
      <c r="WOW57" s="14"/>
      <c r="WOX57" s="14"/>
      <c r="WOY57" s="14"/>
      <c r="WOZ57" s="14"/>
      <c r="WPA57" s="14"/>
      <c r="WPB57" s="14"/>
      <c r="WPC57" s="14"/>
      <c r="WPD57" s="14"/>
      <c r="WPE57" s="14"/>
      <c r="WPF57" s="14"/>
      <c r="WPG57" s="14"/>
      <c r="WPH57" s="14"/>
      <c r="WPI57" s="14"/>
      <c r="WPJ57" s="14"/>
      <c r="WPK57" s="14"/>
      <c r="WPL57" s="14"/>
      <c r="WPM57" s="14"/>
      <c r="WPN57" s="14"/>
      <c r="WPO57" s="14"/>
      <c r="WPP57" s="14"/>
      <c r="WPQ57" s="14"/>
      <c r="WPR57" s="14"/>
      <c r="WPS57" s="14"/>
      <c r="WPT57" s="14"/>
      <c r="WPU57" s="14"/>
      <c r="WPV57" s="14"/>
      <c r="WPW57" s="14"/>
      <c r="WPX57" s="14"/>
      <c r="WPY57" s="14"/>
      <c r="WPZ57" s="14"/>
      <c r="WQA57" s="14"/>
      <c r="WQB57" s="14"/>
      <c r="WQC57" s="14"/>
      <c r="WQD57" s="14"/>
      <c r="WQE57" s="14"/>
      <c r="WQF57" s="14"/>
      <c r="WQG57" s="14"/>
      <c r="WQH57" s="14"/>
      <c r="WQI57" s="14"/>
      <c r="WQJ57" s="14"/>
      <c r="WQK57" s="14"/>
      <c r="WQL57" s="14"/>
      <c r="WQM57" s="14"/>
      <c r="WQN57" s="14"/>
      <c r="WQO57" s="14"/>
      <c r="WQP57" s="14"/>
      <c r="WQQ57" s="14"/>
      <c r="WQR57" s="14"/>
      <c r="WQS57" s="14"/>
      <c r="WQT57" s="14"/>
      <c r="WQU57" s="14"/>
      <c r="WQV57" s="14"/>
      <c r="WQW57" s="14"/>
      <c r="WQX57" s="14"/>
      <c r="WQY57" s="14"/>
      <c r="WQZ57" s="14"/>
      <c r="WRA57" s="14"/>
      <c r="WRB57" s="14"/>
      <c r="WRC57" s="14"/>
      <c r="WRD57" s="14"/>
      <c r="WRE57" s="14"/>
      <c r="WRF57" s="14"/>
      <c r="WRG57" s="14"/>
      <c r="WRH57" s="14"/>
      <c r="WRI57" s="14"/>
      <c r="WRJ57" s="14"/>
      <c r="WRK57" s="14"/>
      <c r="WRL57" s="14"/>
      <c r="WRM57" s="14"/>
      <c r="WRN57" s="14"/>
      <c r="WRO57" s="14"/>
      <c r="WRP57" s="14"/>
      <c r="WRQ57" s="14"/>
      <c r="WRR57" s="14"/>
      <c r="WRS57" s="14"/>
      <c r="WRT57" s="14"/>
      <c r="WRU57" s="14"/>
      <c r="WRV57" s="14"/>
      <c r="WRW57" s="14"/>
      <c r="WRX57" s="14"/>
      <c r="WRY57" s="14"/>
      <c r="WRZ57" s="14"/>
      <c r="WSA57" s="14"/>
      <c r="WSB57" s="14"/>
      <c r="WSC57" s="14"/>
      <c r="WSD57" s="14"/>
      <c r="WSE57" s="14"/>
      <c r="WSF57" s="14"/>
      <c r="WSG57" s="14"/>
      <c r="WSH57" s="14"/>
      <c r="WSI57" s="14"/>
      <c r="WSJ57" s="14"/>
      <c r="WSK57" s="14"/>
      <c r="WSL57" s="14"/>
      <c r="WSM57" s="14"/>
      <c r="WSN57" s="14"/>
      <c r="WSO57" s="14"/>
      <c r="WSP57" s="14"/>
      <c r="WSQ57" s="14"/>
      <c r="WSR57" s="14"/>
      <c r="WSS57" s="14"/>
      <c r="WST57" s="14"/>
      <c r="WSU57" s="14"/>
      <c r="WSV57" s="14"/>
      <c r="WSW57" s="14"/>
      <c r="WSX57" s="14"/>
      <c r="WSY57" s="14"/>
      <c r="WSZ57" s="14"/>
      <c r="WTA57" s="14"/>
      <c r="WTB57" s="14"/>
      <c r="WTC57" s="14"/>
      <c r="WTD57" s="14"/>
      <c r="WTE57" s="14"/>
      <c r="WTF57" s="14"/>
      <c r="WTG57" s="14"/>
      <c r="WTH57" s="14"/>
      <c r="WTI57" s="14"/>
      <c r="WTJ57" s="14"/>
      <c r="WTK57" s="14"/>
      <c r="WTL57" s="14"/>
      <c r="WTM57" s="14"/>
      <c r="WTN57" s="14"/>
      <c r="WTO57" s="14"/>
      <c r="WTP57" s="14"/>
      <c r="WTQ57" s="14"/>
      <c r="WTR57" s="14"/>
      <c r="WTS57" s="14"/>
      <c r="WTT57" s="14"/>
      <c r="WTU57" s="14"/>
      <c r="WTV57" s="14"/>
      <c r="WTW57" s="14"/>
      <c r="WTX57" s="14"/>
      <c r="WTY57" s="14"/>
      <c r="WTZ57" s="14"/>
      <c r="WUA57" s="14"/>
      <c r="WUB57" s="14"/>
      <c r="WUC57" s="14"/>
      <c r="WUD57" s="14"/>
      <c r="WUE57" s="14"/>
      <c r="WUF57" s="14"/>
      <c r="WUG57" s="14"/>
      <c r="WUH57" s="14"/>
      <c r="WUI57" s="14"/>
      <c r="WUJ57" s="14"/>
      <c r="WUK57" s="14"/>
      <c r="WUL57" s="14"/>
      <c r="WUM57" s="14"/>
      <c r="WUN57" s="14"/>
      <c r="WUO57" s="14"/>
      <c r="WUP57" s="14"/>
      <c r="WUQ57" s="14"/>
      <c r="WUR57" s="14"/>
      <c r="WUS57" s="14"/>
      <c r="WUT57" s="14"/>
      <c r="WUU57" s="14"/>
      <c r="WUV57" s="14"/>
      <c r="WUW57" s="14"/>
      <c r="WUX57" s="14"/>
      <c r="WUY57" s="14"/>
      <c r="WUZ57" s="14"/>
      <c r="WVA57" s="14"/>
      <c r="WVB57" s="14"/>
      <c r="WVC57" s="14"/>
      <c r="WVD57" s="14"/>
      <c r="WVE57" s="14"/>
      <c r="WVF57" s="14"/>
      <c r="WVG57" s="14"/>
      <c r="WVH57" s="14"/>
      <c r="WVI57" s="14"/>
      <c r="WVJ57" s="14"/>
      <c r="WVK57" s="14"/>
      <c r="WVL57" s="14"/>
      <c r="WVM57" s="14"/>
      <c r="WVN57" s="14"/>
      <c r="WVO57" s="14"/>
      <c r="WVP57" s="14"/>
      <c r="WVQ57" s="14"/>
      <c r="WVR57" s="14"/>
      <c r="WVS57" s="14"/>
      <c r="WVT57" s="14"/>
      <c r="WVU57" s="14"/>
      <c r="WVV57" s="14"/>
      <c r="WVW57" s="14"/>
      <c r="WVX57" s="14"/>
      <c r="WVY57" s="14"/>
      <c r="WVZ57" s="14"/>
      <c r="WWA57" s="14"/>
      <c r="WWB57" s="14"/>
      <c r="WWC57" s="14"/>
      <c r="WWD57" s="14"/>
      <c r="WWE57" s="14"/>
      <c r="WWF57" s="14"/>
      <c r="WWG57" s="14"/>
      <c r="WWH57" s="14"/>
      <c r="WWI57" s="14"/>
      <c r="WWJ57" s="14"/>
      <c r="WWK57" s="14"/>
      <c r="WWL57" s="14"/>
      <c r="WWM57" s="14"/>
      <c r="WWN57" s="14"/>
      <c r="WWO57" s="14"/>
      <c r="WWP57" s="14"/>
      <c r="WWQ57" s="14"/>
      <c r="WWR57" s="14"/>
      <c r="WWS57" s="14"/>
      <c r="WWT57" s="14"/>
      <c r="WWU57" s="14"/>
      <c r="WWV57" s="14"/>
      <c r="WWW57" s="14"/>
      <c r="WWX57" s="14"/>
      <c r="WWY57" s="14"/>
      <c r="WWZ57" s="14"/>
      <c r="WXA57" s="14"/>
      <c r="WXB57" s="14"/>
      <c r="WXC57" s="14"/>
      <c r="WXD57" s="14"/>
      <c r="WXE57" s="14"/>
      <c r="WXF57" s="14"/>
      <c r="WXG57" s="14"/>
      <c r="WXH57" s="14"/>
      <c r="WXI57" s="14"/>
      <c r="WXJ57" s="14"/>
      <c r="WXK57" s="14"/>
      <c r="WXL57" s="14"/>
      <c r="WXM57" s="14"/>
      <c r="WXN57" s="14"/>
      <c r="WXO57" s="14"/>
      <c r="WXP57" s="14"/>
      <c r="WXQ57" s="14"/>
      <c r="WXR57" s="14"/>
      <c r="WXS57" s="14"/>
      <c r="WXT57" s="14"/>
      <c r="WXU57" s="14"/>
      <c r="WXV57" s="14"/>
      <c r="WXW57" s="14"/>
      <c r="WXX57" s="14"/>
      <c r="WXY57" s="14"/>
      <c r="WXZ57" s="14"/>
      <c r="WYA57" s="14"/>
      <c r="WYB57" s="14"/>
      <c r="WYC57" s="14"/>
      <c r="WYD57" s="14"/>
      <c r="WYE57" s="14"/>
      <c r="WYF57" s="14"/>
      <c r="WYG57" s="14"/>
      <c r="WYH57" s="14"/>
      <c r="WYI57" s="14"/>
      <c r="WYJ57" s="14"/>
      <c r="WYK57" s="14"/>
      <c r="WYL57" s="14"/>
      <c r="WYM57" s="14"/>
      <c r="WYN57" s="14"/>
      <c r="WYO57" s="14"/>
      <c r="WYP57" s="14"/>
      <c r="WYQ57" s="14"/>
      <c r="WYR57" s="14"/>
      <c r="WYS57" s="14"/>
      <c r="WYT57" s="14"/>
      <c r="WYU57" s="14"/>
      <c r="WYV57" s="14"/>
      <c r="WYW57" s="14"/>
      <c r="WYX57" s="14"/>
      <c r="WYY57" s="14"/>
      <c r="WYZ57" s="14"/>
      <c r="WZA57" s="14"/>
      <c r="WZB57" s="14"/>
      <c r="WZC57" s="14"/>
      <c r="WZD57" s="14"/>
      <c r="WZE57" s="14"/>
      <c r="WZF57" s="14"/>
      <c r="WZG57" s="14"/>
      <c r="WZH57" s="14"/>
      <c r="WZI57" s="14"/>
      <c r="WZJ57" s="14"/>
      <c r="WZK57" s="14"/>
      <c r="WZL57" s="14"/>
      <c r="WZM57" s="14"/>
      <c r="WZN57" s="14"/>
      <c r="WZO57" s="14"/>
      <c r="WZP57" s="14"/>
      <c r="WZQ57" s="14"/>
      <c r="WZR57" s="14"/>
      <c r="WZS57" s="14"/>
      <c r="WZT57" s="14"/>
      <c r="WZU57" s="14"/>
      <c r="WZV57" s="14"/>
      <c r="WZW57" s="14"/>
      <c r="WZX57" s="14"/>
      <c r="WZY57" s="14"/>
      <c r="WZZ57" s="14"/>
      <c r="XAA57" s="14"/>
      <c r="XAB57" s="14"/>
      <c r="XAC57" s="14"/>
      <c r="XAD57" s="14"/>
      <c r="XAE57" s="14"/>
      <c r="XAF57" s="14"/>
      <c r="XAG57" s="14"/>
      <c r="XAH57" s="14"/>
      <c r="XAI57" s="14"/>
      <c r="XAJ57" s="14"/>
      <c r="XAK57" s="14"/>
      <c r="XAL57" s="14"/>
      <c r="XAM57" s="14"/>
      <c r="XAN57" s="14"/>
      <c r="XAO57" s="14"/>
      <c r="XAP57" s="14"/>
      <c r="XAQ57" s="14"/>
      <c r="XAR57" s="14"/>
      <c r="XAS57" s="14"/>
      <c r="XAT57" s="14"/>
      <c r="XAU57" s="14"/>
      <c r="XAV57" s="14"/>
      <c r="XAW57" s="14"/>
      <c r="XAX57" s="14"/>
      <c r="XAY57" s="14"/>
      <c r="XAZ57" s="14"/>
      <c r="XBA57" s="14"/>
      <c r="XBB57" s="14"/>
      <c r="XBC57" s="14"/>
      <c r="XBD57" s="14"/>
      <c r="XBE57" s="14"/>
      <c r="XBF57" s="14"/>
      <c r="XBG57" s="14"/>
      <c r="XBH57" s="14"/>
      <c r="XBI57" s="14"/>
      <c r="XBJ57" s="14"/>
      <c r="XBK57" s="14"/>
      <c r="XBL57" s="14"/>
      <c r="XBM57" s="14"/>
      <c r="XBN57" s="14"/>
      <c r="XBO57" s="14"/>
      <c r="XBP57" s="14"/>
      <c r="XBQ57" s="14"/>
      <c r="XBR57" s="14"/>
      <c r="XBS57" s="14"/>
      <c r="XBT57" s="14"/>
      <c r="XBU57" s="14"/>
      <c r="XBV57" s="14"/>
      <c r="XBW57" s="14"/>
      <c r="XBX57" s="14"/>
      <c r="XBY57" s="14"/>
      <c r="XBZ57" s="14"/>
      <c r="XCA57" s="14"/>
      <c r="XCB57" s="14"/>
      <c r="XCC57" s="14"/>
      <c r="XCD57" s="14"/>
      <c r="XCE57" s="14"/>
      <c r="XCF57" s="14"/>
      <c r="XCG57" s="14"/>
      <c r="XCH57" s="14"/>
      <c r="XCI57" s="14"/>
      <c r="XCJ57" s="14"/>
      <c r="XCK57" s="14"/>
      <c r="XCL57" s="14"/>
      <c r="XCM57" s="14"/>
      <c r="XCN57" s="14"/>
      <c r="XCO57" s="14"/>
      <c r="XCP57" s="14"/>
      <c r="XCQ57" s="14"/>
      <c r="XCR57" s="14"/>
      <c r="XCS57" s="14"/>
      <c r="XCT57" s="14"/>
      <c r="XCU57" s="14"/>
      <c r="XCV57" s="14"/>
      <c r="XCW57" s="14"/>
      <c r="XCX57" s="14"/>
      <c r="XCY57" s="14"/>
      <c r="XCZ57" s="14"/>
      <c r="XDA57" s="14"/>
      <c r="XDB57" s="14"/>
      <c r="XDC57" s="14"/>
      <c r="XDD57" s="14"/>
      <c r="XDE57" s="14"/>
      <c r="XDF57" s="14"/>
      <c r="XDG57" s="14"/>
      <c r="XDH57" s="14"/>
      <c r="XDI57" s="14"/>
      <c r="XDJ57" s="14"/>
      <c r="XDK57" s="14"/>
      <c r="XDL57" s="14"/>
      <c r="XDM57" s="14"/>
      <c r="XDN57" s="14"/>
      <c r="XDO57" s="14"/>
      <c r="XDP57" s="14"/>
      <c r="XDQ57" s="14"/>
      <c r="XDR57" s="14"/>
      <c r="XDS57" s="14"/>
      <c r="XDT57" s="14"/>
      <c r="XDU57" s="14"/>
      <c r="XDV57" s="14"/>
      <c r="XDW57" s="14"/>
      <c r="XDX57" s="14"/>
      <c r="XDY57" s="14"/>
      <c r="XDZ57" s="14"/>
      <c r="XEA57" s="14"/>
      <c r="XEB57" s="14"/>
      <c r="XEC57" s="14"/>
      <c r="XED57" s="14"/>
      <c r="XEE57" s="14"/>
      <c r="XEF57" s="14"/>
      <c r="XEG57" s="14"/>
      <c r="XEH57" s="14"/>
      <c r="XEI57" s="14"/>
      <c r="XEJ57" s="14"/>
      <c r="XEK57" s="14"/>
      <c r="XEL57" s="14"/>
      <c r="XEM57" s="14"/>
      <c r="XEN57" s="14"/>
      <c r="XEO57" s="14"/>
      <c r="XEP57" s="14"/>
      <c r="XEQ57" s="14"/>
      <c r="XER57" s="14"/>
      <c r="XES57" s="14"/>
      <c r="XET57" s="14"/>
      <c r="XEU57" s="14"/>
      <c r="XEV57" s="14"/>
      <c r="XEW57" s="14"/>
      <c r="XEX57" s="14"/>
      <c r="XEY57" s="14"/>
      <c r="XEZ57" s="14"/>
      <c r="XFA57" s="14"/>
      <c r="XFB57" s="14"/>
      <c r="XFC57" s="14"/>
      <c r="XFD57" s="14"/>
    </row>
    <row r="58" spans="1:16384" s="13" customFormat="1" ht="30" customHeight="1">
      <c r="A58" s="25">
        <v>55</v>
      </c>
      <c r="B58" s="47" t="s">
        <v>203</v>
      </c>
      <c r="C58" s="47" t="s">
        <v>193</v>
      </c>
      <c r="D58" s="47" t="s">
        <v>204</v>
      </c>
      <c r="E58" s="47" t="s">
        <v>51</v>
      </c>
      <c r="F58" s="47" t="s">
        <v>205</v>
      </c>
      <c r="G58" s="24" t="s">
        <v>23</v>
      </c>
      <c r="H58" s="24">
        <v>19930813</v>
      </c>
      <c r="I58" s="47" t="s">
        <v>88</v>
      </c>
      <c r="J58" s="47" t="s">
        <v>37</v>
      </c>
      <c r="K58" s="24" t="s">
        <v>20</v>
      </c>
      <c r="L58" s="47" t="s">
        <v>20</v>
      </c>
      <c r="M58" s="24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2"/>
      <c r="AED58" s="12"/>
      <c r="AEE58" s="12"/>
      <c r="AEF58" s="12"/>
      <c r="AEG58" s="12"/>
      <c r="AEH58" s="12"/>
      <c r="AEI58" s="12"/>
      <c r="AEJ58" s="12"/>
      <c r="AEK58" s="12"/>
      <c r="AEL58" s="12"/>
      <c r="AEM58" s="12"/>
      <c r="AEN58" s="12"/>
      <c r="AEO58" s="12"/>
      <c r="AEP58" s="12"/>
      <c r="AEQ58" s="12"/>
      <c r="AER58" s="12"/>
      <c r="AES58" s="12"/>
      <c r="AET58" s="12"/>
      <c r="AEU58" s="12"/>
      <c r="AEV58" s="12"/>
      <c r="AEW58" s="12"/>
      <c r="AEX58" s="12"/>
      <c r="AEY58" s="12"/>
      <c r="AEZ58" s="12"/>
      <c r="AFA58" s="12"/>
      <c r="AFB58" s="12"/>
      <c r="AFC58" s="12"/>
      <c r="AFD58" s="12"/>
      <c r="AFE58" s="12"/>
      <c r="AFF58" s="12"/>
      <c r="AFG58" s="12"/>
      <c r="AFH58" s="12"/>
      <c r="AFI58" s="12"/>
      <c r="AFJ58" s="12"/>
      <c r="AFK58" s="12"/>
      <c r="AFL58" s="12"/>
      <c r="AFM58" s="12"/>
      <c r="AFN58" s="12"/>
      <c r="AFO58" s="12"/>
      <c r="AFP58" s="12"/>
      <c r="AFQ58" s="12"/>
      <c r="AFR58" s="12"/>
      <c r="AFS58" s="12"/>
      <c r="AFT58" s="12"/>
      <c r="AFU58" s="12"/>
      <c r="AFV58" s="12"/>
      <c r="AFW58" s="12"/>
      <c r="AFX58" s="12"/>
      <c r="AFY58" s="12"/>
      <c r="AFZ58" s="12"/>
      <c r="AGA58" s="12"/>
      <c r="AGB58" s="12"/>
      <c r="AGC58" s="12"/>
      <c r="AGD58" s="12"/>
      <c r="AGE58" s="12"/>
      <c r="AGF58" s="12"/>
      <c r="AGG58" s="12"/>
      <c r="AGH58" s="12"/>
      <c r="AGI58" s="12"/>
      <c r="AGJ58" s="12"/>
      <c r="AGK58" s="12"/>
      <c r="AGL58" s="12"/>
      <c r="AGM58" s="12"/>
      <c r="AGN58" s="12"/>
      <c r="AGO58" s="12"/>
      <c r="AGP58" s="12"/>
      <c r="AGQ58" s="12"/>
      <c r="AGR58" s="12"/>
      <c r="AGS58" s="12"/>
      <c r="AGT58" s="12"/>
      <c r="AGU58" s="12"/>
      <c r="AGV58" s="12"/>
      <c r="AGW58" s="12"/>
      <c r="AGX58" s="12"/>
      <c r="AGY58" s="12"/>
      <c r="AGZ58" s="12"/>
      <c r="AHA58" s="12"/>
      <c r="AHB58" s="12"/>
      <c r="AHC58" s="12"/>
      <c r="AHD58" s="12"/>
      <c r="AHE58" s="12"/>
      <c r="AHF58" s="12"/>
      <c r="AHG58" s="12"/>
      <c r="AHH58" s="12"/>
      <c r="AHI58" s="12"/>
      <c r="AHJ58" s="12"/>
      <c r="AHK58" s="12"/>
      <c r="AHL58" s="12"/>
      <c r="AHM58" s="12"/>
      <c r="AHN58" s="12"/>
      <c r="AHO58" s="12"/>
      <c r="AHP58" s="12"/>
      <c r="AHQ58" s="12"/>
      <c r="AHR58" s="12"/>
      <c r="AHS58" s="12"/>
      <c r="AHT58" s="12"/>
      <c r="AHU58" s="12"/>
      <c r="AHV58" s="12"/>
      <c r="AHW58" s="12"/>
      <c r="AHX58" s="12"/>
      <c r="AHY58" s="12"/>
      <c r="AHZ58" s="12"/>
      <c r="AIA58" s="12"/>
      <c r="AIB58" s="12"/>
      <c r="AIC58" s="12"/>
      <c r="AID58" s="12"/>
      <c r="AIE58" s="12"/>
      <c r="AIF58" s="12"/>
      <c r="AIG58" s="12"/>
      <c r="AIH58" s="12"/>
      <c r="AII58" s="12"/>
      <c r="AIJ58" s="12"/>
      <c r="AIK58" s="12"/>
      <c r="AIL58" s="12"/>
      <c r="AIM58" s="12"/>
      <c r="AIN58" s="12"/>
      <c r="AIO58" s="12"/>
      <c r="AIP58" s="12"/>
      <c r="AIQ58" s="12"/>
      <c r="AIR58" s="12"/>
      <c r="AIS58" s="12"/>
      <c r="AIT58" s="12"/>
      <c r="AIU58" s="12"/>
      <c r="AIV58" s="12"/>
      <c r="AIW58" s="12"/>
      <c r="AIX58" s="12"/>
      <c r="AIY58" s="12"/>
      <c r="AIZ58" s="12"/>
      <c r="AJA58" s="12"/>
      <c r="AJB58" s="12"/>
      <c r="AJC58" s="12"/>
      <c r="AJD58" s="12"/>
      <c r="AJE58" s="12"/>
      <c r="AJF58" s="12"/>
      <c r="AJG58" s="12"/>
      <c r="AJH58" s="12"/>
      <c r="AJI58" s="12"/>
      <c r="AJJ58" s="12"/>
      <c r="AJK58" s="12"/>
      <c r="AJL58" s="12"/>
      <c r="AJM58" s="12"/>
      <c r="AJN58" s="12"/>
      <c r="AJO58" s="12"/>
      <c r="AJP58" s="12"/>
      <c r="AJQ58" s="12"/>
      <c r="AJR58" s="12"/>
      <c r="AJS58" s="12"/>
      <c r="AJT58" s="12"/>
      <c r="AJU58" s="12"/>
      <c r="AJV58" s="12"/>
      <c r="AJW58" s="12"/>
      <c r="AJX58" s="12"/>
      <c r="AJY58" s="12"/>
      <c r="AJZ58" s="12"/>
      <c r="AKA58" s="12"/>
      <c r="AKB58" s="12"/>
      <c r="AKC58" s="12"/>
      <c r="AKD58" s="12"/>
      <c r="AKE58" s="12"/>
      <c r="AKF58" s="12"/>
      <c r="AKG58" s="12"/>
      <c r="AKH58" s="12"/>
      <c r="AKI58" s="12"/>
      <c r="AKJ58" s="12"/>
      <c r="AKK58" s="12"/>
      <c r="AKL58" s="12"/>
      <c r="AKM58" s="12"/>
      <c r="AKN58" s="12"/>
      <c r="AKO58" s="12"/>
      <c r="AKP58" s="12"/>
      <c r="AKQ58" s="12"/>
      <c r="AKR58" s="12"/>
      <c r="AKS58" s="12"/>
      <c r="AKT58" s="12"/>
      <c r="AKU58" s="12"/>
      <c r="AKV58" s="12"/>
      <c r="AKW58" s="12"/>
      <c r="AKX58" s="12"/>
      <c r="AKY58" s="12"/>
      <c r="AKZ58" s="12"/>
      <c r="ALA58" s="12"/>
      <c r="ALB58" s="12"/>
      <c r="ALC58" s="12"/>
      <c r="ALD58" s="12"/>
      <c r="ALE58" s="12"/>
      <c r="ALF58" s="12"/>
      <c r="ALG58" s="12"/>
      <c r="ALH58" s="12"/>
      <c r="ALI58" s="12"/>
      <c r="ALJ58" s="12"/>
      <c r="ALK58" s="12"/>
      <c r="ALL58" s="12"/>
      <c r="ALM58" s="12"/>
      <c r="ALN58" s="12"/>
      <c r="ALO58" s="12"/>
      <c r="ALP58" s="12"/>
      <c r="ALQ58" s="12"/>
      <c r="ALR58" s="12"/>
      <c r="ALS58" s="12"/>
      <c r="ALT58" s="12"/>
      <c r="ALU58" s="12"/>
      <c r="ALV58" s="12"/>
      <c r="ALW58" s="12"/>
      <c r="ALX58" s="12"/>
      <c r="ALY58" s="12"/>
      <c r="ALZ58" s="12"/>
      <c r="AMA58" s="12"/>
      <c r="AMB58" s="12"/>
      <c r="AMC58" s="12"/>
      <c r="AMD58" s="12"/>
      <c r="AME58" s="12"/>
      <c r="AMF58" s="12"/>
      <c r="AMG58" s="12"/>
      <c r="AMH58" s="12"/>
      <c r="AMI58" s="12"/>
      <c r="AMJ58" s="12"/>
      <c r="AMK58" s="12"/>
      <c r="AML58" s="12"/>
      <c r="AMM58" s="12"/>
      <c r="AMN58" s="12"/>
      <c r="AMO58" s="12"/>
      <c r="AMP58" s="12"/>
      <c r="AMQ58" s="12"/>
      <c r="AMR58" s="12"/>
      <c r="AMS58" s="12"/>
      <c r="AMT58" s="12"/>
      <c r="AMU58" s="12"/>
      <c r="AMV58" s="12"/>
      <c r="AMW58" s="12"/>
      <c r="AMX58" s="12"/>
      <c r="AMY58" s="12"/>
      <c r="AMZ58" s="12"/>
      <c r="ANA58" s="12"/>
      <c r="ANB58" s="12"/>
      <c r="ANC58" s="12"/>
      <c r="AND58" s="12"/>
      <c r="ANE58" s="12"/>
      <c r="ANF58" s="12"/>
      <c r="ANG58" s="12"/>
      <c r="ANH58" s="12"/>
      <c r="ANI58" s="12"/>
      <c r="ANJ58" s="12"/>
      <c r="ANK58" s="12"/>
      <c r="ANL58" s="12"/>
      <c r="ANM58" s="12"/>
      <c r="ANN58" s="12"/>
      <c r="ANO58" s="12"/>
      <c r="ANP58" s="12"/>
      <c r="ANQ58" s="12"/>
      <c r="ANR58" s="12"/>
      <c r="ANS58" s="12"/>
      <c r="ANT58" s="12"/>
      <c r="ANU58" s="12"/>
      <c r="ANV58" s="12"/>
      <c r="ANW58" s="12"/>
      <c r="ANX58" s="12"/>
      <c r="ANY58" s="12"/>
      <c r="ANZ58" s="12"/>
      <c r="AOA58" s="12"/>
      <c r="AOB58" s="12"/>
      <c r="AOC58" s="12"/>
      <c r="AOD58" s="12"/>
      <c r="AOE58" s="12"/>
      <c r="AOF58" s="12"/>
      <c r="AOG58" s="12"/>
      <c r="AOH58" s="12"/>
      <c r="AOI58" s="12"/>
      <c r="AOJ58" s="12"/>
      <c r="AOK58" s="12"/>
      <c r="AOL58" s="12"/>
      <c r="AOM58" s="12"/>
      <c r="AON58" s="12"/>
      <c r="AOO58" s="12"/>
      <c r="AOP58" s="12"/>
      <c r="AOQ58" s="12"/>
      <c r="AOR58" s="12"/>
      <c r="AOS58" s="12"/>
      <c r="AOT58" s="12"/>
      <c r="AOU58" s="12"/>
      <c r="AOV58" s="12"/>
      <c r="AOW58" s="12"/>
      <c r="AOX58" s="12"/>
      <c r="AOY58" s="12"/>
      <c r="AOZ58" s="12"/>
      <c r="APA58" s="12"/>
      <c r="APB58" s="12"/>
      <c r="APC58" s="12"/>
      <c r="APD58" s="12"/>
      <c r="APE58" s="12"/>
      <c r="APF58" s="12"/>
      <c r="APG58" s="12"/>
      <c r="APH58" s="12"/>
      <c r="API58" s="12"/>
      <c r="APJ58" s="12"/>
      <c r="APK58" s="12"/>
      <c r="APL58" s="12"/>
      <c r="APM58" s="12"/>
      <c r="APN58" s="12"/>
      <c r="APO58" s="12"/>
      <c r="APP58" s="12"/>
      <c r="APQ58" s="12"/>
      <c r="APR58" s="12"/>
      <c r="APS58" s="12"/>
      <c r="APT58" s="12"/>
      <c r="APU58" s="12"/>
      <c r="APV58" s="12"/>
      <c r="APW58" s="12"/>
      <c r="APX58" s="12"/>
      <c r="APY58" s="12"/>
      <c r="APZ58" s="12"/>
      <c r="AQA58" s="12"/>
      <c r="AQB58" s="12"/>
      <c r="AQC58" s="12"/>
      <c r="AQD58" s="12"/>
      <c r="AQE58" s="12"/>
      <c r="AQF58" s="12"/>
      <c r="AQG58" s="12"/>
      <c r="AQH58" s="12"/>
      <c r="AQI58" s="12"/>
      <c r="AQJ58" s="12"/>
      <c r="AQK58" s="12"/>
      <c r="AQL58" s="12"/>
      <c r="AQM58" s="12"/>
      <c r="AQN58" s="12"/>
      <c r="AQO58" s="12"/>
      <c r="AQP58" s="12"/>
      <c r="AQQ58" s="12"/>
      <c r="AQR58" s="12"/>
      <c r="AQS58" s="12"/>
      <c r="AQT58" s="12"/>
      <c r="AQU58" s="12"/>
      <c r="AQV58" s="12"/>
      <c r="AQW58" s="12"/>
      <c r="AQX58" s="12"/>
      <c r="AQY58" s="12"/>
      <c r="AQZ58" s="12"/>
      <c r="ARA58" s="12"/>
      <c r="ARB58" s="12"/>
      <c r="ARC58" s="12"/>
      <c r="ARD58" s="12"/>
      <c r="ARE58" s="12"/>
      <c r="ARF58" s="12"/>
      <c r="ARG58" s="12"/>
      <c r="ARH58" s="12"/>
      <c r="ARI58" s="12"/>
      <c r="ARJ58" s="12"/>
      <c r="ARK58" s="12"/>
      <c r="ARL58" s="12"/>
      <c r="ARM58" s="12"/>
      <c r="ARN58" s="12"/>
      <c r="ARO58" s="12"/>
      <c r="ARP58" s="12"/>
      <c r="ARQ58" s="12"/>
      <c r="ARR58" s="12"/>
      <c r="ARS58" s="12"/>
      <c r="ART58" s="12"/>
      <c r="ARU58" s="12"/>
      <c r="ARV58" s="12"/>
      <c r="ARW58" s="12"/>
      <c r="ARX58" s="12"/>
      <c r="ARY58" s="12"/>
      <c r="ARZ58" s="12"/>
      <c r="ASA58" s="12"/>
      <c r="ASB58" s="12"/>
      <c r="ASC58" s="12"/>
      <c r="ASD58" s="12"/>
      <c r="ASE58" s="12"/>
      <c r="ASF58" s="12"/>
      <c r="ASG58" s="12"/>
      <c r="ASH58" s="12"/>
      <c r="ASI58" s="12"/>
      <c r="ASJ58" s="12"/>
      <c r="ASK58" s="12"/>
      <c r="ASL58" s="12"/>
      <c r="ASM58" s="12"/>
      <c r="ASN58" s="12"/>
      <c r="ASO58" s="12"/>
      <c r="ASP58" s="12"/>
      <c r="ASQ58" s="12"/>
      <c r="ASR58" s="12"/>
      <c r="ASS58" s="12"/>
      <c r="AST58" s="12"/>
      <c r="ASU58" s="12"/>
      <c r="ASV58" s="12"/>
      <c r="ASW58" s="12"/>
      <c r="ASX58" s="12"/>
      <c r="ASY58" s="12"/>
      <c r="ASZ58" s="12"/>
      <c r="ATA58" s="12"/>
      <c r="ATB58" s="12"/>
      <c r="ATC58" s="12"/>
      <c r="ATD58" s="12"/>
      <c r="ATE58" s="12"/>
      <c r="ATF58" s="12"/>
      <c r="ATG58" s="12"/>
      <c r="ATH58" s="12"/>
      <c r="ATI58" s="12"/>
      <c r="ATJ58" s="12"/>
      <c r="ATK58" s="12"/>
      <c r="ATL58" s="12"/>
      <c r="ATM58" s="12"/>
      <c r="ATN58" s="12"/>
      <c r="ATO58" s="12"/>
      <c r="ATP58" s="12"/>
      <c r="ATQ58" s="12"/>
      <c r="ATR58" s="12"/>
      <c r="ATS58" s="12"/>
      <c r="ATT58" s="12"/>
      <c r="ATU58" s="12"/>
      <c r="ATV58" s="12"/>
      <c r="ATW58" s="12"/>
      <c r="ATX58" s="12"/>
      <c r="ATY58" s="12"/>
      <c r="ATZ58" s="12"/>
      <c r="AUA58" s="12"/>
      <c r="AUB58" s="12"/>
      <c r="AUC58" s="12"/>
      <c r="AUD58" s="12"/>
      <c r="AUE58" s="12"/>
      <c r="AUF58" s="12"/>
      <c r="AUG58" s="12"/>
      <c r="AUH58" s="12"/>
      <c r="AUI58" s="12"/>
      <c r="AUJ58" s="12"/>
      <c r="AUK58" s="12"/>
      <c r="AUL58" s="12"/>
      <c r="AUM58" s="12"/>
      <c r="AUN58" s="12"/>
      <c r="AUO58" s="12"/>
      <c r="AUP58" s="12"/>
      <c r="AUQ58" s="12"/>
      <c r="AUR58" s="12"/>
      <c r="AUS58" s="12"/>
      <c r="AUT58" s="12"/>
      <c r="AUU58" s="12"/>
      <c r="AUV58" s="12"/>
      <c r="AUW58" s="12"/>
      <c r="AUX58" s="12"/>
      <c r="AUY58" s="12"/>
      <c r="AUZ58" s="12"/>
      <c r="AVA58" s="12"/>
      <c r="AVB58" s="12"/>
      <c r="AVC58" s="12"/>
      <c r="AVD58" s="12"/>
      <c r="AVE58" s="12"/>
      <c r="AVF58" s="12"/>
      <c r="AVG58" s="12"/>
      <c r="AVH58" s="12"/>
      <c r="AVI58" s="12"/>
      <c r="AVJ58" s="12"/>
      <c r="AVK58" s="12"/>
      <c r="AVL58" s="12"/>
      <c r="AVM58" s="12"/>
      <c r="AVN58" s="12"/>
      <c r="AVO58" s="12"/>
      <c r="AVP58" s="12"/>
      <c r="AVQ58" s="12"/>
      <c r="AVR58" s="12"/>
      <c r="AVS58" s="12"/>
      <c r="AVT58" s="12"/>
      <c r="AVU58" s="12"/>
      <c r="AVV58" s="12"/>
      <c r="AVW58" s="12"/>
      <c r="AVX58" s="12"/>
      <c r="AVY58" s="12"/>
      <c r="AVZ58" s="12"/>
      <c r="AWA58" s="12"/>
      <c r="AWB58" s="12"/>
      <c r="AWC58" s="12"/>
      <c r="AWD58" s="12"/>
      <c r="AWE58" s="12"/>
      <c r="AWF58" s="12"/>
      <c r="AWG58" s="12"/>
      <c r="AWH58" s="12"/>
      <c r="AWI58" s="12"/>
      <c r="AWJ58" s="12"/>
      <c r="AWK58" s="12"/>
      <c r="AWL58" s="12"/>
      <c r="AWM58" s="12"/>
      <c r="AWN58" s="12"/>
      <c r="AWO58" s="12"/>
      <c r="AWP58" s="12"/>
      <c r="AWQ58" s="12"/>
      <c r="AWR58" s="12"/>
      <c r="AWS58" s="12"/>
      <c r="AWT58" s="12"/>
      <c r="AWU58" s="12"/>
      <c r="AWV58" s="12"/>
      <c r="AWW58" s="12"/>
      <c r="AWX58" s="12"/>
      <c r="AWY58" s="12"/>
      <c r="AWZ58" s="12"/>
      <c r="AXA58" s="12"/>
      <c r="AXB58" s="12"/>
      <c r="AXC58" s="12"/>
      <c r="AXD58" s="12"/>
      <c r="AXE58" s="12"/>
      <c r="AXF58" s="12"/>
      <c r="AXG58" s="12"/>
      <c r="AXH58" s="12"/>
      <c r="AXI58" s="12"/>
      <c r="AXJ58" s="12"/>
      <c r="AXK58" s="12"/>
      <c r="AXL58" s="12"/>
      <c r="AXM58" s="12"/>
      <c r="AXN58" s="12"/>
      <c r="AXO58" s="12"/>
      <c r="AXP58" s="12"/>
      <c r="AXQ58" s="12"/>
      <c r="AXR58" s="12"/>
      <c r="AXS58" s="12"/>
      <c r="AXT58" s="12"/>
      <c r="AXU58" s="12"/>
      <c r="AXV58" s="12"/>
      <c r="AXW58" s="12"/>
      <c r="AXX58" s="12"/>
      <c r="AXY58" s="12"/>
      <c r="AXZ58" s="12"/>
      <c r="AYA58" s="12"/>
      <c r="AYB58" s="12"/>
      <c r="AYC58" s="12"/>
      <c r="AYD58" s="12"/>
      <c r="AYE58" s="12"/>
      <c r="AYF58" s="12"/>
      <c r="AYG58" s="12"/>
      <c r="AYH58" s="12"/>
      <c r="AYI58" s="12"/>
      <c r="AYJ58" s="12"/>
      <c r="AYK58" s="12"/>
      <c r="AYL58" s="12"/>
      <c r="AYM58" s="12"/>
      <c r="AYN58" s="12"/>
      <c r="AYO58" s="12"/>
      <c r="AYP58" s="12"/>
      <c r="AYQ58" s="12"/>
      <c r="AYR58" s="12"/>
      <c r="AYS58" s="12"/>
      <c r="AYT58" s="12"/>
      <c r="AYU58" s="12"/>
      <c r="AYV58" s="12"/>
      <c r="AYW58" s="12"/>
      <c r="AYX58" s="12"/>
      <c r="AYY58" s="12"/>
      <c r="AYZ58" s="12"/>
      <c r="AZA58" s="12"/>
      <c r="AZB58" s="12"/>
      <c r="AZC58" s="12"/>
      <c r="AZD58" s="12"/>
      <c r="AZE58" s="12"/>
      <c r="AZF58" s="12"/>
      <c r="AZG58" s="12"/>
      <c r="AZH58" s="12"/>
      <c r="AZI58" s="12"/>
      <c r="AZJ58" s="12"/>
      <c r="AZK58" s="12"/>
      <c r="AZL58" s="12"/>
      <c r="AZM58" s="12"/>
      <c r="AZN58" s="12"/>
      <c r="AZO58" s="12"/>
      <c r="AZP58" s="12"/>
      <c r="AZQ58" s="12"/>
      <c r="AZR58" s="12"/>
      <c r="AZS58" s="12"/>
      <c r="AZT58" s="12"/>
      <c r="AZU58" s="12"/>
      <c r="AZV58" s="12"/>
      <c r="AZW58" s="12"/>
      <c r="AZX58" s="12"/>
      <c r="AZY58" s="12"/>
      <c r="AZZ58" s="12"/>
      <c r="BAA58" s="12"/>
      <c r="BAB58" s="12"/>
      <c r="BAC58" s="12"/>
      <c r="BAD58" s="12"/>
      <c r="BAE58" s="12"/>
      <c r="BAF58" s="12"/>
      <c r="BAG58" s="12"/>
      <c r="BAH58" s="12"/>
      <c r="BAI58" s="12"/>
      <c r="BAJ58" s="12"/>
      <c r="BAK58" s="12"/>
      <c r="BAL58" s="12"/>
      <c r="BAM58" s="12"/>
      <c r="BAN58" s="12"/>
      <c r="BAO58" s="12"/>
      <c r="BAP58" s="12"/>
      <c r="BAQ58" s="12"/>
      <c r="BAR58" s="12"/>
      <c r="BAS58" s="12"/>
      <c r="BAT58" s="12"/>
      <c r="BAU58" s="12"/>
      <c r="BAV58" s="12"/>
      <c r="BAW58" s="12"/>
      <c r="BAX58" s="12"/>
      <c r="BAY58" s="12"/>
      <c r="BAZ58" s="12"/>
      <c r="BBA58" s="12"/>
      <c r="BBB58" s="12"/>
      <c r="BBC58" s="12"/>
      <c r="BBD58" s="12"/>
      <c r="BBE58" s="12"/>
      <c r="BBF58" s="12"/>
      <c r="BBG58" s="12"/>
      <c r="BBH58" s="12"/>
      <c r="BBI58" s="12"/>
      <c r="BBJ58" s="12"/>
      <c r="BBK58" s="12"/>
      <c r="BBL58" s="12"/>
      <c r="BBM58" s="12"/>
      <c r="BBN58" s="12"/>
      <c r="BBO58" s="12"/>
      <c r="BBP58" s="12"/>
      <c r="BBQ58" s="12"/>
      <c r="BBR58" s="12"/>
      <c r="BBS58" s="12"/>
      <c r="BBT58" s="12"/>
      <c r="BBU58" s="12"/>
      <c r="BBV58" s="12"/>
      <c r="BBW58" s="12"/>
      <c r="BBX58" s="12"/>
      <c r="BBY58" s="12"/>
      <c r="BBZ58" s="12"/>
      <c r="BCA58" s="12"/>
      <c r="BCB58" s="12"/>
      <c r="BCC58" s="12"/>
      <c r="BCD58" s="12"/>
      <c r="BCE58" s="12"/>
      <c r="BCF58" s="12"/>
      <c r="BCG58" s="12"/>
      <c r="BCH58" s="12"/>
      <c r="BCI58" s="12"/>
      <c r="BCJ58" s="12"/>
      <c r="BCK58" s="12"/>
      <c r="BCL58" s="12"/>
      <c r="BCM58" s="12"/>
      <c r="BCN58" s="12"/>
      <c r="BCO58" s="12"/>
      <c r="BCP58" s="12"/>
      <c r="BCQ58" s="12"/>
      <c r="BCR58" s="12"/>
      <c r="BCS58" s="12"/>
      <c r="BCT58" s="12"/>
      <c r="BCU58" s="12"/>
      <c r="BCV58" s="12"/>
      <c r="BCW58" s="12"/>
      <c r="BCX58" s="12"/>
      <c r="BCY58" s="12"/>
      <c r="BCZ58" s="12"/>
      <c r="BDA58" s="12"/>
      <c r="BDB58" s="12"/>
      <c r="BDC58" s="12"/>
      <c r="BDD58" s="12"/>
      <c r="BDE58" s="12"/>
      <c r="BDF58" s="12"/>
      <c r="BDG58" s="12"/>
      <c r="BDH58" s="12"/>
      <c r="BDI58" s="12"/>
      <c r="BDJ58" s="12"/>
      <c r="BDK58" s="12"/>
      <c r="BDL58" s="12"/>
      <c r="BDM58" s="12"/>
      <c r="BDN58" s="12"/>
      <c r="BDO58" s="12"/>
      <c r="BDP58" s="12"/>
      <c r="BDQ58" s="12"/>
      <c r="BDR58" s="12"/>
      <c r="BDS58" s="12"/>
      <c r="BDT58" s="12"/>
      <c r="BDU58" s="12"/>
      <c r="BDV58" s="12"/>
      <c r="BDW58" s="12"/>
      <c r="BDX58" s="12"/>
      <c r="BDY58" s="12"/>
      <c r="BDZ58" s="12"/>
      <c r="BEA58" s="12"/>
      <c r="BEB58" s="12"/>
      <c r="BEC58" s="12"/>
      <c r="BED58" s="12"/>
      <c r="BEE58" s="12"/>
      <c r="BEF58" s="12"/>
      <c r="BEG58" s="12"/>
      <c r="BEH58" s="12"/>
      <c r="BEI58" s="12"/>
      <c r="BEJ58" s="12"/>
      <c r="BEK58" s="12"/>
      <c r="BEL58" s="12"/>
      <c r="BEM58" s="12"/>
      <c r="BEN58" s="12"/>
      <c r="BEO58" s="12"/>
      <c r="BEP58" s="12"/>
      <c r="BEQ58" s="12"/>
      <c r="BER58" s="12"/>
      <c r="BES58" s="12"/>
      <c r="BET58" s="12"/>
      <c r="BEU58" s="12"/>
      <c r="BEV58" s="12"/>
      <c r="BEW58" s="12"/>
      <c r="BEX58" s="12"/>
      <c r="BEY58" s="12"/>
      <c r="BEZ58" s="12"/>
      <c r="BFA58" s="12"/>
      <c r="BFB58" s="12"/>
      <c r="BFC58" s="12"/>
      <c r="BFD58" s="12"/>
      <c r="BFE58" s="12"/>
      <c r="BFF58" s="12"/>
      <c r="BFG58" s="12"/>
      <c r="BFH58" s="12"/>
      <c r="BFI58" s="12"/>
      <c r="BFJ58" s="12"/>
      <c r="BFK58" s="12"/>
      <c r="BFL58" s="12"/>
      <c r="BFM58" s="12"/>
      <c r="BFN58" s="12"/>
      <c r="BFO58" s="12"/>
      <c r="BFP58" s="12"/>
      <c r="BFQ58" s="12"/>
      <c r="BFR58" s="12"/>
      <c r="BFS58" s="12"/>
      <c r="BFT58" s="12"/>
      <c r="BFU58" s="12"/>
      <c r="BFV58" s="12"/>
      <c r="BFW58" s="12"/>
      <c r="BFX58" s="12"/>
      <c r="BFY58" s="12"/>
      <c r="BFZ58" s="12"/>
      <c r="BGA58" s="12"/>
      <c r="BGB58" s="12"/>
      <c r="BGC58" s="12"/>
      <c r="BGD58" s="12"/>
      <c r="BGE58" s="12"/>
      <c r="BGF58" s="12"/>
      <c r="BGG58" s="12"/>
      <c r="BGH58" s="12"/>
      <c r="BGI58" s="12"/>
      <c r="BGJ58" s="12"/>
      <c r="BGK58" s="12"/>
      <c r="BGL58" s="12"/>
      <c r="BGM58" s="12"/>
      <c r="BGN58" s="12"/>
      <c r="BGO58" s="12"/>
      <c r="BGP58" s="12"/>
      <c r="BGQ58" s="12"/>
      <c r="BGR58" s="12"/>
      <c r="BGS58" s="12"/>
      <c r="BGT58" s="12"/>
      <c r="BGU58" s="12"/>
      <c r="BGV58" s="12"/>
      <c r="BGW58" s="12"/>
      <c r="BGX58" s="12"/>
      <c r="BGY58" s="12"/>
      <c r="BGZ58" s="12"/>
      <c r="BHA58" s="12"/>
      <c r="BHB58" s="12"/>
      <c r="BHC58" s="12"/>
      <c r="BHD58" s="12"/>
      <c r="BHE58" s="12"/>
      <c r="BHF58" s="12"/>
      <c r="BHG58" s="12"/>
      <c r="BHH58" s="12"/>
      <c r="BHI58" s="12"/>
      <c r="BHJ58" s="12"/>
      <c r="BHK58" s="12"/>
      <c r="BHL58" s="12"/>
      <c r="BHM58" s="12"/>
      <c r="BHN58" s="12"/>
      <c r="BHO58" s="12"/>
      <c r="BHP58" s="12"/>
      <c r="BHQ58" s="12"/>
      <c r="BHR58" s="12"/>
      <c r="BHS58" s="12"/>
      <c r="BHT58" s="12"/>
      <c r="BHU58" s="12"/>
      <c r="BHV58" s="12"/>
      <c r="BHW58" s="12"/>
      <c r="BHX58" s="12"/>
      <c r="BHY58" s="12"/>
      <c r="BHZ58" s="12"/>
      <c r="BIA58" s="12"/>
      <c r="BIB58" s="12"/>
      <c r="BIC58" s="12"/>
      <c r="BID58" s="12"/>
      <c r="BIE58" s="12"/>
      <c r="BIF58" s="12"/>
      <c r="BIG58" s="12"/>
      <c r="BIH58" s="12"/>
      <c r="BII58" s="12"/>
      <c r="BIJ58" s="12"/>
      <c r="BIK58" s="12"/>
      <c r="BIL58" s="12"/>
      <c r="BIM58" s="12"/>
      <c r="BIN58" s="12"/>
      <c r="BIO58" s="12"/>
      <c r="BIP58" s="12"/>
      <c r="BIQ58" s="12"/>
      <c r="BIR58" s="12"/>
      <c r="BIS58" s="12"/>
      <c r="BIT58" s="12"/>
      <c r="BIU58" s="12"/>
      <c r="BIV58" s="12"/>
      <c r="BIW58" s="12"/>
      <c r="BIX58" s="12"/>
      <c r="BIY58" s="12"/>
      <c r="BIZ58" s="12"/>
      <c r="BJA58" s="12"/>
      <c r="BJB58" s="12"/>
      <c r="BJC58" s="12"/>
      <c r="BJD58" s="12"/>
      <c r="BJE58" s="12"/>
      <c r="BJF58" s="12"/>
      <c r="BJG58" s="12"/>
      <c r="BJH58" s="12"/>
      <c r="BJI58" s="12"/>
      <c r="BJJ58" s="12"/>
      <c r="BJK58" s="12"/>
      <c r="BJL58" s="12"/>
      <c r="BJM58" s="12"/>
      <c r="BJN58" s="12"/>
      <c r="BJO58" s="12"/>
      <c r="BJP58" s="12"/>
      <c r="BJQ58" s="12"/>
      <c r="BJR58" s="12"/>
      <c r="BJS58" s="12"/>
      <c r="BJT58" s="12"/>
      <c r="BJU58" s="12"/>
      <c r="BJV58" s="12"/>
      <c r="BJW58" s="12"/>
      <c r="BJX58" s="12"/>
      <c r="BJY58" s="12"/>
      <c r="BJZ58" s="12"/>
      <c r="BKA58" s="12"/>
      <c r="BKB58" s="12"/>
      <c r="BKC58" s="12"/>
      <c r="BKD58" s="12"/>
      <c r="BKE58" s="12"/>
      <c r="BKF58" s="12"/>
      <c r="BKG58" s="12"/>
      <c r="BKH58" s="12"/>
      <c r="BKI58" s="12"/>
      <c r="BKJ58" s="12"/>
      <c r="BKK58" s="12"/>
      <c r="BKL58" s="12"/>
      <c r="BKM58" s="12"/>
      <c r="BKN58" s="12"/>
      <c r="BKO58" s="12"/>
      <c r="BKP58" s="12"/>
      <c r="BKQ58" s="12"/>
      <c r="BKR58" s="12"/>
      <c r="BKS58" s="12"/>
      <c r="BKT58" s="12"/>
      <c r="BKU58" s="12"/>
      <c r="BKV58" s="12"/>
      <c r="BKW58" s="12"/>
      <c r="BKX58" s="12"/>
      <c r="BKY58" s="12"/>
      <c r="BKZ58" s="12"/>
      <c r="BLA58" s="12"/>
      <c r="BLB58" s="12"/>
      <c r="BLC58" s="12"/>
      <c r="BLD58" s="12"/>
      <c r="BLE58" s="12"/>
      <c r="BLF58" s="12"/>
      <c r="BLG58" s="12"/>
      <c r="BLH58" s="12"/>
      <c r="BLI58" s="12"/>
      <c r="BLJ58" s="12"/>
      <c r="BLK58" s="12"/>
      <c r="BLL58" s="12"/>
      <c r="BLM58" s="12"/>
      <c r="BLN58" s="12"/>
      <c r="BLO58" s="12"/>
      <c r="BLP58" s="12"/>
      <c r="BLQ58" s="12"/>
      <c r="BLR58" s="12"/>
      <c r="BLS58" s="12"/>
      <c r="BLT58" s="12"/>
      <c r="BLU58" s="12"/>
      <c r="BLV58" s="12"/>
      <c r="BLW58" s="12"/>
      <c r="BLX58" s="12"/>
      <c r="BLY58" s="12"/>
      <c r="BLZ58" s="12"/>
      <c r="BMA58" s="12"/>
      <c r="BMB58" s="12"/>
      <c r="BMC58" s="12"/>
      <c r="BMD58" s="12"/>
      <c r="BME58" s="12"/>
      <c r="BMF58" s="12"/>
      <c r="BMG58" s="12"/>
      <c r="BMH58" s="12"/>
      <c r="BMI58" s="12"/>
      <c r="BMJ58" s="12"/>
      <c r="BMK58" s="12"/>
      <c r="BML58" s="12"/>
      <c r="BMM58" s="12"/>
      <c r="BMN58" s="12"/>
      <c r="BMO58" s="12"/>
      <c r="BMP58" s="12"/>
      <c r="BMQ58" s="12"/>
      <c r="BMR58" s="12"/>
      <c r="BMS58" s="12"/>
      <c r="BMT58" s="12"/>
      <c r="BMU58" s="12"/>
      <c r="BMV58" s="12"/>
      <c r="BMW58" s="12"/>
      <c r="BMX58" s="12"/>
      <c r="BMY58" s="12"/>
      <c r="BMZ58" s="12"/>
      <c r="BNA58" s="12"/>
      <c r="BNB58" s="12"/>
      <c r="BNC58" s="12"/>
      <c r="BND58" s="12"/>
      <c r="BNE58" s="12"/>
      <c r="BNF58" s="12"/>
      <c r="BNG58" s="12"/>
      <c r="BNH58" s="12"/>
      <c r="BNI58" s="12"/>
      <c r="BNJ58" s="12"/>
      <c r="BNK58" s="12"/>
      <c r="BNL58" s="12"/>
      <c r="BNM58" s="12"/>
      <c r="BNN58" s="12"/>
      <c r="BNO58" s="12"/>
      <c r="BNP58" s="12"/>
      <c r="BNQ58" s="12"/>
      <c r="BNR58" s="12"/>
      <c r="BNS58" s="12"/>
      <c r="BNT58" s="12"/>
      <c r="BNU58" s="12"/>
      <c r="BNV58" s="12"/>
      <c r="BNW58" s="12"/>
      <c r="BNX58" s="12"/>
      <c r="BNY58" s="12"/>
      <c r="BNZ58" s="12"/>
      <c r="BOA58" s="12"/>
      <c r="BOB58" s="12"/>
      <c r="BOC58" s="12"/>
      <c r="BOD58" s="12"/>
      <c r="BOE58" s="12"/>
      <c r="BOF58" s="12"/>
      <c r="BOG58" s="12"/>
      <c r="BOH58" s="12"/>
      <c r="BOI58" s="12"/>
      <c r="BOJ58" s="12"/>
      <c r="BOK58" s="12"/>
      <c r="BOL58" s="12"/>
      <c r="BOM58" s="12"/>
      <c r="BON58" s="12"/>
      <c r="BOO58" s="12"/>
      <c r="BOP58" s="12"/>
      <c r="BOQ58" s="12"/>
      <c r="BOR58" s="12"/>
      <c r="BOS58" s="12"/>
      <c r="BOT58" s="12"/>
      <c r="BOU58" s="12"/>
      <c r="BOV58" s="12"/>
      <c r="BOW58" s="12"/>
      <c r="BOX58" s="12"/>
      <c r="BOY58" s="12"/>
      <c r="BOZ58" s="12"/>
      <c r="BPA58" s="12"/>
      <c r="BPB58" s="12"/>
      <c r="BPC58" s="12"/>
      <c r="BPD58" s="12"/>
      <c r="BPE58" s="12"/>
      <c r="BPF58" s="12"/>
      <c r="BPG58" s="12"/>
      <c r="BPH58" s="12"/>
      <c r="BPI58" s="12"/>
      <c r="BPJ58" s="12"/>
      <c r="BPK58" s="12"/>
      <c r="BPL58" s="12"/>
      <c r="BPM58" s="12"/>
      <c r="BPN58" s="12"/>
      <c r="BPO58" s="12"/>
      <c r="BPP58" s="12"/>
      <c r="BPQ58" s="12"/>
      <c r="BPR58" s="12"/>
      <c r="BPS58" s="12"/>
      <c r="BPT58" s="12"/>
      <c r="BPU58" s="12"/>
      <c r="BPV58" s="12"/>
      <c r="BPW58" s="12"/>
      <c r="BPX58" s="12"/>
      <c r="BPY58" s="12"/>
      <c r="BPZ58" s="12"/>
      <c r="BQA58" s="12"/>
      <c r="BQB58" s="12"/>
      <c r="BQC58" s="12"/>
      <c r="BQD58" s="12"/>
      <c r="BQE58" s="12"/>
      <c r="BQF58" s="12"/>
      <c r="BQG58" s="12"/>
      <c r="BQH58" s="12"/>
      <c r="BQI58" s="12"/>
      <c r="BQJ58" s="12"/>
      <c r="BQK58" s="12"/>
      <c r="BQL58" s="12"/>
      <c r="BQM58" s="12"/>
      <c r="BQN58" s="12"/>
      <c r="BQO58" s="12"/>
      <c r="BQP58" s="12"/>
      <c r="BQQ58" s="12"/>
      <c r="BQR58" s="12"/>
      <c r="BQS58" s="12"/>
      <c r="BQT58" s="12"/>
      <c r="BQU58" s="12"/>
      <c r="BQV58" s="12"/>
      <c r="BQW58" s="12"/>
      <c r="BQX58" s="12"/>
      <c r="BQY58" s="12"/>
      <c r="BQZ58" s="12"/>
      <c r="BRA58" s="12"/>
      <c r="BRB58" s="12"/>
      <c r="BRC58" s="12"/>
      <c r="BRD58" s="12"/>
      <c r="BRE58" s="12"/>
      <c r="BRF58" s="12"/>
      <c r="BRG58" s="12"/>
      <c r="BRH58" s="12"/>
      <c r="BRI58" s="12"/>
      <c r="BRJ58" s="12"/>
      <c r="BRK58" s="12"/>
      <c r="BRL58" s="12"/>
      <c r="BRM58" s="12"/>
      <c r="BRN58" s="12"/>
      <c r="BRO58" s="12"/>
      <c r="BRP58" s="12"/>
      <c r="BRQ58" s="12"/>
      <c r="BRR58" s="12"/>
      <c r="BRS58" s="12"/>
      <c r="BRT58" s="12"/>
      <c r="BRU58" s="12"/>
      <c r="BRV58" s="12"/>
      <c r="BRW58" s="12"/>
      <c r="BRX58" s="12"/>
      <c r="BRY58" s="12"/>
      <c r="BRZ58" s="12"/>
      <c r="BSA58" s="12"/>
      <c r="BSB58" s="12"/>
      <c r="BSC58" s="12"/>
      <c r="BSD58" s="12"/>
      <c r="BSE58" s="12"/>
      <c r="BSF58" s="12"/>
      <c r="BSG58" s="12"/>
      <c r="BSH58" s="12"/>
      <c r="BSI58" s="12"/>
      <c r="BSJ58" s="12"/>
      <c r="BSK58" s="12"/>
      <c r="BSL58" s="12"/>
      <c r="BSM58" s="12"/>
      <c r="BSN58" s="12"/>
      <c r="BSO58" s="12"/>
      <c r="BSP58" s="12"/>
      <c r="BSQ58" s="12"/>
      <c r="BSR58" s="12"/>
      <c r="BSS58" s="12"/>
      <c r="BST58" s="12"/>
      <c r="BSU58" s="12"/>
      <c r="BSV58" s="12"/>
      <c r="BSW58" s="12"/>
      <c r="BSX58" s="12"/>
      <c r="BSY58" s="12"/>
      <c r="BSZ58" s="12"/>
      <c r="BTA58" s="12"/>
      <c r="BTB58" s="12"/>
      <c r="BTC58" s="12"/>
      <c r="BTD58" s="12"/>
      <c r="BTE58" s="12"/>
      <c r="BTF58" s="12"/>
      <c r="BTG58" s="12"/>
      <c r="BTH58" s="12"/>
      <c r="BTI58" s="12"/>
      <c r="BTJ58" s="12"/>
      <c r="BTK58" s="12"/>
      <c r="BTL58" s="12"/>
      <c r="BTM58" s="12"/>
      <c r="BTN58" s="12"/>
      <c r="BTO58" s="12"/>
      <c r="BTP58" s="12"/>
      <c r="BTQ58" s="12"/>
      <c r="BTR58" s="12"/>
      <c r="BTS58" s="12"/>
      <c r="BTT58" s="12"/>
      <c r="BTU58" s="12"/>
      <c r="BTV58" s="12"/>
      <c r="BTW58" s="12"/>
      <c r="BTX58" s="12"/>
      <c r="BTY58" s="12"/>
      <c r="BTZ58" s="12"/>
      <c r="BUA58" s="12"/>
      <c r="BUB58" s="12"/>
      <c r="BUC58" s="12"/>
      <c r="BUD58" s="12"/>
      <c r="BUE58" s="12"/>
      <c r="BUF58" s="12"/>
      <c r="BUG58" s="12"/>
      <c r="BUH58" s="12"/>
      <c r="BUI58" s="12"/>
      <c r="BUJ58" s="12"/>
      <c r="BUK58" s="12"/>
      <c r="BUL58" s="12"/>
      <c r="BUM58" s="12"/>
      <c r="BUN58" s="12"/>
      <c r="BUO58" s="12"/>
      <c r="BUP58" s="12"/>
      <c r="BUQ58" s="12"/>
      <c r="BUR58" s="12"/>
      <c r="BUS58" s="12"/>
      <c r="BUT58" s="12"/>
      <c r="BUU58" s="12"/>
      <c r="BUV58" s="12"/>
      <c r="BUW58" s="12"/>
      <c r="BUX58" s="12"/>
      <c r="BUY58" s="12"/>
      <c r="BUZ58" s="12"/>
      <c r="BVA58" s="12"/>
      <c r="BVB58" s="12"/>
      <c r="BVC58" s="12"/>
      <c r="BVD58" s="12"/>
      <c r="BVE58" s="12"/>
      <c r="BVF58" s="12"/>
      <c r="BVG58" s="12"/>
      <c r="BVH58" s="12"/>
      <c r="BVI58" s="12"/>
      <c r="BVJ58" s="12"/>
      <c r="BVK58" s="12"/>
      <c r="BVL58" s="12"/>
      <c r="BVM58" s="12"/>
      <c r="BVN58" s="12"/>
      <c r="BVO58" s="12"/>
      <c r="BVP58" s="12"/>
      <c r="BVQ58" s="12"/>
      <c r="BVR58" s="12"/>
      <c r="BVS58" s="12"/>
      <c r="BVT58" s="12"/>
      <c r="BVU58" s="12"/>
      <c r="BVV58" s="12"/>
      <c r="BVW58" s="12"/>
      <c r="BVX58" s="12"/>
      <c r="BVY58" s="12"/>
      <c r="BVZ58" s="12"/>
      <c r="BWA58" s="12"/>
      <c r="BWB58" s="12"/>
      <c r="BWC58" s="12"/>
      <c r="BWD58" s="12"/>
      <c r="BWE58" s="12"/>
      <c r="BWF58" s="12"/>
      <c r="BWG58" s="12"/>
      <c r="BWH58" s="12"/>
      <c r="BWI58" s="12"/>
      <c r="BWJ58" s="12"/>
      <c r="BWK58" s="12"/>
      <c r="BWL58" s="12"/>
      <c r="BWM58" s="12"/>
      <c r="BWN58" s="12"/>
      <c r="BWO58" s="12"/>
      <c r="BWP58" s="12"/>
      <c r="BWQ58" s="12"/>
      <c r="BWR58" s="12"/>
      <c r="BWS58" s="12"/>
      <c r="BWT58" s="12"/>
      <c r="BWU58" s="12"/>
      <c r="BWV58" s="12"/>
      <c r="BWW58" s="12"/>
      <c r="BWX58" s="12"/>
      <c r="BWY58" s="12"/>
      <c r="BWZ58" s="12"/>
      <c r="BXA58" s="12"/>
      <c r="BXB58" s="12"/>
      <c r="BXC58" s="12"/>
      <c r="BXD58" s="12"/>
      <c r="BXE58" s="12"/>
      <c r="BXF58" s="12"/>
      <c r="BXG58" s="12"/>
      <c r="BXH58" s="12"/>
      <c r="BXI58" s="12"/>
      <c r="BXJ58" s="12"/>
      <c r="BXK58" s="12"/>
      <c r="BXL58" s="12"/>
      <c r="BXM58" s="12"/>
      <c r="BXN58" s="12"/>
      <c r="BXO58" s="12"/>
      <c r="BXP58" s="12"/>
      <c r="BXQ58" s="12"/>
      <c r="BXR58" s="12"/>
      <c r="BXS58" s="12"/>
      <c r="BXT58" s="12"/>
      <c r="BXU58" s="12"/>
      <c r="BXV58" s="12"/>
      <c r="BXW58" s="12"/>
      <c r="BXX58" s="12"/>
      <c r="BXY58" s="12"/>
      <c r="BXZ58" s="12"/>
      <c r="BYA58" s="12"/>
      <c r="BYB58" s="12"/>
      <c r="BYC58" s="12"/>
      <c r="BYD58" s="12"/>
      <c r="BYE58" s="12"/>
      <c r="BYF58" s="12"/>
      <c r="BYG58" s="12"/>
      <c r="BYH58" s="12"/>
      <c r="BYI58" s="12"/>
      <c r="BYJ58" s="12"/>
      <c r="BYK58" s="12"/>
      <c r="BYL58" s="12"/>
      <c r="BYM58" s="12"/>
      <c r="BYN58" s="12"/>
      <c r="BYO58" s="12"/>
      <c r="BYP58" s="12"/>
      <c r="BYQ58" s="12"/>
      <c r="BYR58" s="12"/>
      <c r="BYS58" s="12"/>
      <c r="BYT58" s="12"/>
      <c r="BYU58" s="12"/>
      <c r="BYV58" s="12"/>
      <c r="BYW58" s="12"/>
      <c r="BYX58" s="12"/>
      <c r="BYY58" s="12"/>
      <c r="BYZ58" s="12"/>
      <c r="BZA58" s="12"/>
      <c r="BZB58" s="12"/>
      <c r="BZC58" s="12"/>
      <c r="BZD58" s="12"/>
      <c r="BZE58" s="12"/>
      <c r="BZF58" s="12"/>
      <c r="BZG58" s="12"/>
      <c r="BZH58" s="12"/>
      <c r="BZI58" s="12"/>
      <c r="BZJ58" s="12"/>
      <c r="BZK58" s="12"/>
      <c r="BZL58" s="12"/>
      <c r="BZM58" s="12"/>
      <c r="BZN58" s="12"/>
      <c r="BZO58" s="12"/>
      <c r="BZP58" s="12"/>
      <c r="BZQ58" s="12"/>
      <c r="BZR58" s="12"/>
      <c r="BZS58" s="12"/>
      <c r="BZT58" s="12"/>
      <c r="BZU58" s="12"/>
      <c r="BZV58" s="12"/>
      <c r="BZW58" s="12"/>
      <c r="BZX58" s="12"/>
      <c r="BZY58" s="12"/>
      <c r="BZZ58" s="12"/>
      <c r="CAA58" s="12"/>
      <c r="CAB58" s="12"/>
      <c r="CAC58" s="12"/>
      <c r="CAD58" s="12"/>
      <c r="CAE58" s="12"/>
      <c r="CAF58" s="12"/>
      <c r="CAG58" s="12"/>
      <c r="CAH58" s="12"/>
      <c r="CAI58" s="12"/>
      <c r="CAJ58" s="12"/>
      <c r="CAK58" s="12"/>
      <c r="CAL58" s="12"/>
      <c r="CAM58" s="12"/>
      <c r="CAN58" s="12"/>
      <c r="CAO58" s="12"/>
      <c r="CAP58" s="12"/>
      <c r="CAQ58" s="12"/>
      <c r="CAR58" s="12"/>
      <c r="CAS58" s="12"/>
      <c r="CAT58" s="12"/>
      <c r="CAU58" s="12"/>
      <c r="CAV58" s="12"/>
      <c r="CAW58" s="12"/>
      <c r="CAX58" s="12"/>
      <c r="CAY58" s="12"/>
      <c r="CAZ58" s="12"/>
      <c r="CBA58" s="12"/>
      <c r="CBB58" s="12"/>
      <c r="CBC58" s="12"/>
      <c r="CBD58" s="12"/>
      <c r="CBE58" s="12"/>
      <c r="CBF58" s="12"/>
      <c r="CBG58" s="12"/>
      <c r="CBH58" s="12"/>
      <c r="CBI58" s="12"/>
      <c r="CBJ58" s="12"/>
      <c r="CBK58" s="12"/>
      <c r="CBL58" s="12"/>
      <c r="CBM58" s="12"/>
      <c r="CBN58" s="12"/>
      <c r="CBO58" s="12"/>
      <c r="CBP58" s="12"/>
      <c r="CBQ58" s="12"/>
      <c r="CBR58" s="12"/>
      <c r="CBS58" s="12"/>
      <c r="CBT58" s="12"/>
      <c r="CBU58" s="12"/>
      <c r="CBV58" s="12"/>
      <c r="CBW58" s="12"/>
      <c r="CBX58" s="12"/>
      <c r="CBY58" s="12"/>
      <c r="CBZ58" s="12"/>
      <c r="CCA58" s="12"/>
      <c r="CCB58" s="12"/>
      <c r="CCC58" s="12"/>
      <c r="CCD58" s="12"/>
      <c r="CCE58" s="12"/>
      <c r="CCF58" s="12"/>
      <c r="CCG58" s="12"/>
      <c r="CCH58" s="12"/>
      <c r="CCI58" s="12"/>
      <c r="CCJ58" s="12"/>
      <c r="CCK58" s="12"/>
      <c r="CCL58" s="12"/>
      <c r="CCM58" s="12"/>
      <c r="CCN58" s="12"/>
      <c r="CCO58" s="12"/>
      <c r="CCP58" s="12"/>
      <c r="CCQ58" s="12"/>
      <c r="CCR58" s="12"/>
      <c r="CCS58" s="12"/>
      <c r="CCT58" s="12"/>
      <c r="CCU58" s="12"/>
      <c r="CCV58" s="12"/>
      <c r="CCW58" s="12"/>
      <c r="CCX58" s="12"/>
      <c r="CCY58" s="12"/>
      <c r="CCZ58" s="12"/>
      <c r="CDA58" s="12"/>
      <c r="CDB58" s="12"/>
      <c r="CDC58" s="12"/>
      <c r="CDD58" s="12"/>
      <c r="CDE58" s="12"/>
      <c r="CDF58" s="12"/>
      <c r="CDG58" s="12"/>
      <c r="CDH58" s="12"/>
      <c r="CDI58" s="12"/>
      <c r="CDJ58" s="12"/>
      <c r="CDK58" s="12"/>
      <c r="CDL58" s="12"/>
      <c r="CDM58" s="12"/>
      <c r="CDN58" s="12"/>
      <c r="CDO58" s="12"/>
      <c r="CDP58" s="12"/>
      <c r="CDQ58" s="12"/>
      <c r="CDR58" s="12"/>
      <c r="CDS58" s="12"/>
      <c r="CDT58" s="12"/>
      <c r="CDU58" s="12"/>
      <c r="CDV58" s="12"/>
      <c r="CDW58" s="12"/>
      <c r="CDX58" s="12"/>
      <c r="CDY58" s="12"/>
      <c r="CDZ58" s="12"/>
      <c r="CEA58" s="12"/>
      <c r="CEB58" s="12"/>
      <c r="CEC58" s="12"/>
      <c r="CED58" s="12"/>
      <c r="CEE58" s="12"/>
      <c r="CEF58" s="12"/>
      <c r="CEG58" s="12"/>
      <c r="CEH58" s="12"/>
      <c r="CEI58" s="12"/>
      <c r="CEJ58" s="12"/>
      <c r="CEK58" s="12"/>
      <c r="CEL58" s="12"/>
      <c r="CEM58" s="12"/>
      <c r="CEN58" s="12"/>
      <c r="CEO58" s="12"/>
      <c r="CEP58" s="12"/>
      <c r="CEQ58" s="12"/>
      <c r="CER58" s="12"/>
      <c r="CES58" s="12"/>
      <c r="CET58" s="12"/>
      <c r="CEU58" s="12"/>
      <c r="CEV58" s="12"/>
      <c r="CEW58" s="12"/>
      <c r="CEX58" s="12"/>
      <c r="CEY58" s="12"/>
      <c r="CEZ58" s="12"/>
      <c r="CFA58" s="12"/>
      <c r="CFB58" s="12"/>
      <c r="CFC58" s="12"/>
      <c r="CFD58" s="12"/>
      <c r="CFE58" s="12"/>
      <c r="CFF58" s="12"/>
      <c r="CFG58" s="12"/>
      <c r="CFH58" s="12"/>
      <c r="CFI58" s="12"/>
      <c r="CFJ58" s="12"/>
      <c r="CFK58" s="12"/>
      <c r="CFL58" s="12"/>
      <c r="CFM58" s="12"/>
      <c r="CFN58" s="12"/>
      <c r="CFO58" s="12"/>
      <c r="CFP58" s="12"/>
      <c r="CFQ58" s="12"/>
      <c r="CFR58" s="12"/>
      <c r="CFS58" s="12"/>
      <c r="CFT58" s="12"/>
      <c r="CFU58" s="12"/>
      <c r="CFV58" s="12"/>
      <c r="CFW58" s="12"/>
      <c r="CFX58" s="12"/>
      <c r="CFY58" s="12"/>
      <c r="CFZ58" s="12"/>
      <c r="CGA58" s="12"/>
      <c r="CGB58" s="12"/>
      <c r="CGC58" s="12"/>
      <c r="CGD58" s="12"/>
      <c r="CGE58" s="12"/>
      <c r="CGF58" s="12"/>
      <c r="CGG58" s="12"/>
      <c r="CGH58" s="12"/>
      <c r="CGI58" s="12"/>
      <c r="CGJ58" s="12"/>
      <c r="CGK58" s="12"/>
      <c r="CGL58" s="12"/>
      <c r="CGM58" s="12"/>
      <c r="CGN58" s="12"/>
      <c r="CGO58" s="12"/>
      <c r="CGP58" s="12"/>
      <c r="CGQ58" s="12"/>
      <c r="CGR58" s="12"/>
      <c r="CGS58" s="12"/>
      <c r="CGT58" s="12"/>
      <c r="CGU58" s="12"/>
      <c r="CGV58" s="12"/>
      <c r="CGW58" s="12"/>
      <c r="CGX58" s="12"/>
      <c r="CGY58" s="12"/>
      <c r="CGZ58" s="12"/>
      <c r="CHA58" s="12"/>
      <c r="CHB58" s="12"/>
      <c r="CHC58" s="12"/>
      <c r="CHD58" s="12"/>
      <c r="CHE58" s="12"/>
      <c r="CHF58" s="12"/>
      <c r="CHG58" s="12"/>
      <c r="CHH58" s="12"/>
      <c r="CHI58" s="12"/>
      <c r="CHJ58" s="12"/>
      <c r="CHK58" s="12"/>
      <c r="CHL58" s="12"/>
      <c r="CHM58" s="12"/>
      <c r="CHN58" s="12"/>
      <c r="CHO58" s="12"/>
      <c r="CHP58" s="12"/>
      <c r="CHQ58" s="12"/>
      <c r="CHR58" s="12"/>
      <c r="CHS58" s="12"/>
      <c r="CHT58" s="12"/>
      <c r="CHU58" s="12"/>
      <c r="CHV58" s="12"/>
      <c r="CHW58" s="12"/>
      <c r="CHX58" s="12"/>
      <c r="CHY58" s="12"/>
      <c r="CHZ58" s="12"/>
      <c r="CIA58" s="12"/>
      <c r="CIB58" s="12"/>
      <c r="CIC58" s="12"/>
      <c r="CID58" s="12"/>
      <c r="CIE58" s="12"/>
      <c r="CIF58" s="12"/>
      <c r="CIG58" s="12"/>
      <c r="CIH58" s="12"/>
      <c r="CII58" s="12"/>
      <c r="CIJ58" s="12"/>
      <c r="CIK58" s="12"/>
      <c r="CIL58" s="12"/>
      <c r="CIM58" s="12"/>
      <c r="CIN58" s="12"/>
      <c r="CIO58" s="12"/>
      <c r="CIP58" s="12"/>
      <c r="CIQ58" s="12"/>
      <c r="CIR58" s="12"/>
      <c r="CIS58" s="12"/>
      <c r="CIT58" s="12"/>
      <c r="CIU58" s="12"/>
      <c r="CIV58" s="12"/>
      <c r="CIW58" s="12"/>
      <c r="CIX58" s="12"/>
      <c r="CIY58" s="12"/>
      <c r="CIZ58" s="12"/>
      <c r="CJA58" s="12"/>
      <c r="CJB58" s="12"/>
      <c r="CJC58" s="12"/>
      <c r="CJD58" s="12"/>
      <c r="CJE58" s="12"/>
      <c r="CJF58" s="12"/>
      <c r="CJG58" s="12"/>
      <c r="CJH58" s="12"/>
      <c r="CJI58" s="12"/>
      <c r="CJJ58" s="12"/>
      <c r="CJK58" s="12"/>
      <c r="CJL58" s="12"/>
      <c r="CJM58" s="12"/>
      <c r="CJN58" s="12"/>
      <c r="CJO58" s="12"/>
      <c r="CJP58" s="12"/>
      <c r="CJQ58" s="12"/>
      <c r="CJR58" s="12"/>
      <c r="CJS58" s="12"/>
      <c r="CJT58" s="12"/>
      <c r="CJU58" s="12"/>
      <c r="CJV58" s="12"/>
      <c r="CJW58" s="12"/>
      <c r="CJX58" s="12"/>
      <c r="CJY58" s="12"/>
      <c r="CJZ58" s="12"/>
      <c r="CKA58" s="12"/>
      <c r="CKB58" s="12"/>
      <c r="CKC58" s="12"/>
      <c r="CKD58" s="12"/>
      <c r="CKE58" s="12"/>
      <c r="CKF58" s="12"/>
      <c r="CKG58" s="12"/>
      <c r="CKH58" s="12"/>
      <c r="CKI58" s="12"/>
      <c r="CKJ58" s="12"/>
      <c r="CKK58" s="12"/>
      <c r="CKL58" s="12"/>
      <c r="CKM58" s="12"/>
      <c r="CKN58" s="12"/>
      <c r="CKO58" s="12"/>
      <c r="CKP58" s="12"/>
      <c r="CKQ58" s="12"/>
      <c r="CKR58" s="12"/>
      <c r="CKS58" s="12"/>
      <c r="CKT58" s="12"/>
      <c r="CKU58" s="12"/>
      <c r="CKV58" s="12"/>
      <c r="CKW58" s="12"/>
      <c r="CKX58" s="12"/>
      <c r="CKY58" s="12"/>
      <c r="CKZ58" s="12"/>
      <c r="CLA58" s="12"/>
      <c r="CLB58" s="12"/>
      <c r="CLC58" s="12"/>
      <c r="CLD58" s="12"/>
      <c r="CLE58" s="12"/>
      <c r="CLF58" s="12"/>
      <c r="CLG58" s="12"/>
      <c r="CLH58" s="12"/>
      <c r="CLI58" s="12"/>
      <c r="CLJ58" s="12"/>
      <c r="CLK58" s="12"/>
      <c r="CLL58" s="12"/>
      <c r="CLM58" s="12"/>
      <c r="CLN58" s="12"/>
      <c r="CLO58" s="12"/>
      <c r="CLP58" s="12"/>
      <c r="CLQ58" s="12"/>
      <c r="CLR58" s="12"/>
      <c r="CLS58" s="12"/>
      <c r="CLT58" s="12"/>
      <c r="CLU58" s="12"/>
      <c r="CLV58" s="12"/>
      <c r="CLW58" s="12"/>
      <c r="CLX58" s="12"/>
      <c r="CLY58" s="12"/>
      <c r="CLZ58" s="12"/>
      <c r="CMA58" s="12"/>
      <c r="CMB58" s="12"/>
      <c r="CMC58" s="12"/>
      <c r="CMD58" s="12"/>
      <c r="CME58" s="12"/>
      <c r="CMF58" s="12"/>
      <c r="CMG58" s="12"/>
      <c r="CMH58" s="12"/>
      <c r="CMI58" s="12"/>
      <c r="CMJ58" s="12"/>
      <c r="CMK58" s="12"/>
      <c r="CML58" s="12"/>
      <c r="CMM58" s="12"/>
      <c r="CMN58" s="12"/>
      <c r="CMO58" s="12"/>
      <c r="CMP58" s="12"/>
      <c r="CMQ58" s="12"/>
      <c r="CMR58" s="12"/>
      <c r="CMS58" s="12"/>
      <c r="CMT58" s="12"/>
      <c r="CMU58" s="12"/>
      <c r="CMV58" s="12"/>
      <c r="CMW58" s="12"/>
      <c r="CMX58" s="12"/>
      <c r="CMY58" s="12"/>
      <c r="CMZ58" s="12"/>
      <c r="CNA58" s="12"/>
      <c r="CNB58" s="12"/>
      <c r="CNC58" s="12"/>
      <c r="CND58" s="12"/>
      <c r="CNE58" s="12"/>
      <c r="CNF58" s="12"/>
      <c r="CNG58" s="12"/>
      <c r="CNH58" s="12"/>
      <c r="CNI58" s="12"/>
      <c r="CNJ58" s="12"/>
      <c r="CNK58" s="12"/>
      <c r="CNL58" s="12"/>
      <c r="CNM58" s="12"/>
      <c r="CNN58" s="12"/>
      <c r="CNO58" s="12"/>
      <c r="CNP58" s="12"/>
      <c r="CNQ58" s="12"/>
      <c r="CNR58" s="12"/>
      <c r="CNS58" s="12"/>
      <c r="CNT58" s="12"/>
      <c r="CNU58" s="12"/>
      <c r="CNV58" s="12"/>
      <c r="CNW58" s="12"/>
      <c r="CNX58" s="12"/>
      <c r="CNY58" s="12"/>
      <c r="CNZ58" s="12"/>
      <c r="COA58" s="12"/>
      <c r="COB58" s="12"/>
      <c r="COC58" s="12"/>
      <c r="COD58" s="12"/>
      <c r="COE58" s="12"/>
      <c r="COF58" s="12"/>
      <c r="COG58" s="12"/>
      <c r="COH58" s="12"/>
      <c r="COI58" s="12"/>
      <c r="COJ58" s="12"/>
      <c r="COK58" s="12"/>
      <c r="COL58" s="12"/>
      <c r="COM58" s="12"/>
      <c r="CON58" s="12"/>
      <c r="COO58" s="12"/>
      <c r="COP58" s="12"/>
      <c r="COQ58" s="12"/>
      <c r="COR58" s="12"/>
      <c r="COS58" s="12"/>
      <c r="COT58" s="12"/>
      <c r="COU58" s="12"/>
      <c r="COV58" s="12"/>
      <c r="COW58" s="12"/>
      <c r="COX58" s="12"/>
      <c r="COY58" s="12"/>
      <c r="COZ58" s="12"/>
      <c r="CPA58" s="12"/>
      <c r="CPB58" s="12"/>
      <c r="CPC58" s="12"/>
      <c r="CPD58" s="12"/>
      <c r="CPE58" s="12"/>
      <c r="CPF58" s="12"/>
      <c r="CPG58" s="12"/>
      <c r="CPH58" s="12"/>
      <c r="CPI58" s="12"/>
      <c r="CPJ58" s="12"/>
      <c r="CPK58" s="12"/>
      <c r="CPL58" s="12"/>
      <c r="CPM58" s="12"/>
      <c r="CPN58" s="12"/>
      <c r="CPO58" s="12"/>
      <c r="CPP58" s="12"/>
      <c r="CPQ58" s="12"/>
      <c r="CPR58" s="12"/>
      <c r="CPS58" s="12"/>
      <c r="CPT58" s="12"/>
      <c r="CPU58" s="12"/>
      <c r="CPV58" s="12"/>
      <c r="CPW58" s="12"/>
      <c r="CPX58" s="12"/>
      <c r="CPY58" s="12"/>
      <c r="CPZ58" s="12"/>
      <c r="CQA58" s="12"/>
      <c r="CQB58" s="12"/>
      <c r="CQC58" s="12"/>
      <c r="CQD58" s="12"/>
      <c r="CQE58" s="12"/>
      <c r="CQF58" s="12"/>
      <c r="CQG58" s="12"/>
      <c r="CQH58" s="12"/>
      <c r="CQI58" s="12"/>
      <c r="CQJ58" s="12"/>
      <c r="CQK58" s="12"/>
      <c r="CQL58" s="12"/>
      <c r="CQM58" s="12"/>
      <c r="CQN58" s="12"/>
      <c r="CQO58" s="12"/>
      <c r="CQP58" s="12"/>
      <c r="CQQ58" s="12"/>
      <c r="CQR58" s="12"/>
      <c r="CQS58" s="12"/>
      <c r="CQT58" s="12"/>
      <c r="CQU58" s="12"/>
      <c r="CQV58" s="12"/>
      <c r="CQW58" s="12"/>
      <c r="CQX58" s="12"/>
      <c r="CQY58" s="12"/>
      <c r="CQZ58" s="12"/>
      <c r="CRA58" s="12"/>
      <c r="CRB58" s="12"/>
      <c r="CRC58" s="12"/>
      <c r="CRD58" s="12"/>
      <c r="CRE58" s="12"/>
      <c r="CRF58" s="12"/>
      <c r="CRG58" s="12"/>
      <c r="CRH58" s="12"/>
      <c r="CRI58" s="12"/>
      <c r="CRJ58" s="12"/>
      <c r="CRK58" s="12"/>
      <c r="CRL58" s="12"/>
      <c r="CRM58" s="12"/>
      <c r="CRN58" s="12"/>
      <c r="CRO58" s="12"/>
      <c r="CRP58" s="12"/>
      <c r="CRQ58" s="12"/>
      <c r="CRR58" s="12"/>
      <c r="CRS58" s="12"/>
      <c r="CRT58" s="12"/>
      <c r="CRU58" s="12"/>
      <c r="CRV58" s="12"/>
      <c r="CRW58" s="12"/>
      <c r="CRX58" s="12"/>
      <c r="CRY58" s="12"/>
      <c r="CRZ58" s="12"/>
      <c r="CSA58" s="12"/>
      <c r="CSB58" s="12"/>
      <c r="CSC58" s="12"/>
      <c r="CSD58" s="12"/>
      <c r="CSE58" s="12"/>
      <c r="CSF58" s="12"/>
      <c r="CSG58" s="12"/>
      <c r="CSH58" s="12"/>
      <c r="CSI58" s="12"/>
      <c r="CSJ58" s="12"/>
      <c r="CSK58" s="12"/>
      <c r="CSL58" s="12"/>
      <c r="CSM58" s="12"/>
      <c r="CSN58" s="12"/>
      <c r="CSO58" s="12"/>
      <c r="CSP58" s="12"/>
      <c r="CSQ58" s="12"/>
      <c r="CSR58" s="12"/>
      <c r="CSS58" s="12"/>
      <c r="CST58" s="12"/>
      <c r="CSU58" s="12"/>
      <c r="CSV58" s="12"/>
      <c r="CSW58" s="12"/>
      <c r="CSX58" s="12"/>
      <c r="CSY58" s="12"/>
      <c r="CSZ58" s="12"/>
      <c r="CTA58" s="12"/>
      <c r="CTB58" s="12"/>
      <c r="CTC58" s="12"/>
      <c r="CTD58" s="12"/>
      <c r="CTE58" s="12"/>
      <c r="CTF58" s="12"/>
      <c r="CTG58" s="12"/>
      <c r="CTH58" s="12"/>
      <c r="CTI58" s="12"/>
      <c r="CTJ58" s="12"/>
      <c r="CTK58" s="12"/>
      <c r="CTL58" s="12"/>
      <c r="CTM58" s="12"/>
      <c r="CTN58" s="12"/>
      <c r="CTO58" s="12"/>
      <c r="CTP58" s="12"/>
      <c r="CTQ58" s="12"/>
      <c r="CTR58" s="12"/>
      <c r="CTS58" s="12"/>
      <c r="CTT58" s="12"/>
      <c r="CTU58" s="12"/>
      <c r="CTV58" s="12"/>
      <c r="CTW58" s="12"/>
      <c r="CTX58" s="12"/>
      <c r="CTY58" s="12"/>
      <c r="CTZ58" s="12"/>
      <c r="CUA58" s="12"/>
      <c r="CUB58" s="12"/>
      <c r="CUC58" s="12"/>
      <c r="CUD58" s="12"/>
      <c r="CUE58" s="12"/>
      <c r="CUF58" s="12"/>
      <c r="CUG58" s="12"/>
      <c r="CUH58" s="12"/>
      <c r="CUI58" s="12"/>
      <c r="CUJ58" s="12"/>
      <c r="CUK58" s="12"/>
      <c r="CUL58" s="12"/>
      <c r="CUM58" s="12"/>
      <c r="CUN58" s="12"/>
      <c r="CUO58" s="12"/>
      <c r="CUP58" s="12"/>
      <c r="CUQ58" s="12"/>
      <c r="CUR58" s="12"/>
      <c r="CUS58" s="12"/>
      <c r="CUT58" s="12"/>
      <c r="CUU58" s="12"/>
      <c r="CUV58" s="12"/>
      <c r="CUW58" s="12"/>
      <c r="CUX58" s="12"/>
      <c r="CUY58" s="12"/>
      <c r="CUZ58" s="12"/>
      <c r="CVA58" s="12"/>
      <c r="CVB58" s="12"/>
      <c r="CVC58" s="12"/>
      <c r="CVD58" s="12"/>
      <c r="CVE58" s="12"/>
      <c r="CVF58" s="12"/>
      <c r="CVG58" s="12"/>
      <c r="CVH58" s="12"/>
      <c r="CVI58" s="12"/>
      <c r="CVJ58" s="12"/>
      <c r="CVK58" s="12"/>
      <c r="CVL58" s="12"/>
      <c r="CVM58" s="12"/>
      <c r="CVN58" s="12"/>
      <c r="CVO58" s="12"/>
      <c r="CVP58" s="12"/>
      <c r="CVQ58" s="12"/>
      <c r="CVR58" s="12"/>
      <c r="CVS58" s="12"/>
      <c r="CVT58" s="12"/>
      <c r="CVU58" s="12"/>
      <c r="CVV58" s="12"/>
      <c r="CVW58" s="12"/>
      <c r="CVX58" s="12"/>
      <c r="CVY58" s="12"/>
      <c r="CVZ58" s="12"/>
      <c r="CWA58" s="12"/>
      <c r="CWB58" s="12"/>
      <c r="CWC58" s="12"/>
      <c r="CWD58" s="12"/>
      <c r="CWE58" s="12"/>
      <c r="CWF58" s="12"/>
      <c r="CWG58" s="12"/>
      <c r="CWH58" s="12"/>
      <c r="CWI58" s="12"/>
      <c r="CWJ58" s="12"/>
      <c r="CWK58" s="12"/>
      <c r="CWL58" s="12"/>
      <c r="CWM58" s="12"/>
      <c r="CWN58" s="12"/>
      <c r="CWO58" s="12"/>
      <c r="CWP58" s="12"/>
      <c r="CWQ58" s="12"/>
      <c r="CWR58" s="12"/>
      <c r="CWS58" s="12"/>
      <c r="CWT58" s="12"/>
      <c r="CWU58" s="12"/>
      <c r="CWV58" s="12"/>
      <c r="CWW58" s="12"/>
      <c r="CWX58" s="12"/>
      <c r="CWY58" s="12"/>
      <c r="CWZ58" s="12"/>
      <c r="CXA58" s="12"/>
      <c r="CXB58" s="12"/>
      <c r="CXC58" s="12"/>
      <c r="CXD58" s="12"/>
      <c r="CXE58" s="12"/>
      <c r="CXF58" s="12"/>
      <c r="CXG58" s="12"/>
      <c r="CXH58" s="12"/>
      <c r="CXI58" s="12"/>
      <c r="CXJ58" s="12"/>
      <c r="CXK58" s="12"/>
      <c r="CXL58" s="12"/>
      <c r="CXM58" s="12"/>
      <c r="CXN58" s="12"/>
      <c r="CXO58" s="12"/>
      <c r="CXP58" s="12"/>
      <c r="CXQ58" s="12"/>
      <c r="CXR58" s="12"/>
      <c r="CXS58" s="12"/>
      <c r="CXT58" s="12"/>
      <c r="CXU58" s="12"/>
      <c r="CXV58" s="12"/>
      <c r="CXW58" s="12"/>
      <c r="CXX58" s="12"/>
      <c r="CXY58" s="12"/>
      <c r="CXZ58" s="12"/>
      <c r="CYA58" s="12"/>
      <c r="CYB58" s="12"/>
      <c r="CYC58" s="12"/>
      <c r="CYD58" s="12"/>
      <c r="CYE58" s="12"/>
      <c r="CYF58" s="12"/>
      <c r="CYG58" s="12"/>
      <c r="CYH58" s="12"/>
      <c r="CYI58" s="12"/>
      <c r="CYJ58" s="12"/>
      <c r="CYK58" s="12"/>
      <c r="CYL58" s="12"/>
      <c r="CYM58" s="12"/>
      <c r="CYN58" s="12"/>
      <c r="CYO58" s="12"/>
      <c r="CYP58" s="12"/>
      <c r="CYQ58" s="12"/>
      <c r="CYR58" s="12"/>
      <c r="CYS58" s="12"/>
      <c r="CYT58" s="12"/>
      <c r="CYU58" s="12"/>
      <c r="CYV58" s="12"/>
      <c r="CYW58" s="12"/>
      <c r="CYX58" s="12"/>
      <c r="CYY58" s="12"/>
      <c r="CYZ58" s="12"/>
      <c r="CZA58" s="12"/>
      <c r="CZB58" s="12"/>
      <c r="CZC58" s="12"/>
      <c r="CZD58" s="12"/>
      <c r="CZE58" s="12"/>
      <c r="CZF58" s="12"/>
      <c r="CZG58" s="12"/>
      <c r="CZH58" s="12"/>
      <c r="CZI58" s="12"/>
      <c r="CZJ58" s="12"/>
      <c r="CZK58" s="12"/>
      <c r="CZL58" s="12"/>
      <c r="CZM58" s="12"/>
      <c r="CZN58" s="12"/>
      <c r="CZO58" s="12"/>
      <c r="CZP58" s="12"/>
      <c r="CZQ58" s="12"/>
      <c r="CZR58" s="12"/>
      <c r="CZS58" s="12"/>
      <c r="CZT58" s="12"/>
      <c r="CZU58" s="12"/>
      <c r="CZV58" s="12"/>
      <c r="CZW58" s="12"/>
      <c r="CZX58" s="12"/>
      <c r="CZY58" s="12"/>
      <c r="CZZ58" s="12"/>
      <c r="DAA58" s="12"/>
      <c r="DAB58" s="12"/>
      <c r="DAC58" s="12"/>
      <c r="DAD58" s="12"/>
      <c r="DAE58" s="12"/>
      <c r="DAF58" s="12"/>
      <c r="DAG58" s="12"/>
      <c r="DAH58" s="12"/>
      <c r="DAI58" s="12"/>
      <c r="DAJ58" s="12"/>
      <c r="DAK58" s="12"/>
      <c r="DAL58" s="12"/>
      <c r="DAM58" s="12"/>
      <c r="DAN58" s="12"/>
      <c r="DAO58" s="12"/>
      <c r="DAP58" s="12"/>
      <c r="DAQ58" s="12"/>
      <c r="DAR58" s="12"/>
      <c r="DAS58" s="12"/>
      <c r="DAT58" s="12"/>
      <c r="DAU58" s="12"/>
      <c r="DAV58" s="12"/>
      <c r="DAW58" s="12"/>
      <c r="DAX58" s="12"/>
      <c r="DAY58" s="12"/>
      <c r="DAZ58" s="12"/>
      <c r="DBA58" s="12"/>
      <c r="DBB58" s="12"/>
      <c r="DBC58" s="12"/>
      <c r="DBD58" s="12"/>
      <c r="DBE58" s="12"/>
      <c r="DBF58" s="12"/>
      <c r="DBG58" s="12"/>
      <c r="DBH58" s="12"/>
      <c r="DBI58" s="12"/>
      <c r="DBJ58" s="12"/>
      <c r="DBK58" s="12"/>
      <c r="DBL58" s="12"/>
      <c r="DBM58" s="12"/>
      <c r="DBN58" s="12"/>
      <c r="DBO58" s="12"/>
      <c r="DBP58" s="12"/>
      <c r="DBQ58" s="12"/>
      <c r="DBR58" s="12"/>
      <c r="DBS58" s="12"/>
      <c r="DBT58" s="12"/>
      <c r="DBU58" s="12"/>
      <c r="DBV58" s="12"/>
      <c r="DBW58" s="12"/>
      <c r="DBX58" s="12"/>
      <c r="DBY58" s="12"/>
      <c r="DBZ58" s="12"/>
      <c r="DCA58" s="12"/>
      <c r="DCB58" s="12"/>
      <c r="DCC58" s="12"/>
      <c r="DCD58" s="12"/>
      <c r="DCE58" s="12"/>
      <c r="DCF58" s="12"/>
      <c r="DCG58" s="12"/>
      <c r="DCH58" s="12"/>
      <c r="DCI58" s="12"/>
      <c r="DCJ58" s="12"/>
      <c r="DCK58" s="12"/>
      <c r="DCL58" s="12"/>
      <c r="DCM58" s="12"/>
      <c r="DCN58" s="12"/>
      <c r="DCO58" s="12"/>
      <c r="DCP58" s="12"/>
      <c r="DCQ58" s="12"/>
      <c r="DCR58" s="12"/>
      <c r="DCS58" s="12"/>
      <c r="DCT58" s="12"/>
      <c r="DCU58" s="12"/>
      <c r="DCV58" s="12"/>
      <c r="DCW58" s="12"/>
      <c r="DCX58" s="12"/>
      <c r="DCY58" s="12"/>
      <c r="DCZ58" s="12"/>
      <c r="DDA58" s="12"/>
      <c r="DDB58" s="12"/>
      <c r="DDC58" s="12"/>
      <c r="DDD58" s="12"/>
      <c r="DDE58" s="12"/>
      <c r="DDF58" s="12"/>
      <c r="DDG58" s="12"/>
      <c r="DDH58" s="12"/>
      <c r="DDI58" s="12"/>
      <c r="DDJ58" s="12"/>
      <c r="DDK58" s="12"/>
      <c r="DDL58" s="12"/>
      <c r="DDM58" s="12"/>
      <c r="DDN58" s="12"/>
      <c r="DDO58" s="12"/>
      <c r="DDP58" s="12"/>
      <c r="DDQ58" s="12"/>
      <c r="DDR58" s="12"/>
      <c r="DDS58" s="12"/>
      <c r="DDT58" s="12"/>
      <c r="DDU58" s="12"/>
      <c r="DDV58" s="12"/>
      <c r="DDW58" s="12"/>
      <c r="DDX58" s="12"/>
      <c r="DDY58" s="12"/>
      <c r="DDZ58" s="12"/>
      <c r="DEA58" s="12"/>
      <c r="DEB58" s="12"/>
      <c r="DEC58" s="12"/>
      <c r="DED58" s="12"/>
      <c r="DEE58" s="12"/>
      <c r="DEF58" s="12"/>
      <c r="DEG58" s="12"/>
      <c r="DEH58" s="12"/>
      <c r="DEI58" s="12"/>
      <c r="DEJ58" s="12"/>
      <c r="DEK58" s="12"/>
      <c r="DEL58" s="12"/>
      <c r="DEM58" s="12"/>
      <c r="DEN58" s="12"/>
      <c r="DEO58" s="12"/>
      <c r="DEP58" s="12"/>
      <c r="DEQ58" s="12"/>
      <c r="DER58" s="12"/>
      <c r="DES58" s="12"/>
      <c r="DET58" s="12"/>
      <c r="DEU58" s="12"/>
      <c r="DEV58" s="12"/>
      <c r="DEW58" s="12"/>
      <c r="DEX58" s="12"/>
      <c r="DEY58" s="12"/>
      <c r="DEZ58" s="12"/>
      <c r="DFA58" s="12"/>
      <c r="DFB58" s="12"/>
      <c r="DFC58" s="12"/>
      <c r="DFD58" s="12"/>
      <c r="DFE58" s="12"/>
      <c r="DFF58" s="12"/>
      <c r="DFG58" s="12"/>
      <c r="DFH58" s="12"/>
      <c r="DFI58" s="12"/>
      <c r="DFJ58" s="12"/>
      <c r="DFK58" s="12"/>
      <c r="DFL58" s="12"/>
      <c r="DFM58" s="12"/>
      <c r="DFN58" s="12"/>
      <c r="DFO58" s="12"/>
      <c r="DFP58" s="12"/>
      <c r="DFQ58" s="12"/>
      <c r="DFR58" s="12"/>
      <c r="DFS58" s="12"/>
      <c r="DFT58" s="12"/>
      <c r="DFU58" s="12"/>
      <c r="DFV58" s="12"/>
      <c r="DFW58" s="12"/>
      <c r="DFX58" s="12"/>
      <c r="DFY58" s="12"/>
      <c r="DFZ58" s="12"/>
      <c r="DGA58" s="12"/>
      <c r="DGB58" s="12"/>
      <c r="DGC58" s="12"/>
      <c r="DGD58" s="12"/>
      <c r="DGE58" s="12"/>
      <c r="DGF58" s="12"/>
      <c r="DGG58" s="12"/>
      <c r="DGH58" s="12"/>
      <c r="DGI58" s="12"/>
      <c r="DGJ58" s="12"/>
      <c r="DGK58" s="12"/>
      <c r="DGL58" s="12"/>
      <c r="DGM58" s="12"/>
      <c r="DGN58" s="12"/>
      <c r="DGO58" s="12"/>
      <c r="DGP58" s="12"/>
      <c r="DGQ58" s="12"/>
      <c r="DGR58" s="12"/>
      <c r="DGS58" s="12"/>
      <c r="DGT58" s="12"/>
      <c r="DGU58" s="12"/>
      <c r="DGV58" s="12"/>
      <c r="DGW58" s="12"/>
      <c r="DGX58" s="12"/>
      <c r="DGY58" s="12"/>
      <c r="DGZ58" s="12"/>
      <c r="DHA58" s="12"/>
      <c r="DHB58" s="12"/>
      <c r="DHC58" s="12"/>
      <c r="DHD58" s="12"/>
      <c r="DHE58" s="12"/>
      <c r="DHF58" s="12"/>
      <c r="DHG58" s="12"/>
      <c r="DHH58" s="12"/>
      <c r="DHI58" s="12"/>
      <c r="DHJ58" s="12"/>
      <c r="DHK58" s="12"/>
      <c r="DHL58" s="12"/>
      <c r="DHM58" s="12"/>
      <c r="DHN58" s="12"/>
      <c r="DHO58" s="12"/>
      <c r="DHP58" s="12"/>
      <c r="DHQ58" s="12"/>
      <c r="DHR58" s="12"/>
      <c r="DHS58" s="12"/>
      <c r="DHT58" s="12"/>
      <c r="DHU58" s="12"/>
      <c r="DHV58" s="12"/>
      <c r="DHW58" s="12"/>
      <c r="DHX58" s="12"/>
      <c r="DHY58" s="12"/>
      <c r="DHZ58" s="12"/>
      <c r="DIA58" s="12"/>
      <c r="DIB58" s="12"/>
      <c r="DIC58" s="12"/>
      <c r="DID58" s="12"/>
      <c r="DIE58" s="12"/>
      <c r="DIF58" s="12"/>
      <c r="DIG58" s="12"/>
      <c r="DIH58" s="12"/>
      <c r="DII58" s="12"/>
      <c r="DIJ58" s="12"/>
      <c r="DIK58" s="12"/>
      <c r="DIL58" s="12"/>
      <c r="DIM58" s="12"/>
      <c r="DIN58" s="12"/>
      <c r="DIO58" s="12"/>
      <c r="DIP58" s="12"/>
      <c r="DIQ58" s="12"/>
      <c r="DIR58" s="12"/>
      <c r="DIS58" s="12"/>
      <c r="DIT58" s="12"/>
      <c r="DIU58" s="12"/>
      <c r="DIV58" s="12"/>
      <c r="DIW58" s="12"/>
      <c r="DIX58" s="12"/>
      <c r="DIY58" s="12"/>
      <c r="DIZ58" s="12"/>
      <c r="DJA58" s="12"/>
      <c r="DJB58" s="12"/>
      <c r="DJC58" s="12"/>
      <c r="DJD58" s="12"/>
      <c r="DJE58" s="12"/>
      <c r="DJF58" s="12"/>
      <c r="DJG58" s="12"/>
      <c r="DJH58" s="12"/>
      <c r="DJI58" s="12"/>
      <c r="DJJ58" s="12"/>
      <c r="DJK58" s="12"/>
      <c r="DJL58" s="12"/>
      <c r="DJM58" s="12"/>
      <c r="DJN58" s="12"/>
      <c r="DJO58" s="12"/>
      <c r="DJP58" s="12"/>
      <c r="DJQ58" s="12"/>
      <c r="DJR58" s="12"/>
      <c r="DJS58" s="12"/>
      <c r="DJT58" s="12"/>
      <c r="DJU58" s="12"/>
      <c r="DJV58" s="12"/>
      <c r="DJW58" s="12"/>
      <c r="DJX58" s="12"/>
      <c r="DJY58" s="12"/>
      <c r="DJZ58" s="12"/>
      <c r="DKA58" s="12"/>
      <c r="DKB58" s="12"/>
      <c r="DKC58" s="12"/>
      <c r="DKD58" s="12"/>
      <c r="DKE58" s="12"/>
      <c r="DKF58" s="12"/>
      <c r="DKG58" s="12"/>
      <c r="DKH58" s="12"/>
      <c r="DKI58" s="12"/>
      <c r="DKJ58" s="12"/>
      <c r="DKK58" s="12"/>
      <c r="DKL58" s="12"/>
      <c r="DKM58" s="12"/>
      <c r="DKN58" s="12"/>
      <c r="DKO58" s="12"/>
      <c r="DKP58" s="12"/>
      <c r="DKQ58" s="12"/>
      <c r="DKR58" s="12"/>
      <c r="DKS58" s="12"/>
      <c r="DKT58" s="12"/>
      <c r="DKU58" s="12"/>
      <c r="DKV58" s="12"/>
      <c r="DKW58" s="12"/>
      <c r="DKX58" s="12"/>
      <c r="DKY58" s="12"/>
      <c r="DKZ58" s="12"/>
      <c r="DLA58" s="12"/>
      <c r="DLB58" s="12"/>
      <c r="DLC58" s="12"/>
      <c r="DLD58" s="12"/>
      <c r="DLE58" s="12"/>
      <c r="DLF58" s="12"/>
      <c r="DLG58" s="12"/>
      <c r="DLH58" s="12"/>
      <c r="DLI58" s="12"/>
      <c r="DLJ58" s="12"/>
      <c r="DLK58" s="12"/>
      <c r="DLL58" s="12"/>
      <c r="DLM58" s="12"/>
      <c r="DLN58" s="12"/>
      <c r="DLO58" s="12"/>
      <c r="DLP58" s="12"/>
      <c r="DLQ58" s="12"/>
      <c r="DLR58" s="12"/>
      <c r="DLS58" s="12"/>
      <c r="DLT58" s="12"/>
      <c r="DLU58" s="12"/>
      <c r="DLV58" s="12"/>
      <c r="DLW58" s="12"/>
      <c r="DLX58" s="12"/>
      <c r="DLY58" s="12"/>
      <c r="DLZ58" s="12"/>
      <c r="DMA58" s="12"/>
      <c r="DMB58" s="12"/>
      <c r="DMC58" s="12"/>
      <c r="DMD58" s="12"/>
      <c r="DME58" s="12"/>
      <c r="DMF58" s="12"/>
      <c r="DMG58" s="12"/>
      <c r="DMH58" s="12"/>
      <c r="DMI58" s="12"/>
      <c r="DMJ58" s="12"/>
      <c r="DMK58" s="12"/>
      <c r="DML58" s="12"/>
      <c r="DMM58" s="12"/>
      <c r="DMN58" s="12"/>
      <c r="DMO58" s="12"/>
      <c r="DMP58" s="12"/>
      <c r="DMQ58" s="12"/>
      <c r="DMR58" s="12"/>
      <c r="DMS58" s="12"/>
      <c r="DMT58" s="12"/>
      <c r="DMU58" s="12"/>
      <c r="DMV58" s="12"/>
      <c r="DMW58" s="12"/>
      <c r="DMX58" s="12"/>
      <c r="DMY58" s="12"/>
      <c r="DMZ58" s="12"/>
      <c r="DNA58" s="12"/>
      <c r="DNB58" s="12"/>
      <c r="DNC58" s="12"/>
      <c r="DND58" s="12"/>
      <c r="DNE58" s="12"/>
      <c r="DNF58" s="12"/>
      <c r="DNG58" s="12"/>
      <c r="DNH58" s="12"/>
      <c r="DNI58" s="12"/>
      <c r="DNJ58" s="12"/>
      <c r="DNK58" s="12"/>
      <c r="DNL58" s="12"/>
      <c r="DNM58" s="12"/>
      <c r="DNN58" s="12"/>
      <c r="DNO58" s="12"/>
      <c r="DNP58" s="12"/>
      <c r="DNQ58" s="12"/>
      <c r="DNR58" s="12"/>
      <c r="DNS58" s="12"/>
      <c r="DNT58" s="12"/>
      <c r="DNU58" s="12"/>
      <c r="DNV58" s="12"/>
      <c r="DNW58" s="12"/>
      <c r="DNX58" s="12"/>
      <c r="DNY58" s="12"/>
      <c r="DNZ58" s="12"/>
      <c r="DOA58" s="12"/>
      <c r="DOB58" s="12"/>
      <c r="DOC58" s="12"/>
      <c r="DOD58" s="12"/>
      <c r="DOE58" s="12"/>
      <c r="DOF58" s="12"/>
      <c r="DOG58" s="12"/>
      <c r="DOH58" s="12"/>
      <c r="DOI58" s="12"/>
      <c r="DOJ58" s="12"/>
      <c r="DOK58" s="12"/>
      <c r="DOL58" s="12"/>
      <c r="DOM58" s="12"/>
      <c r="DON58" s="12"/>
      <c r="DOO58" s="12"/>
      <c r="DOP58" s="12"/>
      <c r="DOQ58" s="12"/>
      <c r="DOR58" s="12"/>
      <c r="DOS58" s="12"/>
      <c r="DOT58" s="12"/>
      <c r="DOU58" s="12"/>
      <c r="DOV58" s="12"/>
      <c r="DOW58" s="12"/>
      <c r="DOX58" s="12"/>
      <c r="DOY58" s="12"/>
      <c r="DOZ58" s="12"/>
      <c r="DPA58" s="12"/>
      <c r="DPB58" s="12"/>
      <c r="DPC58" s="12"/>
      <c r="DPD58" s="12"/>
      <c r="DPE58" s="12"/>
      <c r="DPF58" s="12"/>
      <c r="DPG58" s="12"/>
      <c r="DPH58" s="12"/>
      <c r="DPI58" s="12"/>
      <c r="DPJ58" s="12"/>
      <c r="DPK58" s="12"/>
      <c r="DPL58" s="12"/>
      <c r="DPM58" s="12"/>
      <c r="DPN58" s="12"/>
      <c r="DPO58" s="12"/>
      <c r="DPP58" s="12"/>
      <c r="DPQ58" s="12"/>
      <c r="DPR58" s="12"/>
      <c r="DPS58" s="12"/>
      <c r="DPT58" s="12"/>
      <c r="DPU58" s="12"/>
      <c r="DPV58" s="12"/>
      <c r="DPW58" s="12"/>
      <c r="DPX58" s="12"/>
      <c r="DPY58" s="12"/>
      <c r="DPZ58" s="12"/>
      <c r="DQA58" s="12"/>
      <c r="DQB58" s="12"/>
      <c r="DQC58" s="12"/>
      <c r="DQD58" s="12"/>
      <c r="DQE58" s="12"/>
      <c r="DQF58" s="12"/>
      <c r="DQG58" s="12"/>
      <c r="DQH58" s="12"/>
      <c r="DQI58" s="12"/>
      <c r="DQJ58" s="12"/>
      <c r="DQK58" s="12"/>
      <c r="DQL58" s="12"/>
      <c r="DQM58" s="12"/>
      <c r="DQN58" s="12"/>
      <c r="DQO58" s="12"/>
      <c r="DQP58" s="12"/>
      <c r="DQQ58" s="12"/>
      <c r="DQR58" s="12"/>
      <c r="DQS58" s="12"/>
      <c r="DQT58" s="12"/>
      <c r="DQU58" s="12"/>
      <c r="DQV58" s="12"/>
      <c r="DQW58" s="12"/>
      <c r="DQX58" s="12"/>
      <c r="DQY58" s="12"/>
      <c r="DQZ58" s="12"/>
      <c r="DRA58" s="12"/>
      <c r="DRB58" s="12"/>
      <c r="DRC58" s="12"/>
      <c r="DRD58" s="12"/>
      <c r="DRE58" s="12"/>
      <c r="DRF58" s="12"/>
      <c r="DRG58" s="12"/>
      <c r="DRH58" s="12"/>
      <c r="DRI58" s="12"/>
      <c r="DRJ58" s="12"/>
      <c r="DRK58" s="12"/>
      <c r="DRL58" s="12"/>
      <c r="DRM58" s="12"/>
      <c r="DRN58" s="12"/>
      <c r="DRO58" s="12"/>
      <c r="DRP58" s="12"/>
      <c r="DRQ58" s="12"/>
      <c r="DRR58" s="12"/>
      <c r="DRS58" s="12"/>
      <c r="DRT58" s="12"/>
      <c r="DRU58" s="12"/>
      <c r="DRV58" s="12"/>
      <c r="DRW58" s="12"/>
      <c r="DRX58" s="12"/>
      <c r="DRY58" s="12"/>
      <c r="DRZ58" s="12"/>
      <c r="DSA58" s="12"/>
      <c r="DSB58" s="12"/>
      <c r="DSC58" s="12"/>
      <c r="DSD58" s="12"/>
      <c r="DSE58" s="12"/>
      <c r="DSF58" s="12"/>
      <c r="DSG58" s="12"/>
      <c r="DSH58" s="12"/>
      <c r="DSI58" s="12"/>
      <c r="DSJ58" s="12"/>
      <c r="DSK58" s="12"/>
      <c r="DSL58" s="12"/>
      <c r="DSM58" s="12"/>
      <c r="DSN58" s="12"/>
      <c r="DSO58" s="12"/>
      <c r="DSP58" s="12"/>
      <c r="DSQ58" s="12"/>
      <c r="DSR58" s="12"/>
      <c r="DSS58" s="12"/>
      <c r="DST58" s="12"/>
      <c r="DSU58" s="12"/>
      <c r="DSV58" s="12"/>
      <c r="DSW58" s="12"/>
      <c r="DSX58" s="12"/>
      <c r="DSY58" s="12"/>
      <c r="DSZ58" s="12"/>
      <c r="DTA58" s="12"/>
      <c r="DTB58" s="12"/>
      <c r="DTC58" s="12"/>
      <c r="DTD58" s="12"/>
      <c r="DTE58" s="12"/>
      <c r="DTF58" s="12"/>
      <c r="DTG58" s="12"/>
      <c r="DTH58" s="12"/>
      <c r="DTI58" s="12"/>
      <c r="DTJ58" s="12"/>
      <c r="DTK58" s="12"/>
      <c r="DTL58" s="12"/>
      <c r="DTM58" s="12"/>
      <c r="DTN58" s="12"/>
      <c r="DTO58" s="12"/>
      <c r="DTP58" s="12"/>
      <c r="DTQ58" s="12"/>
      <c r="DTR58" s="12"/>
      <c r="DTS58" s="12"/>
      <c r="DTT58" s="12"/>
      <c r="DTU58" s="12"/>
      <c r="DTV58" s="12"/>
      <c r="DTW58" s="12"/>
      <c r="DTX58" s="12"/>
      <c r="DTY58" s="12"/>
      <c r="DTZ58" s="12"/>
      <c r="DUA58" s="12"/>
      <c r="DUB58" s="12"/>
      <c r="DUC58" s="12"/>
      <c r="DUD58" s="12"/>
      <c r="DUE58" s="12"/>
      <c r="DUF58" s="12"/>
      <c r="DUG58" s="12"/>
      <c r="DUH58" s="12"/>
      <c r="DUI58" s="12"/>
      <c r="DUJ58" s="12"/>
      <c r="DUK58" s="12"/>
      <c r="DUL58" s="12"/>
      <c r="DUM58" s="12"/>
      <c r="DUN58" s="12"/>
      <c r="DUO58" s="12"/>
      <c r="DUP58" s="12"/>
      <c r="DUQ58" s="12"/>
      <c r="DUR58" s="12"/>
      <c r="DUS58" s="12"/>
      <c r="DUT58" s="12"/>
      <c r="DUU58" s="12"/>
      <c r="DUV58" s="12"/>
      <c r="DUW58" s="12"/>
      <c r="DUX58" s="12"/>
      <c r="DUY58" s="12"/>
      <c r="DUZ58" s="12"/>
      <c r="DVA58" s="12"/>
      <c r="DVB58" s="12"/>
      <c r="DVC58" s="12"/>
      <c r="DVD58" s="12"/>
      <c r="DVE58" s="12"/>
      <c r="DVF58" s="12"/>
      <c r="DVG58" s="12"/>
      <c r="DVH58" s="12"/>
      <c r="DVI58" s="12"/>
      <c r="DVJ58" s="12"/>
      <c r="DVK58" s="12"/>
      <c r="DVL58" s="12"/>
      <c r="DVM58" s="12"/>
      <c r="DVN58" s="12"/>
      <c r="DVO58" s="12"/>
      <c r="DVP58" s="12"/>
      <c r="DVQ58" s="12"/>
      <c r="DVR58" s="12"/>
      <c r="DVS58" s="12"/>
      <c r="DVT58" s="12"/>
      <c r="DVU58" s="12"/>
      <c r="DVV58" s="12"/>
      <c r="DVW58" s="12"/>
      <c r="DVX58" s="12"/>
      <c r="DVY58" s="12"/>
      <c r="DVZ58" s="12"/>
      <c r="DWA58" s="12"/>
      <c r="DWB58" s="12"/>
      <c r="DWC58" s="12"/>
      <c r="DWD58" s="12"/>
      <c r="DWE58" s="12"/>
      <c r="DWF58" s="12"/>
      <c r="DWG58" s="12"/>
      <c r="DWH58" s="12"/>
      <c r="DWI58" s="12"/>
      <c r="DWJ58" s="12"/>
      <c r="DWK58" s="12"/>
      <c r="DWL58" s="12"/>
      <c r="DWM58" s="12"/>
      <c r="DWN58" s="12"/>
      <c r="DWO58" s="12"/>
      <c r="DWP58" s="12"/>
      <c r="DWQ58" s="12"/>
      <c r="DWR58" s="12"/>
      <c r="DWS58" s="12"/>
      <c r="DWT58" s="12"/>
      <c r="DWU58" s="12"/>
      <c r="DWV58" s="12"/>
      <c r="DWW58" s="12"/>
      <c r="DWX58" s="12"/>
      <c r="DWY58" s="12"/>
      <c r="DWZ58" s="12"/>
      <c r="DXA58" s="12"/>
      <c r="DXB58" s="12"/>
      <c r="DXC58" s="12"/>
      <c r="DXD58" s="12"/>
      <c r="DXE58" s="12"/>
      <c r="DXF58" s="12"/>
      <c r="DXG58" s="12"/>
      <c r="DXH58" s="12"/>
      <c r="DXI58" s="12"/>
      <c r="DXJ58" s="12"/>
      <c r="DXK58" s="12"/>
      <c r="DXL58" s="12"/>
      <c r="DXM58" s="12"/>
      <c r="DXN58" s="12"/>
      <c r="DXO58" s="12"/>
      <c r="DXP58" s="12"/>
      <c r="DXQ58" s="12"/>
      <c r="DXR58" s="12"/>
      <c r="DXS58" s="12"/>
      <c r="DXT58" s="12"/>
      <c r="DXU58" s="12"/>
      <c r="DXV58" s="12"/>
      <c r="DXW58" s="12"/>
      <c r="DXX58" s="12"/>
      <c r="DXY58" s="12"/>
      <c r="DXZ58" s="12"/>
      <c r="DYA58" s="12"/>
      <c r="DYB58" s="12"/>
      <c r="DYC58" s="12"/>
      <c r="DYD58" s="12"/>
      <c r="DYE58" s="12"/>
      <c r="DYF58" s="12"/>
      <c r="DYG58" s="12"/>
      <c r="DYH58" s="12"/>
      <c r="DYI58" s="12"/>
      <c r="DYJ58" s="12"/>
      <c r="DYK58" s="12"/>
      <c r="DYL58" s="12"/>
      <c r="DYM58" s="12"/>
      <c r="DYN58" s="12"/>
      <c r="DYO58" s="12"/>
      <c r="DYP58" s="12"/>
      <c r="DYQ58" s="12"/>
      <c r="DYR58" s="12"/>
      <c r="DYS58" s="12"/>
      <c r="DYT58" s="12"/>
      <c r="DYU58" s="12"/>
      <c r="DYV58" s="12"/>
      <c r="DYW58" s="12"/>
      <c r="DYX58" s="12"/>
      <c r="DYY58" s="12"/>
      <c r="DYZ58" s="12"/>
      <c r="DZA58" s="12"/>
      <c r="DZB58" s="12"/>
      <c r="DZC58" s="12"/>
      <c r="DZD58" s="12"/>
      <c r="DZE58" s="12"/>
      <c r="DZF58" s="12"/>
      <c r="DZG58" s="12"/>
      <c r="DZH58" s="12"/>
      <c r="DZI58" s="12"/>
      <c r="DZJ58" s="12"/>
      <c r="DZK58" s="12"/>
      <c r="DZL58" s="12"/>
      <c r="DZM58" s="12"/>
      <c r="DZN58" s="12"/>
      <c r="DZO58" s="12"/>
      <c r="DZP58" s="12"/>
      <c r="DZQ58" s="12"/>
      <c r="DZR58" s="12"/>
      <c r="DZS58" s="12"/>
      <c r="DZT58" s="12"/>
      <c r="DZU58" s="12"/>
      <c r="DZV58" s="12"/>
      <c r="DZW58" s="12"/>
      <c r="DZX58" s="12"/>
      <c r="DZY58" s="12"/>
      <c r="DZZ58" s="12"/>
      <c r="EAA58" s="12"/>
      <c r="EAB58" s="12"/>
      <c r="EAC58" s="12"/>
      <c r="EAD58" s="12"/>
      <c r="EAE58" s="12"/>
      <c r="EAF58" s="12"/>
      <c r="EAG58" s="12"/>
      <c r="EAH58" s="12"/>
      <c r="EAI58" s="12"/>
      <c r="EAJ58" s="12"/>
      <c r="EAK58" s="12"/>
      <c r="EAL58" s="12"/>
      <c r="EAM58" s="12"/>
      <c r="EAN58" s="12"/>
      <c r="EAO58" s="12"/>
      <c r="EAP58" s="12"/>
      <c r="EAQ58" s="12"/>
      <c r="EAR58" s="12"/>
      <c r="EAS58" s="12"/>
      <c r="EAT58" s="12"/>
      <c r="EAU58" s="12"/>
      <c r="EAV58" s="12"/>
      <c r="EAW58" s="12"/>
      <c r="EAX58" s="12"/>
      <c r="EAY58" s="12"/>
      <c r="EAZ58" s="12"/>
      <c r="EBA58" s="12"/>
      <c r="EBB58" s="12"/>
      <c r="EBC58" s="12"/>
      <c r="EBD58" s="12"/>
      <c r="EBE58" s="12"/>
      <c r="EBF58" s="12"/>
      <c r="EBG58" s="12"/>
      <c r="EBH58" s="12"/>
      <c r="EBI58" s="12"/>
      <c r="EBJ58" s="12"/>
      <c r="EBK58" s="12"/>
      <c r="EBL58" s="12"/>
      <c r="EBM58" s="12"/>
      <c r="EBN58" s="12"/>
      <c r="EBO58" s="12"/>
      <c r="EBP58" s="12"/>
      <c r="EBQ58" s="12"/>
      <c r="EBR58" s="12"/>
      <c r="EBS58" s="12"/>
      <c r="EBT58" s="12"/>
      <c r="EBU58" s="12"/>
      <c r="EBV58" s="12"/>
      <c r="EBW58" s="12"/>
      <c r="EBX58" s="12"/>
      <c r="EBY58" s="12"/>
      <c r="EBZ58" s="12"/>
      <c r="ECA58" s="12"/>
      <c r="ECB58" s="12"/>
      <c r="ECC58" s="12"/>
      <c r="ECD58" s="12"/>
      <c r="ECE58" s="12"/>
      <c r="ECF58" s="12"/>
      <c r="ECG58" s="12"/>
      <c r="ECH58" s="12"/>
      <c r="ECI58" s="12"/>
      <c r="ECJ58" s="12"/>
      <c r="ECK58" s="12"/>
      <c r="ECL58" s="12"/>
      <c r="ECM58" s="12"/>
      <c r="ECN58" s="12"/>
      <c r="ECO58" s="12"/>
      <c r="ECP58" s="12"/>
      <c r="ECQ58" s="12"/>
      <c r="ECR58" s="12"/>
      <c r="ECS58" s="12"/>
      <c r="ECT58" s="12"/>
      <c r="ECU58" s="12"/>
      <c r="ECV58" s="12"/>
      <c r="ECW58" s="12"/>
      <c r="ECX58" s="12"/>
      <c r="ECY58" s="12"/>
      <c r="ECZ58" s="12"/>
      <c r="EDA58" s="12"/>
      <c r="EDB58" s="12"/>
      <c r="EDC58" s="12"/>
      <c r="EDD58" s="12"/>
      <c r="EDE58" s="12"/>
      <c r="EDF58" s="12"/>
      <c r="EDG58" s="12"/>
      <c r="EDH58" s="12"/>
      <c r="EDI58" s="12"/>
      <c r="EDJ58" s="12"/>
      <c r="EDK58" s="12"/>
      <c r="EDL58" s="12"/>
      <c r="EDM58" s="12"/>
      <c r="EDN58" s="12"/>
      <c r="EDO58" s="12"/>
      <c r="EDP58" s="12"/>
      <c r="EDQ58" s="12"/>
      <c r="EDR58" s="12"/>
      <c r="EDS58" s="12"/>
      <c r="EDT58" s="12"/>
      <c r="EDU58" s="12"/>
      <c r="EDV58" s="12"/>
      <c r="EDW58" s="12"/>
      <c r="EDX58" s="12"/>
      <c r="EDY58" s="12"/>
      <c r="EDZ58" s="12"/>
      <c r="EEA58" s="12"/>
      <c r="EEB58" s="12"/>
      <c r="EEC58" s="12"/>
      <c r="EED58" s="12"/>
      <c r="EEE58" s="12"/>
      <c r="EEF58" s="12"/>
      <c r="EEG58" s="12"/>
      <c r="EEH58" s="12"/>
      <c r="EEI58" s="12"/>
      <c r="EEJ58" s="12"/>
      <c r="EEK58" s="12"/>
      <c r="EEL58" s="12"/>
      <c r="EEM58" s="12"/>
      <c r="EEN58" s="12"/>
      <c r="EEO58" s="12"/>
      <c r="EEP58" s="12"/>
      <c r="EEQ58" s="12"/>
      <c r="EER58" s="12"/>
      <c r="EES58" s="12"/>
      <c r="EET58" s="12"/>
      <c r="EEU58" s="12"/>
      <c r="EEV58" s="12"/>
      <c r="EEW58" s="12"/>
      <c r="EEX58" s="12"/>
      <c r="EEY58" s="12"/>
      <c r="EEZ58" s="12"/>
      <c r="EFA58" s="12"/>
      <c r="EFB58" s="12"/>
      <c r="EFC58" s="12"/>
      <c r="EFD58" s="12"/>
      <c r="EFE58" s="12"/>
      <c r="EFF58" s="12"/>
      <c r="EFG58" s="12"/>
      <c r="EFH58" s="12"/>
      <c r="EFI58" s="12"/>
      <c r="EFJ58" s="12"/>
      <c r="EFK58" s="12"/>
      <c r="EFL58" s="12"/>
      <c r="EFM58" s="12"/>
      <c r="EFN58" s="12"/>
      <c r="EFO58" s="12"/>
      <c r="EFP58" s="12"/>
      <c r="EFQ58" s="12"/>
      <c r="EFR58" s="12"/>
      <c r="EFS58" s="12"/>
      <c r="EFT58" s="12"/>
      <c r="EFU58" s="12"/>
      <c r="EFV58" s="12"/>
      <c r="EFW58" s="12"/>
      <c r="EFX58" s="12"/>
      <c r="EFY58" s="12"/>
      <c r="EFZ58" s="12"/>
      <c r="EGA58" s="12"/>
      <c r="EGB58" s="12"/>
      <c r="EGC58" s="12"/>
      <c r="EGD58" s="12"/>
      <c r="EGE58" s="12"/>
      <c r="EGF58" s="12"/>
      <c r="EGG58" s="12"/>
      <c r="EGH58" s="12"/>
      <c r="EGI58" s="12"/>
      <c r="EGJ58" s="12"/>
      <c r="EGK58" s="12"/>
      <c r="EGL58" s="12"/>
      <c r="EGM58" s="12"/>
      <c r="EGN58" s="12"/>
      <c r="EGO58" s="12"/>
      <c r="EGP58" s="12"/>
      <c r="EGQ58" s="12"/>
      <c r="EGR58" s="12"/>
      <c r="EGS58" s="12"/>
      <c r="EGT58" s="12"/>
      <c r="EGU58" s="12"/>
      <c r="EGV58" s="12"/>
      <c r="EGW58" s="12"/>
      <c r="EGX58" s="12"/>
      <c r="EGY58" s="12"/>
      <c r="EGZ58" s="12"/>
      <c r="EHA58" s="12"/>
      <c r="EHB58" s="12"/>
      <c r="EHC58" s="12"/>
      <c r="EHD58" s="12"/>
      <c r="EHE58" s="12"/>
      <c r="EHF58" s="12"/>
      <c r="EHG58" s="12"/>
      <c r="EHH58" s="12"/>
      <c r="EHI58" s="12"/>
      <c r="EHJ58" s="12"/>
      <c r="EHK58" s="12"/>
      <c r="EHL58" s="12"/>
      <c r="EHM58" s="12"/>
      <c r="EHN58" s="12"/>
      <c r="EHO58" s="12"/>
      <c r="EHP58" s="12"/>
      <c r="EHQ58" s="12"/>
      <c r="EHR58" s="12"/>
      <c r="EHS58" s="12"/>
      <c r="EHT58" s="12"/>
      <c r="EHU58" s="12"/>
      <c r="EHV58" s="12"/>
      <c r="EHW58" s="12"/>
      <c r="EHX58" s="12"/>
      <c r="EHY58" s="12"/>
      <c r="EHZ58" s="12"/>
      <c r="EIA58" s="12"/>
      <c r="EIB58" s="12"/>
      <c r="EIC58" s="12"/>
      <c r="EID58" s="12"/>
      <c r="EIE58" s="12"/>
      <c r="EIF58" s="12"/>
      <c r="EIG58" s="12"/>
      <c r="EIH58" s="12"/>
      <c r="EII58" s="12"/>
      <c r="EIJ58" s="12"/>
      <c r="EIK58" s="12"/>
      <c r="EIL58" s="12"/>
      <c r="EIM58" s="12"/>
      <c r="EIN58" s="12"/>
      <c r="EIO58" s="12"/>
      <c r="EIP58" s="12"/>
      <c r="EIQ58" s="12"/>
      <c r="EIR58" s="12"/>
      <c r="EIS58" s="12"/>
      <c r="EIT58" s="12"/>
      <c r="EIU58" s="12"/>
      <c r="EIV58" s="12"/>
      <c r="EIW58" s="12"/>
      <c r="EIX58" s="12"/>
      <c r="EIY58" s="12"/>
      <c r="EIZ58" s="12"/>
      <c r="EJA58" s="12"/>
      <c r="EJB58" s="12"/>
      <c r="EJC58" s="12"/>
      <c r="EJD58" s="12"/>
      <c r="EJE58" s="12"/>
      <c r="EJF58" s="12"/>
      <c r="EJG58" s="12"/>
      <c r="EJH58" s="12"/>
      <c r="EJI58" s="12"/>
      <c r="EJJ58" s="12"/>
      <c r="EJK58" s="12"/>
      <c r="EJL58" s="12"/>
      <c r="EJM58" s="12"/>
      <c r="EJN58" s="12"/>
      <c r="EJO58" s="12"/>
      <c r="EJP58" s="12"/>
      <c r="EJQ58" s="12"/>
      <c r="EJR58" s="12"/>
      <c r="EJS58" s="12"/>
      <c r="EJT58" s="12"/>
      <c r="EJU58" s="12"/>
      <c r="EJV58" s="12"/>
      <c r="EJW58" s="12"/>
      <c r="EJX58" s="12"/>
      <c r="EJY58" s="12"/>
      <c r="EJZ58" s="12"/>
      <c r="EKA58" s="12"/>
      <c r="EKB58" s="12"/>
      <c r="EKC58" s="12"/>
      <c r="EKD58" s="12"/>
      <c r="EKE58" s="12"/>
      <c r="EKF58" s="12"/>
      <c r="EKG58" s="12"/>
      <c r="EKH58" s="12"/>
      <c r="EKI58" s="12"/>
      <c r="EKJ58" s="12"/>
      <c r="EKK58" s="12"/>
      <c r="EKL58" s="12"/>
      <c r="EKM58" s="12"/>
      <c r="EKN58" s="12"/>
      <c r="EKO58" s="12"/>
      <c r="EKP58" s="12"/>
      <c r="EKQ58" s="12"/>
      <c r="EKR58" s="12"/>
      <c r="EKS58" s="12"/>
      <c r="EKT58" s="12"/>
      <c r="EKU58" s="12"/>
      <c r="EKV58" s="12"/>
      <c r="EKW58" s="12"/>
      <c r="EKX58" s="12"/>
      <c r="EKY58" s="12"/>
      <c r="EKZ58" s="12"/>
      <c r="ELA58" s="12"/>
      <c r="ELB58" s="12"/>
      <c r="ELC58" s="12"/>
      <c r="ELD58" s="12"/>
      <c r="ELE58" s="12"/>
      <c r="ELF58" s="12"/>
      <c r="ELG58" s="12"/>
      <c r="ELH58" s="12"/>
      <c r="ELI58" s="12"/>
      <c r="ELJ58" s="12"/>
      <c r="ELK58" s="12"/>
      <c r="ELL58" s="12"/>
      <c r="ELM58" s="12"/>
      <c r="ELN58" s="12"/>
      <c r="ELO58" s="12"/>
      <c r="ELP58" s="12"/>
      <c r="ELQ58" s="12"/>
      <c r="ELR58" s="12"/>
      <c r="ELS58" s="12"/>
      <c r="ELT58" s="12"/>
      <c r="ELU58" s="12"/>
      <c r="ELV58" s="12"/>
      <c r="ELW58" s="12"/>
      <c r="ELX58" s="12"/>
      <c r="ELY58" s="12"/>
      <c r="ELZ58" s="12"/>
      <c r="EMA58" s="12"/>
      <c r="EMB58" s="12"/>
      <c r="EMC58" s="12"/>
      <c r="EMD58" s="12"/>
      <c r="EME58" s="12"/>
      <c r="EMF58" s="12"/>
      <c r="EMG58" s="12"/>
      <c r="EMH58" s="12"/>
      <c r="EMI58" s="12"/>
      <c r="EMJ58" s="12"/>
      <c r="EMK58" s="12"/>
      <c r="EML58" s="12"/>
      <c r="EMM58" s="12"/>
      <c r="EMN58" s="12"/>
      <c r="EMO58" s="12"/>
      <c r="EMP58" s="12"/>
      <c r="EMQ58" s="12"/>
      <c r="EMR58" s="12"/>
      <c r="EMS58" s="12"/>
      <c r="EMT58" s="12"/>
      <c r="EMU58" s="12"/>
      <c r="EMV58" s="12"/>
      <c r="EMW58" s="12"/>
      <c r="EMX58" s="12"/>
      <c r="EMY58" s="12"/>
      <c r="EMZ58" s="12"/>
      <c r="ENA58" s="12"/>
      <c r="ENB58" s="12"/>
      <c r="ENC58" s="12"/>
      <c r="END58" s="12"/>
      <c r="ENE58" s="12"/>
      <c r="ENF58" s="12"/>
      <c r="ENG58" s="12"/>
      <c r="ENH58" s="12"/>
      <c r="ENI58" s="12"/>
      <c r="ENJ58" s="12"/>
      <c r="ENK58" s="12"/>
      <c r="ENL58" s="12"/>
      <c r="ENM58" s="12"/>
      <c r="ENN58" s="12"/>
      <c r="ENO58" s="12"/>
      <c r="ENP58" s="12"/>
      <c r="ENQ58" s="12"/>
      <c r="ENR58" s="12"/>
      <c r="ENS58" s="12"/>
      <c r="ENT58" s="12"/>
      <c r="ENU58" s="12"/>
      <c r="ENV58" s="12"/>
      <c r="ENW58" s="12"/>
      <c r="ENX58" s="12"/>
      <c r="ENY58" s="12"/>
      <c r="ENZ58" s="12"/>
      <c r="EOA58" s="12"/>
      <c r="EOB58" s="12"/>
      <c r="EOC58" s="12"/>
      <c r="EOD58" s="12"/>
      <c r="EOE58" s="12"/>
      <c r="EOF58" s="12"/>
      <c r="EOG58" s="12"/>
      <c r="EOH58" s="12"/>
      <c r="EOI58" s="12"/>
      <c r="EOJ58" s="12"/>
      <c r="EOK58" s="12"/>
      <c r="EOL58" s="12"/>
      <c r="EOM58" s="12"/>
      <c r="EON58" s="12"/>
      <c r="EOO58" s="12"/>
      <c r="EOP58" s="12"/>
      <c r="EOQ58" s="12"/>
      <c r="EOR58" s="12"/>
      <c r="EOS58" s="12"/>
      <c r="EOT58" s="12"/>
      <c r="EOU58" s="12"/>
      <c r="EOV58" s="12"/>
      <c r="EOW58" s="12"/>
      <c r="EOX58" s="12"/>
      <c r="EOY58" s="12"/>
      <c r="EOZ58" s="12"/>
      <c r="EPA58" s="12"/>
      <c r="EPB58" s="12"/>
      <c r="EPC58" s="12"/>
      <c r="EPD58" s="12"/>
      <c r="EPE58" s="12"/>
      <c r="EPF58" s="12"/>
      <c r="EPG58" s="12"/>
      <c r="EPH58" s="12"/>
      <c r="EPI58" s="12"/>
      <c r="EPJ58" s="12"/>
      <c r="EPK58" s="12"/>
      <c r="EPL58" s="12"/>
      <c r="EPM58" s="12"/>
      <c r="EPN58" s="12"/>
      <c r="EPO58" s="12"/>
      <c r="EPP58" s="12"/>
      <c r="EPQ58" s="12"/>
      <c r="EPR58" s="12"/>
      <c r="EPS58" s="12"/>
      <c r="EPT58" s="12"/>
      <c r="EPU58" s="12"/>
      <c r="EPV58" s="12"/>
      <c r="EPW58" s="12"/>
      <c r="EPX58" s="12"/>
      <c r="EPY58" s="12"/>
      <c r="EPZ58" s="12"/>
      <c r="EQA58" s="12"/>
      <c r="EQB58" s="12"/>
      <c r="EQC58" s="12"/>
      <c r="EQD58" s="12"/>
      <c r="EQE58" s="12"/>
      <c r="EQF58" s="12"/>
      <c r="EQG58" s="12"/>
      <c r="EQH58" s="12"/>
      <c r="EQI58" s="12"/>
      <c r="EQJ58" s="12"/>
      <c r="EQK58" s="12"/>
      <c r="EQL58" s="12"/>
      <c r="EQM58" s="12"/>
      <c r="EQN58" s="12"/>
      <c r="EQO58" s="12"/>
      <c r="EQP58" s="12"/>
      <c r="EQQ58" s="12"/>
      <c r="EQR58" s="12"/>
      <c r="EQS58" s="12"/>
      <c r="EQT58" s="12"/>
      <c r="EQU58" s="12"/>
      <c r="EQV58" s="12"/>
      <c r="EQW58" s="12"/>
      <c r="EQX58" s="12"/>
      <c r="EQY58" s="12"/>
      <c r="EQZ58" s="12"/>
      <c r="ERA58" s="12"/>
      <c r="ERB58" s="12"/>
      <c r="ERC58" s="12"/>
      <c r="ERD58" s="12"/>
      <c r="ERE58" s="12"/>
      <c r="ERF58" s="12"/>
      <c r="ERG58" s="12"/>
      <c r="ERH58" s="12"/>
      <c r="ERI58" s="12"/>
      <c r="ERJ58" s="12"/>
      <c r="ERK58" s="12"/>
      <c r="ERL58" s="12"/>
      <c r="ERM58" s="12"/>
      <c r="ERN58" s="12"/>
      <c r="ERO58" s="12"/>
      <c r="ERP58" s="12"/>
      <c r="ERQ58" s="12"/>
      <c r="ERR58" s="12"/>
      <c r="ERS58" s="12"/>
      <c r="ERT58" s="12"/>
      <c r="ERU58" s="12"/>
      <c r="ERV58" s="12"/>
      <c r="ERW58" s="12"/>
      <c r="ERX58" s="12"/>
      <c r="ERY58" s="12"/>
      <c r="ERZ58" s="12"/>
      <c r="ESA58" s="12"/>
      <c r="ESB58" s="12"/>
      <c r="ESC58" s="12"/>
      <c r="ESD58" s="12"/>
      <c r="ESE58" s="12"/>
      <c r="ESF58" s="12"/>
      <c r="ESG58" s="12"/>
      <c r="ESH58" s="12"/>
      <c r="ESI58" s="12"/>
      <c r="ESJ58" s="12"/>
      <c r="ESK58" s="12"/>
      <c r="ESL58" s="12"/>
      <c r="ESM58" s="12"/>
      <c r="ESN58" s="12"/>
      <c r="ESO58" s="12"/>
      <c r="ESP58" s="12"/>
      <c r="ESQ58" s="12"/>
      <c r="ESR58" s="12"/>
      <c r="ESS58" s="12"/>
      <c r="EST58" s="12"/>
      <c r="ESU58" s="12"/>
      <c r="ESV58" s="12"/>
      <c r="ESW58" s="12"/>
      <c r="ESX58" s="12"/>
      <c r="ESY58" s="12"/>
      <c r="ESZ58" s="12"/>
      <c r="ETA58" s="12"/>
      <c r="ETB58" s="12"/>
      <c r="ETC58" s="12"/>
      <c r="ETD58" s="12"/>
      <c r="ETE58" s="12"/>
      <c r="ETF58" s="12"/>
      <c r="ETG58" s="12"/>
      <c r="ETH58" s="12"/>
      <c r="ETI58" s="12"/>
      <c r="ETJ58" s="12"/>
      <c r="ETK58" s="12"/>
      <c r="ETL58" s="12"/>
      <c r="ETM58" s="12"/>
      <c r="ETN58" s="12"/>
      <c r="ETO58" s="12"/>
      <c r="ETP58" s="12"/>
      <c r="ETQ58" s="12"/>
      <c r="ETR58" s="12"/>
      <c r="ETS58" s="12"/>
      <c r="ETT58" s="12"/>
      <c r="ETU58" s="12"/>
      <c r="ETV58" s="12"/>
      <c r="ETW58" s="12"/>
      <c r="ETX58" s="12"/>
      <c r="ETY58" s="12"/>
      <c r="ETZ58" s="12"/>
      <c r="EUA58" s="12"/>
      <c r="EUB58" s="12"/>
      <c r="EUC58" s="12"/>
      <c r="EUD58" s="12"/>
      <c r="EUE58" s="12"/>
      <c r="EUF58" s="12"/>
      <c r="EUG58" s="12"/>
      <c r="EUH58" s="12"/>
      <c r="EUI58" s="12"/>
      <c r="EUJ58" s="12"/>
      <c r="EUK58" s="12"/>
      <c r="EUL58" s="12"/>
      <c r="EUM58" s="12"/>
      <c r="EUN58" s="12"/>
      <c r="EUO58" s="12"/>
      <c r="EUP58" s="12"/>
      <c r="EUQ58" s="12"/>
      <c r="EUR58" s="12"/>
      <c r="EUS58" s="12"/>
      <c r="EUT58" s="12"/>
      <c r="EUU58" s="12"/>
      <c r="EUV58" s="12"/>
      <c r="EUW58" s="12"/>
      <c r="EUX58" s="12"/>
      <c r="EUY58" s="12"/>
      <c r="EUZ58" s="12"/>
      <c r="EVA58" s="12"/>
      <c r="EVB58" s="12"/>
      <c r="EVC58" s="12"/>
      <c r="EVD58" s="12"/>
      <c r="EVE58" s="12"/>
      <c r="EVF58" s="12"/>
      <c r="EVG58" s="12"/>
      <c r="EVH58" s="12"/>
      <c r="EVI58" s="12"/>
      <c r="EVJ58" s="12"/>
      <c r="EVK58" s="12"/>
      <c r="EVL58" s="12"/>
      <c r="EVM58" s="12"/>
      <c r="EVN58" s="12"/>
      <c r="EVO58" s="12"/>
      <c r="EVP58" s="12"/>
      <c r="EVQ58" s="12"/>
      <c r="EVR58" s="12"/>
      <c r="EVS58" s="12"/>
      <c r="EVT58" s="12"/>
      <c r="EVU58" s="12"/>
      <c r="EVV58" s="12"/>
      <c r="EVW58" s="12"/>
      <c r="EVX58" s="12"/>
      <c r="EVY58" s="12"/>
      <c r="EVZ58" s="12"/>
      <c r="EWA58" s="12"/>
      <c r="EWB58" s="12"/>
      <c r="EWC58" s="12"/>
      <c r="EWD58" s="12"/>
      <c r="EWE58" s="12"/>
      <c r="EWF58" s="12"/>
      <c r="EWG58" s="12"/>
      <c r="EWH58" s="12"/>
      <c r="EWI58" s="12"/>
      <c r="EWJ58" s="12"/>
      <c r="EWK58" s="12"/>
      <c r="EWL58" s="12"/>
      <c r="EWM58" s="12"/>
      <c r="EWN58" s="12"/>
      <c r="EWO58" s="12"/>
      <c r="EWP58" s="12"/>
      <c r="EWQ58" s="12"/>
      <c r="EWR58" s="12"/>
      <c r="EWS58" s="12"/>
      <c r="EWT58" s="12"/>
      <c r="EWU58" s="12"/>
      <c r="EWV58" s="12"/>
      <c r="EWW58" s="12"/>
      <c r="EWX58" s="12"/>
      <c r="EWY58" s="12"/>
      <c r="EWZ58" s="12"/>
      <c r="EXA58" s="12"/>
      <c r="EXB58" s="12"/>
      <c r="EXC58" s="12"/>
      <c r="EXD58" s="12"/>
      <c r="EXE58" s="12"/>
      <c r="EXF58" s="12"/>
      <c r="EXG58" s="12"/>
      <c r="EXH58" s="12"/>
      <c r="EXI58" s="12"/>
      <c r="EXJ58" s="12"/>
      <c r="EXK58" s="12"/>
      <c r="EXL58" s="12"/>
      <c r="EXM58" s="12"/>
      <c r="EXN58" s="12"/>
      <c r="EXO58" s="12"/>
      <c r="EXP58" s="12"/>
      <c r="EXQ58" s="12"/>
      <c r="EXR58" s="12"/>
      <c r="EXS58" s="12"/>
      <c r="EXT58" s="12"/>
      <c r="EXU58" s="12"/>
      <c r="EXV58" s="12"/>
      <c r="EXW58" s="12"/>
      <c r="EXX58" s="12"/>
      <c r="EXY58" s="12"/>
      <c r="EXZ58" s="12"/>
      <c r="EYA58" s="12"/>
      <c r="EYB58" s="12"/>
      <c r="EYC58" s="12"/>
      <c r="EYD58" s="12"/>
      <c r="EYE58" s="12"/>
      <c r="EYF58" s="12"/>
      <c r="EYG58" s="12"/>
      <c r="EYH58" s="12"/>
      <c r="EYI58" s="12"/>
      <c r="EYJ58" s="12"/>
      <c r="EYK58" s="12"/>
      <c r="EYL58" s="12"/>
      <c r="EYM58" s="12"/>
      <c r="EYN58" s="12"/>
      <c r="EYO58" s="12"/>
      <c r="EYP58" s="12"/>
      <c r="EYQ58" s="12"/>
      <c r="EYR58" s="12"/>
      <c r="EYS58" s="12"/>
      <c r="EYT58" s="12"/>
      <c r="EYU58" s="12"/>
      <c r="EYV58" s="12"/>
      <c r="EYW58" s="12"/>
      <c r="EYX58" s="12"/>
      <c r="EYY58" s="12"/>
      <c r="EYZ58" s="12"/>
      <c r="EZA58" s="12"/>
      <c r="EZB58" s="12"/>
      <c r="EZC58" s="12"/>
      <c r="EZD58" s="12"/>
      <c r="EZE58" s="12"/>
      <c r="EZF58" s="12"/>
      <c r="EZG58" s="12"/>
      <c r="EZH58" s="12"/>
      <c r="EZI58" s="12"/>
      <c r="EZJ58" s="12"/>
      <c r="EZK58" s="12"/>
      <c r="EZL58" s="12"/>
      <c r="EZM58" s="12"/>
      <c r="EZN58" s="12"/>
      <c r="EZO58" s="12"/>
      <c r="EZP58" s="12"/>
      <c r="EZQ58" s="12"/>
      <c r="EZR58" s="12"/>
      <c r="EZS58" s="12"/>
      <c r="EZT58" s="12"/>
      <c r="EZU58" s="12"/>
      <c r="EZV58" s="12"/>
      <c r="EZW58" s="12"/>
      <c r="EZX58" s="12"/>
      <c r="EZY58" s="12"/>
      <c r="EZZ58" s="12"/>
      <c r="FAA58" s="12"/>
      <c r="FAB58" s="12"/>
      <c r="FAC58" s="12"/>
      <c r="FAD58" s="12"/>
      <c r="FAE58" s="12"/>
      <c r="FAF58" s="12"/>
      <c r="FAG58" s="12"/>
      <c r="FAH58" s="12"/>
      <c r="FAI58" s="12"/>
      <c r="FAJ58" s="12"/>
      <c r="FAK58" s="12"/>
      <c r="FAL58" s="12"/>
      <c r="FAM58" s="12"/>
      <c r="FAN58" s="12"/>
      <c r="FAO58" s="12"/>
      <c r="FAP58" s="12"/>
      <c r="FAQ58" s="12"/>
      <c r="FAR58" s="12"/>
      <c r="FAS58" s="12"/>
      <c r="FAT58" s="12"/>
      <c r="FAU58" s="12"/>
      <c r="FAV58" s="12"/>
      <c r="FAW58" s="12"/>
      <c r="FAX58" s="12"/>
      <c r="FAY58" s="12"/>
      <c r="FAZ58" s="12"/>
      <c r="FBA58" s="12"/>
      <c r="FBB58" s="12"/>
      <c r="FBC58" s="12"/>
      <c r="FBD58" s="12"/>
      <c r="FBE58" s="12"/>
      <c r="FBF58" s="12"/>
      <c r="FBG58" s="12"/>
      <c r="FBH58" s="12"/>
      <c r="FBI58" s="12"/>
      <c r="FBJ58" s="12"/>
      <c r="FBK58" s="12"/>
      <c r="FBL58" s="12"/>
      <c r="FBM58" s="12"/>
      <c r="FBN58" s="12"/>
      <c r="FBO58" s="12"/>
      <c r="FBP58" s="12"/>
      <c r="FBQ58" s="12"/>
      <c r="FBR58" s="12"/>
      <c r="FBS58" s="12"/>
      <c r="FBT58" s="12"/>
      <c r="FBU58" s="12"/>
      <c r="FBV58" s="12"/>
      <c r="FBW58" s="12"/>
      <c r="FBX58" s="12"/>
      <c r="FBY58" s="12"/>
      <c r="FBZ58" s="12"/>
      <c r="FCA58" s="12"/>
      <c r="FCB58" s="12"/>
      <c r="FCC58" s="12"/>
      <c r="FCD58" s="12"/>
      <c r="FCE58" s="12"/>
      <c r="FCF58" s="12"/>
      <c r="FCG58" s="12"/>
      <c r="FCH58" s="12"/>
      <c r="FCI58" s="12"/>
      <c r="FCJ58" s="12"/>
      <c r="FCK58" s="12"/>
      <c r="FCL58" s="12"/>
      <c r="FCM58" s="12"/>
      <c r="FCN58" s="12"/>
      <c r="FCO58" s="12"/>
      <c r="FCP58" s="12"/>
      <c r="FCQ58" s="12"/>
      <c r="FCR58" s="12"/>
      <c r="FCS58" s="12"/>
      <c r="FCT58" s="12"/>
      <c r="FCU58" s="12"/>
      <c r="FCV58" s="12"/>
      <c r="FCW58" s="12"/>
      <c r="FCX58" s="12"/>
      <c r="FCY58" s="12"/>
      <c r="FCZ58" s="12"/>
      <c r="FDA58" s="12"/>
      <c r="FDB58" s="12"/>
      <c r="FDC58" s="12"/>
      <c r="FDD58" s="12"/>
      <c r="FDE58" s="12"/>
      <c r="FDF58" s="12"/>
      <c r="FDG58" s="12"/>
      <c r="FDH58" s="12"/>
      <c r="FDI58" s="12"/>
      <c r="FDJ58" s="12"/>
      <c r="FDK58" s="12"/>
      <c r="FDL58" s="12"/>
      <c r="FDM58" s="12"/>
      <c r="FDN58" s="12"/>
      <c r="FDO58" s="12"/>
      <c r="FDP58" s="12"/>
      <c r="FDQ58" s="12"/>
      <c r="FDR58" s="12"/>
      <c r="FDS58" s="12"/>
      <c r="FDT58" s="12"/>
      <c r="FDU58" s="12"/>
      <c r="FDV58" s="12"/>
      <c r="FDW58" s="12"/>
      <c r="FDX58" s="12"/>
      <c r="FDY58" s="12"/>
      <c r="FDZ58" s="12"/>
      <c r="FEA58" s="12"/>
      <c r="FEB58" s="12"/>
      <c r="FEC58" s="12"/>
      <c r="FED58" s="12"/>
      <c r="FEE58" s="12"/>
      <c r="FEF58" s="12"/>
      <c r="FEG58" s="12"/>
      <c r="FEH58" s="12"/>
      <c r="FEI58" s="12"/>
      <c r="FEJ58" s="12"/>
      <c r="FEK58" s="12"/>
      <c r="FEL58" s="12"/>
      <c r="FEM58" s="12"/>
      <c r="FEN58" s="12"/>
      <c r="FEO58" s="12"/>
      <c r="FEP58" s="12"/>
      <c r="FEQ58" s="12"/>
      <c r="FER58" s="12"/>
      <c r="FES58" s="12"/>
      <c r="FET58" s="12"/>
      <c r="FEU58" s="12"/>
      <c r="FEV58" s="12"/>
      <c r="FEW58" s="12"/>
      <c r="FEX58" s="12"/>
      <c r="FEY58" s="12"/>
      <c r="FEZ58" s="12"/>
      <c r="FFA58" s="12"/>
      <c r="FFB58" s="12"/>
      <c r="FFC58" s="12"/>
      <c r="FFD58" s="12"/>
      <c r="FFE58" s="12"/>
      <c r="FFF58" s="12"/>
      <c r="FFG58" s="12"/>
      <c r="FFH58" s="12"/>
      <c r="FFI58" s="12"/>
      <c r="FFJ58" s="12"/>
      <c r="FFK58" s="12"/>
      <c r="FFL58" s="12"/>
      <c r="FFM58" s="12"/>
      <c r="FFN58" s="12"/>
      <c r="FFO58" s="12"/>
      <c r="FFP58" s="12"/>
      <c r="FFQ58" s="12"/>
      <c r="FFR58" s="12"/>
      <c r="FFS58" s="12"/>
      <c r="FFT58" s="12"/>
      <c r="FFU58" s="12"/>
      <c r="FFV58" s="12"/>
      <c r="FFW58" s="12"/>
      <c r="FFX58" s="12"/>
      <c r="FFY58" s="12"/>
      <c r="FFZ58" s="12"/>
      <c r="FGA58" s="12"/>
      <c r="FGB58" s="12"/>
      <c r="FGC58" s="12"/>
      <c r="FGD58" s="12"/>
      <c r="FGE58" s="12"/>
      <c r="FGF58" s="12"/>
      <c r="FGG58" s="12"/>
      <c r="FGH58" s="12"/>
      <c r="FGI58" s="12"/>
      <c r="FGJ58" s="12"/>
      <c r="FGK58" s="12"/>
      <c r="FGL58" s="12"/>
      <c r="FGM58" s="12"/>
      <c r="FGN58" s="12"/>
      <c r="FGO58" s="12"/>
      <c r="FGP58" s="12"/>
      <c r="FGQ58" s="12"/>
      <c r="FGR58" s="12"/>
      <c r="FGS58" s="12"/>
      <c r="FGT58" s="12"/>
      <c r="FGU58" s="12"/>
      <c r="FGV58" s="12"/>
      <c r="FGW58" s="12"/>
      <c r="FGX58" s="12"/>
      <c r="FGY58" s="12"/>
      <c r="FGZ58" s="12"/>
      <c r="FHA58" s="12"/>
      <c r="FHB58" s="12"/>
      <c r="FHC58" s="12"/>
      <c r="FHD58" s="12"/>
      <c r="FHE58" s="12"/>
      <c r="FHF58" s="12"/>
      <c r="FHG58" s="12"/>
      <c r="FHH58" s="12"/>
      <c r="FHI58" s="12"/>
      <c r="FHJ58" s="12"/>
      <c r="FHK58" s="12"/>
      <c r="FHL58" s="12"/>
      <c r="FHM58" s="12"/>
      <c r="FHN58" s="12"/>
      <c r="FHO58" s="12"/>
      <c r="FHP58" s="12"/>
      <c r="FHQ58" s="12"/>
      <c r="FHR58" s="12"/>
      <c r="FHS58" s="12"/>
      <c r="FHT58" s="12"/>
      <c r="FHU58" s="12"/>
      <c r="FHV58" s="12"/>
      <c r="FHW58" s="12"/>
      <c r="FHX58" s="12"/>
      <c r="FHY58" s="12"/>
      <c r="FHZ58" s="12"/>
      <c r="FIA58" s="12"/>
      <c r="FIB58" s="12"/>
      <c r="FIC58" s="12"/>
      <c r="FID58" s="12"/>
      <c r="FIE58" s="12"/>
      <c r="FIF58" s="12"/>
      <c r="FIG58" s="12"/>
      <c r="FIH58" s="12"/>
      <c r="FII58" s="12"/>
      <c r="FIJ58" s="12"/>
      <c r="FIK58" s="12"/>
      <c r="FIL58" s="12"/>
      <c r="FIM58" s="12"/>
      <c r="FIN58" s="12"/>
      <c r="FIO58" s="12"/>
      <c r="FIP58" s="12"/>
      <c r="FIQ58" s="12"/>
      <c r="FIR58" s="12"/>
      <c r="FIS58" s="12"/>
      <c r="FIT58" s="12"/>
      <c r="FIU58" s="12"/>
      <c r="FIV58" s="12"/>
      <c r="FIW58" s="12"/>
      <c r="FIX58" s="12"/>
      <c r="FIY58" s="12"/>
      <c r="FIZ58" s="12"/>
      <c r="FJA58" s="12"/>
      <c r="FJB58" s="12"/>
      <c r="FJC58" s="12"/>
      <c r="FJD58" s="12"/>
      <c r="FJE58" s="12"/>
      <c r="FJF58" s="12"/>
      <c r="FJG58" s="12"/>
      <c r="FJH58" s="12"/>
      <c r="FJI58" s="12"/>
      <c r="FJJ58" s="12"/>
      <c r="FJK58" s="12"/>
      <c r="FJL58" s="12"/>
      <c r="FJM58" s="12"/>
      <c r="FJN58" s="12"/>
      <c r="FJO58" s="12"/>
      <c r="FJP58" s="12"/>
      <c r="FJQ58" s="12"/>
      <c r="FJR58" s="12"/>
      <c r="FJS58" s="12"/>
      <c r="FJT58" s="12"/>
      <c r="FJU58" s="12"/>
      <c r="FJV58" s="12"/>
      <c r="FJW58" s="12"/>
      <c r="FJX58" s="12"/>
      <c r="FJY58" s="12"/>
      <c r="FJZ58" s="12"/>
      <c r="FKA58" s="12"/>
      <c r="FKB58" s="12"/>
      <c r="FKC58" s="12"/>
      <c r="FKD58" s="12"/>
      <c r="FKE58" s="12"/>
      <c r="FKF58" s="12"/>
      <c r="FKG58" s="12"/>
      <c r="FKH58" s="12"/>
      <c r="FKI58" s="12"/>
      <c r="FKJ58" s="12"/>
      <c r="FKK58" s="12"/>
      <c r="FKL58" s="12"/>
      <c r="FKM58" s="12"/>
      <c r="FKN58" s="12"/>
      <c r="FKO58" s="12"/>
      <c r="FKP58" s="12"/>
      <c r="FKQ58" s="12"/>
      <c r="FKR58" s="12"/>
      <c r="FKS58" s="12"/>
      <c r="FKT58" s="12"/>
      <c r="FKU58" s="12"/>
      <c r="FKV58" s="12"/>
      <c r="FKW58" s="12"/>
      <c r="FKX58" s="12"/>
      <c r="FKY58" s="12"/>
      <c r="FKZ58" s="12"/>
      <c r="FLA58" s="12"/>
      <c r="FLB58" s="12"/>
      <c r="FLC58" s="12"/>
      <c r="FLD58" s="12"/>
      <c r="FLE58" s="12"/>
      <c r="FLF58" s="12"/>
      <c r="FLG58" s="12"/>
      <c r="FLH58" s="12"/>
      <c r="FLI58" s="12"/>
      <c r="FLJ58" s="12"/>
      <c r="FLK58" s="12"/>
      <c r="FLL58" s="12"/>
      <c r="FLM58" s="12"/>
      <c r="FLN58" s="12"/>
      <c r="FLO58" s="12"/>
      <c r="FLP58" s="12"/>
      <c r="FLQ58" s="12"/>
      <c r="FLR58" s="12"/>
      <c r="FLS58" s="12"/>
      <c r="FLT58" s="12"/>
      <c r="FLU58" s="12"/>
      <c r="FLV58" s="12"/>
      <c r="FLW58" s="12"/>
      <c r="FLX58" s="12"/>
      <c r="FLY58" s="12"/>
      <c r="FLZ58" s="12"/>
      <c r="FMA58" s="12"/>
      <c r="FMB58" s="12"/>
      <c r="FMC58" s="12"/>
      <c r="FMD58" s="12"/>
      <c r="FME58" s="12"/>
      <c r="FMF58" s="12"/>
      <c r="FMG58" s="12"/>
      <c r="FMH58" s="12"/>
      <c r="FMI58" s="12"/>
      <c r="FMJ58" s="12"/>
      <c r="FMK58" s="12"/>
      <c r="FML58" s="12"/>
      <c r="FMM58" s="12"/>
      <c r="FMN58" s="12"/>
      <c r="FMO58" s="12"/>
      <c r="FMP58" s="12"/>
      <c r="FMQ58" s="12"/>
      <c r="FMR58" s="12"/>
      <c r="FMS58" s="12"/>
      <c r="FMT58" s="12"/>
      <c r="FMU58" s="12"/>
      <c r="FMV58" s="12"/>
      <c r="FMW58" s="12"/>
      <c r="FMX58" s="12"/>
      <c r="FMY58" s="12"/>
      <c r="FMZ58" s="12"/>
      <c r="FNA58" s="12"/>
      <c r="FNB58" s="12"/>
      <c r="FNC58" s="12"/>
      <c r="FND58" s="12"/>
      <c r="FNE58" s="12"/>
      <c r="FNF58" s="12"/>
      <c r="FNG58" s="12"/>
      <c r="FNH58" s="12"/>
      <c r="FNI58" s="12"/>
      <c r="FNJ58" s="12"/>
      <c r="FNK58" s="12"/>
      <c r="FNL58" s="12"/>
      <c r="FNM58" s="12"/>
      <c r="FNN58" s="12"/>
      <c r="FNO58" s="12"/>
      <c r="FNP58" s="12"/>
      <c r="FNQ58" s="12"/>
      <c r="FNR58" s="12"/>
      <c r="FNS58" s="12"/>
      <c r="FNT58" s="12"/>
      <c r="FNU58" s="12"/>
      <c r="FNV58" s="12"/>
      <c r="FNW58" s="12"/>
      <c r="FNX58" s="12"/>
      <c r="FNY58" s="12"/>
      <c r="FNZ58" s="12"/>
      <c r="FOA58" s="12"/>
      <c r="FOB58" s="12"/>
      <c r="FOC58" s="12"/>
      <c r="FOD58" s="12"/>
      <c r="FOE58" s="12"/>
      <c r="FOF58" s="12"/>
      <c r="FOG58" s="12"/>
      <c r="FOH58" s="12"/>
      <c r="FOI58" s="12"/>
      <c r="FOJ58" s="12"/>
      <c r="FOK58" s="12"/>
      <c r="FOL58" s="12"/>
      <c r="FOM58" s="12"/>
      <c r="FON58" s="12"/>
      <c r="FOO58" s="12"/>
      <c r="FOP58" s="12"/>
      <c r="FOQ58" s="12"/>
      <c r="FOR58" s="12"/>
      <c r="FOS58" s="12"/>
      <c r="FOT58" s="12"/>
      <c r="FOU58" s="12"/>
      <c r="FOV58" s="12"/>
      <c r="FOW58" s="12"/>
      <c r="FOX58" s="12"/>
      <c r="FOY58" s="12"/>
      <c r="FOZ58" s="12"/>
      <c r="FPA58" s="12"/>
      <c r="FPB58" s="12"/>
      <c r="FPC58" s="12"/>
      <c r="FPD58" s="12"/>
      <c r="FPE58" s="12"/>
      <c r="FPF58" s="12"/>
      <c r="FPG58" s="12"/>
      <c r="FPH58" s="12"/>
      <c r="FPI58" s="12"/>
      <c r="FPJ58" s="12"/>
      <c r="FPK58" s="12"/>
      <c r="FPL58" s="12"/>
      <c r="FPM58" s="12"/>
      <c r="FPN58" s="12"/>
      <c r="FPO58" s="12"/>
      <c r="FPP58" s="12"/>
      <c r="FPQ58" s="12"/>
      <c r="FPR58" s="12"/>
      <c r="FPS58" s="12"/>
      <c r="FPT58" s="12"/>
      <c r="FPU58" s="12"/>
      <c r="FPV58" s="12"/>
      <c r="FPW58" s="12"/>
      <c r="FPX58" s="12"/>
      <c r="FPY58" s="12"/>
      <c r="FPZ58" s="12"/>
      <c r="FQA58" s="12"/>
      <c r="FQB58" s="12"/>
      <c r="FQC58" s="12"/>
      <c r="FQD58" s="12"/>
      <c r="FQE58" s="12"/>
      <c r="FQF58" s="12"/>
      <c r="FQG58" s="12"/>
      <c r="FQH58" s="12"/>
      <c r="FQI58" s="12"/>
      <c r="FQJ58" s="12"/>
      <c r="FQK58" s="12"/>
      <c r="FQL58" s="12"/>
      <c r="FQM58" s="12"/>
      <c r="FQN58" s="12"/>
      <c r="FQO58" s="12"/>
      <c r="FQP58" s="12"/>
      <c r="FQQ58" s="12"/>
      <c r="FQR58" s="12"/>
      <c r="FQS58" s="12"/>
      <c r="FQT58" s="12"/>
      <c r="FQU58" s="12"/>
      <c r="FQV58" s="12"/>
      <c r="FQW58" s="12"/>
      <c r="FQX58" s="12"/>
      <c r="FQY58" s="12"/>
      <c r="FQZ58" s="12"/>
      <c r="FRA58" s="12"/>
      <c r="FRB58" s="12"/>
      <c r="FRC58" s="12"/>
      <c r="FRD58" s="12"/>
      <c r="FRE58" s="12"/>
      <c r="FRF58" s="12"/>
      <c r="FRG58" s="12"/>
      <c r="FRH58" s="12"/>
      <c r="FRI58" s="12"/>
      <c r="FRJ58" s="12"/>
      <c r="FRK58" s="12"/>
      <c r="FRL58" s="12"/>
      <c r="FRM58" s="12"/>
      <c r="FRN58" s="12"/>
      <c r="FRO58" s="12"/>
      <c r="FRP58" s="12"/>
      <c r="FRQ58" s="12"/>
      <c r="FRR58" s="12"/>
      <c r="FRS58" s="12"/>
      <c r="FRT58" s="12"/>
      <c r="FRU58" s="12"/>
      <c r="FRV58" s="12"/>
      <c r="FRW58" s="12"/>
      <c r="FRX58" s="12"/>
      <c r="FRY58" s="12"/>
      <c r="FRZ58" s="12"/>
      <c r="FSA58" s="12"/>
      <c r="FSB58" s="12"/>
      <c r="FSC58" s="12"/>
      <c r="FSD58" s="12"/>
      <c r="FSE58" s="12"/>
      <c r="FSF58" s="12"/>
      <c r="FSG58" s="12"/>
      <c r="FSH58" s="12"/>
      <c r="FSI58" s="12"/>
      <c r="FSJ58" s="12"/>
      <c r="FSK58" s="12"/>
      <c r="FSL58" s="12"/>
      <c r="FSM58" s="12"/>
      <c r="FSN58" s="12"/>
      <c r="FSO58" s="12"/>
      <c r="FSP58" s="12"/>
      <c r="FSQ58" s="12"/>
      <c r="FSR58" s="12"/>
      <c r="FSS58" s="12"/>
      <c r="FST58" s="12"/>
      <c r="FSU58" s="12"/>
      <c r="FSV58" s="12"/>
      <c r="FSW58" s="12"/>
      <c r="FSX58" s="12"/>
      <c r="FSY58" s="12"/>
      <c r="FSZ58" s="12"/>
      <c r="FTA58" s="12"/>
      <c r="FTB58" s="12"/>
      <c r="FTC58" s="12"/>
      <c r="FTD58" s="12"/>
      <c r="FTE58" s="12"/>
      <c r="FTF58" s="12"/>
      <c r="FTG58" s="12"/>
      <c r="FTH58" s="12"/>
      <c r="FTI58" s="12"/>
      <c r="FTJ58" s="12"/>
      <c r="FTK58" s="12"/>
      <c r="FTL58" s="12"/>
      <c r="FTM58" s="12"/>
      <c r="FTN58" s="12"/>
      <c r="FTO58" s="12"/>
      <c r="FTP58" s="12"/>
      <c r="FTQ58" s="12"/>
      <c r="FTR58" s="12"/>
      <c r="FTS58" s="12"/>
      <c r="FTT58" s="12"/>
      <c r="FTU58" s="12"/>
      <c r="FTV58" s="12"/>
      <c r="FTW58" s="12"/>
      <c r="FTX58" s="12"/>
      <c r="FTY58" s="12"/>
      <c r="FTZ58" s="12"/>
      <c r="FUA58" s="12"/>
      <c r="FUB58" s="12"/>
      <c r="FUC58" s="12"/>
      <c r="FUD58" s="12"/>
      <c r="FUE58" s="12"/>
      <c r="FUF58" s="12"/>
      <c r="FUG58" s="12"/>
      <c r="FUH58" s="12"/>
      <c r="FUI58" s="12"/>
      <c r="FUJ58" s="12"/>
      <c r="FUK58" s="12"/>
      <c r="FUL58" s="12"/>
      <c r="FUM58" s="12"/>
      <c r="FUN58" s="12"/>
      <c r="FUO58" s="12"/>
      <c r="FUP58" s="12"/>
      <c r="FUQ58" s="12"/>
      <c r="FUR58" s="12"/>
      <c r="FUS58" s="12"/>
      <c r="FUT58" s="12"/>
      <c r="FUU58" s="12"/>
      <c r="FUV58" s="12"/>
      <c r="FUW58" s="12"/>
      <c r="FUX58" s="12"/>
      <c r="FUY58" s="12"/>
      <c r="FUZ58" s="12"/>
      <c r="FVA58" s="12"/>
      <c r="FVB58" s="12"/>
      <c r="FVC58" s="12"/>
      <c r="FVD58" s="12"/>
      <c r="FVE58" s="12"/>
      <c r="FVF58" s="12"/>
      <c r="FVG58" s="12"/>
      <c r="FVH58" s="12"/>
      <c r="FVI58" s="12"/>
      <c r="FVJ58" s="12"/>
      <c r="FVK58" s="12"/>
      <c r="FVL58" s="12"/>
      <c r="FVM58" s="12"/>
      <c r="FVN58" s="12"/>
      <c r="FVO58" s="12"/>
      <c r="FVP58" s="12"/>
      <c r="FVQ58" s="12"/>
      <c r="FVR58" s="12"/>
      <c r="FVS58" s="12"/>
      <c r="FVT58" s="12"/>
      <c r="FVU58" s="12"/>
      <c r="FVV58" s="12"/>
      <c r="FVW58" s="12"/>
      <c r="FVX58" s="12"/>
      <c r="FVY58" s="12"/>
      <c r="FVZ58" s="12"/>
      <c r="FWA58" s="12"/>
      <c r="FWB58" s="12"/>
      <c r="FWC58" s="12"/>
      <c r="FWD58" s="12"/>
      <c r="FWE58" s="12"/>
      <c r="FWF58" s="12"/>
      <c r="FWG58" s="12"/>
      <c r="FWH58" s="12"/>
      <c r="FWI58" s="12"/>
      <c r="FWJ58" s="12"/>
      <c r="FWK58" s="12"/>
      <c r="FWL58" s="12"/>
      <c r="FWM58" s="12"/>
      <c r="FWN58" s="12"/>
      <c r="FWO58" s="12"/>
      <c r="FWP58" s="12"/>
      <c r="FWQ58" s="12"/>
      <c r="FWR58" s="12"/>
      <c r="FWS58" s="12"/>
      <c r="FWT58" s="12"/>
      <c r="FWU58" s="12"/>
      <c r="FWV58" s="12"/>
      <c r="FWW58" s="12"/>
      <c r="FWX58" s="12"/>
      <c r="FWY58" s="12"/>
      <c r="FWZ58" s="12"/>
      <c r="FXA58" s="12"/>
      <c r="FXB58" s="12"/>
      <c r="FXC58" s="12"/>
      <c r="FXD58" s="12"/>
      <c r="FXE58" s="12"/>
      <c r="FXF58" s="12"/>
      <c r="FXG58" s="12"/>
      <c r="FXH58" s="12"/>
      <c r="FXI58" s="12"/>
      <c r="FXJ58" s="12"/>
      <c r="FXK58" s="12"/>
      <c r="FXL58" s="12"/>
      <c r="FXM58" s="12"/>
      <c r="FXN58" s="12"/>
      <c r="FXO58" s="12"/>
      <c r="FXP58" s="12"/>
      <c r="FXQ58" s="12"/>
      <c r="FXR58" s="12"/>
      <c r="FXS58" s="12"/>
      <c r="FXT58" s="12"/>
      <c r="FXU58" s="12"/>
      <c r="FXV58" s="12"/>
      <c r="FXW58" s="12"/>
      <c r="FXX58" s="12"/>
      <c r="FXY58" s="12"/>
      <c r="FXZ58" s="12"/>
      <c r="FYA58" s="12"/>
      <c r="FYB58" s="12"/>
      <c r="FYC58" s="12"/>
      <c r="FYD58" s="12"/>
      <c r="FYE58" s="12"/>
      <c r="FYF58" s="12"/>
      <c r="FYG58" s="12"/>
      <c r="FYH58" s="12"/>
      <c r="FYI58" s="12"/>
      <c r="FYJ58" s="12"/>
      <c r="FYK58" s="12"/>
      <c r="FYL58" s="12"/>
      <c r="FYM58" s="12"/>
      <c r="FYN58" s="12"/>
      <c r="FYO58" s="12"/>
      <c r="FYP58" s="12"/>
      <c r="FYQ58" s="12"/>
      <c r="FYR58" s="12"/>
      <c r="FYS58" s="12"/>
      <c r="FYT58" s="12"/>
      <c r="FYU58" s="12"/>
      <c r="FYV58" s="12"/>
      <c r="FYW58" s="12"/>
      <c r="FYX58" s="12"/>
      <c r="FYY58" s="12"/>
      <c r="FYZ58" s="12"/>
      <c r="FZA58" s="12"/>
      <c r="FZB58" s="12"/>
      <c r="FZC58" s="12"/>
      <c r="FZD58" s="12"/>
      <c r="FZE58" s="12"/>
      <c r="FZF58" s="12"/>
      <c r="FZG58" s="12"/>
      <c r="FZH58" s="12"/>
      <c r="FZI58" s="12"/>
      <c r="FZJ58" s="12"/>
      <c r="FZK58" s="12"/>
      <c r="FZL58" s="12"/>
      <c r="FZM58" s="12"/>
      <c r="FZN58" s="12"/>
      <c r="FZO58" s="12"/>
      <c r="FZP58" s="12"/>
      <c r="FZQ58" s="12"/>
      <c r="FZR58" s="12"/>
      <c r="FZS58" s="12"/>
      <c r="FZT58" s="12"/>
      <c r="FZU58" s="12"/>
      <c r="FZV58" s="12"/>
      <c r="FZW58" s="12"/>
      <c r="FZX58" s="12"/>
      <c r="FZY58" s="12"/>
      <c r="FZZ58" s="12"/>
      <c r="GAA58" s="12"/>
      <c r="GAB58" s="12"/>
      <c r="GAC58" s="12"/>
      <c r="GAD58" s="12"/>
      <c r="GAE58" s="12"/>
      <c r="GAF58" s="12"/>
      <c r="GAG58" s="12"/>
      <c r="GAH58" s="12"/>
      <c r="GAI58" s="12"/>
      <c r="GAJ58" s="12"/>
      <c r="GAK58" s="12"/>
      <c r="GAL58" s="12"/>
      <c r="GAM58" s="12"/>
      <c r="GAN58" s="12"/>
      <c r="GAO58" s="12"/>
      <c r="GAP58" s="12"/>
      <c r="GAQ58" s="12"/>
      <c r="GAR58" s="12"/>
      <c r="GAS58" s="12"/>
      <c r="GAT58" s="12"/>
      <c r="GAU58" s="12"/>
      <c r="GAV58" s="12"/>
      <c r="GAW58" s="12"/>
      <c r="GAX58" s="12"/>
      <c r="GAY58" s="12"/>
      <c r="GAZ58" s="12"/>
      <c r="GBA58" s="12"/>
      <c r="GBB58" s="12"/>
      <c r="GBC58" s="12"/>
      <c r="GBD58" s="12"/>
      <c r="GBE58" s="12"/>
      <c r="GBF58" s="12"/>
      <c r="GBG58" s="12"/>
      <c r="GBH58" s="12"/>
      <c r="GBI58" s="12"/>
      <c r="GBJ58" s="12"/>
      <c r="GBK58" s="12"/>
      <c r="GBL58" s="12"/>
      <c r="GBM58" s="12"/>
      <c r="GBN58" s="12"/>
      <c r="GBO58" s="12"/>
      <c r="GBP58" s="12"/>
      <c r="GBQ58" s="12"/>
      <c r="GBR58" s="12"/>
      <c r="GBS58" s="12"/>
      <c r="GBT58" s="12"/>
      <c r="GBU58" s="12"/>
      <c r="GBV58" s="12"/>
      <c r="GBW58" s="12"/>
      <c r="GBX58" s="12"/>
      <c r="GBY58" s="12"/>
      <c r="GBZ58" s="12"/>
      <c r="GCA58" s="12"/>
      <c r="GCB58" s="12"/>
      <c r="GCC58" s="12"/>
      <c r="GCD58" s="12"/>
      <c r="GCE58" s="12"/>
      <c r="GCF58" s="12"/>
      <c r="GCG58" s="12"/>
      <c r="GCH58" s="12"/>
      <c r="GCI58" s="12"/>
      <c r="GCJ58" s="12"/>
      <c r="GCK58" s="12"/>
      <c r="GCL58" s="12"/>
      <c r="GCM58" s="12"/>
      <c r="GCN58" s="12"/>
      <c r="GCO58" s="12"/>
      <c r="GCP58" s="12"/>
      <c r="GCQ58" s="12"/>
      <c r="GCR58" s="12"/>
      <c r="GCS58" s="12"/>
      <c r="GCT58" s="12"/>
      <c r="GCU58" s="12"/>
      <c r="GCV58" s="12"/>
      <c r="GCW58" s="12"/>
      <c r="GCX58" s="12"/>
      <c r="GCY58" s="12"/>
      <c r="GCZ58" s="12"/>
      <c r="GDA58" s="12"/>
      <c r="GDB58" s="12"/>
      <c r="GDC58" s="12"/>
      <c r="GDD58" s="12"/>
      <c r="GDE58" s="12"/>
      <c r="GDF58" s="12"/>
      <c r="GDG58" s="12"/>
      <c r="GDH58" s="12"/>
      <c r="GDI58" s="12"/>
      <c r="GDJ58" s="12"/>
      <c r="GDK58" s="12"/>
      <c r="GDL58" s="12"/>
      <c r="GDM58" s="12"/>
      <c r="GDN58" s="12"/>
      <c r="GDO58" s="12"/>
      <c r="GDP58" s="12"/>
      <c r="GDQ58" s="12"/>
      <c r="GDR58" s="12"/>
      <c r="GDS58" s="12"/>
      <c r="GDT58" s="12"/>
      <c r="GDU58" s="12"/>
      <c r="GDV58" s="12"/>
      <c r="GDW58" s="12"/>
      <c r="GDX58" s="12"/>
      <c r="GDY58" s="12"/>
      <c r="GDZ58" s="12"/>
      <c r="GEA58" s="12"/>
      <c r="GEB58" s="12"/>
      <c r="GEC58" s="12"/>
      <c r="GED58" s="12"/>
      <c r="GEE58" s="12"/>
      <c r="GEF58" s="12"/>
      <c r="GEG58" s="12"/>
      <c r="GEH58" s="12"/>
      <c r="GEI58" s="12"/>
      <c r="GEJ58" s="12"/>
      <c r="GEK58" s="12"/>
      <c r="GEL58" s="12"/>
      <c r="GEM58" s="12"/>
      <c r="GEN58" s="12"/>
      <c r="GEO58" s="12"/>
      <c r="GEP58" s="12"/>
      <c r="GEQ58" s="12"/>
      <c r="GER58" s="12"/>
      <c r="GES58" s="12"/>
      <c r="GET58" s="12"/>
      <c r="GEU58" s="12"/>
      <c r="GEV58" s="12"/>
      <c r="GEW58" s="12"/>
      <c r="GEX58" s="12"/>
      <c r="GEY58" s="12"/>
      <c r="GEZ58" s="12"/>
      <c r="GFA58" s="12"/>
      <c r="GFB58" s="12"/>
      <c r="GFC58" s="12"/>
      <c r="GFD58" s="12"/>
      <c r="GFE58" s="12"/>
      <c r="GFF58" s="12"/>
      <c r="GFG58" s="12"/>
      <c r="GFH58" s="12"/>
      <c r="GFI58" s="12"/>
      <c r="GFJ58" s="12"/>
      <c r="GFK58" s="12"/>
      <c r="GFL58" s="12"/>
      <c r="GFM58" s="12"/>
      <c r="GFN58" s="12"/>
      <c r="GFO58" s="12"/>
      <c r="GFP58" s="12"/>
      <c r="GFQ58" s="12"/>
      <c r="GFR58" s="12"/>
      <c r="GFS58" s="12"/>
      <c r="GFT58" s="12"/>
      <c r="GFU58" s="12"/>
      <c r="GFV58" s="12"/>
      <c r="GFW58" s="12"/>
      <c r="GFX58" s="12"/>
      <c r="GFY58" s="12"/>
      <c r="GFZ58" s="12"/>
      <c r="GGA58" s="12"/>
      <c r="GGB58" s="12"/>
      <c r="GGC58" s="12"/>
      <c r="GGD58" s="12"/>
      <c r="GGE58" s="12"/>
      <c r="GGF58" s="12"/>
      <c r="GGG58" s="12"/>
      <c r="GGH58" s="12"/>
      <c r="GGI58" s="12"/>
      <c r="GGJ58" s="12"/>
      <c r="GGK58" s="12"/>
      <c r="GGL58" s="12"/>
      <c r="GGM58" s="12"/>
      <c r="GGN58" s="12"/>
      <c r="GGO58" s="12"/>
      <c r="GGP58" s="12"/>
      <c r="GGQ58" s="12"/>
      <c r="GGR58" s="12"/>
      <c r="GGS58" s="12"/>
      <c r="GGT58" s="12"/>
      <c r="GGU58" s="12"/>
      <c r="GGV58" s="12"/>
      <c r="GGW58" s="12"/>
      <c r="GGX58" s="12"/>
      <c r="GGY58" s="12"/>
      <c r="GGZ58" s="12"/>
      <c r="GHA58" s="12"/>
      <c r="GHB58" s="12"/>
      <c r="GHC58" s="12"/>
      <c r="GHD58" s="12"/>
      <c r="GHE58" s="12"/>
      <c r="GHF58" s="12"/>
      <c r="GHG58" s="12"/>
      <c r="GHH58" s="12"/>
      <c r="GHI58" s="12"/>
      <c r="GHJ58" s="12"/>
      <c r="GHK58" s="12"/>
      <c r="GHL58" s="12"/>
      <c r="GHM58" s="12"/>
      <c r="GHN58" s="12"/>
      <c r="GHO58" s="12"/>
      <c r="GHP58" s="12"/>
      <c r="GHQ58" s="12"/>
      <c r="GHR58" s="12"/>
      <c r="GHS58" s="12"/>
      <c r="GHT58" s="12"/>
      <c r="GHU58" s="12"/>
      <c r="GHV58" s="12"/>
      <c r="GHW58" s="12"/>
      <c r="GHX58" s="12"/>
      <c r="GHY58" s="12"/>
      <c r="GHZ58" s="12"/>
      <c r="GIA58" s="12"/>
      <c r="GIB58" s="12"/>
      <c r="GIC58" s="12"/>
      <c r="GID58" s="12"/>
      <c r="GIE58" s="12"/>
      <c r="GIF58" s="12"/>
      <c r="GIG58" s="12"/>
      <c r="GIH58" s="12"/>
      <c r="GII58" s="12"/>
      <c r="GIJ58" s="12"/>
      <c r="GIK58" s="12"/>
      <c r="GIL58" s="12"/>
      <c r="GIM58" s="12"/>
      <c r="GIN58" s="12"/>
      <c r="GIO58" s="12"/>
      <c r="GIP58" s="12"/>
      <c r="GIQ58" s="12"/>
      <c r="GIR58" s="12"/>
      <c r="GIS58" s="12"/>
      <c r="GIT58" s="12"/>
      <c r="GIU58" s="12"/>
      <c r="GIV58" s="12"/>
      <c r="GIW58" s="12"/>
      <c r="GIX58" s="12"/>
      <c r="GIY58" s="12"/>
      <c r="GIZ58" s="12"/>
      <c r="GJA58" s="12"/>
      <c r="GJB58" s="12"/>
      <c r="GJC58" s="12"/>
      <c r="GJD58" s="12"/>
      <c r="GJE58" s="12"/>
      <c r="GJF58" s="12"/>
      <c r="GJG58" s="12"/>
      <c r="GJH58" s="12"/>
      <c r="GJI58" s="12"/>
      <c r="GJJ58" s="12"/>
      <c r="GJK58" s="12"/>
      <c r="GJL58" s="12"/>
      <c r="GJM58" s="12"/>
      <c r="GJN58" s="12"/>
      <c r="GJO58" s="12"/>
      <c r="GJP58" s="12"/>
      <c r="GJQ58" s="12"/>
      <c r="GJR58" s="12"/>
      <c r="GJS58" s="12"/>
      <c r="GJT58" s="12"/>
      <c r="GJU58" s="12"/>
      <c r="GJV58" s="12"/>
      <c r="GJW58" s="12"/>
      <c r="GJX58" s="12"/>
      <c r="GJY58" s="12"/>
      <c r="GJZ58" s="12"/>
      <c r="GKA58" s="12"/>
      <c r="GKB58" s="12"/>
      <c r="GKC58" s="12"/>
      <c r="GKD58" s="12"/>
      <c r="GKE58" s="12"/>
      <c r="GKF58" s="12"/>
      <c r="GKG58" s="12"/>
      <c r="GKH58" s="12"/>
      <c r="GKI58" s="12"/>
      <c r="GKJ58" s="12"/>
      <c r="GKK58" s="12"/>
      <c r="GKL58" s="12"/>
      <c r="GKM58" s="12"/>
      <c r="GKN58" s="12"/>
      <c r="GKO58" s="12"/>
      <c r="GKP58" s="12"/>
      <c r="GKQ58" s="12"/>
      <c r="GKR58" s="12"/>
      <c r="GKS58" s="12"/>
      <c r="GKT58" s="12"/>
      <c r="GKU58" s="12"/>
      <c r="GKV58" s="12"/>
      <c r="GKW58" s="12"/>
      <c r="GKX58" s="12"/>
      <c r="GKY58" s="12"/>
      <c r="GKZ58" s="12"/>
      <c r="GLA58" s="12"/>
      <c r="GLB58" s="12"/>
      <c r="GLC58" s="12"/>
      <c r="GLD58" s="12"/>
      <c r="GLE58" s="12"/>
      <c r="GLF58" s="12"/>
      <c r="GLG58" s="12"/>
      <c r="GLH58" s="12"/>
      <c r="GLI58" s="12"/>
      <c r="GLJ58" s="12"/>
      <c r="GLK58" s="12"/>
      <c r="GLL58" s="12"/>
      <c r="GLM58" s="12"/>
      <c r="GLN58" s="12"/>
      <c r="GLO58" s="12"/>
      <c r="GLP58" s="12"/>
      <c r="GLQ58" s="12"/>
      <c r="GLR58" s="12"/>
      <c r="GLS58" s="12"/>
      <c r="GLT58" s="12"/>
      <c r="GLU58" s="12"/>
      <c r="GLV58" s="12"/>
      <c r="GLW58" s="12"/>
      <c r="GLX58" s="12"/>
      <c r="GLY58" s="12"/>
      <c r="GLZ58" s="12"/>
      <c r="GMA58" s="12"/>
      <c r="GMB58" s="12"/>
      <c r="GMC58" s="12"/>
      <c r="GMD58" s="12"/>
      <c r="GME58" s="12"/>
      <c r="GMF58" s="12"/>
      <c r="GMG58" s="12"/>
      <c r="GMH58" s="12"/>
      <c r="GMI58" s="12"/>
      <c r="GMJ58" s="12"/>
      <c r="GMK58" s="12"/>
      <c r="GML58" s="12"/>
      <c r="GMM58" s="12"/>
      <c r="GMN58" s="12"/>
      <c r="GMO58" s="12"/>
      <c r="GMP58" s="12"/>
      <c r="GMQ58" s="12"/>
      <c r="GMR58" s="12"/>
      <c r="GMS58" s="12"/>
      <c r="GMT58" s="12"/>
      <c r="GMU58" s="12"/>
      <c r="GMV58" s="12"/>
      <c r="GMW58" s="12"/>
      <c r="GMX58" s="12"/>
      <c r="GMY58" s="12"/>
      <c r="GMZ58" s="12"/>
      <c r="GNA58" s="12"/>
      <c r="GNB58" s="12"/>
      <c r="GNC58" s="12"/>
      <c r="GND58" s="12"/>
      <c r="GNE58" s="12"/>
      <c r="GNF58" s="12"/>
      <c r="GNG58" s="12"/>
      <c r="GNH58" s="12"/>
      <c r="GNI58" s="12"/>
      <c r="GNJ58" s="12"/>
      <c r="GNK58" s="12"/>
      <c r="GNL58" s="12"/>
      <c r="GNM58" s="12"/>
      <c r="GNN58" s="12"/>
      <c r="GNO58" s="12"/>
      <c r="GNP58" s="12"/>
      <c r="GNQ58" s="12"/>
      <c r="GNR58" s="12"/>
      <c r="GNS58" s="12"/>
      <c r="GNT58" s="12"/>
      <c r="GNU58" s="12"/>
      <c r="GNV58" s="12"/>
      <c r="GNW58" s="12"/>
      <c r="GNX58" s="12"/>
      <c r="GNY58" s="12"/>
      <c r="GNZ58" s="12"/>
      <c r="GOA58" s="12"/>
      <c r="GOB58" s="12"/>
      <c r="GOC58" s="12"/>
      <c r="GOD58" s="12"/>
      <c r="GOE58" s="12"/>
      <c r="GOF58" s="12"/>
      <c r="GOG58" s="12"/>
      <c r="GOH58" s="12"/>
      <c r="GOI58" s="12"/>
      <c r="GOJ58" s="12"/>
      <c r="GOK58" s="12"/>
      <c r="GOL58" s="12"/>
      <c r="GOM58" s="12"/>
      <c r="GON58" s="12"/>
      <c r="GOO58" s="12"/>
      <c r="GOP58" s="12"/>
      <c r="GOQ58" s="12"/>
      <c r="GOR58" s="12"/>
      <c r="GOS58" s="12"/>
      <c r="GOT58" s="12"/>
      <c r="GOU58" s="12"/>
      <c r="GOV58" s="12"/>
      <c r="GOW58" s="12"/>
      <c r="GOX58" s="12"/>
      <c r="GOY58" s="12"/>
      <c r="GOZ58" s="12"/>
      <c r="GPA58" s="12"/>
      <c r="GPB58" s="12"/>
      <c r="GPC58" s="12"/>
      <c r="GPD58" s="12"/>
      <c r="GPE58" s="12"/>
      <c r="GPF58" s="12"/>
      <c r="GPG58" s="12"/>
      <c r="GPH58" s="12"/>
      <c r="GPI58" s="12"/>
      <c r="GPJ58" s="12"/>
      <c r="GPK58" s="12"/>
      <c r="GPL58" s="12"/>
      <c r="GPM58" s="12"/>
      <c r="GPN58" s="12"/>
      <c r="GPO58" s="12"/>
      <c r="GPP58" s="12"/>
      <c r="GPQ58" s="12"/>
      <c r="GPR58" s="12"/>
      <c r="GPS58" s="12"/>
      <c r="GPT58" s="12"/>
      <c r="GPU58" s="12"/>
      <c r="GPV58" s="12"/>
      <c r="GPW58" s="12"/>
      <c r="GPX58" s="12"/>
      <c r="GPY58" s="12"/>
      <c r="GPZ58" s="12"/>
      <c r="GQA58" s="12"/>
      <c r="GQB58" s="12"/>
      <c r="GQC58" s="12"/>
      <c r="GQD58" s="12"/>
      <c r="GQE58" s="12"/>
      <c r="GQF58" s="12"/>
      <c r="GQG58" s="12"/>
      <c r="GQH58" s="12"/>
      <c r="GQI58" s="12"/>
      <c r="GQJ58" s="12"/>
      <c r="GQK58" s="12"/>
      <c r="GQL58" s="12"/>
      <c r="GQM58" s="12"/>
      <c r="GQN58" s="12"/>
      <c r="GQO58" s="12"/>
      <c r="GQP58" s="12"/>
      <c r="GQQ58" s="12"/>
      <c r="GQR58" s="12"/>
      <c r="GQS58" s="12"/>
      <c r="GQT58" s="12"/>
      <c r="GQU58" s="12"/>
      <c r="GQV58" s="12"/>
      <c r="GQW58" s="12"/>
      <c r="GQX58" s="12"/>
      <c r="GQY58" s="12"/>
      <c r="GQZ58" s="12"/>
      <c r="GRA58" s="12"/>
      <c r="GRB58" s="12"/>
      <c r="GRC58" s="12"/>
      <c r="GRD58" s="12"/>
      <c r="GRE58" s="12"/>
      <c r="GRF58" s="12"/>
      <c r="GRG58" s="12"/>
      <c r="GRH58" s="12"/>
      <c r="GRI58" s="12"/>
      <c r="GRJ58" s="12"/>
      <c r="GRK58" s="12"/>
      <c r="GRL58" s="12"/>
      <c r="GRM58" s="12"/>
      <c r="GRN58" s="12"/>
      <c r="GRO58" s="12"/>
      <c r="GRP58" s="12"/>
      <c r="GRQ58" s="12"/>
      <c r="GRR58" s="12"/>
      <c r="GRS58" s="12"/>
      <c r="GRT58" s="12"/>
      <c r="GRU58" s="12"/>
      <c r="GRV58" s="12"/>
      <c r="GRW58" s="12"/>
      <c r="GRX58" s="12"/>
      <c r="GRY58" s="12"/>
      <c r="GRZ58" s="12"/>
      <c r="GSA58" s="12"/>
      <c r="GSB58" s="12"/>
      <c r="GSC58" s="12"/>
      <c r="GSD58" s="12"/>
      <c r="GSE58" s="12"/>
      <c r="GSF58" s="12"/>
      <c r="GSG58" s="12"/>
      <c r="GSH58" s="12"/>
      <c r="GSI58" s="12"/>
      <c r="GSJ58" s="12"/>
      <c r="GSK58" s="12"/>
      <c r="GSL58" s="12"/>
      <c r="GSM58" s="12"/>
      <c r="GSN58" s="12"/>
      <c r="GSO58" s="12"/>
      <c r="GSP58" s="12"/>
      <c r="GSQ58" s="12"/>
      <c r="GSR58" s="12"/>
      <c r="GSS58" s="12"/>
      <c r="GST58" s="12"/>
      <c r="GSU58" s="12"/>
      <c r="GSV58" s="12"/>
      <c r="GSW58" s="12"/>
      <c r="GSX58" s="12"/>
      <c r="GSY58" s="12"/>
      <c r="GSZ58" s="12"/>
      <c r="GTA58" s="12"/>
      <c r="GTB58" s="12"/>
      <c r="GTC58" s="12"/>
      <c r="GTD58" s="12"/>
      <c r="GTE58" s="12"/>
      <c r="GTF58" s="12"/>
      <c r="GTG58" s="12"/>
      <c r="GTH58" s="12"/>
      <c r="GTI58" s="12"/>
      <c r="GTJ58" s="12"/>
      <c r="GTK58" s="12"/>
      <c r="GTL58" s="12"/>
      <c r="GTM58" s="12"/>
      <c r="GTN58" s="12"/>
      <c r="GTO58" s="12"/>
      <c r="GTP58" s="12"/>
      <c r="GTQ58" s="12"/>
      <c r="GTR58" s="12"/>
      <c r="GTS58" s="12"/>
      <c r="GTT58" s="12"/>
      <c r="GTU58" s="12"/>
      <c r="GTV58" s="12"/>
      <c r="GTW58" s="12"/>
      <c r="GTX58" s="12"/>
      <c r="GTY58" s="12"/>
      <c r="GTZ58" s="12"/>
      <c r="GUA58" s="12"/>
      <c r="GUB58" s="12"/>
      <c r="GUC58" s="12"/>
      <c r="GUD58" s="12"/>
      <c r="GUE58" s="12"/>
      <c r="GUF58" s="12"/>
      <c r="GUG58" s="12"/>
      <c r="GUH58" s="12"/>
      <c r="GUI58" s="12"/>
      <c r="GUJ58" s="12"/>
      <c r="GUK58" s="12"/>
      <c r="GUL58" s="12"/>
      <c r="GUM58" s="12"/>
      <c r="GUN58" s="12"/>
      <c r="GUO58" s="12"/>
      <c r="GUP58" s="12"/>
      <c r="GUQ58" s="12"/>
      <c r="GUR58" s="12"/>
      <c r="GUS58" s="12"/>
      <c r="GUT58" s="12"/>
      <c r="GUU58" s="12"/>
      <c r="GUV58" s="12"/>
      <c r="GUW58" s="12"/>
      <c r="GUX58" s="12"/>
      <c r="GUY58" s="12"/>
      <c r="GUZ58" s="12"/>
      <c r="GVA58" s="12"/>
      <c r="GVB58" s="12"/>
      <c r="GVC58" s="12"/>
      <c r="GVD58" s="12"/>
      <c r="GVE58" s="12"/>
      <c r="GVF58" s="12"/>
      <c r="GVG58" s="12"/>
      <c r="GVH58" s="12"/>
      <c r="GVI58" s="12"/>
      <c r="GVJ58" s="12"/>
      <c r="GVK58" s="12"/>
      <c r="GVL58" s="12"/>
      <c r="GVM58" s="12"/>
      <c r="GVN58" s="12"/>
      <c r="GVO58" s="12"/>
      <c r="GVP58" s="12"/>
      <c r="GVQ58" s="12"/>
      <c r="GVR58" s="12"/>
      <c r="GVS58" s="12"/>
      <c r="GVT58" s="12"/>
      <c r="GVU58" s="12"/>
      <c r="GVV58" s="12"/>
      <c r="GVW58" s="12"/>
      <c r="GVX58" s="12"/>
      <c r="GVY58" s="12"/>
      <c r="GVZ58" s="12"/>
      <c r="GWA58" s="12"/>
      <c r="GWB58" s="12"/>
      <c r="GWC58" s="12"/>
      <c r="GWD58" s="12"/>
      <c r="GWE58" s="12"/>
      <c r="GWF58" s="12"/>
      <c r="GWG58" s="12"/>
      <c r="GWH58" s="12"/>
      <c r="GWI58" s="12"/>
      <c r="GWJ58" s="12"/>
      <c r="GWK58" s="12"/>
      <c r="GWL58" s="12"/>
      <c r="GWM58" s="12"/>
      <c r="GWN58" s="12"/>
      <c r="GWO58" s="12"/>
      <c r="GWP58" s="12"/>
      <c r="GWQ58" s="12"/>
      <c r="GWR58" s="12"/>
      <c r="GWS58" s="12"/>
      <c r="GWT58" s="12"/>
      <c r="GWU58" s="12"/>
      <c r="GWV58" s="12"/>
      <c r="GWW58" s="12"/>
      <c r="GWX58" s="12"/>
      <c r="GWY58" s="12"/>
      <c r="GWZ58" s="12"/>
      <c r="GXA58" s="12"/>
      <c r="GXB58" s="12"/>
      <c r="GXC58" s="12"/>
      <c r="GXD58" s="12"/>
      <c r="GXE58" s="12"/>
      <c r="GXF58" s="12"/>
      <c r="GXG58" s="12"/>
      <c r="GXH58" s="12"/>
      <c r="GXI58" s="12"/>
      <c r="GXJ58" s="12"/>
      <c r="GXK58" s="12"/>
      <c r="GXL58" s="12"/>
      <c r="GXM58" s="12"/>
      <c r="GXN58" s="12"/>
      <c r="GXO58" s="12"/>
      <c r="GXP58" s="12"/>
      <c r="GXQ58" s="12"/>
      <c r="GXR58" s="12"/>
      <c r="GXS58" s="12"/>
      <c r="GXT58" s="12"/>
      <c r="GXU58" s="12"/>
      <c r="GXV58" s="12"/>
      <c r="GXW58" s="12"/>
      <c r="GXX58" s="12"/>
      <c r="GXY58" s="12"/>
      <c r="GXZ58" s="12"/>
      <c r="GYA58" s="12"/>
      <c r="GYB58" s="12"/>
      <c r="GYC58" s="12"/>
      <c r="GYD58" s="12"/>
      <c r="GYE58" s="12"/>
      <c r="GYF58" s="12"/>
      <c r="GYG58" s="12"/>
      <c r="GYH58" s="12"/>
      <c r="GYI58" s="12"/>
      <c r="GYJ58" s="12"/>
      <c r="GYK58" s="12"/>
      <c r="GYL58" s="12"/>
      <c r="GYM58" s="12"/>
      <c r="GYN58" s="12"/>
      <c r="GYO58" s="12"/>
      <c r="GYP58" s="12"/>
      <c r="GYQ58" s="12"/>
      <c r="GYR58" s="12"/>
      <c r="GYS58" s="12"/>
      <c r="GYT58" s="12"/>
      <c r="GYU58" s="12"/>
      <c r="GYV58" s="12"/>
      <c r="GYW58" s="12"/>
      <c r="GYX58" s="12"/>
      <c r="GYY58" s="12"/>
      <c r="GYZ58" s="12"/>
      <c r="GZA58" s="12"/>
      <c r="GZB58" s="12"/>
      <c r="GZC58" s="12"/>
      <c r="GZD58" s="12"/>
      <c r="GZE58" s="12"/>
      <c r="GZF58" s="12"/>
      <c r="GZG58" s="12"/>
      <c r="GZH58" s="12"/>
      <c r="GZI58" s="12"/>
      <c r="GZJ58" s="12"/>
      <c r="GZK58" s="12"/>
      <c r="GZL58" s="12"/>
      <c r="GZM58" s="12"/>
      <c r="GZN58" s="12"/>
      <c r="GZO58" s="12"/>
      <c r="GZP58" s="12"/>
      <c r="GZQ58" s="12"/>
      <c r="GZR58" s="12"/>
      <c r="GZS58" s="12"/>
      <c r="GZT58" s="12"/>
      <c r="GZU58" s="12"/>
      <c r="GZV58" s="12"/>
      <c r="GZW58" s="12"/>
      <c r="GZX58" s="12"/>
      <c r="GZY58" s="12"/>
      <c r="GZZ58" s="12"/>
      <c r="HAA58" s="12"/>
      <c r="HAB58" s="12"/>
      <c r="HAC58" s="12"/>
      <c r="HAD58" s="12"/>
      <c r="HAE58" s="12"/>
      <c r="HAF58" s="12"/>
      <c r="HAG58" s="12"/>
      <c r="HAH58" s="12"/>
      <c r="HAI58" s="12"/>
      <c r="HAJ58" s="12"/>
      <c r="HAK58" s="12"/>
      <c r="HAL58" s="12"/>
      <c r="HAM58" s="12"/>
      <c r="HAN58" s="12"/>
      <c r="HAO58" s="12"/>
      <c r="HAP58" s="12"/>
      <c r="HAQ58" s="12"/>
      <c r="HAR58" s="12"/>
      <c r="HAS58" s="12"/>
      <c r="HAT58" s="12"/>
      <c r="HAU58" s="12"/>
      <c r="HAV58" s="12"/>
      <c r="HAW58" s="12"/>
      <c r="HAX58" s="12"/>
      <c r="HAY58" s="12"/>
      <c r="HAZ58" s="12"/>
      <c r="HBA58" s="12"/>
      <c r="HBB58" s="12"/>
      <c r="HBC58" s="12"/>
      <c r="HBD58" s="12"/>
      <c r="HBE58" s="12"/>
      <c r="HBF58" s="12"/>
      <c r="HBG58" s="12"/>
      <c r="HBH58" s="12"/>
      <c r="HBI58" s="12"/>
      <c r="HBJ58" s="12"/>
      <c r="HBK58" s="12"/>
      <c r="HBL58" s="12"/>
      <c r="HBM58" s="12"/>
      <c r="HBN58" s="12"/>
      <c r="HBO58" s="12"/>
      <c r="HBP58" s="12"/>
      <c r="HBQ58" s="12"/>
      <c r="HBR58" s="12"/>
      <c r="HBS58" s="12"/>
      <c r="HBT58" s="12"/>
      <c r="HBU58" s="12"/>
      <c r="HBV58" s="12"/>
      <c r="HBW58" s="12"/>
      <c r="HBX58" s="12"/>
      <c r="HBY58" s="12"/>
      <c r="HBZ58" s="12"/>
      <c r="HCA58" s="12"/>
      <c r="HCB58" s="12"/>
      <c r="HCC58" s="12"/>
      <c r="HCD58" s="12"/>
      <c r="HCE58" s="12"/>
      <c r="HCF58" s="12"/>
      <c r="HCG58" s="12"/>
      <c r="HCH58" s="12"/>
      <c r="HCI58" s="12"/>
      <c r="HCJ58" s="12"/>
      <c r="HCK58" s="12"/>
      <c r="HCL58" s="12"/>
      <c r="HCM58" s="12"/>
      <c r="HCN58" s="12"/>
      <c r="HCO58" s="12"/>
      <c r="HCP58" s="12"/>
      <c r="HCQ58" s="12"/>
      <c r="HCR58" s="12"/>
      <c r="HCS58" s="12"/>
      <c r="HCT58" s="12"/>
      <c r="HCU58" s="12"/>
      <c r="HCV58" s="12"/>
      <c r="HCW58" s="12"/>
      <c r="HCX58" s="12"/>
      <c r="HCY58" s="12"/>
      <c r="HCZ58" s="12"/>
      <c r="HDA58" s="12"/>
      <c r="HDB58" s="12"/>
      <c r="HDC58" s="12"/>
      <c r="HDD58" s="12"/>
      <c r="HDE58" s="12"/>
      <c r="HDF58" s="12"/>
      <c r="HDG58" s="12"/>
      <c r="HDH58" s="12"/>
      <c r="HDI58" s="12"/>
      <c r="HDJ58" s="12"/>
      <c r="HDK58" s="12"/>
      <c r="HDL58" s="12"/>
      <c r="HDM58" s="12"/>
      <c r="HDN58" s="12"/>
      <c r="HDO58" s="12"/>
      <c r="HDP58" s="12"/>
      <c r="HDQ58" s="12"/>
      <c r="HDR58" s="12"/>
      <c r="HDS58" s="12"/>
      <c r="HDT58" s="12"/>
      <c r="HDU58" s="12"/>
      <c r="HDV58" s="12"/>
      <c r="HDW58" s="12"/>
      <c r="HDX58" s="12"/>
      <c r="HDY58" s="12"/>
      <c r="HDZ58" s="12"/>
      <c r="HEA58" s="12"/>
      <c r="HEB58" s="12"/>
      <c r="HEC58" s="12"/>
      <c r="HED58" s="12"/>
      <c r="HEE58" s="12"/>
      <c r="HEF58" s="12"/>
      <c r="HEG58" s="12"/>
      <c r="HEH58" s="12"/>
      <c r="HEI58" s="12"/>
      <c r="HEJ58" s="12"/>
      <c r="HEK58" s="12"/>
      <c r="HEL58" s="12"/>
      <c r="HEM58" s="12"/>
      <c r="HEN58" s="12"/>
      <c r="HEO58" s="12"/>
      <c r="HEP58" s="12"/>
      <c r="HEQ58" s="12"/>
      <c r="HER58" s="12"/>
      <c r="HES58" s="12"/>
      <c r="HET58" s="12"/>
      <c r="HEU58" s="12"/>
      <c r="HEV58" s="12"/>
      <c r="HEW58" s="12"/>
      <c r="HEX58" s="12"/>
      <c r="HEY58" s="12"/>
      <c r="HEZ58" s="12"/>
      <c r="HFA58" s="12"/>
      <c r="HFB58" s="12"/>
      <c r="HFC58" s="12"/>
      <c r="HFD58" s="12"/>
      <c r="HFE58" s="12"/>
      <c r="HFF58" s="12"/>
      <c r="HFG58" s="12"/>
      <c r="HFH58" s="12"/>
      <c r="HFI58" s="12"/>
      <c r="HFJ58" s="12"/>
      <c r="HFK58" s="12"/>
      <c r="HFL58" s="12"/>
      <c r="HFM58" s="12"/>
      <c r="HFN58" s="12"/>
      <c r="HFO58" s="12"/>
      <c r="HFP58" s="12"/>
      <c r="HFQ58" s="12"/>
      <c r="HFR58" s="12"/>
      <c r="HFS58" s="12"/>
      <c r="HFT58" s="12"/>
      <c r="HFU58" s="12"/>
      <c r="HFV58" s="12"/>
      <c r="HFW58" s="12"/>
      <c r="HFX58" s="12"/>
      <c r="HFY58" s="12"/>
      <c r="HFZ58" s="12"/>
      <c r="HGA58" s="12"/>
      <c r="HGB58" s="12"/>
      <c r="HGC58" s="12"/>
      <c r="HGD58" s="12"/>
      <c r="HGE58" s="12"/>
      <c r="HGF58" s="12"/>
      <c r="HGG58" s="12"/>
      <c r="HGH58" s="12"/>
      <c r="HGI58" s="12"/>
      <c r="HGJ58" s="12"/>
      <c r="HGK58" s="12"/>
      <c r="HGL58" s="12"/>
      <c r="HGM58" s="12"/>
      <c r="HGN58" s="12"/>
      <c r="HGO58" s="12"/>
      <c r="HGP58" s="12"/>
      <c r="HGQ58" s="12"/>
      <c r="HGR58" s="12"/>
      <c r="HGS58" s="12"/>
      <c r="HGT58" s="12"/>
      <c r="HGU58" s="12"/>
      <c r="HGV58" s="12"/>
      <c r="HGW58" s="12"/>
      <c r="HGX58" s="12"/>
      <c r="HGY58" s="12"/>
      <c r="HGZ58" s="12"/>
      <c r="HHA58" s="12"/>
      <c r="HHB58" s="12"/>
      <c r="HHC58" s="12"/>
      <c r="HHD58" s="12"/>
      <c r="HHE58" s="12"/>
      <c r="HHF58" s="12"/>
      <c r="HHG58" s="12"/>
      <c r="HHH58" s="12"/>
      <c r="HHI58" s="12"/>
      <c r="HHJ58" s="12"/>
      <c r="HHK58" s="12"/>
      <c r="HHL58" s="12"/>
      <c r="HHM58" s="12"/>
      <c r="HHN58" s="12"/>
      <c r="HHO58" s="12"/>
      <c r="HHP58" s="12"/>
      <c r="HHQ58" s="12"/>
      <c r="HHR58" s="12"/>
      <c r="HHS58" s="12"/>
      <c r="HHT58" s="12"/>
      <c r="HHU58" s="12"/>
      <c r="HHV58" s="12"/>
      <c r="HHW58" s="12"/>
      <c r="HHX58" s="12"/>
      <c r="HHY58" s="12"/>
      <c r="HHZ58" s="12"/>
      <c r="HIA58" s="12"/>
      <c r="HIB58" s="12"/>
      <c r="HIC58" s="12"/>
      <c r="HID58" s="12"/>
      <c r="HIE58" s="12"/>
      <c r="HIF58" s="12"/>
      <c r="HIG58" s="12"/>
      <c r="HIH58" s="12"/>
      <c r="HII58" s="12"/>
      <c r="HIJ58" s="12"/>
      <c r="HIK58" s="12"/>
      <c r="HIL58" s="12"/>
      <c r="HIM58" s="12"/>
      <c r="HIN58" s="12"/>
      <c r="HIO58" s="12"/>
      <c r="HIP58" s="12"/>
      <c r="HIQ58" s="12"/>
      <c r="HIR58" s="12"/>
      <c r="HIS58" s="12"/>
      <c r="HIT58" s="12"/>
      <c r="HIU58" s="12"/>
      <c r="HIV58" s="12"/>
      <c r="HIW58" s="12"/>
      <c r="HIX58" s="12"/>
      <c r="HIY58" s="12"/>
      <c r="HIZ58" s="12"/>
      <c r="HJA58" s="12"/>
      <c r="HJB58" s="12"/>
      <c r="HJC58" s="12"/>
      <c r="HJD58" s="12"/>
      <c r="HJE58" s="12"/>
      <c r="HJF58" s="12"/>
      <c r="HJG58" s="12"/>
      <c r="HJH58" s="12"/>
      <c r="HJI58" s="12"/>
      <c r="HJJ58" s="12"/>
      <c r="HJK58" s="12"/>
      <c r="HJL58" s="12"/>
      <c r="HJM58" s="12"/>
      <c r="HJN58" s="12"/>
      <c r="HJO58" s="12"/>
      <c r="HJP58" s="12"/>
      <c r="HJQ58" s="12"/>
      <c r="HJR58" s="12"/>
      <c r="HJS58" s="12"/>
      <c r="HJT58" s="12"/>
      <c r="HJU58" s="12"/>
      <c r="HJV58" s="12"/>
      <c r="HJW58" s="12"/>
      <c r="HJX58" s="12"/>
      <c r="HJY58" s="12"/>
      <c r="HJZ58" s="12"/>
      <c r="HKA58" s="12"/>
      <c r="HKB58" s="12"/>
      <c r="HKC58" s="12"/>
      <c r="HKD58" s="12"/>
      <c r="HKE58" s="12"/>
      <c r="HKF58" s="12"/>
      <c r="HKG58" s="12"/>
      <c r="HKH58" s="12"/>
      <c r="HKI58" s="12"/>
      <c r="HKJ58" s="12"/>
      <c r="HKK58" s="12"/>
      <c r="HKL58" s="12"/>
      <c r="HKM58" s="12"/>
      <c r="HKN58" s="12"/>
      <c r="HKO58" s="12"/>
      <c r="HKP58" s="12"/>
      <c r="HKQ58" s="12"/>
      <c r="HKR58" s="12"/>
      <c r="HKS58" s="12"/>
      <c r="HKT58" s="12"/>
      <c r="HKU58" s="12"/>
      <c r="HKV58" s="12"/>
      <c r="HKW58" s="12"/>
      <c r="HKX58" s="12"/>
      <c r="HKY58" s="12"/>
      <c r="HKZ58" s="12"/>
      <c r="HLA58" s="12"/>
      <c r="HLB58" s="12"/>
      <c r="HLC58" s="12"/>
      <c r="HLD58" s="12"/>
      <c r="HLE58" s="12"/>
      <c r="HLF58" s="12"/>
      <c r="HLG58" s="12"/>
      <c r="HLH58" s="12"/>
      <c r="HLI58" s="12"/>
      <c r="HLJ58" s="12"/>
      <c r="HLK58" s="12"/>
      <c r="HLL58" s="12"/>
      <c r="HLM58" s="12"/>
      <c r="HLN58" s="12"/>
      <c r="HLO58" s="12"/>
      <c r="HLP58" s="12"/>
      <c r="HLQ58" s="12"/>
      <c r="HLR58" s="12"/>
      <c r="HLS58" s="12"/>
      <c r="HLT58" s="12"/>
      <c r="HLU58" s="12"/>
      <c r="HLV58" s="12"/>
      <c r="HLW58" s="12"/>
      <c r="HLX58" s="12"/>
      <c r="HLY58" s="12"/>
      <c r="HLZ58" s="12"/>
      <c r="HMA58" s="12"/>
      <c r="HMB58" s="12"/>
      <c r="HMC58" s="12"/>
      <c r="HMD58" s="12"/>
      <c r="HME58" s="12"/>
      <c r="HMF58" s="12"/>
      <c r="HMG58" s="12"/>
      <c r="HMH58" s="12"/>
      <c r="HMI58" s="12"/>
      <c r="HMJ58" s="12"/>
      <c r="HMK58" s="12"/>
      <c r="HML58" s="12"/>
      <c r="HMM58" s="12"/>
      <c r="HMN58" s="12"/>
      <c r="HMO58" s="12"/>
      <c r="HMP58" s="12"/>
      <c r="HMQ58" s="12"/>
      <c r="HMR58" s="12"/>
      <c r="HMS58" s="12"/>
      <c r="HMT58" s="12"/>
      <c r="HMU58" s="12"/>
      <c r="HMV58" s="12"/>
      <c r="HMW58" s="12"/>
      <c r="HMX58" s="12"/>
      <c r="HMY58" s="12"/>
      <c r="HMZ58" s="12"/>
      <c r="HNA58" s="12"/>
      <c r="HNB58" s="12"/>
      <c r="HNC58" s="12"/>
      <c r="HND58" s="12"/>
      <c r="HNE58" s="12"/>
      <c r="HNF58" s="12"/>
      <c r="HNG58" s="12"/>
      <c r="HNH58" s="12"/>
      <c r="HNI58" s="12"/>
      <c r="HNJ58" s="12"/>
      <c r="HNK58" s="12"/>
      <c r="HNL58" s="12"/>
      <c r="HNM58" s="12"/>
      <c r="HNN58" s="12"/>
      <c r="HNO58" s="12"/>
      <c r="HNP58" s="12"/>
      <c r="HNQ58" s="12"/>
      <c r="HNR58" s="12"/>
      <c r="HNS58" s="12"/>
      <c r="HNT58" s="12"/>
      <c r="HNU58" s="12"/>
      <c r="HNV58" s="12"/>
      <c r="HNW58" s="12"/>
      <c r="HNX58" s="12"/>
      <c r="HNY58" s="12"/>
      <c r="HNZ58" s="12"/>
      <c r="HOA58" s="12"/>
      <c r="HOB58" s="12"/>
      <c r="HOC58" s="12"/>
      <c r="HOD58" s="12"/>
      <c r="HOE58" s="12"/>
      <c r="HOF58" s="12"/>
      <c r="HOG58" s="12"/>
      <c r="HOH58" s="12"/>
      <c r="HOI58" s="12"/>
      <c r="HOJ58" s="12"/>
      <c r="HOK58" s="12"/>
      <c r="HOL58" s="12"/>
      <c r="HOM58" s="12"/>
      <c r="HON58" s="12"/>
      <c r="HOO58" s="12"/>
      <c r="HOP58" s="12"/>
      <c r="HOQ58" s="12"/>
      <c r="HOR58" s="12"/>
      <c r="HOS58" s="12"/>
      <c r="HOT58" s="12"/>
      <c r="HOU58" s="12"/>
      <c r="HOV58" s="12"/>
      <c r="HOW58" s="12"/>
      <c r="HOX58" s="12"/>
      <c r="HOY58" s="12"/>
      <c r="HOZ58" s="12"/>
      <c r="HPA58" s="12"/>
      <c r="HPB58" s="12"/>
      <c r="HPC58" s="12"/>
      <c r="HPD58" s="12"/>
      <c r="HPE58" s="12"/>
      <c r="HPF58" s="12"/>
      <c r="HPG58" s="12"/>
      <c r="HPH58" s="12"/>
      <c r="HPI58" s="12"/>
      <c r="HPJ58" s="12"/>
      <c r="HPK58" s="12"/>
      <c r="HPL58" s="12"/>
      <c r="HPM58" s="12"/>
      <c r="HPN58" s="12"/>
      <c r="HPO58" s="12"/>
      <c r="HPP58" s="12"/>
      <c r="HPQ58" s="12"/>
      <c r="HPR58" s="12"/>
      <c r="HPS58" s="12"/>
      <c r="HPT58" s="12"/>
      <c r="HPU58" s="12"/>
      <c r="HPV58" s="12"/>
      <c r="HPW58" s="12"/>
      <c r="HPX58" s="12"/>
      <c r="HPY58" s="12"/>
      <c r="HPZ58" s="12"/>
      <c r="HQA58" s="12"/>
      <c r="HQB58" s="12"/>
      <c r="HQC58" s="12"/>
      <c r="HQD58" s="12"/>
      <c r="HQE58" s="12"/>
      <c r="HQF58" s="12"/>
      <c r="HQG58" s="12"/>
      <c r="HQH58" s="12"/>
      <c r="HQI58" s="12"/>
      <c r="HQJ58" s="12"/>
      <c r="HQK58" s="12"/>
      <c r="HQL58" s="12"/>
      <c r="HQM58" s="12"/>
      <c r="HQN58" s="12"/>
      <c r="HQO58" s="12"/>
      <c r="HQP58" s="12"/>
      <c r="HQQ58" s="12"/>
      <c r="HQR58" s="12"/>
      <c r="HQS58" s="12"/>
      <c r="HQT58" s="12"/>
      <c r="HQU58" s="12"/>
      <c r="HQV58" s="12"/>
      <c r="HQW58" s="12"/>
      <c r="HQX58" s="12"/>
      <c r="HQY58" s="12"/>
      <c r="HQZ58" s="12"/>
      <c r="HRA58" s="12"/>
      <c r="HRB58" s="12"/>
      <c r="HRC58" s="12"/>
      <c r="HRD58" s="12"/>
      <c r="HRE58" s="12"/>
      <c r="HRF58" s="12"/>
      <c r="HRG58" s="12"/>
      <c r="HRH58" s="12"/>
      <c r="HRI58" s="12"/>
      <c r="HRJ58" s="12"/>
      <c r="HRK58" s="12"/>
      <c r="HRL58" s="12"/>
      <c r="HRM58" s="12"/>
      <c r="HRN58" s="12"/>
      <c r="HRO58" s="12"/>
      <c r="HRP58" s="12"/>
      <c r="HRQ58" s="12"/>
      <c r="HRR58" s="12"/>
      <c r="HRS58" s="12"/>
      <c r="HRT58" s="12"/>
      <c r="HRU58" s="12"/>
      <c r="HRV58" s="12"/>
      <c r="HRW58" s="12"/>
      <c r="HRX58" s="12"/>
      <c r="HRY58" s="12"/>
      <c r="HRZ58" s="12"/>
      <c r="HSA58" s="12"/>
      <c r="HSB58" s="12"/>
      <c r="HSC58" s="12"/>
      <c r="HSD58" s="12"/>
      <c r="HSE58" s="12"/>
      <c r="HSF58" s="12"/>
      <c r="HSG58" s="12"/>
      <c r="HSH58" s="12"/>
      <c r="HSI58" s="12"/>
      <c r="HSJ58" s="12"/>
      <c r="HSK58" s="12"/>
      <c r="HSL58" s="12"/>
      <c r="HSM58" s="12"/>
      <c r="HSN58" s="12"/>
      <c r="HSO58" s="12"/>
      <c r="HSP58" s="12"/>
      <c r="HSQ58" s="12"/>
      <c r="HSR58" s="12"/>
      <c r="HSS58" s="12"/>
      <c r="HST58" s="12"/>
      <c r="HSU58" s="12"/>
      <c r="HSV58" s="12"/>
      <c r="HSW58" s="12"/>
      <c r="HSX58" s="12"/>
      <c r="HSY58" s="12"/>
      <c r="HSZ58" s="12"/>
      <c r="HTA58" s="12"/>
      <c r="HTB58" s="12"/>
      <c r="HTC58" s="12"/>
      <c r="HTD58" s="12"/>
      <c r="HTE58" s="12"/>
      <c r="HTF58" s="12"/>
      <c r="HTG58" s="12"/>
      <c r="HTH58" s="12"/>
      <c r="HTI58" s="12"/>
      <c r="HTJ58" s="12"/>
      <c r="HTK58" s="12"/>
      <c r="HTL58" s="12"/>
      <c r="HTM58" s="12"/>
      <c r="HTN58" s="12"/>
      <c r="HTO58" s="12"/>
      <c r="HTP58" s="12"/>
      <c r="HTQ58" s="12"/>
      <c r="HTR58" s="12"/>
      <c r="HTS58" s="12"/>
      <c r="HTT58" s="12"/>
      <c r="HTU58" s="12"/>
      <c r="HTV58" s="12"/>
      <c r="HTW58" s="12"/>
      <c r="HTX58" s="12"/>
      <c r="HTY58" s="12"/>
      <c r="HTZ58" s="12"/>
      <c r="HUA58" s="12"/>
      <c r="HUB58" s="12"/>
      <c r="HUC58" s="12"/>
      <c r="HUD58" s="12"/>
      <c r="HUE58" s="12"/>
      <c r="HUF58" s="12"/>
      <c r="HUG58" s="12"/>
      <c r="HUH58" s="12"/>
      <c r="HUI58" s="12"/>
      <c r="HUJ58" s="12"/>
      <c r="HUK58" s="12"/>
      <c r="HUL58" s="12"/>
      <c r="HUM58" s="12"/>
      <c r="HUN58" s="12"/>
      <c r="HUO58" s="12"/>
      <c r="HUP58" s="12"/>
      <c r="HUQ58" s="12"/>
      <c r="HUR58" s="12"/>
      <c r="HUS58" s="12"/>
      <c r="HUT58" s="12"/>
      <c r="HUU58" s="12"/>
      <c r="HUV58" s="12"/>
      <c r="HUW58" s="12"/>
      <c r="HUX58" s="12"/>
      <c r="HUY58" s="12"/>
      <c r="HUZ58" s="12"/>
      <c r="HVA58" s="12"/>
      <c r="HVB58" s="12"/>
      <c r="HVC58" s="12"/>
      <c r="HVD58" s="12"/>
      <c r="HVE58" s="12"/>
      <c r="HVF58" s="12"/>
      <c r="HVG58" s="12"/>
      <c r="HVH58" s="12"/>
      <c r="HVI58" s="12"/>
      <c r="HVJ58" s="12"/>
      <c r="HVK58" s="12"/>
      <c r="HVL58" s="12"/>
      <c r="HVM58" s="12"/>
      <c r="HVN58" s="12"/>
      <c r="HVO58" s="12"/>
      <c r="HVP58" s="12"/>
      <c r="HVQ58" s="12"/>
      <c r="HVR58" s="12"/>
      <c r="HVS58" s="12"/>
      <c r="HVT58" s="12"/>
      <c r="HVU58" s="12"/>
      <c r="HVV58" s="12"/>
      <c r="HVW58" s="12"/>
      <c r="HVX58" s="12"/>
      <c r="HVY58" s="12"/>
      <c r="HVZ58" s="12"/>
      <c r="HWA58" s="12"/>
      <c r="HWB58" s="12"/>
      <c r="HWC58" s="12"/>
      <c r="HWD58" s="12"/>
      <c r="HWE58" s="12"/>
      <c r="HWF58" s="12"/>
      <c r="HWG58" s="12"/>
      <c r="HWH58" s="12"/>
      <c r="HWI58" s="12"/>
      <c r="HWJ58" s="12"/>
      <c r="HWK58" s="12"/>
      <c r="HWL58" s="12"/>
      <c r="HWM58" s="12"/>
      <c r="HWN58" s="12"/>
      <c r="HWO58" s="12"/>
      <c r="HWP58" s="12"/>
      <c r="HWQ58" s="12"/>
      <c r="HWR58" s="12"/>
      <c r="HWS58" s="12"/>
      <c r="HWT58" s="12"/>
      <c r="HWU58" s="12"/>
      <c r="HWV58" s="12"/>
      <c r="HWW58" s="12"/>
      <c r="HWX58" s="12"/>
      <c r="HWY58" s="12"/>
      <c r="HWZ58" s="12"/>
      <c r="HXA58" s="12"/>
      <c r="HXB58" s="12"/>
      <c r="HXC58" s="12"/>
      <c r="HXD58" s="12"/>
      <c r="HXE58" s="12"/>
      <c r="HXF58" s="12"/>
      <c r="HXG58" s="12"/>
      <c r="HXH58" s="12"/>
      <c r="HXI58" s="12"/>
      <c r="HXJ58" s="12"/>
      <c r="HXK58" s="12"/>
      <c r="HXL58" s="12"/>
      <c r="HXM58" s="12"/>
      <c r="HXN58" s="12"/>
      <c r="HXO58" s="12"/>
      <c r="HXP58" s="12"/>
      <c r="HXQ58" s="12"/>
      <c r="HXR58" s="12"/>
      <c r="HXS58" s="12"/>
      <c r="HXT58" s="12"/>
      <c r="HXU58" s="12"/>
      <c r="HXV58" s="12"/>
      <c r="HXW58" s="12"/>
      <c r="HXX58" s="12"/>
      <c r="HXY58" s="12"/>
      <c r="HXZ58" s="12"/>
      <c r="HYA58" s="12"/>
      <c r="HYB58" s="12"/>
      <c r="HYC58" s="12"/>
      <c r="HYD58" s="12"/>
      <c r="HYE58" s="12"/>
      <c r="HYF58" s="12"/>
      <c r="HYG58" s="12"/>
      <c r="HYH58" s="12"/>
      <c r="HYI58" s="12"/>
      <c r="HYJ58" s="12"/>
      <c r="HYK58" s="12"/>
      <c r="HYL58" s="12"/>
      <c r="HYM58" s="12"/>
      <c r="HYN58" s="12"/>
      <c r="HYO58" s="12"/>
      <c r="HYP58" s="12"/>
      <c r="HYQ58" s="12"/>
      <c r="HYR58" s="12"/>
      <c r="HYS58" s="12"/>
      <c r="HYT58" s="12"/>
      <c r="HYU58" s="12"/>
      <c r="HYV58" s="12"/>
      <c r="HYW58" s="12"/>
      <c r="HYX58" s="12"/>
      <c r="HYY58" s="12"/>
      <c r="HYZ58" s="12"/>
      <c r="HZA58" s="12"/>
      <c r="HZB58" s="12"/>
      <c r="HZC58" s="12"/>
      <c r="HZD58" s="12"/>
      <c r="HZE58" s="12"/>
      <c r="HZF58" s="12"/>
      <c r="HZG58" s="12"/>
      <c r="HZH58" s="12"/>
      <c r="HZI58" s="12"/>
      <c r="HZJ58" s="12"/>
      <c r="HZK58" s="12"/>
      <c r="HZL58" s="12"/>
      <c r="HZM58" s="12"/>
      <c r="HZN58" s="12"/>
      <c r="HZO58" s="12"/>
      <c r="HZP58" s="12"/>
      <c r="HZQ58" s="12"/>
      <c r="HZR58" s="12"/>
      <c r="HZS58" s="12"/>
      <c r="HZT58" s="12"/>
      <c r="HZU58" s="12"/>
      <c r="HZV58" s="12"/>
      <c r="HZW58" s="12"/>
      <c r="HZX58" s="12"/>
      <c r="HZY58" s="12"/>
      <c r="HZZ58" s="12"/>
      <c r="IAA58" s="12"/>
      <c r="IAB58" s="12"/>
      <c r="IAC58" s="12"/>
      <c r="IAD58" s="12"/>
      <c r="IAE58" s="12"/>
      <c r="IAF58" s="12"/>
      <c r="IAG58" s="12"/>
      <c r="IAH58" s="12"/>
      <c r="IAI58" s="12"/>
      <c r="IAJ58" s="12"/>
      <c r="IAK58" s="12"/>
      <c r="IAL58" s="12"/>
      <c r="IAM58" s="12"/>
      <c r="IAN58" s="12"/>
      <c r="IAO58" s="12"/>
      <c r="IAP58" s="12"/>
      <c r="IAQ58" s="12"/>
      <c r="IAR58" s="12"/>
      <c r="IAS58" s="12"/>
      <c r="IAT58" s="12"/>
      <c r="IAU58" s="12"/>
      <c r="IAV58" s="12"/>
      <c r="IAW58" s="12"/>
      <c r="IAX58" s="12"/>
      <c r="IAY58" s="12"/>
      <c r="IAZ58" s="12"/>
      <c r="IBA58" s="12"/>
      <c r="IBB58" s="12"/>
      <c r="IBC58" s="12"/>
      <c r="IBD58" s="12"/>
      <c r="IBE58" s="12"/>
      <c r="IBF58" s="12"/>
      <c r="IBG58" s="12"/>
      <c r="IBH58" s="12"/>
      <c r="IBI58" s="12"/>
      <c r="IBJ58" s="12"/>
      <c r="IBK58" s="12"/>
      <c r="IBL58" s="12"/>
      <c r="IBM58" s="12"/>
      <c r="IBN58" s="12"/>
      <c r="IBO58" s="12"/>
      <c r="IBP58" s="12"/>
      <c r="IBQ58" s="12"/>
      <c r="IBR58" s="12"/>
      <c r="IBS58" s="12"/>
      <c r="IBT58" s="12"/>
      <c r="IBU58" s="12"/>
      <c r="IBV58" s="12"/>
      <c r="IBW58" s="12"/>
      <c r="IBX58" s="12"/>
      <c r="IBY58" s="12"/>
      <c r="IBZ58" s="12"/>
      <c r="ICA58" s="12"/>
      <c r="ICB58" s="12"/>
      <c r="ICC58" s="12"/>
      <c r="ICD58" s="12"/>
      <c r="ICE58" s="12"/>
      <c r="ICF58" s="12"/>
      <c r="ICG58" s="12"/>
      <c r="ICH58" s="12"/>
      <c r="ICI58" s="12"/>
      <c r="ICJ58" s="12"/>
      <c r="ICK58" s="12"/>
      <c r="ICL58" s="12"/>
      <c r="ICM58" s="12"/>
      <c r="ICN58" s="12"/>
      <c r="ICO58" s="12"/>
      <c r="ICP58" s="12"/>
      <c r="ICQ58" s="12"/>
      <c r="ICR58" s="12"/>
      <c r="ICS58" s="12"/>
      <c r="ICT58" s="12"/>
      <c r="ICU58" s="12"/>
      <c r="ICV58" s="12"/>
      <c r="ICW58" s="12"/>
      <c r="ICX58" s="12"/>
      <c r="ICY58" s="12"/>
      <c r="ICZ58" s="12"/>
      <c r="IDA58" s="12"/>
      <c r="IDB58" s="12"/>
      <c r="IDC58" s="12"/>
      <c r="IDD58" s="12"/>
      <c r="IDE58" s="12"/>
      <c r="IDF58" s="12"/>
      <c r="IDG58" s="12"/>
      <c r="IDH58" s="12"/>
      <c r="IDI58" s="12"/>
      <c r="IDJ58" s="12"/>
      <c r="IDK58" s="12"/>
      <c r="IDL58" s="12"/>
      <c r="IDM58" s="12"/>
      <c r="IDN58" s="12"/>
      <c r="IDO58" s="12"/>
      <c r="IDP58" s="12"/>
      <c r="IDQ58" s="12"/>
      <c r="IDR58" s="12"/>
      <c r="IDS58" s="12"/>
      <c r="IDT58" s="12"/>
      <c r="IDU58" s="12"/>
      <c r="IDV58" s="12"/>
      <c r="IDW58" s="12"/>
      <c r="IDX58" s="12"/>
      <c r="IDY58" s="12"/>
      <c r="IDZ58" s="12"/>
      <c r="IEA58" s="12"/>
      <c r="IEB58" s="12"/>
      <c r="IEC58" s="12"/>
      <c r="IED58" s="12"/>
      <c r="IEE58" s="12"/>
      <c r="IEF58" s="12"/>
      <c r="IEG58" s="12"/>
      <c r="IEH58" s="12"/>
      <c r="IEI58" s="12"/>
      <c r="IEJ58" s="12"/>
      <c r="IEK58" s="12"/>
      <c r="IEL58" s="12"/>
      <c r="IEM58" s="12"/>
      <c r="IEN58" s="12"/>
      <c r="IEO58" s="12"/>
      <c r="IEP58" s="12"/>
      <c r="IEQ58" s="12"/>
      <c r="IER58" s="12"/>
      <c r="IES58" s="12"/>
      <c r="IET58" s="12"/>
      <c r="IEU58" s="12"/>
      <c r="IEV58" s="12"/>
      <c r="IEW58" s="12"/>
      <c r="IEX58" s="12"/>
      <c r="IEY58" s="12"/>
      <c r="IEZ58" s="12"/>
      <c r="IFA58" s="12"/>
      <c r="IFB58" s="12"/>
      <c r="IFC58" s="12"/>
      <c r="IFD58" s="12"/>
      <c r="IFE58" s="12"/>
      <c r="IFF58" s="12"/>
      <c r="IFG58" s="12"/>
      <c r="IFH58" s="12"/>
      <c r="IFI58" s="12"/>
      <c r="IFJ58" s="12"/>
      <c r="IFK58" s="12"/>
      <c r="IFL58" s="12"/>
      <c r="IFM58" s="12"/>
      <c r="IFN58" s="12"/>
      <c r="IFO58" s="12"/>
      <c r="IFP58" s="12"/>
      <c r="IFQ58" s="12"/>
      <c r="IFR58" s="12"/>
      <c r="IFS58" s="12"/>
      <c r="IFT58" s="12"/>
      <c r="IFU58" s="12"/>
      <c r="IFV58" s="12"/>
      <c r="IFW58" s="12"/>
      <c r="IFX58" s="12"/>
      <c r="IFY58" s="12"/>
      <c r="IFZ58" s="12"/>
      <c r="IGA58" s="12"/>
      <c r="IGB58" s="12"/>
      <c r="IGC58" s="12"/>
      <c r="IGD58" s="12"/>
      <c r="IGE58" s="12"/>
      <c r="IGF58" s="12"/>
      <c r="IGG58" s="12"/>
      <c r="IGH58" s="12"/>
      <c r="IGI58" s="12"/>
      <c r="IGJ58" s="12"/>
      <c r="IGK58" s="12"/>
      <c r="IGL58" s="12"/>
      <c r="IGM58" s="12"/>
      <c r="IGN58" s="12"/>
      <c r="IGO58" s="12"/>
      <c r="IGP58" s="12"/>
      <c r="IGQ58" s="12"/>
      <c r="IGR58" s="12"/>
      <c r="IGS58" s="12"/>
      <c r="IGT58" s="12"/>
      <c r="IGU58" s="12"/>
      <c r="IGV58" s="12"/>
      <c r="IGW58" s="12"/>
      <c r="IGX58" s="12"/>
      <c r="IGY58" s="12"/>
      <c r="IGZ58" s="12"/>
      <c r="IHA58" s="12"/>
      <c r="IHB58" s="12"/>
      <c r="IHC58" s="12"/>
      <c r="IHD58" s="12"/>
      <c r="IHE58" s="12"/>
      <c r="IHF58" s="12"/>
      <c r="IHG58" s="12"/>
      <c r="IHH58" s="12"/>
      <c r="IHI58" s="12"/>
      <c r="IHJ58" s="12"/>
      <c r="IHK58" s="12"/>
      <c r="IHL58" s="12"/>
      <c r="IHM58" s="12"/>
      <c r="IHN58" s="12"/>
      <c r="IHO58" s="12"/>
      <c r="IHP58" s="12"/>
      <c r="IHQ58" s="12"/>
      <c r="IHR58" s="12"/>
      <c r="IHS58" s="12"/>
      <c r="IHT58" s="12"/>
      <c r="IHU58" s="12"/>
      <c r="IHV58" s="12"/>
      <c r="IHW58" s="12"/>
      <c r="IHX58" s="12"/>
      <c r="IHY58" s="12"/>
      <c r="IHZ58" s="12"/>
      <c r="IIA58" s="12"/>
      <c r="IIB58" s="12"/>
      <c r="IIC58" s="12"/>
      <c r="IID58" s="12"/>
      <c r="IIE58" s="12"/>
      <c r="IIF58" s="12"/>
      <c r="IIG58" s="12"/>
      <c r="IIH58" s="12"/>
      <c r="III58" s="12"/>
      <c r="IIJ58" s="12"/>
      <c r="IIK58" s="12"/>
      <c r="IIL58" s="12"/>
      <c r="IIM58" s="12"/>
      <c r="IIN58" s="12"/>
      <c r="IIO58" s="12"/>
      <c r="IIP58" s="12"/>
      <c r="IIQ58" s="12"/>
      <c r="IIR58" s="12"/>
      <c r="IIS58" s="12"/>
      <c r="IIT58" s="12"/>
      <c r="IIU58" s="12"/>
      <c r="IIV58" s="12"/>
      <c r="IIW58" s="12"/>
      <c r="IIX58" s="12"/>
      <c r="IIY58" s="12"/>
      <c r="IIZ58" s="12"/>
      <c r="IJA58" s="12"/>
      <c r="IJB58" s="12"/>
      <c r="IJC58" s="12"/>
      <c r="IJD58" s="12"/>
      <c r="IJE58" s="12"/>
      <c r="IJF58" s="12"/>
      <c r="IJG58" s="12"/>
      <c r="IJH58" s="12"/>
      <c r="IJI58" s="12"/>
      <c r="IJJ58" s="12"/>
      <c r="IJK58" s="12"/>
      <c r="IJL58" s="12"/>
      <c r="IJM58" s="12"/>
      <c r="IJN58" s="12"/>
      <c r="IJO58" s="12"/>
      <c r="IJP58" s="12"/>
      <c r="IJQ58" s="12"/>
      <c r="IJR58" s="12"/>
      <c r="IJS58" s="12"/>
      <c r="IJT58" s="12"/>
      <c r="IJU58" s="12"/>
      <c r="IJV58" s="12"/>
      <c r="IJW58" s="12"/>
      <c r="IJX58" s="12"/>
      <c r="IJY58" s="12"/>
      <c r="IJZ58" s="12"/>
      <c r="IKA58" s="12"/>
      <c r="IKB58" s="12"/>
      <c r="IKC58" s="12"/>
      <c r="IKD58" s="12"/>
      <c r="IKE58" s="12"/>
      <c r="IKF58" s="12"/>
      <c r="IKG58" s="12"/>
      <c r="IKH58" s="12"/>
      <c r="IKI58" s="12"/>
      <c r="IKJ58" s="12"/>
      <c r="IKK58" s="12"/>
      <c r="IKL58" s="12"/>
      <c r="IKM58" s="12"/>
      <c r="IKN58" s="12"/>
      <c r="IKO58" s="12"/>
      <c r="IKP58" s="12"/>
      <c r="IKQ58" s="12"/>
      <c r="IKR58" s="12"/>
      <c r="IKS58" s="12"/>
      <c r="IKT58" s="12"/>
      <c r="IKU58" s="12"/>
      <c r="IKV58" s="12"/>
      <c r="IKW58" s="12"/>
      <c r="IKX58" s="12"/>
      <c r="IKY58" s="12"/>
      <c r="IKZ58" s="12"/>
      <c r="ILA58" s="12"/>
      <c r="ILB58" s="12"/>
      <c r="ILC58" s="12"/>
      <c r="ILD58" s="12"/>
      <c r="ILE58" s="12"/>
      <c r="ILF58" s="12"/>
      <c r="ILG58" s="12"/>
      <c r="ILH58" s="12"/>
      <c r="ILI58" s="12"/>
      <c r="ILJ58" s="12"/>
      <c r="ILK58" s="12"/>
      <c r="ILL58" s="12"/>
      <c r="ILM58" s="12"/>
      <c r="ILN58" s="12"/>
      <c r="ILO58" s="12"/>
      <c r="ILP58" s="12"/>
      <c r="ILQ58" s="12"/>
      <c r="ILR58" s="12"/>
      <c r="ILS58" s="12"/>
      <c r="ILT58" s="12"/>
      <c r="ILU58" s="12"/>
      <c r="ILV58" s="12"/>
      <c r="ILW58" s="12"/>
      <c r="ILX58" s="12"/>
      <c r="ILY58" s="12"/>
      <c r="ILZ58" s="12"/>
      <c r="IMA58" s="12"/>
      <c r="IMB58" s="12"/>
      <c r="IMC58" s="12"/>
      <c r="IMD58" s="12"/>
      <c r="IME58" s="12"/>
      <c r="IMF58" s="12"/>
      <c r="IMG58" s="12"/>
      <c r="IMH58" s="12"/>
      <c r="IMI58" s="12"/>
      <c r="IMJ58" s="12"/>
      <c r="IMK58" s="12"/>
      <c r="IML58" s="12"/>
      <c r="IMM58" s="12"/>
      <c r="IMN58" s="12"/>
      <c r="IMO58" s="12"/>
      <c r="IMP58" s="12"/>
      <c r="IMQ58" s="12"/>
      <c r="IMR58" s="12"/>
      <c r="IMS58" s="12"/>
      <c r="IMT58" s="12"/>
      <c r="IMU58" s="12"/>
      <c r="IMV58" s="12"/>
      <c r="IMW58" s="12"/>
      <c r="IMX58" s="12"/>
      <c r="IMY58" s="12"/>
      <c r="IMZ58" s="12"/>
      <c r="INA58" s="12"/>
      <c r="INB58" s="12"/>
      <c r="INC58" s="12"/>
      <c r="IND58" s="12"/>
      <c r="INE58" s="12"/>
      <c r="INF58" s="12"/>
      <c r="ING58" s="12"/>
      <c r="INH58" s="12"/>
      <c r="INI58" s="12"/>
      <c r="INJ58" s="12"/>
      <c r="INK58" s="12"/>
      <c r="INL58" s="12"/>
      <c r="INM58" s="12"/>
      <c r="INN58" s="12"/>
      <c r="INO58" s="12"/>
      <c r="INP58" s="12"/>
      <c r="INQ58" s="12"/>
      <c r="INR58" s="12"/>
      <c r="INS58" s="12"/>
      <c r="INT58" s="12"/>
      <c r="INU58" s="12"/>
      <c r="INV58" s="12"/>
      <c r="INW58" s="12"/>
      <c r="INX58" s="12"/>
      <c r="INY58" s="12"/>
      <c r="INZ58" s="12"/>
      <c r="IOA58" s="12"/>
      <c r="IOB58" s="12"/>
      <c r="IOC58" s="12"/>
      <c r="IOD58" s="12"/>
      <c r="IOE58" s="12"/>
      <c r="IOF58" s="12"/>
      <c r="IOG58" s="12"/>
      <c r="IOH58" s="12"/>
      <c r="IOI58" s="12"/>
      <c r="IOJ58" s="12"/>
      <c r="IOK58" s="12"/>
      <c r="IOL58" s="12"/>
      <c r="IOM58" s="12"/>
      <c r="ION58" s="12"/>
      <c r="IOO58" s="12"/>
      <c r="IOP58" s="12"/>
      <c r="IOQ58" s="12"/>
      <c r="IOR58" s="12"/>
      <c r="IOS58" s="12"/>
      <c r="IOT58" s="12"/>
      <c r="IOU58" s="12"/>
      <c r="IOV58" s="12"/>
      <c r="IOW58" s="12"/>
      <c r="IOX58" s="12"/>
      <c r="IOY58" s="12"/>
      <c r="IOZ58" s="12"/>
      <c r="IPA58" s="12"/>
      <c r="IPB58" s="12"/>
      <c r="IPC58" s="12"/>
      <c r="IPD58" s="12"/>
      <c r="IPE58" s="12"/>
      <c r="IPF58" s="12"/>
      <c r="IPG58" s="12"/>
      <c r="IPH58" s="12"/>
      <c r="IPI58" s="12"/>
      <c r="IPJ58" s="12"/>
      <c r="IPK58" s="12"/>
      <c r="IPL58" s="12"/>
      <c r="IPM58" s="12"/>
      <c r="IPN58" s="12"/>
      <c r="IPO58" s="12"/>
      <c r="IPP58" s="12"/>
      <c r="IPQ58" s="12"/>
      <c r="IPR58" s="12"/>
      <c r="IPS58" s="12"/>
      <c r="IPT58" s="12"/>
      <c r="IPU58" s="12"/>
      <c r="IPV58" s="12"/>
      <c r="IPW58" s="12"/>
      <c r="IPX58" s="12"/>
      <c r="IPY58" s="12"/>
      <c r="IPZ58" s="12"/>
      <c r="IQA58" s="12"/>
      <c r="IQB58" s="12"/>
      <c r="IQC58" s="12"/>
      <c r="IQD58" s="12"/>
      <c r="IQE58" s="12"/>
      <c r="IQF58" s="12"/>
      <c r="IQG58" s="12"/>
      <c r="IQH58" s="12"/>
      <c r="IQI58" s="12"/>
      <c r="IQJ58" s="12"/>
      <c r="IQK58" s="12"/>
      <c r="IQL58" s="12"/>
      <c r="IQM58" s="12"/>
      <c r="IQN58" s="12"/>
      <c r="IQO58" s="12"/>
      <c r="IQP58" s="12"/>
      <c r="IQQ58" s="12"/>
      <c r="IQR58" s="12"/>
      <c r="IQS58" s="12"/>
      <c r="IQT58" s="12"/>
      <c r="IQU58" s="12"/>
      <c r="IQV58" s="12"/>
      <c r="IQW58" s="12"/>
      <c r="IQX58" s="12"/>
      <c r="IQY58" s="12"/>
      <c r="IQZ58" s="12"/>
      <c r="IRA58" s="12"/>
      <c r="IRB58" s="12"/>
      <c r="IRC58" s="12"/>
      <c r="IRD58" s="12"/>
      <c r="IRE58" s="12"/>
      <c r="IRF58" s="12"/>
      <c r="IRG58" s="12"/>
      <c r="IRH58" s="12"/>
      <c r="IRI58" s="12"/>
      <c r="IRJ58" s="12"/>
      <c r="IRK58" s="12"/>
      <c r="IRL58" s="12"/>
      <c r="IRM58" s="12"/>
      <c r="IRN58" s="12"/>
      <c r="IRO58" s="12"/>
      <c r="IRP58" s="12"/>
      <c r="IRQ58" s="12"/>
      <c r="IRR58" s="12"/>
      <c r="IRS58" s="12"/>
      <c r="IRT58" s="12"/>
      <c r="IRU58" s="12"/>
      <c r="IRV58" s="12"/>
      <c r="IRW58" s="12"/>
      <c r="IRX58" s="12"/>
      <c r="IRY58" s="12"/>
      <c r="IRZ58" s="12"/>
      <c r="ISA58" s="12"/>
      <c r="ISB58" s="12"/>
      <c r="ISC58" s="12"/>
      <c r="ISD58" s="12"/>
      <c r="ISE58" s="12"/>
      <c r="ISF58" s="12"/>
      <c r="ISG58" s="12"/>
      <c r="ISH58" s="12"/>
      <c r="ISI58" s="12"/>
      <c r="ISJ58" s="12"/>
      <c r="ISK58" s="12"/>
      <c r="ISL58" s="12"/>
      <c r="ISM58" s="12"/>
      <c r="ISN58" s="12"/>
      <c r="ISO58" s="12"/>
      <c r="ISP58" s="12"/>
      <c r="ISQ58" s="12"/>
      <c r="ISR58" s="12"/>
      <c r="ISS58" s="12"/>
      <c r="IST58" s="12"/>
      <c r="ISU58" s="12"/>
      <c r="ISV58" s="12"/>
      <c r="ISW58" s="12"/>
      <c r="ISX58" s="12"/>
      <c r="ISY58" s="12"/>
      <c r="ISZ58" s="12"/>
      <c r="ITA58" s="12"/>
      <c r="ITB58" s="12"/>
      <c r="ITC58" s="12"/>
      <c r="ITD58" s="12"/>
      <c r="ITE58" s="12"/>
      <c r="ITF58" s="12"/>
      <c r="ITG58" s="12"/>
      <c r="ITH58" s="12"/>
      <c r="ITI58" s="12"/>
      <c r="ITJ58" s="12"/>
      <c r="ITK58" s="12"/>
      <c r="ITL58" s="12"/>
      <c r="ITM58" s="12"/>
      <c r="ITN58" s="12"/>
      <c r="ITO58" s="12"/>
      <c r="ITP58" s="12"/>
      <c r="ITQ58" s="12"/>
      <c r="ITR58" s="12"/>
      <c r="ITS58" s="12"/>
      <c r="ITT58" s="12"/>
      <c r="ITU58" s="12"/>
      <c r="ITV58" s="12"/>
      <c r="ITW58" s="12"/>
      <c r="ITX58" s="12"/>
      <c r="ITY58" s="12"/>
      <c r="ITZ58" s="12"/>
      <c r="IUA58" s="12"/>
      <c r="IUB58" s="12"/>
      <c r="IUC58" s="12"/>
      <c r="IUD58" s="12"/>
      <c r="IUE58" s="12"/>
      <c r="IUF58" s="12"/>
      <c r="IUG58" s="12"/>
      <c r="IUH58" s="12"/>
      <c r="IUI58" s="12"/>
      <c r="IUJ58" s="12"/>
      <c r="IUK58" s="12"/>
      <c r="IUL58" s="12"/>
      <c r="IUM58" s="12"/>
      <c r="IUN58" s="12"/>
      <c r="IUO58" s="12"/>
      <c r="IUP58" s="12"/>
      <c r="IUQ58" s="12"/>
      <c r="IUR58" s="12"/>
      <c r="IUS58" s="12"/>
      <c r="IUT58" s="12"/>
      <c r="IUU58" s="12"/>
      <c r="IUV58" s="12"/>
      <c r="IUW58" s="12"/>
      <c r="IUX58" s="12"/>
      <c r="IUY58" s="12"/>
      <c r="IUZ58" s="12"/>
      <c r="IVA58" s="12"/>
      <c r="IVB58" s="12"/>
      <c r="IVC58" s="12"/>
      <c r="IVD58" s="12"/>
      <c r="IVE58" s="12"/>
      <c r="IVF58" s="12"/>
      <c r="IVG58" s="12"/>
      <c r="IVH58" s="12"/>
      <c r="IVI58" s="12"/>
      <c r="IVJ58" s="12"/>
      <c r="IVK58" s="12"/>
      <c r="IVL58" s="12"/>
      <c r="IVM58" s="12"/>
      <c r="IVN58" s="12"/>
      <c r="IVO58" s="12"/>
      <c r="IVP58" s="12"/>
      <c r="IVQ58" s="12"/>
      <c r="IVR58" s="12"/>
      <c r="IVS58" s="12"/>
      <c r="IVT58" s="12"/>
      <c r="IVU58" s="12"/>
      <c r="IVV58" s="12"/>
      <c r="IVW58" s="12"/>
      <c r="IVX58" s="12"/>
      <c r="IVY58" s="12"/>
      <c r="IVZ58" s="12"/>
      <c r="IWA58" s="12"/>
      <c r="IWB58" s="12"/>
      <c r="IWC58" s="12"/>
      <c r="IWD58" s="12"/>
      <c r="IWE58" s="12"/>
      <c r="IWF58" s="12"/>
      <c r="IWG58" s="12"/>
      <c r="IWH58" s="12"/>
      <c r="IWI58" s="12"/>
      <c r="IWJ58" s="12"/>
      <c r="IWK58" s="12"/>
      <c r="IWL58" s="12"/>
      <c r="IWM58" s="12"/>
      <c r="IWN58" s="12"/>
      <c r="IWO58" s="12"/>
      <c r="IWP58" s="12"/>
      <c r="IWQ58" s="12"/>
      <c r="IWR58" s="12"/>
      <c r="IWS58" s="12"/>
      <c r="IWT58" s="12"/>
      <c r="IWU58" s="12"/>
      <c r="IWV58" s="12"/>
      <c r="IWW58" s="12"/>
      <c r="IWX58" s="12"/>
      <c r="IWY58" s="12"/>
      <c r="IWZ58" s="12"/>
      <c r="IXA58" s="12"/>
      <c r="IXB58" s="12"/>
      <c r="IXC58" s="12"/>
      <c r="IXD58" s="12"/>
      <c r="IXE58" s="12"/>
      <c r="IXF58" s="12"/>
      <c r="IXG58" s="12"/>
      <c r="IXH58" s="12"/>
      <c r="IXI58" s="12"/>
      <c r="IXJ58" s="12"/>
      <c r="IXK58" s="12"/>
      <c r="IXL58" s="12"/>
      <c r="IXM58" s="12"/>
      <c r="IXN58" s="12"/>
      <c r="IXO58" s="12"/>
      <c r="IXP58" s="12"/>
      <c r="IXQ58" s="12"/>
      <c r="IXR58" s="12"/>
      <c r="IXS58" s="12"/>
      <c r="IXT58" s="12"/>
      <c r="IXU58" s="12"/>
      <c r="IXV58" s="12"/>
      <c r="IXW58" s="12"/>
      <c r="IXX58" s="12"/>
      <c r="IXY58" s="12"/>
      <c r="IXZ58" s="12"/>
      <c r="IYA58" s="12"/>
      <c r="IYB58" s="12"/>
      <c r="IYC58" s="12"/>
      <c r="IYD58" s="12"/>
      <c r="IYE58" s="12"/>
      <c r="IYF58" s="12"/>
      <c r="IYG58" s="12"/>
      <c r="IYH58" s="12"/>
      <c r="IYI58" s="12"/>
      <c r="IYJ58" s="12"/>
      <c r="IYK58" s="12"/>
      <c r="IYL58" s="12"/>
      <c r="IYM58" s="12"/>
      <c r="IYN58" s="12"/>
      <c r="IYO58" s="12"/>
      <c r="IYP58" s="12"/>
      <c r="IYQ58" s="12"/>
      <c r="IYR58" s="12"/>
      <c r="IYS58" s="12"/>
      <c r="IYT58" s="12"/>
      <c r="IYU58" s="12"/>
      <c r="IYV58" s="12"/>
      <c r="IYW58" s="12"/>
      <c r="IYX58" s="12"/>
      <c r="IYY58" s="12"/>
      <c r="IYZ58" s="12"/>
      <c r="IZA58" s="12"/>
      <c r="IZB58" s="12"/>
      <c r="IZC58" s="12"/>
      <c r="IZD58" s="12"/>
      <c r="IZE58" s="12"/>
      <c r="IZF58" s="12"/>
      <c r="IZG58" s="12"/>
      <c r="IZH58" s="12"/>
      <c r="IZI58" s="12"/>
      <c r="IZJ58" s="12"/>
      <c r="IZK58" s="12"/>
      <c r="IZL58" s="12"/>
      <c r="IZM58" s="12"/>
      <c r="IZN58" s="12"/>
      <c r="IZO58" s="12"/>
      <c r="IZP58" s="12"/>
      <c r="IZQ58" s="12"/>
      <c r="IZR58" s="12"/>
      <c r="IZS58" s="12"/>
      <c r="IZT58" s="12"/>
      <c r="IZU58" s="12"/>
      <c r="IZV58" s="12"/>
      <c r="IZW58" s="12"/>
      <c r="IZX58" s="12"/>
      <c r="IZY58" s="12"/>
      <c r="IZZ58" s="12"/>
      <c r="JAA58" s="12"/>
      <c r="JAB58" s="12"/>
      <c r="JAC58" s="12"/>
      <c r="JAD58" s="12"/>
      <c r="JAE58" s="12"/>
      <c r="JAF58" s="12"/>
      <c r="JAG58" s="12"/>
      <c r="JAH58" s="12"/>
      <c r="JAI58" s="12"/>
      <c r="JAJ58" s="12"/>
      <c r="JAK58" s="12"/>
      <c r="JAL58" s="12"/>
      <c r="JAM58" s="12"/>
      <c r="JAN58" s="12"/>
      <c r="JAO58" s="12"/>
      <c r="JAP58" s="12"/>
      <c r="JAQ58" s="12"/>
      <c r="JAR58" s="12"/>
      <c r="JAS58" s="12"/>
      <c r="JAT58" s="12"/>
      <c r="JAU58" s="12"/>
      <c r="JAV58" s="12"/>
      <c r="JAW58" s="12"/>
      <c r="JAX58" s="12"/>
      <c r="JAY58" s="12"/>
      <c r="JAZ58" s="12"/>
      <c r="JBA58" s="12"/>
      <c r="JBB58" s="12"/>
      <c r="JBC58" s="12"/>
      <c r="JBD58" s="12"/>
      <c r="JBE58" s="12"/>
      <c r="JBF58" s="12"/>
      <c r="JBG58" s="12"/>
      <c r="JBH58" s="12"/>
      <c r="JBI58" s="12"/>
      <c r="JBJ58" s="12"/>
      <c r="JBK58" s="12"/>
      <c r="JBL58" s="12"/>
      <c r="JBM58" s="12"/>
      <c r="JBN58" s="12"/>
      <c r="JBO58" s="12"/>
      <c r="JBP58" s="12"/>
      <c r="JBQ58" s="12"/>
      <c r="JBR58" s="12"/>
      <c r="JBS58" s="12"/>
      <c r="JBT58" s="12"/>
      <c r="JBU58" s="12"/>
      <c r="JBV58" s="12"/>
      <c r="JBW58" s="12"/>
      <c r="JBX58" s="12"/>
      <c r="JBY58" s="12"/>
      <c r="JBZ58" s="12"/>
      <c r="JCA58" s="12"/>
      <c r="JCB58" s="12"/>
      <c r="JCC58" s="12"/>
      <c r="JCD58" s="12"/>
      <c r="JCE58" s="12"/>
      <c r="JCF58" s="12"/>
      <c r="JCG58" s="12"/>
      <c r="JCH58" s="12"/>
      <c r="JCI58" s="12"/>
      <c r="JCJ58" s="12"/>
      <c r="JCK58" s="12"/>
      <c r="JCL58" s="12"/>
      <c r="JCM58" s="12"/>
      <c r="JCN58" s="12"/>
      <c r="JCO58" s="12"/>
      <c r="JCP58" s="12"/>
      <c r="JCQ58" s="12"/>
      <c r="JCR58" s="12"/>
      <c r="JCS58" s="12"/>
      <c r="JCT58" s="12"/>
      <c r="JCU58" s="12"/>
      <c r="JCV58" s="12"/>
      <c r="JCW58" s="12"/>
      <c r="JCX58" s="12"/>
      <c r="JCY58" s="12"/>
      <c r="JCZ58" s="12"/>
      <c r="JDA58" s="12"/>
      <c r="JDB58" s="12"/>
      <c r="JDC58" s="12"/>
      <c r="JDD58" s="12"/>
      <c r="JDE58" s="12"/>
      <c r="JDF58" s="12"/>
      <c r="JDG58" s="12"/>
      <c r="JDH58" s="12"/>
      <c r="JDI58" s="12"/>
      <c r="JDJ58" s="12"/>
      <c r="JDK58" s="12"/>
      <c r="JDL58" s="12"/>
      <c r="JDM58" s="12"/>
      <c r="JDN58" s="12"/>
      <c r="JDO58" s="12"/>
      <c r="JDP58" s="12"/>
      <c r="JDQ58" s="12"/>
      <c r="JDR58" s="12"/>
      <c r="JDS58" s="12"/>
      <c r="JDT58" s="12"/>
      <c r="JDU58" s="12"/>
      <c r="JDV58" s="12"/>
      <c r="JDW58" s="12"/>
      <c r="JDX58" s="12"/>
      <c r="JDY58" s="12"/>
      <c r="JDZ58" s="12"/>
      <c r="JEA58" s="12"/>
      <c r="JEB58" s="12"/>
      <c r="JEC58" s="12"/>
      <c r="JED58" s="12"/>
      <c r="JEE58" s="12"/>
      <c r="JEF58" s="12"/>
      <c r="JEG58" s="12"/>
      <c r="JEH58" s="12"/>
      <c r="JEI58" s="12"/>
      <c r="JEJ58" s="12"/>
      <c r="JEK58" s="12"/>
      <c r="JEL58" s="12"/>
      <c r="JEM58" s="12"/>
      <c r="JEN58" s="12"/>
      <c r="JEO58" s="12"/>
      <c r="JEP58" s="12"/>
      <c r="JEQ58" s="12"/>
      <c r="JER58" s="12"/>
      <c r="JES58" s="12"/>
      <c r="JET58" s="12"/>
      <c r="JEU58" s="12"/>
      <c r="JEV58" s="12"/>
      <c r="JEW58" s="12"/>
      <c r="JEX58" s="12"/>
      <c r="JEY58" s="12"/>
      <c r="JEZ58" s="12"/>
      <c r="JFA58" s="12"/>
      <c r="JFB58" s="12"/>
      <c r="JFC58" s="12"/>
      <c r="JFD58" s="12"/>
      <c r="JFE58" s="12"/>
      <c r="JFF58" s="12"/>
      <c r="JFG58" s="12"/>
      <c r="JFH58" s="12"/>
      <c r="JFI58" s="12"/>
      <c r="JFJ58" s="12"/>
      <c r="JFK58" s="12"/>
      <c r="JFL58" s="12"/>
      <c r="JFM58" s="12"/>
      <c r="JFN58" s="12"/>
      <c r="JFO58" s="12"/>
      <c r="JFP58" s="12"/>
      <c r="JFQ58" s="12"/>
      <c r="JFR58" s="12"/>
      <c r="JFS58" s="12"/>
      <c r="JFT58" s="12"/>
      <c r="JFU58" s="12"/>
      <c r="JFV58" s="12"/>
      <c r="JFW58" s="12"/>
      <c r="JFX58" s="12"/>
      <c r="JFY58" s="12"/>
      <c r="JFZ58" s="12"/>
      <c r="JGA58" s="12"/>
      <c r="JGB58" s="12"/>
      <c r="JGC58" s="12"/>
      <c r="JGD58" s="12"/>
      <c r="JGE58" s="12"/>
      <c r="JGF58" s="12"/>
      <c r="JGG58" s="12"/>
      <c r="JGH58" s="12"/>
      <c r="JGI58" s="12"/>
      <c r="JGJ58" s="12"/>
      <c r="JGK58" s="12"/>
      <c r="JGL58" s="12"/>
      <c r="JGM58" s="12"/>
      <c r="JGN58" s="12"/>
      <c r="JGO58" s="12"/>
      <c r="JGP58" s="12"/>
      <c r="JGQ58" s="12"/>
      <c r="JGR58" s="12"/>
      <c r="JGS58" s="12"/>
      <c r="JGT58" s="12"/>
      <c r="JGU58" s="12"/>
      <c r="JGV58" s="12"/>
      <c r="JGW58" s="12"/>
      <c r="JGX58" s="12"/>
      <c r="JGY58" s="12"/>
      <c r="JGZ58" s="12"/>
      <c r="JHA58" s="12"/>
      <c r="JHB58" s="12"/>
      <c r="JHC58" s="12"/>
      <c r="JHD58" s="12"/>
      <c r="JHE58" s="12"/>
      <c r="JHF58" s="12"/>
      <c r="JHG58" s="12"/>
      <c r="JHH58" s="12"/>
      <c r="JHI58" s="12"/>
      <c r="JHJ58" s="12"/>
      <c r="JHK58" s="12"/>
      <c r="JHL58" s="12"/>
      <c r="JHM58" s="12"/>
      <c r="JHN58" s="12"/>
      <c r="JHO58" s="12"/>
      <c r="JHP58" s="12"/>
      <c r="JHQ58" s="12"/>
      <c r="JHR58" s="12"/>
      <c r="JHS58" s="12"/>
      <c r="JHT58" s="12"/>
      <c r="JHU58" s="12"/>
      <c r="JHV58" s="12"/>
      <c r="JHW58" s="12"/>
      <c r="JHX58" s="12"/>
      <c r="JHY58" s="12"/>
      <c r="JHZ58" s="12"/>
      <c r="JIA58" s="12"/>
      <c r="JIB58" s="12"/>
      <c r="JIC58" s="12"/>
      <c r="JID58" s="12"/>
      <c r="JIE58" s="12"/>
      <c r="JIF58" s="12"/>
      <c r="JIG58" s="12"/>
      <c r="JIH58" s="12"/>
      <c r="JII58" s="12"/>
      <c r="JIJ58" s="12"/>
      <c r="JIK58" s="12"/>
      <c r="JIL58" s="12"/>
      <c r="JIM58" s="12"/>
      <c r="JIN58" s="12"/>
      <c r="JIO58" s="12"/>
      <c r="JIP58" s="12"/>
      <c r="JIQ58" s="12"/>
      <c r="JIR58" s="12"/>
      <c r="JIS58" s="12"/>
      <c r="JIT58" s="12"/>
      <c r="JIU58" s="12"/>
      <c r="JIV58" s="12"/>
      <c r="JIW58" s="12"/>
      <c r="JIX58" s="12"/>
      <c r="JIY58" s="12"/>
      <c r="JIZ58" s="12"/>
      <c r="JJA58" s="12"/>
      <c r="JJB58" s="12"/>
      <c r="JJC58" s="12"/>
      <c r="JJD58" s="12"/>
      <c r="JJE58" s="12"/>
      <c r="JJF58" s="12"/>
      <c r="JJG58" s="12"/>
      <c r="JJH58" s="12"/>
      <c r="JJI58" s="12"/>
      <c r="JJJ58" s="12"/>
      <c r="JJK58" s="12"/>
      <c r="JJL58" s="12"/>
      <c r="JJM58" s="12"/>
      <c r="JJN58" s="12"/>
      <c r="JJO58" s="12"/>
      <c r="JJP58" s="12"/>
      <c r="JJQ58" s="12"/>
      <c r="JJR58" s="12"/>
      <c r="JJS58" s="12"/>
      <c r="JJT58" s="12"/>
      <c r="JJU58" s="12"/>
      <c r="JJV58" s="12"/>
      <c r="JJW58" s="12"/>
      <c r="JJX58" s="12"/>
      <c r="JJY58" s="12"/>
      <c r="JJZ58" s="12"/>
      <c r="JKA58" s="12"/>
      <c r="JKB58" s="12"/>
      <c r="JKC58" s="12"/>
      <c r="JKD58" s="12"/>
      <c r="JKE58" s="12"/>
      <c r="JKF58" s="12"/>
      <c r="JKG58" s="12"/>
      <c r="JKH58" s="12"/>
      <c r="JKI58" s="12"/>
      <c r="JKJ58" s="12"/>
      <c r="JKK58" s="12"/>
      <c r="JKL58" s="12"/>
      <c r="JKM58" s="12"/>
      <c r="JKN58" s="12"/>
      <c r="JKO58" s="12"/>
      <c r="JKP58" s="12"/>
      <c r="JKQ58" s="12"/>
      <c r="JKR58" s="12"/>
      <c r="JKS58" s="12"/>
      <c r="JKT58" s="12"/>
      <c r="JKU58" s="12"/>
      <c r="JKV58" s="12"/>
      <c r="JKW58" s="12"/>
      <c r="JKX58" s="12"/>
      <c r="JKY58" s="12"/>
      <c r="JKZ58" s="12"/>
      <c r="JLA58" s="12"/>
      <c r="JLB58" s="12"/>
      <c r="JLC58" s="12"/>
      <c r="JLD58" s="12"/>
      <c r="JLE58" s="12"/>
      <c r="JLF58" s="12"/>
      <c r="JLG58" s="12"/>
      <c r="JLH58" s="12"/>
      <c r="JLI58" s="12"/>
      <c r="JLJ58" s="12"/>
      <c r="JLK58" s="12"/>
      <c r="JLL58" s="12"/>
      <c r="JLM58" s="12"/>
      <c r="JLN58" s="12"/>
      <c r="JLO58" s="12"/>
      <c r="JLP58" s="12"/>
      <c r="JLQ58" s="12"/>
      <c r="JLR58" s="12"/>
      <c r="JLS58" s="12"/>
      <c r="JLT58" s="12"/>
      <c r="JLU58" s="12"/>
      <c r="JLV58" s="12"/>
      <c r="JLW58" s="12"/>
      <c r="JLX58" s="12"/>
      <c r="JLY58" s="12"/>
      <c r="JLZ58" s="12"/>
      <c r="JMA58" s="12"/>
      <c r="JMB58" s="12"/>
      <c r="JMC58" s="12"/>
      <c r="JMD58" s="12"/>
      <c r="JME58" s="12"/>
      <c r="JMF58" s="12"/>
      <c r="JMG58" s="12"/>
      <c r="JMH58" s="12"/>
      <c r="JMI58" s="12"/>
      <c r="JMJ58" s="12"/>
      <c r="JMK58" s="12"/>
      <c r="JML58" s="12"/>
      <c r="JMM58" s="12"/>
      <c r="JMN58" s="12"/>
      <c r="JMO58" s="12"/>
      <c r="JMP58" s="12"/>
      <c r="JMQ58" s="12"/>
      <c r="JMR58" s="12"/>
      <c r="JMS58" s="12"/>
      <c r="JMT58" s="12"/>
      <c r="JMU58" s="12"/>
      <c r="JMV58" s="12"/>
      <c r="JMW58" s="12"/>
      <c r="JMX58" s="12"/>
      <c r="JMY58" s="12"/>
      <c r="JMZ58" s="12"/>
      <c r="JNA58" s="12"/>
      <c r="JNB58" s="12"/>
      <c r="JNC58" s="12"/>
      <c r="JND58" s="12"/>
      <c r="JNE58" s="12"/>
      <c r="JNF58" s="12"/>
      <c r="JNG58" s="12"/>
      <c r="JNH58" s="12"/>
      <c r="JNI58" s="12"/>
      <c r="JNJ58" s="12"/>
      <c r="JNK58" s="12"/>
      <c r="JNL58" s="12"/>
      <c r="JNM58" s="12"/>
      <c r="JNN58" s="12"/>
      <c r="JNO58" s="12"/>
      <c r="JNP58" s="12"/>
      <c r="JNQ58" s="12"/>
      <c r="JNR58" s="12"/>
      <c r="JNS58" s="12"/>
      <c r="JNT58" s="12"/>
      <c r="JNU58" s="12"/>
      <c r="JNV58" s="12"/>
      <c r="JNW58" s="12"/>
      <c r="JNX58" s="12"/>
      <c r="JNY58" s="12"/>
      <c r="JNZ58" s="12"/>
      <c r="JOA58" s="12"/>
      <c r="JOB58" s="12"/>
      <c r="JOC58" s="12"/>
      <c r="JOD58" s="12"/>
      <c r="JOE58" s="12"/>
      <c r="JOF58" s="12"/>
      <c r="JOG58" s="12"/>
      <c r="JOH58" s="12"/>
      <c r="JOI58" s="12"/>
      <c r="JOJ58" s="12"/>
      <c r="JOK58" s="12"/>
      <c r="JOL58" s="12"/>
      <c r="JOM58" s="12"/>
      <c r="JON58" s="12"/>
      <c r="JOO58" s="12"/>
      <c r="JOP58" s="12"/>
      <c r="JOQ58" s="12"/>
      <c r="JOR58" s="12"/>
      <c r="JOS58" s="12"/>
      <c r="JOT58" s="12"/>
      <c r="JOU58" s="12"/>
      <c r="JOV58" s="12"/>
      <c r="JOW58" s="12"/>
      <c r="JOX58" s="12"/>
      <c r="JOY58" s="12"/>
      <c r="JOZ58" s="12"/>
      <c r="JPA58" s="12"/>
      <c r="JPB58" s="12"/>
      <c r="JPC58" s="12"/>
      <c r="JPD58" s="12"/>
      <c r="JPE58" s="12"/>
      <c r="JPF58" s="12"/>
      <c r="JPG58" s="12"/>
      <c r="JPH58" s="12"/>
      <c r="JPI58" s="12"/>
      <c r="JPJ58" s="12"/>
      <c r="JPK58" s="12"/>
      <c r="JPL58" s="12"/>
      <c r="JPM58" s="12"/>
      <c r="JPN58" s="12"/>
      <c r="JPO58" s="12"/>
      <c r="JPP58" s="12"/>
      <c r="JPQ58" s="12"/>
      <c r="JPR58" s="12"/>
      <c r="JPS58" s="12"/>
      <c r="JPT58" s="12"/>
      <c r="JPU58" s="12"/>
      <c r="JPV58" s="12"/>
      <c r="JPW58" s="12"/>
      <c r="JPX58" s="12"/>
      <c r="JPY58" s="12"/>
      <c r="JPZ58" s="12"/>
      <c r="JQA58" s="12"/>
      <c r="JQB58" s="12"/>
      <c r="JQC58" s="12"/>
      <c r="JQD58" s="12"/>
      <c r="JQE58" s="12"/>
      <c r="JQF58" s="12"/>
      <c r="JQG58" s="12"/>
      <c r="JQH58" s="12"/>
      <c r="JQI58" s="12"/>
      <c r="JQJ58" s="12"/>
      <c r="JQK58" s="12"/>
      <c r="JQL58" s="12"/>
      <c r="JQM58" s="12"/>
      <c r="JQN58" s="12"/>
      <c r="JQO58" s="12"/>
      <c r="JQP58" s="12"/>
      <c r="JQQ58" s="12"/>
      <c r="JQR58" s="12"/>
      <c r="JQS58" s="12"/>
      <c r="JQT58" s="12"/>
      <c r="JQU58" s="12"/>
      <c r="JQV58" s="12"/>
      <c r="JQW58" s="12"/>
      <c r="JQX58" s="12"/>
      <c r="JQY58" s="12"/>
      <c r="JQZ58" s="12"/>
      <c r="JRA58" s="12"/>
      <c r="JRB58" s="12"/>
      <c r="JRC58" s="12"/>
      <c r="JRD58" s="12"/>
      <c r="JRE58" s="12"/>
      <c r="JRF58" s="12"/>
      <c r="JRG58" s="12"/>
      <c r="JRH58" s="12"/>
      <c r="JRI58" s="12"/>
      <c r="JRJ58" s="12"/>
      <c r="JRK58" s="12"/>
      <c r="JRL58" s="12"/>
      <c r="JRM58" s="12"/>
      <c r="JRN58" s="12"/>
      <c r="JRO58" s="12"/>
      <c r="JRP58" s="12"/>
      <c r="JRQ58" s="12"/>
      <c r="JRR58" s="12"/>
      <c r="JRS58" s="12"/>
      <c r="JRT58" s="12"/>
      <c r="JRU58" s="12"/>
      <c r="JRV58" s="12"/>
      <c r="JRW58" s="12"/>
      <c r="JRX58" s="12"/>
      <c r="JRY58" s="12"/>
      <c r="JRZ58" s="12"/>
      <c r="JSA58" s="12"/>
      <c r="JSB58" s="12"/>
      <c r="JSC58" s="12"/>
      <c r="JSD58" s="12"/>
      <c r="JSE58" s="12"/>
      <c r="JSF58" s="12"/>
      <c r="JSG58" s="12"/>
      <c r="JSH58" s="12"/>
      <c r="JSI58" s="12"/>
      <c r="JSJ58" s="12"/>
      <c r="JSK58" s="12"/>
      <c r="JSL58" s="12"/>
      <c r="JSM58" s="12"/>
      <c r="JSN58" s="12"/>
      <c r="JSO58" s="12"/>
      <c r="JSP58" s="12"/>
      <c r="JSQ58" s="12"/>
      <c r="JSR58" s="12"/>
      <c r="JSS58" s="12"/>
      <c r="JST58" s="12"/>
      <c r="JSU58" s="12"/>
      <c r="JSV58" s="12"/>
      <c r="JSW58" s="12"/>
      <c r="JSX58" s="12"/>
      <c r="JSY58" s="12"/>
      <c r="JSZ58" s="12"/>
      <c r="JTA58" s="12"/>
      <c r="JTB58" s="12"/>
      <c r="JTC58" s="12"/>
      <c r="JTD58" s="12"/>
      <c r="JTE58" s="12"/>
      <c r="JTF58" s="12"/>
      <c r="JTG58" s="12"/>
      <c r="JTH58" s="12"/>
      <c r="JTI58" s="12"/>
      <c r="JTJ58" s="12"/>
      <c r="JTK58" s="12"/>
      <c r="JTL58" s="12"/>
      <c r="JTM58" s="12"/>
      <c r="JTN58" s="12"/>
      <c r="JTO58" s="12"/>
      <c r="JTP58" s="12"/>
      <c r="JTQ58" s="12"/>
      <c r="JTR58" s="12"/>
      <c r="JTS58" s="12"/>
      <c r="JTT58" s="12"/>
      <c r="JTU58" s="12"/>
      <c r="JTV58" s="12"/>
      <c r="JTW58" s="12"/>
      <c r="JTX58" s="12"/>
      <c r="JTY58" s="12"/>
      <c r="JTZ58" s="12"/>
      <c r="JUA58" s="12"/>
      <c r="JUB58" s="12"/>
      <c r="JUC58" s="12"/>
      <c r="JUD58" s="12"/>
      <c r="JUE58" s="12"/>
      <c r="JUF58" s="12"/>
      <c r="JUG58" s="12"/>
      <c r="JUH58" s="12"/>
      <c r="JUI58" s="12"/>
      <c r="JUJ58" s="12"/>
      <c r="JUK58" s="12"/>
      <c r="JUL58" s="12"/>
      <c r="JUM58" s="12"/>
      <c r="JUN58" s="12"/>
      <c r="JUO58" s="12"/>
      <c r="JUP58" s="12"/>
      <c r="JUQ58" s="12"/>
      <c r="JUR58" s="12"/>
      <c r="JUS58" s="12"/>
      <c r="JUT58" s="12"/>
      <c r="JUU58" s="12"/>
      <c r="JUV58" s="12"/>
      <c r="JUW58" s="12"/>
      <c r="JUX58" s="12"/>
      <c r="JUY58" s="12"/>
      <c r="JUZ58" s="12"/>
      <c r="JVA58" s="12"/>
      <c r="JVB58" s="12"/>
      <c r="JVC58" s="12"/>
      <c r="JVD58" s="12"/>
      <c r="JVE58" s="12"/>
      <c r="JVF58" s="12"/>
      <c r="JVG58" s="12"/>
      <c r="JVH58" s="12"/>
      <c r="JVI58" s="12"/>
      <c r="JVJ58" s="12"/>
      <c r="JVK58" s="12"/>
      <c r="JVL58" s="12"/>
      <c r="JVM58" s="12"/>
      <c r="JVN58" s="12"/>
      <c r="JVO58" s="12"/>
      <c r="JVP58" s="12"/>
      <c r="JVQ58" s="12"/>
      <c r="JVR58" s="12"/>
      <c r="JVS58" s="12"/>
      <c r="JVT58" s="12"/>
      <c r="JVU58" s="12"/>
      <c r="JVV58" s="12"/>
      <c r="JVW58" s="12"/>
      <c r="JVX58" s="12"/>
      <c r="JVY58" s="12"/>
      <c r="JVZ58" s="12"/>
      <c r="JWA58" s="12"/>
      <c r="JWB58" s="12"/>
      <c r="JWC58" s="12"/>
      <c r="JWD58" s="12"/>
      <c r="JWE58" s="12"/>
      <c r="JWF58" s="12"/>
      <c r="JWG58" s="12"/>
      <c r="JWH58" s="12"/>
      <c r="JWI58" s="12"/>
      <c r="JWJ58" s="12"/>
      <c r="JWK58" s="12"/>
      <c r="JWL58" s="12"/>
      <c r="JWM58" s="12"/>
      <c r="JWN58" s="12"/>
      <c r="JWO58" s="12"/>
      <c r="JWP58" s="12"/>
      <c r="JWQ58" s="12"/>
      <c r="JWR58" s="12"/>
      <c r="JWS58" s="12"/>
      <c r="JWT58" s="12"/>
      <c r="JWU58" s="12"/>
      <c r="JWV58" s="12"/>
      <c r="JWW58" s="12"/>
      <c r="JWX58" s="12"/>
      <c r="JWY58" s="12"/>
      <c r="JWZ58" s="12"/>
      <c r="JXA58" s="12"/>
      <c r="JXB58" s="12"/>
      <c r="JXC58" s="12"/>
      <c r="JXD58" s="12"/>
      <c r="JXE58" s="12"/>
      <c r="JXF58" s="12"/>
      <c r="JXG58" s="12"/>
      <c r="JXH58" s="12"/>
      <c r="JXI58" s="12"/>
      <c r="JXJ58" s="12"/>
      <c r="JXK58" s="12"/>
      <c r="JXL58" s="12"/>
      <c r="JXM58" s="12"/>
      <c r="JXN58" s="12"/>
      <c r="JXO58" s="12"/>
      <c r="JXP58" s="12"/>
      <c r="JXQ58" s="12"/>
      <c r="JXR58" s="12"/>
      <c r="JXS58" s="12"/>
      <c r="JXT58" s="12"/>
      <c r="JXU58" s="12"/>
      <c r="JXV58" s="12"/>
      <c r="JXW58" s="12"/>
      <c r="JXX58" s="12"/>
      <c r="JXY58" s="12"/>
      <c r="JXZ58" s="12"/>
      <c r="JYA58" s="12"/>
      <c r="JYB58" s="12"/>
      <c r="JYC58" s="12"/>
      <c r="JYD58" s="12"/>
      <c r="JYE58" s="12"/>
      <c r="JYF58" s="12"/>
      <c r="JYG58" s="12"/>
      <c r="JYH58" s="12"/>
      <c r="JYI58" s="12"/>
      <c r="JYJ58" s="12"/>
      <c r="JYK58" s="12"/>
      <c r="JYL58" s="12"/>
      <c r="JYM58" s="12"/>
      <c r="JYN58" s="12"/>
      <c r="JYO58" s="12"/>
      <c r="JYP58" s="12"/>
      <c r="JYQ58" s="12"/>
      <c r="JYR58" s="12"/>
      <c r="JYS58" s="12"/>
      <c r="JYT58" s="12"/>
      <c r="JYU58" s="12"/>
      <c r="JYV58" s="12"/>
      <c r="JYW58" s="12"/>
      <c r="JYX58" s="12"/>
      <c r="JYY58" s="12"/>
      <c r="JYZ58" s="12"/>
      <c r="JZA58" s="12"/>
      <c r="JZB58" s="12"/>
      <c r="JZC58" s="12"/>
      <c r="JZD58" s="12"/>
      <c r="JZE58" s="12"/>
      <c r="JZF58" s="12"/>
      <c r="JZG58" s="12"/>
      <c r="JZH58" s="12"/>
      <c r="JZI58" s="12"/>
      <c r="JZJ58" s="12"/>
      <c r="JZK58" s="12"/>
      <c r="JZL58" s="12"/>
      <c r="JZM58" s="12"/>
      <c r="JZN58" s="12"/>
      <c r="JZO58" s="12"/>
      <c r="JZP58" s="12"/>
      <c r="JZQ58" s="12"/>
      <c r="JZR58" s="12"/>
      <c r="JZS58" s="12"/>
      <c r="JZT58" s="12"/>
      <c r="JZU58" s="12"/>
      <c r="JZV58" s="12"/>
      <c r="JZW58" s="12"/>
      <c r="JZX58" s="12"/>
      <c r="JZY58" s="12"/>
      <c r="JZZ58" s="12"/>
      <c r="KAA58" s="12"/>
      <c r="KAB58" s="12"/>
      <c r="KAC58" s="12"/>
      <c r="KAD58" s="12"/>
      <c r="KAE58" s="12"/>
      <c r="KAF58" s="12"/>
      <c r="KAG58" s="12"/>
      <c r="KAH58" s="12"/>
      <c r="KAI58" s="12"/>
      <c r="KAJ58" s="12"/>
      <c r="KAK58" s="12"/>
      <c r="KAL58" s="12"/>
      <c r="KAM58" s="12"/>
      <c r="KAN58" s="12"/>
      <c r="KAO58" s="12"/>
      <c r="KAP58" s="12"/>
      <c r="KAQ58" s="12"/>
      <c r="KAR58" s="12"/>
      <c r="KAS58" s="12"/>
      <c r="KAT58" s="12"/>
      <c r="KAU58" s="12"/>
      <c r="KAV58" s="12"/>
      <c r="KAW58" s="12"/>
      <c r="KAX58" s="12"/>
      <c r="KAY58" s="12"/>
      <c r="KAZ58" s="12"/>
      <c r="KBA58" s="12"/>
      <c r="KBB58" s="12"/>
      <c r="KBC58" s="12"/>
      <c r="KBD58" s="12"/>
      <c r="KBE58" s="12"/>
      <c r="KBF58" s="12"/>
      <c r="KBG58" s="12"/>
      <c r="KBH58" s="12"/>
      <c r="KBI58" s="12"/>
      <c r="KBJ58" s="12"/>
      <c r="KBK58" s="12"/>
      <c r="KBL58" s="12"/>
      <c r="KBM58" s="12"/>
      <c r="KBN58" s="12"/>
      <c r="KBO58" s="12"/>
      <c r="KBP58" s="12"/>
      <c r="KBQ58" s="12"/>
      <c r="KBR58" s="12"/>
      <c r="KBS58" s="12"/>
      <c r="KBT58" s="12"/>
      <c r="KBU58" s="12"/>
      <c r="KBV58" s="12"/>
      <c r="KBW58" s="12"/>
      <c r="KBX58" s="12"/>
      <c r="KBY58" s="12"/>
      <c r="KBZ58" s="12"/>
      <c r="KCA58" s="12"/>
      <c r="KCB58" s="12"/>
      <c r="KCC58" s="12"/>
      <c r="KCD58" s="12"/>
      <c r="KCE58" s="12"/>
      <c r="KCF58" s="12"/>
      <c r="KCG58" s="12"/>
      <c r="KCH58" s="12"/>
      <c r="KCI58" s="12"/>
      <c r="KCJ58" s="12"/>
      <c r="KCK58" s="12"/>
      <c r="KCL58" s="12"/>
      <c r="KCM58" s="12"/>
      <c r="KCN58" s="12"/>
      <c r="KCO58" s="12"/>
      <c r="KCP58" s="12"/>
      <c r="KCQ58" s="12"/>
      <c r="KCR58" s="12"/>
      <c r="KCS58" s="12"/>
      <c r="KCT58" s="12"/>
      <c r="KCU58" s="12"/>
      <c r="KCV58" s="12"/>
      <c r="KCW58" s="12"/>
      <c r="KCX58" s="12"/>
      <c r="KCY58" s="12"/>
      <c r="KCZ58" s="12"/>
      <c r="KDA58" s="12"/>
      <c r="KDB58" s="12"/>
      <c r="KDC58" s="12"/>
      <c r="KDD58" s="12"/>
      <c r="KDE58" s="12"/>
      <c r="KDF58" s="12"/>
      <c r="KDG58" s="12"/>
      <c r="KDH58" s="12"/>
      <c r="KDI58" s="12"/>
      <c r="KDJ58" s="12"/>
      <c r="KDK58" s="12"/>
      <c r="KDL58" s="12"/>
      <c r="KDM58" s="12"/>
      <c r="KDN58" s="12"/>
      <c r="KDO58" s="12"/>
      <c r="KDP58" s="12"/>
      <c r="KDQ58" s="12"/>
      <c r="KDR58" s="12"/>
      <c r="KDS58" s="12"/>
      <c r="KDT58" s="12"/>
      <c r="KDU58" s="12"/>
      <c r="KDV58" s="12"/>
      <c r="KDW58" s="12"/>
      <c r="KDX58" s="12"/>
      <c r="KDY58" s="12"/>
      <c r="KDZ58" s="12"/>
      <c r="KEA58" s="12"/>
      <c r="KEB58" s="12"/>
      <c r="KEC58" s="12"/>
      <c r="KED58" s="12"/>
      <c r="KEE58" s="12"/>
      <c r="KEF58" s="12"/>
      <c r="KEG58" s="12"/>
      <c r="KEH58" s="12"/>
      <c r="KEI58" s="12"/>
      <c r="KEJ58" s="12"/>
      <c r="KEK58" s="12"/>
      <c r="KEL58" s="12"/>
      <c r="KEM58" s="12"/>
      <c r="KEN58" s="12"/>
      <c r="KEO58" s="12"/>
      <c r="KEP58" s="12"/>
      <c r="KEQ58" s="12"/>
      <c r="KER58" s="12"/>
      <c r="KES58" s="12"/>
      <c r="KET58" s="12"/>
      <c r="KEU58" s="12"/>
      <c r="KEV58" s="12"/>
      <c r="KEW58" s="12"/>
      <c r="KEX58" s="12"/>
      <c r="KEY58" s="12"/>
      <c r="KEZ58" s="12"/>
      <c r="KFA58" s="12"/>
      <c r="KFB58" s="12"/>
      <c r="KFC58" s="12"/>
      <c r="KFD58" s="12"/>
      <c r="KFE58" s="12"/>
      <c r="KFF58" s="12"/>
      <c r="KFG58" s="12"/>
      <c r="KFH58" s="12"/>
      <c r="KFI58" s="12"/>
      <c r="KFJ58" s="12"/>
      <c r="KFK58" s="12"/>
      <c r="KFL58" s="12"/>
      <c r="KFM58" s="12"/>
      <c r="KFN58" s="12"/>
      <c r="KFO58" s="12"/>
      <c r="KFP58" s="12"/>
      <c r="KFQ58" s="12"/>
      <c r="KFR58" s="12"/>
      <c r="KFS58" s="12"/>
      <c r="KFT58" s="12"/>
      <c r="KFU58" s="12"/>
      <c r="KFV58" s="12"/>
      <c r="KFW58" s="12"/>
      <c r="KFX58" s="12"/>
      <c r="KFY58" s="12"/>
      <c r="KFZ58" s="12"/>
      <c r="KGA58" s="12"/>
      <c r="KGB58" s="12"/>
      <c r="KGC58" s="12"/>
      <c r="KGD58" s="12"/>
      <c r="KGE58" s="12"/>
      <c r="KGF58" s="12"/>
      <c r="KGG58" s="12"/>
      <c r="KGH58" s="12"/>
      <c r="KGI58" s="12"/>
      <c r="KGJ58" s="12"/>
      <c r="KGK58" s="12"/>
      <c r="KGL58" s="12"/>
      <c r="KGM58" s="12"/>
      <c r="KGN58" s="12"/>
      <c r="KGO58" s="12"/>
      <c r="KGP58" s="12"/>
      <c r="KGQ58" s="12"/>
      <c r="KGR58" s="12"/>
      <c r="KGS58" s="12"/>
      <c r="KGT58" s="12"/>
      <c r="KGU58" s="12"/>
      <c r="KGV58" s="12"/>
      <c r="KGW58" s="12"/>
      <c r="KGX58" s="12"/>
      <c r="KGY58" s="12"/>
      <c r="KGZ58" s="12"/>
      <c r="KHA58" s="12"/>
      <c r="KHB58" s="12"/>
      <c r="KHC58" s="12"/>
      <c r="KHD58" s="12"/>
      <c r="KHE58" s="12"/>
      <c r="KHF58" s="12"/>
      <c r="KHG58" s="12"/>
      <c r="KHH58" s="12"/>
      <c r="KHI58" s="12"/>
      <c r="KHJ58" s="12"/>
      <c r="KHK58" s="12"/>
      <c r="KHL58" s="12"/>
      <c r="KHM58" s="12"/>
      <c r="KHN58" s="12"/>
      <c r="KHO58" s="12"/>
      <c r="KHP58" s="12"/>
      <c r="KHQ58" s="12"/>
      <c r="KHR58" s="12"/>
      <c r="KHS58" s="12"/>
      <c r="KHT58" s="12"/>
      <c r="KHU58" s="12"/>
      <c r="KHV58" s="12"/>
      <c r="KHW58" s="12"/>
      <c r="KHX58" s="12"/>
      <c r="KHY58" s="12"/>
      <c r="KHZ58" s="12"/>
      <c r="KIA58" s="12"/>
      <c r="KIB58" s="12"/>
      <c r="KIC58" s="12"/>
      <c r="KID58" s="12"/>
      <c r="KIE58" s="12"/>
      <c r="KIF58" s="12"/>
      <c r="KIG58" s="12"/>
      <c r="KIH58" s="12"/>
      <c r="KII58" s="12"/>
      <c r="KIJ58" s="12"/>
      <c r="KIK58" s="12"/>
      <c r="KIL58" s="12"/>
      <c r="KIM58" s="12"/>
      <c r="KIN58" s="12"/>
      <c r="KIO58" s="12"/>
      <c r="KIP58" s="12"/>
      <c r="KIQ58" s="12"/>
      <c r="KIR58" s="12"/>
      <c r="KIS58" s="12"/>
      <c r="KIT58" s="12"/>
      <c r="KIU58" s="12"/>
      <c r="KIV58" s="12"/>
      <c r="KIW58" s="12"/>
      <c r="KIX58" s="12"/>
      <c r="KIY58" s="12"/>
      <c r="KIZ58" s="12"/>
      <c r="KJA58" s="12"/>
      <c r="KJB58" s="12"/>
      <c r="KJC58" s="12"/>
      <c r="KJD58" s="12"/>
      <c r="KJE58" s="12"/>
      <c r="KJF58" s="12"/>
      <c r="KJG58" s="12"/>
      <c r="KJH58" s="12"/>
      <c r="KJI58" s="12"/>
      <c r="KJJ58" s="12"/>
      <c r="KJK58" s="12"/>
      <c r="KJL58" s="12"/>
      <c r="KJM58" s="12"/>
      <c r="KJN58" s="12"/>
      <c r="KJO58" s="12"/>
      <c r="KJP58" s="12"/>
      <c r="KJQ58" s="12"/>
      <c r="KJR58" s="12"/>
      <c r="KJS58" s="12"/>
      <c r="KJT58" s="12"/>
      <c r="KJU58" s="12"/>
      <c r="KJV58" s="12"/>
      <c r="KJW58" s="12"/>
      <c r="KJX58" s="12"/>
      <c r="KJY58" s="12"/>
      <c r="KJZ58" s="12"/>
      <c r="KKA58" s="12"/>
      <c r="KKB58" s="12"/>
      <c r="KKC58" s="12"/>
      <c r="KKD58" s="12"/>
      <c r="KKE58" s="12"/>
      <c r="KKF58" s="12"/>
      <c r="KKG58" s="12"/>
      <c r="KKH58" s="12"/>
      <c r="KKI58" s="12"/>
      <c r="KKJ58" s="12"/>
      <c r="KKK58" s="12"/>
      <c r="KKL58" s="12"/>
      <c r="KKM58" s="12"/>
      <c r="KKN58" s="12"/>
      <c r="KKO58" s="12"/>
      <c r="KKP58" s="12"/>
      <c r="KKQ58" s="12"/>
      <c r="KKR58" s="12"/>
      <c r="KKS58" s="12"/>
      <c r="KKT58" s="12"/>
      <c r="KKU58" s="12"/>
      <c r="KKV58" s="12"/>
      <c r="KKW58" s="12"/>
      <c r="KKX58" s="12"/>
      <c r="KKY58" s="12"/>
      <c r="KKZ58" s="12"/>
      <c r="KLA58" s="12"/>
      <c r="KLB58" s="12"/>
      <c r="KLC58" s="12"/>
      <c r="KLD58" s="12"/>
      <c r="KLE58" s="12"/>
      <c r="KLF58" s="12"/>
      <c r="KLG58" s="12"/>
      <c r="KLH58" s="12"/>
      <c r="KLI58" s="12"/>
      <c r="KLJ58" s="12"/>
      <c r="KLK58" s="12"/>
      <c r="KLL58" s="12"/>
      <c r="KLM58" s="12"/>
      <c r="KLN58" s="12"/>
      <c r="KLO58" s="12"/>
      <c r="KLP58" s="12"/>
      <c r="KLQ58" s="12"/>
      <c r="KLR58" s="12"/>
      <c r="KLS58" s="12"/>
      <c r="KLT58" s="12"/>
      <c r="KLU58" s="12"/>
      <c r="KLV58" s="12"/>
      <c r="KLW58" s="12"/>
      <c r="KLX58" s="12"/>
      <c r="KLY58" s="12"/>
      <c r="KLZ58" s="12"/>
      <c r="KMA58" s="12"/>
      <c r="KMB58" s="12"/>
      <c r="KMC58" s="12"/>
      <c r="KMD58" s="12"/>
      <c r="KME58" s="12"/>
      <c r="KMF58" s="12"/>
      <c r="KMG58" s="12"/>
      <c r="KMH58" s="12"/>
      <c r="KMI58" s="12"/>
      <c r="KMJ58" s="12"/>
      <c r="KMK58" s="12"/>
      <c r="KML58" s="12"/>
      <c r="KMM58" s="12"/>
      <c r="KMN58" s="12"/>
      <c r="KMO58" s="12"/>
      <c r="KMP58" s="12"/>
      <c r="KMQ58" s="12"/>
      <c r="KMR58" s="12"/>
      <c r="KMS58" s="12"/>
      <c r="KMT58" s="12"/>
      <c r="KMU58" s="12"/>
      <c r="KMV58" s="12"/>
      <c r="KMW58" s="12"/>
      <c r="KMX58" s="12"/>
      <c r="KMY58" s="12"/>
      <c r="KMZ58" s="12"/>
      <c r="KNA58" s="12"/>
      <c r="KNB58" s="12"/>
      <c r="KNC58" s="12"/>
      <c r="KND58" s="12"/>
      <c r="KNE58" s="12"/>
      <c r="KNF58" s="12"/>
      <c r="KNG58" s="12"/>
      <c r="KNH58" s="12"/>
      <c r="KNI58" s="12"/>
      <c r="KNJ58" s="12"/>
      <c r="KNK58" s="12"/>
      <c r="KNL58" s="12"/>
      <c r="KNM58" s="12"/>
      <c r="KNN58" s="12"/>
      <c r="KNO58" s="12"/>
      <c r="KNP58" s="12"/>
      <c r="KNQ58" s="12"/>
      <c r="KNR58" s="12"/>
      <c r="KNS58" s="12"/>
      <c r="KNT58" s="12"/>
      <c r="KNU58" s="12"/>
      <c r="KNV58" s="12"/>
      <c r="KNW58" s="12"/>
      <c r="KNX58" s="12"/>
      <c r="KNY58" s="12"/>
      <c r="KNZ58" s="12"/>
      <c r="KOA58" s="12"/>
      <c r="KOB58" s="12"/>
      <c r="KOC58" s="12"/>
      <c r="KOD58" s="12"/>
      <c r="KOE58" s="12"/>
      <c r="KOF58" s="12"/>
      <c r="KOG58" s="12"/>
      <c r="KOH58" s="12"/>
      <c r="KOI58" s="12"/>
      <c r="KOJ58" s="12"/>
      <c r="KOK58" s="12"/>
      <c r="KOL58" s="12"/>
      <c r="KOM58" s="12"/>
      <c r="KON58" s="12"/>
      <c r="KOO58" s="12"/>
      <c r="KOP58" s="12"/>
      <c r="KOQ58" s="12"/>
      <c r="KOR58" s="12"/>
      <c r="KOS58" s="12"/>
      <c r="KOT58" s="12"/>
      <c r="KOU58" s="12"/>
      <c r="KOV58" s="12"/>
      <c r="KOW58" s="12"/>
      <c r="KOX58" s="12"/>
      <c r="KOY58" s="12"/>
      <c r="KOZ58" s="12"/>
      <c r="KPA58" s="12"/>
      <c r="KPB58" s="12"/>
      <c r="KPC58" s="12"/>
      <c r="KPD58" s="12"/>
      <c r="KPE58" s="12"/>
      <c r="KPF58" s="12"/>
      <c r="KPG58" s="12"/>
      <c r="KPH58" s="12"/>
      <c r="KPI58" s="12"/>
      <c r="KPJ58" s="12"/>
      <c r="KPK58" s="12"/>
      <c r="KPL58" s="12"/>
      <c r="KPM58" s="12"/>
      <c r="KPN58" s="12"/>
      <c r="KPO58" s="12"/>
      <c r="KPP58" s="12"/>
      <c r="KPQ58" s="12"/>
      <c r="KPR58" s="12"/>
      <c r="KPS58" s="12"/>
      <c r="KPT58" s="12"/>
      <c r="KPU58" s="12"/>
      <c r="KPV58" s="12"/>
      <c r="KPW58" s="12"/>
      <c r="KPX58" s="12"/>
      <c r="KPY58" s="12"/>
      <c r="KPZ58" s="12"/>
      <c r="KQA58" s="12"/>
      <c r="KQB58" s="12"/>
      <c r="KQC58" s="12"/>
      <c r="KQD58" s="12"/>
      <c r="KQE58" s="12"/>
      <c r="KQF58" s="12"/>
      <c r="KQG58" s="12"/>
      <c r="KQH58" s="12"/>
      <c r="KQI58" s="12"/>
      <c r="KQJ58" s="12"/>
      <c r="KQK58" s="12"/>
      <c r="KQL58" s="12"/>
      <c r="KQM58" s="12"/>
      <c r="KQN58" s="12"/>
      <c r="KQO58" s="12"/>
      <c r="KQP58" s="12"/>
      <c r="KQQ58" s="12"/>
      <c r="KQR58" s="12"/>
      <c r="KQS58" s="12"/>
      <c r="KQT58" s="12"/>
      <c r="KQU58" s="12"/>
      <c r="KQV58" s="12"/>
      <c r="KQW58" s="12"/>
      <c r="KQX58" s="12"/>
      <c r="KQY58" s="12"/>
      <c r="KQZ58" s="12"/>
      <c r="KRA58" s="12"/>
      <c r="KRB58" s="12"/>
      <c r="KRC58" s="12"/>
      <c r="KRD58" s="12"/>
      <c r="KRE58" s="12"/>
      <c r="KRF58" s="12"/>
      <c r="KRG58" s="12"/>
      <c r="KRH58" s="12"/>
      <c r="KRI58" s="12"/>
      <c r="KRJ58" s="12"/>
      <c r="KRK58" s="12"/>
      <c r="KRL58" s="12"/>
      <c r="KRM58" s="12"/>
      <c r="KRN58" s="12"/>
      <c r="KRO58" s="12"/>
      <c r="KRP58" s="12"/>
      <c r="KRQ58" s="12"/>
      <c r="KRR58" s="12"/>
      <c r="KRS58" s="12"/>
      <c r="KRT58" s="12"/>
      <c r="KRU58" s="12"/>
      <c r="KRV58" s="12"/>
      <c r="KRW58" s="12"/>
      <c r="KRX58" s="12"/>
      <c r="KRY58" s="12"/>
      <c r="KRZ58" s="12"/>
      <c r="KSA58" s="12"/>
      <c r="KSB58" s="12"/>
      <c r="KSC58" s="12"/>
      <c r="KSD58" s="12"/>
      <c r="KSE58" s="12"/>
      <c r="KSF58" s="12"/>
      <c r="KSG58" s="12"/>
      <c r="KSH58" s="12"/>
      <c r="KSI58" s="12"/>
      <c r="KSJ58" s="12"/>
      <c r="KSK58" s="12"/>
      <c r="KSL58" s="12"/>
      <c r="KSM58" s="12"/>
      <c r="KSN58" s="12"/>
      <c r="KSO58" s="12"/>
      <c r="KSP58" s="12"/>
      <c r="KSQ58" s="12"/>
      <c r="KSR58" s="12"/>
      <c r="KSS58" s="12"/>
      <c r="KST58" s="12"/>
      <c r="KSU58" s="12"/>
      <c r="KSV58" s="12"/>
      <c r="KSW58" s="12"/>
      <c r="KSX58" s="12"/>
      <c r="KSY58" s="12"/>
      <c r="KSZ58" s="12"/>
      <c r="KTA58" s="12"/>
      <c r="KTB58" s="12"/>
      <c r="KTC58" s="12"/>
      <c r="KTD58" s="12"/>
      <c r="KTE58" s="12"/>
      <c r="KTF58" s="12"/>
      <c r="KTG58" s="12"/>
      <c r="KTH58" s="12"/>
      <c r="KTI58" s="12"/>
      <c r="KTJ58" s="12"/>
      <c r="KTK58" s="12"/>
      <c r="KTL58" s="12"/>
      <c r="KTM58" s="12"/>
      <c r="KTN58" s="12"/>
      <c r="KTO58" s="12"/>
      <c r="KTP58" s="12"/>
      <c r="KTQ58" s="12"/>
      <c r="KTR58" s="12"/>
      <c r="KTS58" s="12"/>
      <c r="KTT58" s="12"/>
      <c r="KTU58" s="12"/>
      <c r="KTV58" s="12"/>
      <c r="KTW58" s="12"/>
      <c r="KTX58" s="12"/>
      <c r="KTY58" s="12"/>
      <c r="KTZ58" s="12"/>
      <c r="KUA58" s="12"/>
      <c r="KUB58" s="12"/>
      <c r="KUC58" s="12"/>
      <c r="KUD58" s="12"/>
      <c r="KUE58" s="12"/>
      <c r="KUF58" s="12"/>
      <c r="KUG58" s="12"/>
      <c r="KUH58" s="12"/>
      <c r="KUI58" s="12"/>
      <c r="KUJ58" s="12"/>
      <c r="KUK58" s="12"/>
      <c r="KUL58" s="12"/>
      <c r="KUM58" s="12"/>
      <c r="KUN58" s="12"/>
      <c r="KUO58" s="12"/>
      <c r="KUP58" s="12"/>
      <c r="KUQ58" s="12"/>
      <c r="KUR58" s="12"/>
      <c r="KUS58" s="12"/>
      <c r="KUT58" s="12"/>
      <c r="KUU58" s="12"/>
      <c r="KUV58" s="12"/>
      <c r="KUW58" s="12"/>
      <c r="KUX58" s="12"/>
      <c r="KUY58" s="12"/>
      <c r="KUZ58" s="12"/>
      <c r="KVA58" s="12"/>
      <c r="KVB58" s="12"/>
      <c r="KVC58" s="12"/>
      <c r="KVD58" s="12"/>
      <c r="KVE58" s="12"/>
      <c r="KVF58" s="12"/>
      <c r="KVG58" s="12"/>
      <c r="KVH58" s="12"/>
      <c r="KVI58" s="12"/>
      <c r="KVJ58" s="12"/>
      <c r="KVK58" s="12"/>
      <c r="KVL58" s="12"/>
      <c r="KVM58" s="12"/>
      <c r="KVN58" s="12"/>
      <c r="KVO58" s="12"/>
      <c r="KVP58" s="12"/>
      <c r="KVQ58" s="12"/>
      <c r="KVR58" s="12"/>
      <c r="KVS58" s="12"/>
      <c r="KVT58" s="12"/>
      <c r="KVU58" s="12"/>
      <c r="KVV58" s="12"/>
      <c r="KVW58" s="12"/>
      <c r="KVX58" s="12"/>
      <c r="KVY58" s="12"/>
      <c r="KVZ58" s="12"/>
      <c r="KWA58" s="12"/>
      <c r="KWB58" s="12"/>
      <c r="KWC58" s="12"/>
      <c r="KWD58" s="12"/>
      <c r="KWE58" s="12"/>
      <c r="KWF58" s="12"/>
      <c r="KWG58" s="12"/>
      <c r="KWH58" s="12"/>
      <c r="KWI58" s="12"/>
      <c r="KWJ58" s="12"/>
      <c r="KWK58" s="12"/>
      <c r="KWL58" s="12"/>
      <c r="KWM58" s="12"/>
      <c r="KWN58" s="12"/>
      <c r="KWO58" s="12"/>
      <c r="KWP58" s="12"/>
      <c r="KWQ58" s="12"/>
      <c r="KWR58" s="12"/>
      <c r="KWS58" s="12"/>
      <c r="KWT58" s="12"/>
      <c r="KWU58" s="12"/>
      <c r="KWV58" s="12"/>
      <c r="KWW58" s="12"/>
      <c r="KWX58" s="12"/>
      <c r="KWY58" s="12"/>
      <c r="KWZ58" s="12"/>
      <c r="KXA58" s="12"/>
      <c r="KXB58" s="12"/>
      <c r="KXC58" s="12"/>
      <c r="KXD58" s="12"/>
      <c r="KXE58" s="12"/>
      <c r="KXF58" s="12"/>
      <c r="KXG58" s="12"/>
      <c r="KXH58" s="12"/>
      <c r="KXI58" s="12"/>
      <c r="KXJ58" s="12"/>
      <c r="KXK58" s="12"/>
      <c r="KXL58" s="12"/>
      <c r="KXM58" s="12"/>
      <c r="KXN58" s="12"/>
      <c r="KXO58" s="12"/>
      <c r="KXP58" s="12"/>
      <c r="KXQ58" s="12"/>
      <c r="KXR58" s="12"/>
      <c r="KXS58" s="12"/>
      <c r="KXT58" s="12"/>
      <c r="KXU58" s="12"/>
      <c r="KXV58" s="12"/>
      <c r="KXW58" s="12"/>
      <c r="KXX58" s="12"/>
      <c r="KXY58" s="12"/>
      <c r="KXZ58" s="12"/>
      <c r="KYA58" s="12"/>
      <c r="KYB58" s="12"/>
      <c r="KYC58" s="12"/>
      <c r="KYD58" s="12"/>
      <c r="KYE58" s="12"/>
      <c r="KYF58" s="12"/>
      <c r="KYG58" s="12"/>
      <c r="KYH58" s="12"/>
      <c r="KYI58" s="12"/>
      <c r="KYJ58" s="12"/>
      <c r="KYK58" s="12"/>
      <c r="KYL58" s="12"/>
      <c r="KYM58" s="12"/>
      <c r="KYN58" s="12"/>
      <c r="KYO58" s="12"/>
      <c r="KYP58" s="12"/>
      <c r="KYQ58" s="12"/>
      <c r="KYR58" s="12"/>
      <c r="KYS58" s="12"/>
      <c r="KYT58" s="12"/>
      <c r="KYU58" s="12"/>
      <c r="KYV58" s="12"/>
      <c r="KYW58" s="12"/>
      <c r="KYX58" s="12"/>
      <c r="KYY58" s="12"/>
      <c r="KYZ58" s="12"/>
      <c r="KZA58" s="12"/>
      <c r="KZB58" s="12"/>
      <c r="KZC58" s="12"/>
      <c r="KZD58" s="12"/>
      <c r="KZE58" s="12"/>
      <c r="KZF58" s="12"/>
      <c r="KZG58" s="12"/>
      <c r="KZH58" s="12"/>
      <c r="KZI58" s="12"/>
      <c r="KZJ58" s="12"/>
      <c r="KZK58" s="12"/>
      <c r="KZL58" s="12"/>
      <c r="KZM58" s="12"/>
      <c r="KZN58" s="12"/>
      <c r="KZO58" s="12"/>
      <c r="KZP58" s="12"/>
      <c r="KZQ58" s="12"/>
      <c r="KZR58" s="12"/>
      <c r="KZS58" s="12"/>
      <c r="KZT58" s="12"/>
      <c r="KZU58" s="12"/>
      <c r="KZV58" s="12"/>
      <c r="KZW58" s="12"/>
      <c r="KZX58" s="12"/>
      <c r="KZY58" s="12"/>
      <c r="KZZ58" s="12"/>
      <c r="LAA58" s="12"/>
      <c r="LAB58" s="12"/>
      <c r="LAC58" s="12"/>
      <c r="LAD58" s="12"/>
      <c r="LAE58" s="12"/>
      <c r="LAF58" s="12"/>
      <c r="LAG58" s="12"/>
      <c r="LAH58" s="12"/>
      <c r="LAI58" s="12"/>
      <c r="LAJ58" s="12"/>
      <c r="LAK58" s="12"/>
      <c r="LAL58" s="12"/>
      <c r="LAM58" s="12"/>
      <c r="LAN58" s="12"/>
      <c r="LAO58" s="12"/>
      <c r="LAP58" s="12"/>
      <c r="LAQ58" s="12"/>
      <c r="LAR58" s="12"/>
      <c r="LAS58" s="12"/>
      <c r="LAT58" s="12"/>
      <c r="LAU58" s="12"/>
      <c r="LAV58" s="12"/>
      <c r="LAW58" s="12"/>
      <c r="LAX58" s="12"/>
      <c r="LAY58" s="12"/>
      <c r="LAZ58" s="12"/>
      <c r="LBA58" s="12"/>
      <c r="LBB58" s="12"/>
      <c r="LBC58" s="12"/>
      <c r="LBD58" s="12"/>
      <c r="LBE58" s="12"/>
      <c r="LBF58" s="12"/>
      <c r="LBG58" s="12"/>
      <c r="LBH58" s="12"/>
      <c r="LBI58" s="12"/>
      <c r="LBJ58" s="12"/>
      <c r="LBK58" s="12"/>
      <c r="LBL58" s="12"/>
      <c r="LBM58" s="12"/>
      <c r="LBN58" s="12"/>
      <c r="LBO58" s="12"/>
      <c r="LBP58" s="12"/>
      <c r="LBQ58" s="12"/>
      <c r="LBR58" s="12"/>
      <c r="LBS58" s="12"/>
      <c r="LBT58" s="12"/>
      <c r="LBU58" s="12"/>
      <c r="LBV58" s="12"/>
      <c r="LBW58" s="12"/>
      <c r="LBX58" s="12"/>
      <c r="LBY58" s="12"/>
      <c r="LBZ58" s="12"/>
      <c r="LCA58" s="12"/>
      <c r="LCB58" s="12"/>
      <c r="LCC58" s="12"/>
      <c r="LCD58" s="12"/>
      <c r="LCE58" s="12"/>
      <c r="LCF58" s="12"/>
      <c r="LCG58" s="12"/>
      <c r="LCH58" s="12"/>
      <c r="LCI58" s="12"/>
      <c r="LCJ58" s="12"/>
      <c r="LCK58" s="12"/>
      <c r="LCL58" s="12"/>
      <c r="LCM58" s="12"/>
      <c r="LCN58" s="12"/>
      <c r="LCO58" s="12"/>
      <c r="LCP58" s="12"/>
      <c r="LCQ58" s="12"/>
      <c r="LCR58" s="12"/>
      <c r="LCS58" s="12"/>
      <c r="LCT58" s="12"/>
      <c r="LCU58" s="12"/>
      <c r="LCV58" s="12"/>
      <c r="LCW58" s="12"/>
      <c r="LCX58" s="12"/>
      <c r="LCY58" s="12"/>
      <c r="LCZ58" s="12"/>
      <c r="LDA58" s="12"/>
      <c r="LDB58" s="12"/>
      <c r="LDC58" s="12"/>
      <c r="LDD58" s="12"/>
      <c r="LDE58" s="12"/>
      <c r="LDF58" s="12"/>
      <c r="LDG58" s="12"/>
      <c r="LDH58" s="12"/>
      <c r="LDI58" s="12"/>
      <c r="LDJ58" s="12"/>
      <c r="LDK58" s="12"/>
      <c r="LDL58" s="12"/>
      <c r="LDM58" s="12"/>
      <c r="LDN58" s="12"/>
      <c r="LDO58" s="12"/>
      <c r="LDP58" s="12"/>
      <c r="LDQ58" s="12"/>
      <c r="LDR58" s="12"/>
      <c r="LDS58" s="12"/>
      <c r="LDT58" s="12"/>
      <c r="LDU58" s="12"/>
      <c r="LDV58" s="12"/>
      <c r="LDW58" s="12"/>
      <c r="LDX58" s="12"/>
      <c r="LDY58" s="12"/>
      <c r="LDZ58" s="12"/>
      <c r="LEA58" s="12"/>
      <c r="LEB58" s="12"/>
      <c r="LEC58" s="12"/>
      <c r="LED58" s="12"/>
      <c r="LEE58" s="12"/>
      <c r="LEF58" s="12"/>
      <c r="LEG58" s="12"/>
      <c r="LEH58" s="12"/>
      <c r="LEI58" s="12"/>
      <c r="LEJ58" s="12"/>
      <c r="LEK58" s="12"/>
      <c r="LEL58" s="12"/>
      <c r="LEM58" s="12"/>
      <c r="LEN58" s="12"/>
      <c r="LEO58" s="12"/>
      <c r="LEP58" s="12"/>
      <c r="LEQ58" s="12"/>
      <c r="LER58" s="12"/>
      <c r="LES58" s="12"/>
      <c r="LET58" s="12"/>
      <c r="LEU58" s="12"/>
      <c r="LEV58" s="12"/>
      <c r="LEW58" s="12"/>
      <c r="LEX58" s="12"/>
      <c r="LEY58" s="12"/>
      <c r="LEZ58" s="12"/>
      <c r="LFA58" s="12"/>
      <c r="LFB58" s="12"/>
      <c r="LFC58" s="12"/>
      <c r="LFD58" s="12"/>
      <c r="LFE58" s="12"/>
      <c r="LFF58" s="12"/>
      <c r="LFG58" s="12"/>
      <c r="LFH58" s="12"/>
      <c r="LFI58" s="12"/>
      <c r="LFJ58" s="12"/>
      <c r="LFK58" s="12"/>
      <c r="LFL58" s="12"/>
      <c r="LFM58" s="12"/>
      <c r="LFN58" s="12"/>
      <c r="LFO58" s="12"/>
      <c r="LFP58" s="12"/>
      <c r="LFQ58" s="12"/>
      <c r="LFR58" s="12"/>
      <c r="LFS58" s="12"/>
      <c r="LFT58" s="12"/>
      <c r="LFU58" s="12"/>
      <c r="LFV58" s="12"/>
      <c r="LFW58" s="12"/>
      <c r="LFX58" s="12"/>
      <c r="LFY58" s="12"/>
      <c r="LFZ58" s="12"/>
      <c r="LGA58" s="12"/>
      <c r="LGB58" s="12"/>
      <c r="LGC58" s="12"/>
      <c r="LGD58" s="12"/>
      <c r="LGE58" s="12"/>
      <c r="LGF58" s="12"/>
      <c r="LGG58" s="12"/>
      <c r="LGH58" s="12"/>
      <c r="LGI58" s="12"/>
      <c r="LGJ58" s="12"/>
      <c r="LGK58" s="12"/>
      <c r="LGL58" s="12"/>
      <c r="LGM58" s="12"/>
      <c r="LGN58" s="12"/>
      <c r="LGO58" s="12"/>
      <c r="LGP58" s="12"/>
      <c r="LGQ58" s="12"/>
      <c r="LGR58" s="12"/>
      <c r="LGS58" s="12"/>
      <c r="LGT58" s="12"/>
      <c r="LGU58" s="12"/>
      <c r="LGV58" s="12"/>
      <c r="LGW58" s="12"/>
      <c r="LGX58" s="12"/>
      <c r="LGY58" s="12"/>
      <c r="LGZ58" s="12"/>
      <c r="LHA58" s="12"/>
      <c r="LHB58" s="12"/>
      <c r="LHC58" s="12"/>
      <c r="LHD58" s="12"/>
      <c r="LHE58" s="12"/>
      <c r="LHF58" s="12"/>
      <c r="LHG58" s="12"/>
      <c r="LHH58" s="12"/>
      <c r="LHI58" s="12"/>
      <c r="LHJ58" s="12"/>
      <c r="LHK58" s="12"/>
      <c r="LHL58" s="12"/>
      <c r="LHM58" s="12"/>
      <c r="LHN58" s="12"/>
      <c r="LHO58" s="12"/>
      <c r="LHP58" s="12"/>
      <c r="LHQ58" s="12"/>
      <c r="LHR58" s="12"/>
      <c r="LHS58" s="12"/>
      <c r="LHT58" s="12"/>
      <c r="LHU58" s="12"/>
      <c r="LHV58" s="12"/>
      <c r="LHW58" s="12"/>
      <c r="LHX58" s="12"/>
      <c r="LHY58" s="12"/>
      <c r="LHZ58" s="12"/>
      <c r="LIA58" s="12"/>
      <c r="LIB58" s="12"/>
      <c r="LIC58" s="12"/>
      <c r="LID58" s="12"/>
      <c r="LIE58" s="12"/>
      <c r="LIF58" s="12"/>
      <c r="LIG58" s="12"/>
      <c r="LIH58" s="12"/>
      <c r="LII58" s="12"/>
      <c r="LIJ58" s="12"/>
      <c r="LIK58" s="12"/>
      <c r="LIL58" s="12"/>
      <c r="LIM58" s="12"/>
      <c r="LIN58" s="12"/>
      <c r="LIO58" s="12"/>
      <c r="LIP58" s="12"/>
      <c r="LIQ58" s="12"/>
      <c r="LIR58" s="12"/>
      <c r="LIS58" s="12"/>
      <c r="LIT58" s="12"/>
      <c r="LIU58" s="12"/>
      <c r="LIV58" s="12"/>
      <c r="LIW58" s="12"/>
      <c r="LIX58" s="12"/>
      <c r="LIY58" s="12"/>
      <c r="LIZ58" s="12"/>
      <c r="LJA58" s="12"/>
      <c r="LJB58" s="12"/>
      <c r="LJC58" s="12"/>
      <c r="LJD58" s="12"/>
      <c r="LJE58" s="12"/>
      <c r="LJF58" s="12"/>
      <c r="LJG58" s="12"/>
      <c r="LJH58" s="12"/>
      <c r="LJI58" s="12"/>
      <c r="LJJ58" s="12"/>
      <c r="LJK58" s="12"/>
      <c r="LJL58" s="12"/>
      <c r="LJM58" s="12"/>
      <c r="LJN58" s="12"/>
      <c r="LJO58" s="12"/>
      <c r="LJP58" s="12"/>
      <c r="LJQ58" s="12"/>
      <c r="LJR58" s="12"/>
      <c r="LJS58" s="12"/>
      <c r="LJT58" s="12"/>
      <c r="LJU58" s="12"/>
      <c r="LJV58" s="12"/>
      <c r="LJW58" s="12"/>
      <c r="LJX58" s="12"/>
      <c r="LJY58" s="12"/>
      <c r="LJZ58" s="12"/>
      <c r="LKA58" s="12"/>
      <c r="LKB58" s="12"/>
      <c r="LKC58" s="12"/>
      <c r="LKD58" s="12"/>
      <c r="LKE58" s="12"/>
      <c r="LKF58" s="12"/>
      <c r="LKG58" s="12"/>
      <c r="LKH58" s="12"/>
      <c r="LKI58" s="12"/>
      <c r="LKJ58" s="12"/>
      <c r="LKK58" s="12"/>
      <c r="LKL58" s="12"/>
      <c r="LKM58" s="12"/>
      <c r="LKN58" s="12"/>
      <c r="LKO58" s="12"/>
      <c r="LKP58" s="12"/>
      <c r="LKQ58" s="12"/>
      <c r="LKR58" s="12"/>
      <c r="LKS58" s="12"/>
      <c r="LKT58" s="12"/>
      <c r="LKU58" s="12"/>
      <c r="LKV58" s="12"/>
      <c r="LKW58" s="12"/>
      <c r="LKX58" s="12"/>
      <c r="LKY58" s="12"/>
      <c r="LKZ58" s="12"/>
      <c r="LLA58" s="12"/>
      <c r="LLB58" s="12"/>
      <c r="LLC58" s="12"/>
      <c r="LLD58" s="12"/>
      <c r="LLE58" s="12"/>
      <c r="LLF58" s="12"/>
      <c r="LLG58" s="12"/>
      <c r="LLH58" s="12"/>
      <c r="LLI58" s="12"/>
      <c r="LLJ58" s="12"/>
      <c r="LLK58" s="12"/>
      <c r="LLL58" s="12"/>
      <c r="LLM58" s="12"/>
      <c r="LLN58" s="12"/>
      <c r="LLO58" s="12"/>
      <c r="LLP58" s="12"/>
      <c r="LLQ58" s="12"/>
      <c r="LLR58" s="12"/>
      <c r="LLS58" s="12"/>
      <c r="LLT58" s="12"/>
      <c r="LLU58" s="12"/>
      <c r="LLV58" s="12"/>
      <c r="LLW58" s="12"/>
      <c r="LLX58" s="12"/>
      <c r="LLY58" s="12"/>
      <c r="LLZ58" s="12"/>
      <c r="LMA58" s="12"/>
      <c r="LMB58" s="12"/>
      <c r="LMC58" s="12"/>
      <c r="LMD58" s="12"/>
      <c r="LME58" s="12"/>
      <c r="LMF58" s="12"/>
      <c r="LMG58" s="12"/>
      <c r="LMH58" s="12"/>
      <c r="LMI58" s="12"/>
      <c r="LMJ58" s="12"/>
      <c r="LMK58" s="12"/>
      <c r="LML58" s="12"/>
      <c r="LMM58" s="12"/>
      <c r="LMN58" s="12"/>
      <c r="LMO58" s="12"/>
      <c r="LMP58" s="12"/>
      <c r="LMQ58" s="12"/>
      <c r="LMR58" s="12"/>
      <c r="LMS58" s="12"/>
      <c r="LMT58" s="12"/>
      <c r="LMU58" s="12"/>
      <c r="LMV58" s="12"/>
      <c r="LMW58" s="12"/>
      <c r="LMX58" s="12"/>
      <c r="LMY58" s="12"/>
      <c r="LMZ58" s="12"/>
      <c r="LNA58" s="12"/>
      <c r="LNB58" s="12"/>
      <c r="LNC58" s="12"/>
      <c r="LND58" s="12"/>
      <c r="LNE58" s="12"/>
      <c r="LNF58" s="12"/>
      <c r="LNG58" s="12"/>
      <c r="LNH58" s="12"/>
      <c r="LNI58" s="12"/>
      <c r="LNJ58" s="12"/>
      <c r="LNK58" s="12"/>
      <c r="LNL58" s="12"/>
      <c r="LNM58" s="12"/>
      <c r="LNN58" s="12"/>
      <c r="LNO58" s="12"/>
      <c r="LNP58" s="12"/>
      <c r="LNQ58" s="12"/>
      <c r="LNR58" s="12"/>
      <c r="LNS58" s="12"/>
      <c r="LNT58" s="12"/>
      <c r="LNU58" s="12"/>
      <c r="LNV58" s="12"/>
      <c r="LNW58" s="12"/>
      <c r="LNX58" s="12"/>
      <c r="LNY58" s="12"/>
      <c r="LNZ58" s="12"/>
      <c r="LOA58" s="12"/>
      <c r="LOB58" s="12"/>
      <c r="LOC58" s="12"/>
      <c r="LOD58" s="12"/>
      <c r="LOE58" s="12"/>
      <c r="LOF58" s="12"/>
      <c r="LOG58" s="12"/>
      <c r="LOH58" s="12"/>
      <c r="LOI58" s="12"/>
      <c r="LOJ58" s="12"/>
      <c r="LOK58" s="12"/>
      <c r="LOL58" s="12"/>
      <c r="LOM58" s="12"/>
      <c r="LON58" s="12"/>
      <c r="LOO58" s="12"/>
      <c r="LOP58" s="12"/>
      <c r="LOQ58" s="12"/>
      <c r="LOR58" s="12"/>
      <c r="LOS58" s="12"/>
      <c r="LOT58" s="12"/>
      <c r="LOU58" s="12"/>
      <c r="LOV58" s="12"/>
      <c r="LOW58" s="12"/>
      <c r="LOX58" s="12"/>
      <c r="LOY58" s="12"/>
      <c r="LOZ58" s="12"/>
      <c r="LPA58" s="12"/>
      <c r="LPB58" s="12"/>
      <c r="LPC58" s="12"/>
      <c r="LPD58" s="12"/>
      <c r="LPE58" s="12"/>
      <c r="LPF58" s="12"/>
      <c r="LPG58" s="12"/>
      <c r="LPH58" s="12"/>
      <c r="LPI58" s="12"/>
      <c r="LPJ58" s="12"/>
      <c r="LPK58" s="12"/>
      <c r="LPL58" s="12"/>
      <c r="LPM58" s="12"/>
      <c r="LPN58" s="12"/>
      <c r="LPO58" s="12"/>
      <c r="LPP58" s="12"/>
      <c r="LPQ58" s="12"/>
      <c r="LPR58" s="12"/>
      <c r="LPS58" s="12"/>
      <c r="LPT58" s="12"/>
      <c r="LPU58" s="12"/>
      <c r="LPV58" s="12"/>
      <c r="LPW58" s="12"/>
      <c r="LPX58" s="12"/>
      <c r="LPY58" s="12"/>
      <c r="LPZ58" s="12"/>
      <c r="LQA58" s="12"/>
      <c r="LQB58" s="12"/>
      <c r="LQC58" s="12"/>
      <c r="LQD58" s="12"/>
      <c r="LQE58" s="12"/>
      <c r="LQF58" s="12"/>
      <c r="LQG58" s="12"/>
      <c r="LQH58" s="12"/>
      <c r="LQI58" s="12"/>
      <c r="LQJ58" s="12"/>
      <c r="LQK58" s="12"/>
      <c r="LQL58" s="12"/>
      <c r="LQM58" s="12"/>
      <c r="LQN58" s="12"/>
      <c r="LQO58" s="12"/>
      <c r="LQP58" s="12"/>
      <c r="LQQ58" s="12"/>
      <c r="LQR58" s="12"/>
      <c r="LQS58" s="12"/>
      <c r="LQT58" s="12"/>
      <c r="LQU58" s="12"/>
      <c r="LQV58" s="12"/>
      <c r="LQW58" s="12"/>
      <c r="LQX58" s="12"/>
      <c r="LQY58" s="12"/>
      <c r="LQZ58" s="12"/>
      <c r="LRA58" s="12"/>
      <c r="LRB58" s="12"/>
      <c r="LRC58" s="12"/>
      <c r="LRD58" s="12"/>
      <c r="LRE58" s="12"/>
      <c r="LRF58" s="12"/>
      <c r="LRG58" s="12"/>
      <c r="LRH58" s="12"/>
      <c r="LRI58" s="12"/>
      <c r="LRJ58" s="12"/>
      <c r="LRK58" s="12"/>
      <c r="LRL58" s="12"/>
      <c r="LRM58" s="12"/>
      <c r="LRN58" s="12"/>
      <c r="LRO58" s="12"/>
      <c r="LRP58" s="12"/>
      <c r="LRQ58" s="12"/>
      <c r="LRR58" s="12"/>
      <c r="LRS58" s="12"/>
      <c r="LRT58" s="12"/>
      <c r="LRU58" s="12"/>
      <c r="LRV58" s="12"/>
      <c r="LRW58" s="12"/>
      <c r="LRX58" s="12"/>
      <c r="LRY58" s="12"/>
      <c r="LRZ58" s="12"/>
      <c r="LSA58" s="12"/>
      <c r="LSB58" s="12"/>
      <c r="LSC58" s="12"/>
      <c r="LSD58" s="12"/>
      <c r="LSE58" s="12"/>
      <c r="LSF58" s="12"/>
      <c r="LSG58" s="12"/>
      <c r="LSH58" s="12"/>
      <c r="LSI58" s="12"/>
      <c r="LSJ58" s="12"/>
      <c r="LSK58" s="12"/>
      <c r="LSL58" s="12"/>
      <c r="LSM58" s="12"/>
      <c r="LSN58" s="12"/>
      <c r="LSO58" s="12"/>
      <c r="LSP58" s="12"/>
      <c r="LSQ58" s="12"/>
      <c r="LSR58" s="12"/>
      <c r="LSS58" s="12"/>
      <c r="LST58" s="12"/>
      <c r="LSU58" s="12"/>
      <c r="LSV58" s="12"/>
      <c r="LSW58" s="12"/>
      <c r="LSX58" s="12"/>
      <c r="LSY58" s="12"/>
      <c r="LSZ58" s="12"/>
      <c r="LTA58" s="12"/>
      <c r="LTB58" s="12"/>
      <c r="LTC58" s="12"/>
      <c r="LTD58" s="12"/>
      <c r="LTE58" s="12"/>
      <c r="LTF58" s="12"/>
      <c r="LTG58" s="12"/>
      <c r="LTH58" s="12"/>
      <c r="LTI58" s="12"/>
      <c r="LTJ58" s="12"/>
      <c r="LTK58" s="12"/>
      <c r="LTL58" s="12"/>
      <c r="LTM58" s="12"/>
      <c r="LTN58" s="12"/>
      <c r="LTO58" s="12"/>
      <c r="LTP58" s="12"/>
      <c r="LTQ58" s="12"/>
      <c r="LTR58" s="12"/>
      <c r="LTS58" s="12"/>
      <c r="LTT58" s="12"/>
      <c r="LTU58" s="12"/>
      <c r="LTV58" s="12"/>
      <c r="LTW58" s="12"/>
      <c r="LTX58" s="12"/>
      <c r="LTY58" s="12"/>
      <c r="LTZ58" s="12"/>
      <c r="LUA58" s="12"/>
      <c r="LUB58" s="12"/>
      <c r="LUC58" s="12"/>
      <c r="LUD58" s="12"/>
      <c r="LUE58" s="12"/>
      <c r="LUF58" s="12"/>
      <c r="LUG58" s="12"/>
      <c r="LUH58" s="12"/>
      <c r="LUI58" s="12"/>
      <c r="LUJ58" s="12"/>
      <c r="LUK58" s="12"/>
      <c r="LUL58" s="12"/>
      <c r="LUM58" s="12"/>
      <c r="LUN58" s="12"/>
      <c r="LUO58" s="12"/>
      <c r="LUP58" s="12"/>
      <c r="LUQ58" s="12"/>
      <c r="LUR58" s="12"/>
      <c r="LUS58" s="12"/>
      <c r="LUT58" s="12"/>
      <c r="LUU58" s="12"/>
      <c r="LUV58" s="12"/>
      <c r="LUW58" s="12"/>
      <c r="LUX58" s="12"/>
      <c r="LUY58" s="12"/>
      <c r="LUZ58" s="12"/>
      <c r="LVA58" s="12"/>
      <c r="LVB58" s="12"/>
      <c r="LVC58" s="12"/>
      <c r="LVD58" s="12"/>
      <c r="LVE58" s="12"/>
      <c r="LVF58" s="12"/>
      <c r="LVG58" s="12"/>
      <c r="LVH58" s="12"/>
      <c r="LVI58" s="12"/>
      <c r="LVJ58" s="12"/>
      <c r="LVK58" s="12"/>
      <c r="LVL58" s="12"/>
      <c r="LVM58" s="12"/>
      <c r="LVN58" s="12"/>
      <c r="LVO58" s="12"/>
      <c r="LVP58" s="12"/>
      <c r="LVQ58" s="12"/>
      <c r="LVR58" s="12"/>
      <c r="LVS58" s="12"/>
      <c r="LVT58" s="12"/>
      <c r="LVU58" s="12"/>
      <c r="LVV58" s="12"/>
      <c r="LVW58" s="12"/>
      <c r="LVX58" s="12"/>
      <c r="LVY58" s="12"/>
      <c r="LVZ58" s="12"/>
      <c r="LWA58" s="12"/>
      <c r="LWB58" s="12"/>
      <c r="LWC58" s="12"/>
      <c r="LWD58" s="12"/>
      <c r="LWE58" s="12"/>
      <c r="LWF58" s="12"/>
      <c r="LWG58" s="12"/>
      <c r="LWH58" s="12"/>
      <c r="LWI58" s="12"/>
      <c r="LWJ58" s="12"/>
      <c r="LWK58" s="12"/>
      <c r="LWL58" s="12"/>
      <c r="LWM58" s="12"/>
      <c r="LWN58" s="12"/>
      <c r="LWO58" s="12"/>
      <c r="LWP58" s="12"/>
      <c r="LWQ58" s="12"/>
      <c r="LWR58" s="12"/>
      <c r="LWS58" s="12"/>
      <c r="LWT58" s="12"/>
      <c r="LWU58" s="12"/>
      <c r="LWV58" s="12"/>
      <c r="LWW58" s="12"/>
      <c r="LWX58" s="12"/>
      <c r="LWY58" s="12"/>
      <c r="LWZ58" s="12"/>
      <c r="LXA58" s="12"/>
      <c r="LXB58" s="12"/>
      <c r="LXC58" s="12"/>
      <c r="LXD58" s="12"/>
      <c r="LXE58" s="12"/>
      <c r="LXF58" s="12"/>
      <c r="LXG58" s="12"/>
      <c r="LXH58" s="12"/>
      <c r="LXI58" s="12"/>
      <c r="LXJ58" s="12"/>
      <c r="LXK58" s="12"/>
      <c r="LXL58" s="12"/>
      <c r="LXM58" s="12"/>
      <c r="LXN58" s="12"/>
      <c r="LXO58" s="12"/>
      <c r="LXP58" s="12"/>
      <c r="LXQ58" s="12"/>
      <c r="LXR58" s="12"/>
      <c r="LXS58" s="12"/>
      <c r="LXT58" s="12"/>
      <c r="LXU58" s="12"/>
      <c r="LXV58" s="12"/>
      <c r="LXW58" s="12"/>
      <c r="LXX58" s="12"/>
      <c r="LXY58" s="12"/>
      <c r="LXZ58" s="12"/>
      <c r="LYA58" s="12"/>
      <c r="LYB58" s="12"/>
      <c r="LYC58" s="12"/>
      <c r="LYD58" s="12"/>
      <c r="LYE58" s="12"/>
      <c r="LYF58" s="12"/>
      <c r="LYG58" s="12"/>
      <c r="LYH58" s="12"/>
      <c r="LYI58" s="12"/>
      <c r="LYJ58" s="12"/>
      <c r="LYK58" s="12"/>
      <c r="LYL58" s="12"/>
      <c r="LYM58" s="12"/>
      <c r="LYN58" s="12"/>
      <c r="LYO58" s="12"/>
      <c r="LYP58" s="12"/>
      <c r="LYQ58" s="12"/>
      <c r="LYR58" s="12"/>
      <c r="LYS58" s="12"/>
      <c r="LYT58" s="12"/>
      <c r="LYU58" s="12"/>
      <c r="LYV58" s="12"/>
      <c r="LYW58" s="12"/>
      <c r="LYX58" s="12"/>
      <c r="LYY58" s="12"/>
      <c r="LYZ58" s="12"/>
      <c r="LZA58" s="12"/>
      <c r="LZB58" s="12"/>
      <c r="LZC58" s="12"/>
      <c r="LZD58" s="12"/>
      <c r="LZE58" s="12"/>
      <c r="LZF58" s="12"/>
      <c r="LZG58" s="12"/>
      <c r="LZH58" s="12"/>
      <c r="LZI58" s="12"/>
      <c r="LZJ58" s="12"/>
      <c r="LZK58" s="12"/>
      <c r="LZL58" s="12"/>
      <c r="LZM58" s="12"/>
      <c r="LZN58" s="12"/>
      <c r="LZO58" s="12"/>
      <c r="LZP58" s="12"/>
      <c r="LZQ58" s="12"/>
      <c r="LZR58" s="12"/>
      <c r="LZS58" s="12"/>
      <c r="LZT58" s="12"/>
      <c r="LZU58" s="12"/>
      <c r="LZV58" s="12"/>
      <c r="LZW58" s="12"/>
      <c r="LZX58" s="12"/>
      <c r="LZY58" s="12"/>
      <c r="LZZ58" s="12"/>
      <c r="MAA58" s="12"/>
      <c r="MAB58" s="12"/>
      <c r="MAC58" s="12"/>
      <c r="MAD58" s="12"/>
      <c r="MAE58" s="12"/>
      <c r="MAF58" s="12"/>
      <c r="MAG58" s="12"/>
      <c r="MAH58" s="12"/>
      <c r="MAI58" s="12"/>
      <c r="MAJ58" s="12"/>
      <c r="MAK58" s="12"/>
      <c r="MAL58" s="12"/>
      <c r="MAM58" s="12"/>
      <c r="MAN58" s="12"/>
      <c r="MAO58" s="12"/>
      <c r="MAP58" s="12"/>
      <c r="MAQ58" s="12"/>
      <c r="MAR58" s="12"/>
      <c r="MAS58" s="12"/>
      <c r="MAT58" s="12"/>
      <c r="MAU58" s="12"/>
      <c r="MAV58" s="12"/>
      <c r="MAW58" s="12"/>
      <c r="MAX58" s="12"/>
      <c r="MAY58" s="12"/>
      <c r="MAZ58" s="12"/>
      <c r="MBA58" s="12"/>
      <c r="MBB58" s="12"/>
      <c r="MBC58" s="12"/>
      <c r="MBD58" s="12"/>
      <c r="MBE58" s="12"/>
      <c r="MBF58" s="12"/>
      <c r="MBG58" s="12"/>
      <c r="MBH58" s="12"/>
      <c r="MBI58" s="12"/>
      <c r="MBJ58" s="12"/>
      <c r="MBK58" s="12"/>
      <c r="MBL58" s="12"/>
      <c r="MBM58" s="12"/>
      <c r="MBN58" s="12"/>
      <c r="MBO58" s="12"/>
      <c r="MBP58" s="12"/>
      <c r="MBQ58" s="12"/>
      <c r="MBR58" s="12"/>
      <c r="MBS58" s="12"/>
      <c r="MBT58" s="12"/>
      <c r="MBU58" s="12"/>
      <c r="MBV58" s="12"/>
      <c r="MBW58" s="12"/>
      <c r="MBX58" s="12"/>
      <c r="MBY58" s="12"/>
      <c r="MBZ58" s="12"/>
      <c r="MCA58" s="12"/>
      <c r="MCB58" s="12"/>
      <c r="MCC58" s="12"/>
      <c r="MCD58" s="12"/>
      <c r="MCE58" s="12"/>
      <c r="MCF58" s="12"/>
      <c r="MCG58" s="12"/>
      <c r="MCH58" s="12"/>
      <c r="MCI58" s="12"/>
      <c r="MCJ58" s="12"/>
      <c r="MCK58" s="12"/>
      <c r="MCL58" s="12"/>
      <c r="MCM58" s="12"/>
      <c r="MCN58" s="12"/>
      <c r="MCO58" s="12"/>
      <c r="MCP58" s="12"/>
      <c r="MCQ58" s="12"/>
      <c r="MCR58" s="12"/>
      <c r="MCS58" s="12"/>
      <c r="MCT58" s="12"/>
      <c r="MCU58" s="12"/>
      <c r="MCV58" s="12"/>
      <c r="MCW58" s="12"/>
      <c r="MCX58" s="12"/>
      <c r="MCY58" s="12"/>
      <c r="MCZ58" s="12"/>
      <c r="MDA58" s="12"/>
      <c r="MDB58" s="12"/>
      <c r="MDC58" s="12"/>
      <c r="MDD58" s="12"/>
      <c r="MDE58" s="12"/>
      <c r="MDF58" s="12"/>
      <c r="MDG58" s="12"/>
      <c r="MDH58" s="12"/>
      <c r="MDI58" s="12"/>
      <c r="MDJ58" s="12"/>
      <c r="MDK58" s="12"/>
      <c r="MDL58" s="12"/>
      <c r="MDM58" s="12"/>
      <c r="MDN58" s="12"/>
      <c r="MDO58" s="12"/>
      <c r="MDP58" s="12"/>
      <c r="MDQ58" s="12"/>
      <c r="MDR58" s="12"/>
      <c r="MDS58" s="12"/>
      <c r="MDT58" s="12"/>
      <c r="MDU58" s="12"/>
      <c r="MDV58" s="12"/>
      <c r="MDW58" s="12"/>
      <c r="MDX58" s="12"/>
      <c r="MDY58" s="12"/>
      <c r="MDZ58" s="12"/>
      <c r="MEA58" s="12"/>
      <c r="MEB58" s="12"/>
      <c r="MEC58" s="12"/>
      <c r="MED58" s="12"/>
      <c r="MEE58" s="12"/>
      <c r="MEF58" s="12"/>
      <c r="MEG58" s="12"/>
      <c r="MEH58" s="12"/>
      <c r="MEI58" s="12"/>
      <c r="MEJ58" s="12"/>
      <c r="MEK58" s="12"/>
      <c r="MEL58" s="12"/>
      <c r="MEM58" s="12"/>
      <c r="MEN58" s="12"/>
      <c r="MEO58" s="12"/>
      <c r="MEP58" s="12"/>
      <c r="MEQ58" s="12"/>
      <c r="MER58" s="12"/>
      <c r="MES58" s="12"/>
      <c r="MET58" s="12"/>
      <c r="MEU58" s="12"/>
      <c r="MEV58" s="12"/>
      <c r="MEW58" s="12"/>
      <c r="MEX58" s="12"/>
      <c r="MEY58" s="12"/>
      <c r="MEZ58" s="12"/>
      <c r="MFA58" s="12"/>
      <c r="MFB58" s="12"/>
      <c r="MFC58" s="12"/>
      <c r="MFD58" s="12"/>
      <c r="MFE58" s="12"/>
      <c r="MFF58" s="12"/>
      <c r="MFG58" s="12"/>
      <c r="MFH58" s="12"/>
      <c r="MFI58" s="12"/>
      <c r="MFJ58" s="12"/>
      <c r="MFK58" s="12"/>
      <c r="MFL58" s="12"/>
      <c r="MFM58" s="12"/>
      <c r="MFN58" s="12"/>
      <c r="MFO58" s="12"/>
      <c r="MFP58" s="12"/>
      <c r="MFQ58" s="12"/>
      <c r="MFR58" s="12"/>
      <c r="MFS58" s="12"/>
      <c r="MFT58" s="12"/>
      <c r="MFU58" s="12"/>
      <c r="MFV58" s="12"/>
      <c r="MFW58" s="12"/>
      <c r="MFX58" s="12"/>
      <c r="MFY58" s="12"/>
      <c r="MFZ58" s="12"/>
      <c r="MGA58" s="12"/>
      <c r="MGB58" s="12"/>
      <c r="MGC58" s="12"/>
      <c r="MGD58" s="12"/>
      <c r="MGE58" s="12"/>
      <c r="MGF58" s="12"/>
      <c r="MGG58" s="12"/>
      <c r="MGH58" s="12"/>
      <c r="MGI58" s="12"/>
      <c r="MGJ58" s="12"/>
      <c r="MGK58" s="12"/>
      <c r="MGL58" s="12"/>
      <c r="MGM58" s="12"/>
      <c r="MGN58" s="12"/>
      <c r="MGO58" s="12"/>
      <c r="MGP58" s="12"/>
      <c r="MGQ58" s="12"/>
      <c r="MGR58" s="12"/>
      <c r="MGS58" s="12"/>
      <c r="MGT58" s="12"/>
      <c r="MGU58" s="12"/>
      <c r="MGV58" s="12"/>
      <c r="MGW58" s="12"/>
      <c r="MGX58" s="12"/>
      <c r="MGY58" s="12"/>
      <c r="MGZ58" s="12"/>
      <c r="MHA58" s="12"/>
      <c r="MHB58" s="12"/>
      <c r="MHC58" s="12"/>
      <c r="MHD58" s="12"/>
      <c r="MHE58" s="12"/>
      <c r="MHF58" s="12"/>
      <c r="MHG58" s="12"/>
      <c r="MHH58" s="12"/>
      <c r="MHI58" s="12"/>
      <c r="MHJ58" s="12"/>
      <c r="MHK58" s="12"/>
      <c r="MHL58" s="12"/>
      <c r="MHM58" s="12"/>
      <c r="MHN58" s="12"/>
      <c r="MHO58" s="12"/>
      <c r="MHP58" s="12"/>
      <c r="MHQ58" s="12"/>
      <c r="MHR58" s="12"/>
      <c r="MHS58" s="12"/>
      <c r="MHT58" s="12"/>
      <c r="MHU58" s="12"/>
      <c r="MHV58" s="12"/>
      <c r="MHW58" s="12"/>
      <c r="MHX58" s="12"/>
      <c r="MHY58" s="12"/>
      <c r="MHZ58" s="12"/>
      <c r="MIA58" s="12"/>
      <c r="MIB58" s="12"/>
      <c r="MIC58" s="12"/>
      <c r="MID58" s="12"/>
      <c r="MIE58" s="12"/>
      <c r="MIF58" s="12"/>
      <c r="MIG58" s="12"/>
      <c r="MIH58" s="12"/>
      <c r="MII58" s="12"/>
      <c r="MIJ58" s="12"/>
      <c r="MIK58" s="12"/>
      <c r="MIL58" s="12"/>
      <c r="MIM58" s="12"/>
      <c r="MIN58" s="12"/>
      <c r="MIO58" s="12"/>
      <c r="MIP58" s="12"/>
      <c r="MIQ58" s="12"/>
      <c r="MIR58" s="12"/>
      <c r="MIS58" s="12"/>
      <c r="MIT58" s="12"/>
      <c r="MIU58" s="12"/>
      <c r="MIV58" s="12"/>
      <c r="MIW58" s="12"/>
      <c r="MIX58" s="12"/>
      <c r="MIY58" s="12"/>
      <c r="MIZ58" s="12"/>
      <c r="MJA58" s="12"/>
      <c r="MJB58" s="12"/>
      <c r="MJC58" s="12"/>
      <c r="MJD58" s="12"/>
      <c r="MJE58" s="12"/>
      <c r="MJF58" s="12"/>
      <c r="MJG58" s="12"/>
      <c r="MJH58" s="12"/>
      <c r="MJI58" s="12"/>
      <c r="MJJ58" s="12"/>
      <c r="MJK58" s="12"/>
      <c r="MJL58" s="12"/>
      <c r="MJM58" s="12"/>
      <c r="MJN58" s="12"/>
      <c r="MJO58" s="12"/>
      <c r="MJP58" s="12"/>
      <c r="MJQ58" s="12"/>
      <c r="MJR58" s="12"/>
      <c r="MJS58" s="12"/>
      <c r="MJT58" s="12"/>
      <c r="MJU58" s="12"/>
      <c r="MJV58" s="12"/>
      <c r="MJW58" s="12"/>
      <c r="MJX58" s="12"/>
      <c r="MJY58" s="12"/>
      <c r="MJZ58" s="12"/>
      <c r="MKA58" s="12"/>
      <c r="MKB58" s="12"/>
      <c r="MKC58" s="12"/>
      <c r="MKD58" s="12"/>
      <c r="MKE58" s="12"/>
      <c r="MKF58" s="12"/>
      <c r="MKG58" s="12"/>
      <c r="MKH58" s="12"/>
      <c r="MKI58" s="12"/>
      <c r="MKJ58" s="12"/>
      <c r="MKK58" s="12"/>
      <c r="MKL58" s="12"/>
      <c r="MKM58" s="12"/>
      <c r="MKN58" s="12"/>
      <c r="MKO58" s="12"/>
      <c r="MKP58" s="12"/>
      <c r="MKQ58" s="12"/>
      <c r="MKR58" s="12"/>
      <c r="MKS58" s="12"/>
      <c r="MKT58" s="12"/>
      <c r="MKU58" s="12"/>
      <c r="MKV58" s="12"/>
      <c r="MKW58" s="12"/>
      <c r="MKX58" s="12"/>
      <c r="MKY58" s="12"/>
      <c r="MKZ58" s="12"/>
      <c r="MLA58" s="12"/>
      <c r="MLB58" s="12"/>
      <c r="MLC58" s="12"/>
      <c r="MLD58" s="12"/>
      <c r="MLE58" s="12"/>
      <c r="MLF58" s="12"/>
      <c r="MLG58" s="12"/>
      <c r="MLH58" s="12"/>
      <c r="MLI58" s="12"/>
      <c r="MLJ58" s="12"/>
      <c r="MLK58" s="12"/>
      <c r="MLL58" s="12"/>
      <c r="MLM58" s="12"/>
      <c r="MLN58" s="12"/>
      <c r="MLO58" s="12"/>
      <c r="MLP58" s="12"/>
      <c r="MLQ58" s="12"/>
      <c r="MLR58" s="12"/>
      <c r="MLS58" s="12"/>
      <c r="MLT58" s="12"/>
      <c r="MLU58" s="12"/>
      <c r="MLV58" s="12"/>
      <c r="MLW58" s="12"/>
      <c r="MLX58" s="12"/>
      <c r="MLY58" s="12"/>
      <c r="MLZ58" s="12"/>
      <c r="MMA58" s="12"/>
      <c r="MMB58" s="12"/>
      <c r="MMC58" s="12"/>
      <c r="MMD58" s="12"/>
      <c r="MME58" s="12"/>
      <c r="MMF58" s="12"/>
      <c r="MMG58" s="12"/>
      <c r="MMH58" s="12"/>
      <c r="MMI58" s="12"/>
      <c r="MMJ58" s="12"/>
      <c r="MMK58" s="12"/>
      <c r="MML58" s="12"/>
      <c r="MMM58" s="12"/>
      <c r="MMN58" s="12"/>
      <c r="MMO58" s="12"/>
      <c r="MMP58" s="12"/>
      <c r="MMQ58" s="12"/>
      <c r="MMR58" s="12"/>
      <c r="MMS58" s="12"/>
      <c r="MMT58" s="12"/>
      <c r="MMU58" s="12"/>
      <c r="MMV58" s="12"/>
      <c r="MMW58" s="12"/>
      <c r="MMX58" s="12"/>
      <c r="MMY58" s="12"/>
      <c r="MMZ58" s="12"/>
      <c r="MNA58" s="12"/>
      <c r="MNB58" s="12"/>
      <c r="MNC58" s="12"/>
      <c r="MND58" s="12"/>
      <c r="MNE58" s="12"/>
      <c r="MNF58" s="12"/>
      <c r="MNG58" s="12"/>
      <c r="MNH58" s="12"/>
      <c r="MNI58" s="12"/>
      <c r="MNJ58" s="12"/>
      <c r="MNK58" s="12"/>
      <c r="MNL58" s="12"/>
      <c r="MNM58" s="12"/>
      <c r="MNN58" s="12"/>
      <c r="MNO58" s="12"/>
      <c r="MNP58" s="12"/>
      <c r="MNQ58" s="12"/>
      <c r="MNR58" s="12"/>
      <c r="MNS58" s="12"/>
      <c r="MNT58" s="12"/>
      <c r="MNU58" s="12"/>
      <c r="MNV58" s="12"/>
      <c r="MNW58" s="12"/>
      <c r="MNX58" s="12"/>
      <c r="MNY58" s="12"/>
      <c r="MNZ58" s="12"/>
      <c r="MOA58" s="12"/>
      <c r="MOB58" s="12"/>
      <c r="MOC58" s="12"/>
      <c r="MOD58" s="12"/>
      <c r="MOE58" s="12"/>
      <c r="MOF58" s="12"/>
      <c r="MOG58" s="12"/>
      <c r="MOH58" s="12"/>
      <c r="MOI58" s="12"/>
      <c r="MOJ58" s="12"/>
      <c r="MOK58" s="12"/>
      <c r="MOL58" s="12"/>
      <c r="MOM58" s="12"/>
      <c r="MON58" s="12"/>
      <c r="MOO58" s="12"/>
      <c r="MOP58" s="12"/>
      <c r="MOQ58" s="12"/>
      <c r="MOR58" s="12"/>
      <c r="MOS58" s="12"/>
      <c r="MOT58" s="12"/>
      <c r="MOU58" s="12"/>
      <c r="MOV58" s="12"/>
      <c r="MOW58" s="12"/>
      <c r="MOX58" s="12"/>
      <c r="MOY58" s="12"/>
      <c r="MOZ58" s="12"/>
      <c r="MPA58" s="12"/>
      <c r="MPB58" s="12"/>
      <c r="MPC58" s="12"/>
      <c r="MPD58" s="12"/>
      <c r="MPE58" s="12"/>
      <c r="MPF58" s="12"/>
      <c r="MPG58" s="12"/>
      <c r="MPH58" s="12"/>
      <c r="MPI58" s="12"/>
      <c r="MPJ58" s="12"/>
      <c r="MPK58" s="12"/>
      <c r="MPL58" s="12"/>
      <c r="MPM58" s="12"/>
      <c r="MPN58" s="12"/>
      <c r="MPO58" s="12"/>
      <c r="MPP58" s="12"/>
      <c r="MPQ58" s="12"/>
      <c r="MPR58" s="12"/>
      <c r="MPS58" s="12"/>
      <c r="MPT58" s="12"/>
      <c r="MPU58" s="12"/>
      <c r="MPV58" s="12"/>
      <c r="MPW58" s="12"/>
      <c r="MPX58" s="12"/>
      <c r="MPY58" s="12"/>
      <c r="MPZ58" s="12"/>
      <c r="MQA58" s="12"/>
      <c r="MQB58" s="12"/>
      <c r="MQC58" s="12"/>
      <c r="MQD58" s="12"/>
      <c r="MQE58" s="12"/>
      <c r="MQF58" s="12"/>
      <c r="MQG58" s="12"/>
      <c r="MQH58" s="12"/>
      <c r="MQI58" s="12"/>
      <c r="MQJ58" s="12"/>
      <c r="MQK58" s="12"/>
      <c r="MQL58" s="12"/>
      <c r="MQM58" s="12"/>
      <c r="MQN58" s="12"/>
      <c r="MQO58" s="12"/>
      <c r="MQP58" s="12"/>
      <c r="MQQ58" s="12"/>
      <c r="MQR58" s="12"/>
      <c r="MQS58" s="12"/>
      <c r="MQT58" s="12"/>
      <c r="MQU58" s="12"/>
      <c r="MQV58" s="12"/>
      <c r="MQW58" s="12"/>
      <c r="MQX58" s="12"/>
      <c r="MQY58" s="12"/>
      <c r="MQZ58" s="12"/>
      <c r="MRA58" s="12"/>
      <c r="MRB58" s="12"/>
      <c r="MRC58" s="12"/>
      <c r="MRD58" s="12"/>
      <c r="MRE58" s="12"/>
      <c r="MRF58" s="12"/>
      <c r="MRG58" s="12"/>
      <c r="MRH58" s="12"/>
      <c r="MRI58" s="12"/>
      <c r="MRJ58" s="12"/>
      <c r="MRK58" s="12"/>
      <c r="MRL58" s="12"/>
      <c r="MRM58" s="12"/>
      <c r="MRN58" s="12"/>
      <c r="MRO58" s="12"/>
      <c r="MRP58" s="12"/>
      <c r="MRQ58" s="12"/>
      <c r="MRR58" s="12"/>
      <c r="MRS58" s="12"/>
      <c r="MRT58" s="12"/>
      <c r="MRU58" s="12"/>
      <c r="MRV58" s="12"/>
      <c r="MRW58" s="12"/>
      <c r="MRX58" s="12"/>
      <c r="MRY58" s="12"/>
      <c r="MRZ58" s="12"/>
      <c r="MSA58" s="12"/>
      <c r="MSB58" s="12"/>
      <c r="MSC58" s="12"/>
      <c r="MSD58" s="12"/>
      <c r="MSE58" s="12"/>
      <c r="MSF58" s="12"/>
      <c r="MSG58" s="12"/>
      <c r="MSH58" s="12"/>
      <c r="MSI58" s="12"/>
      <c r="MSJ58" s="12"/>
      <c r="MSK58" s="12"/>
      <c r="MSL58" s="12"/>
      <c r="MSM58" s="12"/>
      <c r="MSN58" s="12"/>
      <c r="MSO58" s="12"/>
      <c r="MSP58" s="12"/>
      <c r="MSQ58" s="12"/>
      <c r="MSR58" s="12"/>
      <c r="MSS58" s="12"/>
      <c r="MST58" s="12"/>
      <c r="MSU58" s="12"/>
      <c r="MSV58" s="12"/>
      <c r="MSW58" s="12"/>
      <c r="MSX58" s="12"/>
      <c r="MSY58" s="12"/>
      <c r="MSZ58" s="12"/>
      <c r="MTA58" s="12"/>
      <c r="MTB58" s="12"/>
      <c r="MTC58" s="12"/>
      <c r="MTD58" s="12"/>
      <c r="MTE58" s="12"/>
      <c r="MTF58" s="12"/>
      <c r="MTG58" s="12"/>
      <c r="MTH58" s="12"/>
      <c r="MTI58" s="12"/>
      <c r="MTJ58" s="12"/>
      <c r="MTK58" s="12"/>
      <c r="MTL58" s="12"/>
      <c r="MTM58" s="12"/>
      <c r="MTN58" s="12"/>
      <c r="MTO58" s="12"/>
      <c r="MTP58" s="12"/>
      <c r="MTQ58" s="12"/>
      <c r="MTR58" s="12"/>
      <c r="MTS58" s="12"/>
      <c r="MTT58" s="12"/>
      <c r="MTU58" s="12"/>
      <c r="MTV58" s="12"/>
      <c r="MTW58" s="12"/>
      <c r="MTX58" s="12"/>
      <c r="MTY58" s="12"/>
      <c r="MTZ58" s="12"/>
      <c r="MUA58" s="12"/>
      <c r="MUB58" s="12"/>
      <c r="MUC58" s="12"/>
      <c r="MUD58" s="12"/>
      <c r="MUE58" s="12"/>
      <c r="MUF58" s="12"/>
      <c r="MUG58" s="12"/>
      <c r="MUH58" s="12"/>
      <c r="MUI58" s="12"/>
      <c r="MUJ58" s="12"/>
      <c r="MUK58" s="12"/>
      <c r="MUL58" s="12"/>
      <c r="MUM58" s="12"/>
      <c r="MUN58" s="12"/>
      <c r="MUO58" s="12"/>
      <c r="MUP58" s="12"/>
      <c r="MUQ58" s="12"/>
      <c r="MUR58" s="12"/>
      <c r="MUS58" s="12"/>
      <c r="MUT58" s="12"/>
      <c r="MUU58" s="12"/>
      <c r="MUV58" s="12"/>
      <c r="MUW58" s="12"/>
      <c r="MUX58" s="12"/>
      <c r="MUY58" s="12"/>
      <c r="MUZ58" s="12"/>
      <c r="MVA58" s="12"/>
      <c r="MVB58" s="12"/>
      <c r="MVC58" s="12"/>
      <c r="MVD58" s="12"/>
      <c r="MVE58" s="12"/>
      <c r="MVF58" s="12"/>
      <c r="MVG58" s="12"/>
      <c r="MVH58" s="12"/>
      <c r="MVI58" s="12"/>
      <c r="MVJ58" s="12"/>
      <c r="MVK58" s="12"/>
      <c r="MVL58" s="12"/>
      <c r="MVM58" s="12"/>
      <c r="MVN58" s="12"/>
      <c r="MVO58" s="12"/>
      <c r="MVP58" s="12"/>
      <c r="MVQ58" s="12"/>
      <c r="MVR58" s="12"/>
      <c r="MVS58" s="12"/>
      <c r="MVT58" s="12"/>
      <c r="MVU58" s="12"/>
      <c r="MVV58" s="12"/>
      <c r="MVW58" s="12"/>
      <c r="MVX58" s="12"/>
      <c r="MVY58" s="12"/>
      <c r="MVZ58" s="12"/>
      <c r="MWA58" s="12"/>
      <c r="MWB58" s="12"/>
      <c r="MWC58" s="12"/>
      <c r="MWD58" s="12"/>
      <c r="MWE58" s="12"/>
      <c r="MWF58" s="12"/>
      <c r="MWG58" s="12"/>
      <c r="MWH58" s="12"/>
      <c r="MWI58" s="12"/>
      <c r="MWJ58" s="12"/>
      <c r="MWK58" s="12"/>
      <c r="MWL58" s="12"/>
      <c r="MWM58" s="12"/>
      <c r="MWN58" s="12"/>
      <c r="MWO58" s="12"/>
      <c r="MWP58" s="12"/>
      <c r="MWQ58" s="12"/>
      <c r="MWR58" s="12"/>
      <c r="MWS58" s="12"/>
      <c r="MWT58" s="12"/>
      <c r="MWU58" s="12"/>
      <c r="MWV58" s="12"/>
      <c r="MWW58" s="12"/>
      <c r="MWX58" s="12"/>
      <c r="MWY58" s="12"/>
      <c r="MWZ58" s="12"/>
      <c r="MXA58" s="12"/>
      <c r="MXB58" s="12"/>
      <c r="MXC58" s="12"/>
      <c r="MXD58" s="12"/>
      <c r="MXE58" s="12"/>
      <c r="MXF58" s="12"/>
      <c r="MXG58" s="12"/>
      <c r="MXH58" s="12"/>
      <c r="MXI58" s="12"/>
      <c r="MXJ58" s="12"/>
      <c r="MXK58" s="12"/>
      <c r="MXL58" s="12"/>
      <c r="MXM58" s="12"/>
      <c r="MXN58" s="12"/>
      <c r="MXO58" s="12"/>
      <c r="MXP58" s="12"/>
      <c r="MXQ58" s="12"/>
      <c r="MXR58" s="12"/>
      <c r="MXS58" s="12"/>
      <c r="MXT58" s="12"/>
      <c r="MXU58" s="12"/>
      <c r="MXV58" s="12"/>
      <c r="MXW58" s="12"/>
      <c r="MXX58" s="12"/>
      <c r="MXY58" s="12"/>
      <c r="MXZ58" s="12"/>
      <c r="MYA58" s="12"/>
      <c r="MYB58" s="12"/>
      <c r="MYC58" s="12"/>
      <c r="MYD58" s="12"/>
      <c r="MYE58" s="12"/>
      <c r="MYF58" s="12"/>
      <c r="MYG58" s="12"/>
      <c r="MYH58" s="12"/>
      <c r="MYI58" s="12"/>
      <c r="MYJ58" s="12"/>
      <c r="MYK58" s="12"/>
      <c r="MYL58" s="12"/>
      <c r="MYM58" s="12"/>
      <c r="MYN58" s="12"/>
      <c r="MYO58" s="12"/>
      <c r="MYP58" s="12"/>
      <c r="MYQ58" s="12"/>
      <c r="MYR58" s="12"/>
      <c r="MYS58" s="12"/>
      <c r="MYT58" s="12"/>
      <c r="MYU58" s="12"/>
      <c r="MYV58" s="12"/>
      <c r="MYW58" s="12"/>
      <c r="MYX58" s="12"/>
      <c r="MYY58" s="12"/>
      <c r="MYZ58" s="12"/>
      <c r="MZA58" s="12"/>
      <c r="MZB58" s="12"/>
      <c r="MZC58" s="12"/>
      <c r="MZD58" s="12"/>
      <c r="MZE58" s="12"/>
      <c r="MZF58" s="12"/>
      <c r="MZG58" s="12"/>
      <c r="MZH58" s="12"/>
      <c r="MZI58" s="12"/>
      <c r="MZJ58" s="12"/>
      <c r="MZK58" s="12"/>
      <c r="MZL58" s="12"/>
      <c r="MZM58" s="12"/>
      <c r="MZN58" s="12"/>
      <c r="MZO58" s="12"/>
      <c r="MZP58" s="12"/>
      <c r="MZQ58" s="12"/>
      <c r="MZR58" s="12"/>
      <c r="MZS58" s="12"/>
      <c r="MZT58" s="12"/>
      <c r="MZU58" s="12"/>
      <c r="MZV58" s="12"/>
      <c r="MZW58" s="12"/>
      <c r="MZX58" s="12"/>
      <c r="MZY58" s="12"/>
      <c r="MZZ58" s="12"/>
      <c r="NAA58" s="12"/>
      <c r="NAB58" s="12"/>
      <c r="NAC58" s="12"/>
      <c r="NAD58" s="12"/>
      <c r="NAE58" s="12"/>
      <c r="NAF58" s="12"/>
      <c r="NAG58" s="12"/>
      <c r="NAH58" s="12"/>
      <c r="NAI58" s="12"/>
      <c r="NAJ58" s="12"/>
      <c r="NAK58" s="12"/>
      <c r="NAL58" s="12"/>
      <c r="NAM58" s="12"/>
      <c r="NAN58" s="12"/>
      <c r="NAO58" s="12"/>
      <c r="NAP58" s="12"/>
      <c r="NAQ58" s="12"/>
      <c r="NAR58" s="12"/>
      <c r="NAS58" s="12"/>
      <c r="NAT58" s="12"/>
      <c r="NAU58" s="12"/>
      <c r="NAV58" s="12"/>
      <c r="NAW58" s="12"/>
      <c r="NAX58" s="12"/>
      <c r="NAY58" s="12"/>
      <c r="NAZ58" s="12"/>
      <c r="NBA58" s="12"/>
      <c r="NBB58" s="12"/>
      <c r="NBC58" s="12"/>
      <c r="NBD58" s="12"/>
      <c r="NBE58" s="12"/>
      <c r="NBF58" s="12"/>
      <c r="NBG58" s="12"/>
      <c r="NBH58" s="12"/>
      <c r="NBI58" s="12"/>
      <c r="NBJ58" s="12"/>
      <c r="NBK58" s="12"/>
      <c r="NBL58" s="12"/>
      <c r="NBM58" s="12"/>
      <c r="NBN58" s="12"/>
      <c r="NBO58" s="12"/>
      <c r="NBP58" s="12"/>
      <c r="NBQ58" s="12"/>
      <c r="NBR58" s="12"/>
      <c r="NBS58" s="12"/>
      <c r="NBT58" s="12"/>
      <c r="NBU58" s="12"/>
      <c r="NBV58" s="12"/>
      <c r="NBW58" s="12"/>
      <c r="NBX58" s="12"/>
      <c r="NBY58" s="12"/>
      <c r="NBZ58" s="12"/>
      <c r="NCA58" s="12"/>
      <c r="NCB58" s="12"/>
      <c r="NCC58" s="12"/>
      <c r="NCD58" s="12"/>
      <c r="NCE58" s="12"/>
      <c r="NCF58" s="12"/>
      <c r="NCG58" s="12"/>
      <c r="NCH58" s="12"/>
      <c r="NCI58" s="12"/>
      <c r="NCJ58" s="12"/>
      <c r="NCK58" s="12"/>
      <c r="NCL58" s="12"/>
      <c r="NCM58" s="12"/>
      <c r="NCN58" s="12"/>
      <c r="NCO58" s="12"/>
      <c r="NCP58" s="12"/>
      <c r="NCQ58" s="12"/>
      <c r="NCR58" s="12"/>
      <c r="NCS58" s="12"/>
      <c r="NCT58" s="12"/>
      <c r="NCU58" s="12"/>
      <c r="NCV58" s="12"/>
      <c r="NCW58" s="12"/>
      <c r="NCX58" s="12"/>
      <c r="NCY58" s="12"/>
      <c r="NCZ58" s="12"/>
      <c r="NDA58" s="12"/>
      <c r="NDB58" s="12"/>
      <c r="NDC58" s="12"/>
      <c r="NDD58" s="12"/>
      <c r="NDE58" s="12"/>
      <c r="NDF58" s="12"/>
      <c r="NDG58" s="12"/>
      <c r="NDH58" s="12"/>
      <c r="NDI58" s="12"/>
      <c r="NDJ58" s="12"/>
      <c r="NDK58" s="12"/>
      <c r="NDL58" s="12"/>
      <c r="NDM58" s="12"/>
      <c r="NDN58" s="12"/>
      <c r="NDO58" s="12"/>
      <c r="NDP58" s="12"/>
      <c r="NDQ58" s="12"/>
      <c r="NDR58" s="12"/>
      <c r="NDS58" s="12"/>
      <c r="NDT58" s="12"/>
      <c r="NDU58" s="12"/>
      <c r="NDV58" s="12"/>
      <c r="NDW58" s="12"/>
      <c r="NDX58" s="12"/>
      <c r="NDY58" s="12"/>
      <c r="NDZ58" s="12"/>
      <c r="NEA58" s="12"/>
      <c r="NEB58" s="12"/>
      <c r="NEC58" s="12"/>
      <c r="NED58" s="12"/>
      <c r="NEE58" s="12"/>
      <c r="NEF58" s="12"/>
      <c r="NEG58" s="12"/>
      <c r="NEH58" s="12"/>
      <c r="NEI58" s="12"/>
      <c r="NEJ58" s="12"/>
      <c r="NEK58" s="12"/>
      <c r="NEL58" s="12"/>
      <c r="NEM58" s="12"/>
      <c r="NEN58" s="12"/>
      <c r="NEO58" s="12"/>
      <c r="NEP58" s="12"/>
      <c r="NEQ58" s="12"/>
      <c r="NER58" s="12"/>
      <c r="NES58" s="12"/>
      <c r="NET58" s="12"/>
      <c r="NEU58" s="12"/>
      <c r="NEV58" s="12"/>
      <c r="NEW58" s="12"/>
      <c r="NEX58" s="12"/>
      <c r="NEY58" s="12"/>
      <c r="NEZ58" s="12"/>
      <c r="NFA58" s="12"/>
      <c r="NFB58" s="12"/>
      <c r="NFC58" s="12"/>
      <c r="NFD58" s="12"/>
      <c r="NFE58" s="12"/>
      <c r="NFF58" s="12"/>
      <c r="NFG58" s="12"/>
      <c r="NFH58" s="12"/>
      <c r="NFI58" s="12"/>
      <c r="NFJ58" s="12"/>
      <c r="NFK58" s="12"/>
      <c r="NFL58" s="12"/>
      <c r="NFM58" s="12"/>
      <c r="NFN58" s="12"/>
      <c r="NFO58" s="12"/>
      <c r="NFP58" s="12"/>
      <c r="NFQ58" s="12"/>
      <c r="NFR58" s="12"/>
      <c r="NFS58" s="12"/>
      <c r="NFT58" s="12"/>
      <c r="NFU58" s="12"/>
      <c r="NFV58" s="12"/>
      <c r="NFW58" s="12"/>
      <c r="NFX58" s="12"/>
      <c r="NFY58" s="12"/>
      <c r="NFZ58" s="12"/>
      <c r="NGA58" s="12"/>
      <c r="NGB58" s="12"/>
      <c r="NGC58" s="12"/>
      <c r="NGD58" s="12"/>
      <c r="NGE58" s="12"/>
      <c r="NGF58" s="12"/>
      <c r="NGG58" s="12"/>
      <c r="NGH58" s="12"/>
      <c r="NGI58" s="12"/>
      <c r="NGJ58" s="12"/>
      <c r="NGK58" s="12"/>
      <c r="NGL58" s="12"/>
      <c r="NGM58" s="12"/>
      <c r="NGN58" s="12"/>
      <c r="NGO58" s="12"/>
      <c r="NGP58" s="12"/>
      <c r="NGQ58" s="12"/>
      <c r="NGR58" s="12"/>
      <c r="NGS58" s="12"/>
      <c r="NGT58" s="12"/>
      <c r="NGU58" s="12"/>
      <c r="NGV58" s="12"/>
      <c r="NGW58" s="12"/>
      <c r="NGX58" s="12"/>
      <c r="NGY58" s="12"/>
      <c r="NGZ58" s="12"/>
      <c r="NHA58" s="12"/>
      <c r="NHB58" s="12"/>
      <c r="NHC58" s="12"/>
      <c r="NHD58" s="12"/>
      <c r="NHE58" s="12"/>
      <c r="NHF58" s="12"/>
      <c r="NHG58" s="12"/>
      <c r="NHH58" s="12"/>
      <c r="NHI58" s="12"/>
      <c r="NHJ58" s="12"/>
      <c r="NHK58" s="12"/>
      <c r="NHL58" s="12"/>
      <c r="NHM58" s="12"/>
      <c r="NHN58" s="12"/>
      <c r="NHO58" s="12"/>
      <c r="NHP58" s="12"/>
      <c r="NHQ58" s="12"/>
      <c r="NHR58" s="12"/>
      <c r="NHS58" s="12"/>
      <c r="NHT58" s="12"/>
      <c r="NHU58" s="12"/>
      <c r="NHV58" s="12"/>
      <c r="NHW58" s="12"/>
      <c r="NHX58" s="12"/>
      <c r="NHY58" s="12"/>
      <c r="NHZ58" s="12"/>
      <c r="NIA58" s="12"/>
      <c r="NIB58" s="12"/>
      <c r="NIC58" s="12"/>
      <c r="NID58" s="12"/>
      <c r="NIE58" s="12"/>
      <c r="NIF58" s="12"/>
      <c r="NIG58" s="12"/>
      <c r="NIH58" s="12"/>
      <c r="NII58" s="12"/>
      <c r="NIJ58" s="12"/>
      <c r="NIK58" s="12"/>
      <c r="NIL58" s="12"/>
      <c r="NIM58" s="12"/>
      <c r="NIN58" s="12"/>
      <c r="NIO58" s="12"/>
      <c r="NIP58" s="12"/>
      <c r="NIQ58" s="12"/>
      <c r="NIR58" s="12"/>
      <c r="NIS58" s="12"/>
      <c r="NIT58" s="12"/>
      <c r="NIU58" s="12"/>
      <c r="NIV58" s="12"/>
      <c r="NIW58" s="12"/>
      <c r="NIX58" s="12"/>
      <c r="NIY58" s="12"/>
      <c r="NIZ58" s="12"/>
      <c r="NJA58" s="12"/>
      <c r="NJB58" s="12"/>
      <c r="NJC58" s="12"/>
      <c r="NJD58" s="12"/>
      <c r="NJE58" s="12"/>
      <c r="NJF58" s="12"/>
      <c r="NJG58" s="12"/>
      <c r="NJH58" s="12"/>
      <c r="NJI58" s="12"/>
      <c r="NJJ58" s="12"/>
      <c r="NJK58" s="12"/>
      <c r="NJL58" s="12"/>
      <c r="NJM58" s="12"/>
      <c r="NJN58" s="12"/>
      <c r="NJO58" s="12"/>
      <c r="NJP58" s="12"/>
      <c r="NJQ58" s="12"/>
      <c r="NJR58" s="12"/>
      <c r="NJS58" s="12"/>
      <c r="NJT58" s="12"/>
      <c r="NJU58" s="12"/>
      <c r="NJV58" s="12"/>
      <c r="NJW58" s="12"/>
      <c r="NJX58" s="12"/>
      <c r="NJY58" s="12"/>
      <c r="NJZ58" s="12"/>
      <c r="NKA58" s="12"/>
      <c r="NKB58" s="12"/>
      <c r="NKC58" s="12"/>
      <c r="NKD58" s="12"/>
      <c r="NKE58" s="12"/>
      <c r="NKF58" s="12"/>
      <c r="NKG58" s="12"/>
      <c r="NKH58" s="12"/>
      <c r="NKI58" s="12"/>
      <c r="NKJ58" s="12"/>
      <c r="NKK58" s="12"/>
      <c r="NKL58" s="12"/>
      <c r="NKM58" s="12"/>
      <c r="NKN58" s="12"/>
      <c r="NKO58" s="12"/>
      <c r="NKP58" s="12"/>
      <c r="NKQ58" s="12"/>
      <c r="NKR58" s="12"/>
      <c r="NKS58" s="12"/>
      <c r="NKT58" s="12"/>
      <c r="NKU58" s="12"/>
      <c r="NKV58" s="12"/>
      <c r="NKW58" s="12"/>
      <c r="NKX58" s="12"/>
      <c r="NKY58" s="12"/>
      <c r="NKZ58" s="12"/>
      <c r="NLA58" s="12"/>
      <c r="NLB58" s="12"/>
      <c r="NLC58" s="12"/>
      <c r="NLD58" s="12"/>
      <c r="NLE58" s="12"/>
      <c r="NLF58" s="12"/>
      <c r="NLG58" s="12"/>
      <c r="NLH58" s="12"/>
      <c r="NLI58" s="12"/>
      <c r="NLJ58" s="12"/>
      <c r="NLK58" s="12"/>
      <c r="NLL58" s="12"/>
      <c r="NLM58" s="12"/>
      <c r="NLN58" s="12"/>
      <c r="NLO58" s="12"/>
      <c r="NLP58" s="12"/>
      <c r="NLQ58" s="12"/>
      <c r="NLR58" s="12"/>
      <c r="NLS58" s="12"/>
      <c r="NLT58" s="12"/>
      <c r="NLU58" s="12"/>
      <c r="NLV58" s="12"/>
      <c r="NLW58" s="12"/>
      <c r="NLX58" s="12"/>
      <c r="NLY58" s="12"/>
      <c r="NLZ58" s="12"/>
      <c r="NMA58" s="12"/>
      <c r="NMB58" s="12"/>
      <c r="NMC58" s="12"/>
      <c r="NMD58" s="12"/>
      <c r="NME58" s="12"/>
      <c r="NMF58" s="12"/>
      <c r="NMG58" s="12"/>
      <c r="NMH58" s="12"/>
      <c r="NMI58" s="12"/>
      <c r="NMJ58" s="12"/>
      <c r="NMK58" s="12"/>
      <c r="NML58" s="12"/>
      <c r="NMM58" s="12"/>
      <c r="NMN58" s="12"/>
      <c r="NMO58" s="12"/>
      <c r="NMP58" s="12"/>
      <c r="NMQ58" s="12"/>
      <c r="NMR58" s="12"/>
      <c r="NMS58" s="12"/>
      <c r="NMT58" s="12"/>
      <c r="NMU58" s="12"/>
      <c r="NMV58" s="12"/>
      <c r="NMW58" s="12"/>
      <c r="NMX58" s="12"/>
      <c r="NMY58" s="12"/>
      <c r="NMZ58" s="12"/>
      <c r="NNA58" s="12"/>
      <c r="NNB58" s="12"/>
      <c r="NNC58" s="12"/>
      <c r="NND58" s="12"/>
      <c r="NNE58" s="12"/>
      <c r="NNF58" s="12"/>
      <c r="NNG58" s="12"/>
      <c r="NNH58" s="12"/>
      <c r="NNI58" s="12"/>
      <c r="NNJ58" s="12"/>
      <c r="NNK58" s="12"/>
      <c r="NNL58" s="12"/>
      <c r="NNM58" s="12"/>
      <c r="NNN58" s="12"/>
      <c r="NNO58" s="12"/>
      <c r="NNP58" s="12"/>
      <c r="NNQ58" s="12"/>
      <c r="NNR58" s="12"/>
      <c r="NNS58" s="12"/>
      <c r="NNT58" s="12"/>
      <c r="NNU58" s="12"/>
      <c r="NNV58" s="12"/>
      <c r="NNW58" s="12"/>
      <c r="NNX58" s="12"/>
      <c r="NNY58" s="12"/>
      <c r="NNZ58" s="12"/>
      <c r="NOA58" s="12"/>
      <c r="NOB58" s="12"/>
      <c r="NOC58" s="12"/>
      <c r="NOD58" s="12"/>
      <c r="NOE58" s="12"/>
      <c r="NOF58" s="12"/>
      <c r="NOG58" s="12"/>
      <c r="NOH58" s="12"/>
      <c r="NOI58" s="12"/>
      <c r="NOJ58" s="12"/>
      <c r="NOK58" s="12"/>
      <c r="NOL58" s="12"/>
      <c r="NOM58" s="12"/>
      <c r="NON58" s="12"/>
      <c r="NOO58" s="12"/>
      <c r="NOP58" s="12"/>
      <c r="NOQ58" s="12"/>
      <c r="NOR58" s="12"/>
      <c r="NOS58" s="12"/>
      <c r="NOT58" s="12"/>
      <c r="NOU58" s="12"/>
      <c r="NOV58" s="12"/>
      <c r="NOW58" s="12"/>
      <c r="NOX58" s="12"/>
      <c r="NOY58" s="12"/>
      <c r="NOZ58" s="12"/>
      <c r="NPA58" s="12"/>
      <c r="NPB58" s="12"/>
      <c r="NPC58" s="12"/>
      <c r="NPD58" s="12"/>
      <c r="NPE58" s="12"/>
      <c r="NPF58" s="12"/>
      <c r="NPG58" s="12"/>
      <c r="NPH58" s="12"/>
      <c r="NPI58" s="12"/>
      <c r="NPJ58" s="12"/>
      <c r="NPK58" s="12"/>
      <c r="NPL58" s="12"/>
      <c r="NPM58" s="12"/>
      <c r="NPN58" s="12"/>
      <c r="NPO58" s="12"/>
      <c r="NPP58" s="12"/>
      <c r="NPQ58" s="12"/>
      <c r="NPR58" s="12"/>
      <c r="NPS58" s="12"/>
      <c r="NPT58" s="12"/>
      <c r="NPU58" s="12"/>
      <c r="NPV58" s="12"/>
      <c r="NPW58" s="12"/>
      <c r="NPX58" s="12"/>
      <c r="NPY58" s="12"/>
      <c r="NPZ58" s="12"/>
      <c r="NQA58" s="12"/>
      <c r="NQB58" s="12"/>
      <c r="NQC58" s="12"/>
      <c r="NQD58" s="12"/>
      <c r="NQE58" s="12"/>
      <c r="NQF58" s="12"/>
      <c r="NQG58" s="12"/>
      <c r="NQH58" s="12"/>
      <c r="NQI58" s="12"/>
      <c r="NQJ58" s="12"/>
      <c r="NQK58" s="12"/>
      <c r="NQL58" s="12"/>
      <c r="NQM58" s="12"/>
      <c r="NQN58" s="12"/>
      <c r="NQO58" s="12"/>
      <c r="NQP58" s="12"/>
      <c r="NQQ58" s="12"/>
      <c r="NQR58" s="12"/>
      <c r="NQS58" s="12"/>
      <c r="NQT58" s="12"/>
      <c r="NQU58" s="12"/>
      <c r="NQV58" s="12"/>
      <c r="NQW58" s="12"/>
      <c r="NQX58" s="12"/>
      <c r="NQY58" s="12"/>
      <c r="NQZ58" s="12"/>
      <c r="NRA58" s="12"/>
      <c r="NRB58" s="12"/>
      <c r="NRC58" s="12"/>
      <c r="NRD58" s="12"/>
      <c r="NRE58" s="12"/>
      <c r="NRF58" s="12"/>
      <c r="NRG58" s="12"/>
      <c r="NRH58" s="12"/>
      <c r="NRI58" s="12"/>
      <c r="NRJ58" s="12"/>
      <c r="NRK58" s="12"/>
      <c r="NRL58" s="12"/>
      <c r="NRM58" s="12"/>
      <c r="NRN58" s="12"/>
      <c r="NRO58" s="12"/>
      <c r="NRP58" s="12"/>
      <c r="NRQ58" s="12"/>
      <c r="NRR58" s="12"/>
      <c r="NRS58" s="12"/>
      <c r="NRT58" s="12"/>
      <c r="NRU58" s="12"/>
      <c r="NRV58" s="12"/>
      <c r="NRW58" s="12"/>
      <c r="NRX58" s="12"/>
      <c r="NRY58" s="12"/>
      <c r="NRZ58" s="12"/>
      <c r="NSA58" s="12"/>
      <c r="NSB58" s="12"/>
      <c r="NSC58" s="12"/>
      <c r="NSD58" s="12"/>
      <c r="NSE58" s="12"/>
      <c r="NSF58" s="12"/>
      <c r="NSG58" s="12"/>
      <c r="NSH58" s="12"/>
      <c r="NSI58" s="12"/>
      <c r="NSJ58" s="12"/>
      <c r="NSK58" s="12"/>
      <c r="NSL58" s="12"/>
      <c r="NSM58" s="12"/>
      <c r="NSN58" s="12"/>
      <c r="NSO58" s="12"/>
      <c r="NSP58" s="12"/>
      <c r="NSQ58" s="12"/>
      <c r="NSR58" s="12"/>
      <c r="NSS58" s="12"/>
      <c r="NST58" s="12"/>
      <c r="NSU58" s="12"/>
      <c r="NSV58" s="12"/>
      <c r="NSW58" s="12"/>
      <c r="NSX58" s="12"/>
      <c r="NSY58" s="12"/>
      <c r="NSZ58" s="12"/>
      <c r="NTA58" s="12"/>
      <c r="NTB58" s="12"/>
      <c r="NTC58" s="12"/>
      <c r="NTD58" s="12"/>
      <c r="NTE58" s="12"/>
      <c r="NTF58" s="12"/>
      <c r="NTG58" s="12"/>
      <c r="NTH58" s="12"/>
      <c r="NTI58" s="12"/>
      <c r="NTJ58" s="12"/>
      <c r="NTK58" s="12"/>
      <c r="NTL58" s="12"/>
      <c r="NTM58" s="12"/>
      <c r="NTN58" s="12"/>
      <c r="NTO58" s="12"/>
      <c r="NTP58" s="12"/>
      <c r="NTQ58" s="12"/>
      <c r="NTR58" s="12"/>
      <c r="NTS58" s="12"/>
      <c r="NTT58" s="12"/>
      <c r="NTU58" s="12"/>
      <c r="NTV58" s="12"/>
      <c r="NTW58" s="12"/>
      <c r="NTX58" s="12"/>
      <c r="NTY58" s="12"/>
      <c r="NTZ58" s="12"/>
      <c r="NUA58" s="12"/>
      <c r="NUB58" s="12"/>
      <c r="NUC58" s="12"/>
      <c r="NUD58" s="12"/>
      <c r="NUE58" s="12"/>
      <c r="NUF58" s="12"/>
      <c r="NUG58" s="12"/>
      <c r="NUH58" s="12"/>
      <c r="NUI58" s="12"/>
      <c r="NUJ58" s="12"/>
      <c r="NUK58" s="12"/>
      <c r="NUL58" s="12"/>
      <c r="NUM58" s="12"/>
      <c r="NUN58" s="12"/>
      <c r="NUO58" s="12"/>
      <c r="NUP58" s="12"/>
      <c r="NUQ58" s="12"/>
      <c r="NUR58" s="12"/>
      <c r="NUS58" s="12"/>
      <c r="NUT58" s="12"/>
      <c r="NUU58" s="12"/>
      <c r="NUV58" s="12"/>
      <c r="NUW58" s="12"/>
      <c r="NUX58" s="12"/>
      <c r="NUY58" s="12"/>
      <c r="NUZ58" s="12"/>
      <c r="NVA58" s="12"/>
      <c r="NVB58" s="12"/>
      <c r="NVC58" s="12"/>
      <c r="NVD58" s="12"/>
      <c r="NVE58" s="12"/>
      <c r="NVF58" s="12"/>
      <c r="NVG58" s="12"/>
      <c r="NVH58" s="12"/>
      <c r="NVI58" s="12"/>
      <c r="NVJ58" s="12"/>
      <c r="NVK58" s="12"/>
      <c r="NVL58" s="12"/>
      <c r="NVM58" s="12"/>
      <c r="NVN58" s="12"/>
      <c r="NVO58" s="12"/>
      <c r="NVP58" s="12"/>
      <c r="NVQ58" s="12"/>
      <c r="NVR58" s="12"/>
      <c r="NVS58" s="12"/>
      <c r="NVT58" s="12"/>
      <c r="NVU58" s="12"/>
      <c r="NVV58" s="12"/>
      <c r="NVW58" s="12"/>
      <c r="NVX58" s="12"/>
      <c r="NVY58" s="12"/>
      <c r="NVZ58" s="12"/>
      <c r="NWA58" s="12"/>
      <c r="NWB58" s="12"/>
      <c r="NWC58" s="12"/>
      <c r="NWD58" s="12"/>
      <c r="NWE58" s="12"/>
      <c r="NWF58" s="12"/>
      <c r="NWG58" s="12"/>
      <c r="NWH58" s="12"/>
      <c r="NWI58" s="12"/>
      <c r="NWJ58" s="12"/>
      <c r="NWK58" s="12"/>
      <c r="NWL58" s="12"/>
      <c r="NWM58" s="12"/>
      <c r="NWN58" s="12"/>
      <c r="NWO58" s="12"/>
      <c r="NWP58" s="12"/>
      <c r="NWQ58" s="12"/>
      <c r="NWR58" s="12"/>
      <c r="NWS58" s="12"/>
      <c r="NWT58" s="12"/>
      <c r="NWU58" s="12"/>
      <c r="NWV58" s="12"/>
      <c r="NWW58" s="12"/>
      <c r="NWX58" s="12"/>
      <c r="NWY58" s="12"/>
      <c r="NWZ58" s="12"/>
      <c r="NXA58" s="12"/>
      <c r="NXB58" s="12"/>
      <c r="NXC58" s="12"/>
      <c r="NXD58" s="12"/>
      <c r="NXE58" s="12"/>
      <c r="NXF58" s="12"/>
      <c r="NXG58" s="12"/>
      <c r="NXH58" s="12"/>
      <c r="NXI58" s="12"/>
      <c r="NXJ58" s="12"/>
      <c r="NXK58" s="12"/>
      <c r="NXL58" s="12"/>
      <c r="NXM58" s="12"/>
      <c r="NXN58" s="12"/>
      <c r="NXO58" s="12"/>
      <c r="NXP58" s="12"/>
      <c r="NXQ58" s="12"/>
      <c r="NXR58" s="12"/>
      <c r="NXS58" s="12"/>
      <c r="NXT58" s="12"/>
      <c r="NXU58" s="12"/>
      <c r="NXV58" s="12"/>
      <c r="NXW58" s="12"/>
      <c r="NXX58" s="12"/>
      <c r="NXY58" s="12"/>
      <c r="NXZ58" s="12"/>
      <c r="NYA58" s="12"/>
      <c r="NYB58" s="12"/>
      <c r="NYC58" s="12"/>
      <c r="NYD58" s="12"/>
      <c r="NYE58" s="12"/>
      <c r="NYF58" s="12"/>
      <c r="NYG58" s="12"/>
      <c r="NYH58" s="12"/>
      <c r="NYI58" s="12"/>
      <c r="NYJ58" s="12"/>
      <c r="NYK58" s="12"/>
      <c r="NYL58" s="12"/>
      <c r="NYM58" s="12"/>
      <c r="NYN58" s="12"/>
      <c r="NYO58" s="12"/>
      <c r="NYP58" s="12"/>
      <c r="NYQ58" s="12"/>
      <c r="NYR58" s="12"/>
      <c r="NYS58" s="12"/>
      <c r="NYT58" s="12"/>
      <c r="NYU58" s="12"/>
      <c r="NYV58" s="12"/>
      <c r="NYW58" s="12"/>
      <c r="NYX58" s="12"/>
      <c r="NYY58" s="12"/>
      <c r="NYZ58" s="12"/>
      <c r="NZA58" s="12"/>
      <c r="NZB58" s="12"/>
      <c r="NZC58" s="12"/>
      <c r="NZD58" s="12"/>
      <c r="NZE58" s="12"/>
      <c r="NZF58" s="12"/>
      <c r="NZG58" s="12"/>
      <c r="NZH58" s="12"/>
      <c r="NZI58" s="12"/>
      <c r="NZJ58" s="12"/>
      <c r="NZK58" s="12"/>
      <c r="NZL58" s="12"/>
      <c r="NZM58" s="12"/>
      <c r="NZN58" s="12"/>
      <c r="NZO58" s="12"/>
      <c r="NZP58" s="12"/>
      <c r="NZQ58" s="12"/>
      <c r="NZR58" s="12"/>
      <c r="NZS58" s="12"/>
      <c r="NZT58" s="12"/>
      <c r="NZU58" s="12"/>
      <c r="NZV58" s="12"/>
      <c r="NZW58" s="12"/>
      <c r="NZX58" s="12"/>
      <c r="NZY58" s="12"/>
      <c r="NZZ58" s="12"/>
      <c r="OAA58" s="12"/>
      <c r="OAB58" s="12"/>
      <c r="OAC58" s="12"/>
      <c r="OAD58" s="12"/>
      <c r="OAE58" s="12"/>
      <c r="OAF58" s="12"/>
      <c r="OAG58" s="12"/>
      <c r="OAH58" s="12"/>
      <c r="OAI58" s="12"/>
      <c r="OAJ58" s="12"/>
      <c r="OAK58" s="12"/>
      <c r="OAL58" s="12"/>
      <c r="OAM58" s="12"/>
      <c r="OAN58" s="12"/>
      <c r="OAO58" s="12"/>
      <c r="OAP58" s="12"/>
      <c r="OAQ58" s="12"/>
      <c r="OAR58" s="12"/>
      <c r="OAS58" s="12"/>
      <c r="OAT58" s="12"/>
      <c r="OAU58" s="12"/>
      <c r="OAV58" s="12"/>
      <c r="OAW58" s="12"/>
      <c r="OAX58" s="12"/>
      <c r="OAY58" s="12"/>
      <c r="OAZ58" s="12"/>
      <c r="OBA58" s="12"/>
      <c r="OBB58" s="12"/>
      <c r="OBC58" s="12"/>
      <c r="OBD58" s="12"/>
      <c r="OBE58" s="12"/>
      <c r="OBF58" s="12"/>
      <c r="OBG58" s="12"/>
      <c r="OBH58" s="12"/>
      <c r="OBI58" s="12"/>
      <c r="OBJ58" s="12"/>
      <c r="OBK58" s="12"/>
      <c r="OBL58" s="12"/>
      <c r="OBM58" s="12"/>
      <c r="OBN58" s="12"/>
      <c r="OBO58" s="12"/>
      <c r="OBP58" s="12"/>
      <c r="OBQ58" s="12"/>
      <c r="OBR58" s="12"/>
      <c r="OBS58" s="12"/>
      <c r="OBT58" s="12"/>
      <c r="OBU58" s="12"/>
      <c r="OBV58" s="12"/>
      <c r="OBW58" s="12"/>
      <c r="OBX58" s="12"/>
      <c r="OBY58" s="12"/>
      <c r="OBZ58" s="12"/>
      <c r="OCA58" s="12"/>
      <c r="OCB58" s="12"/>
      <c r="OCC58" s="12"/>
      <c r="OCD58" s="12"/>
      <c r="OCE58" s="12"/>
      <c r="OCF58" s="12"/>
      <c r="OCG58" s="12"/>
      <c r="OCH58" s="12"/>
      <c r="OCI58" s="12"/>
      <c r="OCJ58" s="12"/>
      <c r="OCK58" s="12"/>
      <c r="OCL58" s="12"/>
      <c r="OCM58" s="12"/>
      <c r="OCN58" s="12"/>
      <c r="OCO58" s="12"/>
      <c r="OCP58" s="12"/>
      <c r="OCQ58" s="12"/>
      <c r="OCR58" s="12"/>
      <c r="OCS58" s="12"/>
      <c r="OCT58" s="12"/>
      <c r="OCU58" s="12"/>
      <c r="OCV58" s="12"/>
      <c r="OCW58" s="12"/>
      <c r="OCX58" s="12"/>
      <c r="OCY58" s="12"/>
      <c r="OCZ58" s="12"/>
      <c r="ODA58" s="12"/>
      <c r="ODB58" s="12"/>
      <c r="ODC58" s="12"/>
      <c r="ODD58" s="12"/>
      <c r="ODE58" s="12"/>
      <c r="ODF58" s="12"/>
      <c r="ODG58" s="12"/>
      <c r="ODH58" s="12"/>
      <c r="ODI58" s="12"/>
      <c r="ODJ58" s="12"/>
      <c r="ODK58" s="12"/>
      <c r="ODL58" s="12"/>
      <c r="ODM58" s="12"/>
      <c r="ODN58" s="12"/>
      <c r="ODO58" s="12"/>
      <c r="ODP58" s="12"/>
      <c r="ODQ58" s="12"/>
      <c r="ODR58" s="12"/>
      <c r="ODS58" s="12"/>
      <c r="ODT58" s="12"/>
      <c r="ODU58" s="12"/>
      <c r="ODV58" s="12"/>
      <c r="ODW58" s="12"/>
      <c r="ODX58" s="12"/>
      <c r="ODY58" s="12"/>
      <c r="ODZ58" s="12"/>
      <c r="OEA58" s="12"/>
      <c r="OEB58" s="12"/>
      <c r="OEC58" s="12"/>
      <c r="OED58" s="12"/>
      <c r="OEE58" s="12"/>
      <c r="OEF58" s="12"/>
      <c r="OEG58" s="12"/>
      <c r="OEH58" s="12"/>
      <c r="OEI58" s="12"/>
      <c r="OEJ58" s="12"/>
      <c r="OEK58" s="12"/>
      <c r="OEL58" s="12"/>
      <c r="OEM58" s="12"/>
      <c r="OEN58" s="12"/>
      <c r="OEO58" s="12"/>
      <c r="OEP58" s="12"/>
      <c r="OEQ58" s="12"/>
      <c r="OER58" s="12"/>
      <c r="OES58" s="12"/>
      <c r="OET58" s="12"/>
      <c r="OEU58" s="12"/>
      <c r="OEV58" s="12"/>
      <c r="OEW58" s="12"/>
      <c r="OEX58" s="12"/>
      <c r="OEY58" s="12"/>
      <c r="OEZ58" s="12"/>
      <c r="OFA58" s="12"/>
      <c r="OFB58" s="12"/>
      <c r="OFC58" s="12"/>
      <c r="OFD58" s="12"/>
      <c r="OFE58" s="12"/>
      <c r="OFF58" s="12"/>
      <c r="OFG58" s="12"/>
      <c r="OFH58" s="12"/>
      <c r="OFI58" s="12"/>
      <c r="OFJ58" s="12"/>
      <c r="OFK58" s="12"/>
      <c r="OFL58" s="12"/>
      <c r="OFM58" s="12"/>
      <c r="OFN58" s="12"/>
      <c r="OFO58" s="12"/>
      <c r="OFP58" s="12"/>
      <c r="OFQ58" s="12"/>
      <c r="OFR58" s="12"/>
      <c r="OFS58" s="12"/>
      <c r="OFT58" s="12"/>
      <c r="OFU58" s="12"/>
      <c r="OFV58" s="12"/>
      <c r="OFW58" s="12"/>
      <c r="OFX58" s="12"/>
      <c r="OFY58" s="12"/>
      <c r="OFZ58" s="12"/>
      <c r="OGA58" s="12"/>
      <c r="OGB58" s="12"/>
      <c r="OGC58" s="12"/>
      <c r="OGD58" s="12"/>
      <c r="OGE58" s="12"/>
      <c r="OGF58" s="12"/>
      <c r="OGG58" s="12"/>
      <c r="OGH58" s="12"/>
      <c r="OGI58" s="12"/>
      <c r="OGJ58" s="12"/>
      <c r="OGK58" s="12"/>
      <c r="OGL58" s="12"/>
      <c r="OGM58" s="12"/>
      <c r="OGN58" s="12"/>
      <c r="OGO58" s="12"/>
      <c r="OGP58" s="12"/>
      <c r="OGQ58" s="12"/>
      <c r="OGR58" s="12"/>
      <c r="OGS58" s="12"/>
      <c r="OGT58" s="12"/>
      <c r="OGU58" s="12"/>
      <c r="OGV58" s="12"/>
      <c r="OGW58" s="12"/>
      <c r="OGX58" s="12"/>
      <c r="OGY58" s="12"/>
      <c r="OGZ58" s="12"/>
      <c r="OHA58" s="12"/>
      <c r="OHB58" s="12"/>
      <c r="OHC58" s="12"/>
      <c r="OHD58" s="12"/>
      <c r="OHE58" s="12"/>
      <c r="OHF58" s="12"/>
      <c r="OHG58" s="12"/>
      <c r="OHH58" s="12"/>
      <c r="OHI58" s="12"/>
      <c r="OHJ58" s="12"/>
      <c r="OHK58" s="12"/>
      <c r="OHL58" s="12"/>
      <c r="OHM58" s="12"/>
      <c r="OHN58" s="12"/>
      <c r="OHO58" s="12"/>
      <c r="OHP58" s="12"/>
      <c r="OHQ58" s="12"/>
      <c r="OHR58" s="12"/>
      <c r="OHS58" s="12"/>
      <c r="OHT58" s="12"/>
      <c r="OHU58" s="12"/>
      <c r="OHV58" s="12"/>
      <c r="OHW58" s="12"/>
      <c r="OHX58" s="12"/>
      <c r="OHY58" s="12"/>
      <c r="OHZ58" s="12"/>
      <c r="OIA58" s="12"/>
      <c r="OIB58" s="12"/>
      <c r="OIC58" s="12"/>
      <c r="OID58" s="12"/>
      <c r="OIE58" s="12"/>
      <c r="OIF58" s="12"/>
      <c r="OIG58" s="12"/>
      <c r="OIH58" s="12"/>
      <c r="OII58" s="12"/>
      <c r="OIJ58" s="12"/>
      <c r="OIK58" s="12"/>
      <c r="OIL58" s="12"/>
      <c r="OIM58" s="12"/>
      <c r="OIN58" s="12"/>
      <c r="OIO58" s="12"/>
      <c r="OIP58" s="12"/>
      <c r="OIQ58" s="12"/>
      <c r="OIR58" s="12"/>
      <c r="OIS58" s="12"/>
      <c r="OIT58" s="12"/>
      <c r="OIU58" s="12"/>
      <c r="OIV58" s="12"/>
      <c r="OIW58" s="12"/>
      <c r="OIX58" s="12"/>
      <c r="OIY58" s="12"/>
      <c r="OIZ58" s="12"/>
      <c r="OJA58" s="12"/>
      <c r="OJB58" s="12"/>
      <c r="OJC58" s="12"/>
      <c r="OJD58" s="12"/>
      <c r="OJE58" s="12"/>
      <c r="OJF58" s="12"/>
      <c r="OJG58" s="12"/>
      <c r="OJH58" s="12"/>
      <c r="OJI58" s="12"/>
      <c r="OJJ58" s="12"/>
      <c r="OJK58" s="12"/>
      <c r="OJL58" s="12"/>
      <c r="OJM58" s="12"/>
      <c r="OJN58" s="12"/>
      <c r="OJO58" s="12"/>
      <c r="OJP58" s="12"/>
      <c r="OJQ58" s="12"/>
      <c r="OJR58" s="12"/>
      <c r="OJS58" s="12"/>
      <c r="OJT58" s="12"/>
      <c r="OJU58" s="12"/>
      <c r="OJV58" s="12"/>
      <c r="OJW58" s="12"/>
      <c r="OJX58" s="12"/>
      <c r="OJY58" s="12"/>
      <c r="OJZ58" s="12"/>
      <c r="OKA58" s="12"/>
      <c r="OKB58" s="12"/>
      <c r="OKC58" s="12"/>
      <c r="OKD58" s="12"/>
      <c r="OKE58" s="12"/>
      <c r="OKF58" s="12"/>
      <c r="OKG58" s="12"/>
      <c r="OKH58" s="12"/>
      <c r="OKI58" s="12"/>
      <c r="OKJ58" s="12"/>
      <c r="OKK58" s="12"/>
      <c r="OKL58" s="12"/>
      <c r="OKM58" s="12"/>
      <c r="OKN58" s="12"/>
      <c r="OKO58" s="12"/>
      <c r="OKP58" s="12"/>
      <c r="OKQ58" s="12"/>
      <c r="OKR58" s="12"/>
      <c r="OKS58" s="12"/>
      <c r="OKT58" s="12"/>
      <c r="OKU58" s="12"/>
      <c r="OKV58" s="12"/>
      <c r="OKW58" s="12"/>
      <c r="OKX58" s="12"/>
      <c r="OKY58" s="12"/>
      <c r="OKZ58" s="12"/>
      <c r="OLA58" s="12"/>
      <c r="OLB58" s="12"/>
      <c r="OLC58" s="12"/>
      <c r="OLD58" s="12"/>
      <c r="OLE58" s="12"/>
      <c r="OLF58" s="12"/>
      <c r="OLG58" s="12"/>
      <c r="OLH58" s="12"/>
      <c r="OLI58" s="12"/>
      <c r="OLJ58" s="12"/>
      <c r="OLK58" s="12"/>
      <c r="OLL58" s="12"/>
      <c r="OLM58" s="12"/>
      <c r="OLN58" s="12"/>
      <c r="OLO58" s="12"/>
      <c r="OLP58" s="12"/>
      <c r="OLQ58" s="12"/>
      <c r="OLR58" s="12"/>
      <c r="OLS58" s="12"/>
      <c r="OLT58" s="12"/>
      <c r="OLU58" s="12"/>
      <c r="OLV58" s="12"/>
      <c r="OLW58" s="12"/>
      <c r="OLX58" s="12"/>
      <c r="OLY58" s="12"/>
      <c r="OLZ58" s="12"/>
      <c r="OMA58" s="12"/>
      <c r="OMB58" s="12"/>
      <c r="OMC58" s="12"/>
      <c r="OMD58" s="12"/>
      <c r="OME58" s="12"/>
      <c r="OMF58" s="12"/>
      <c r="OMG58" s="12"/>
      <c r="OMH58" s="12"/>
      <c r="OMI58" s="12"/>
      <c r="OMJ58" s="12"/>
      <c r="OMK58" s="12"/>
      <c r="OML58" s="12"/>
      <c r="OMM58" s="12"/>
      <c r="OMN58" s="12"/>
      <c r="OMO58" s="12"/>
      <c r="OMP58" s="12"/>
      <c r="OMQ58" s="12"/>
      <c r="OMR58" s="12"/>
      <c r="OMS58" s="12"/>
      <c r="OMT58" s="12"/>
      <c r="OMU58" s="12"/>
      <c r="OMV58" s="12"/>
      <c r="OMW58" s="12"/>
      <c r="OMX58" s="12"/>
      <c r="OMY58" s="12"/>
      <c r="OMZ58" s="12"/>
      <c r="ONA58" s="12"/>
      <c r="ONB58" s="12"/>
      <c r="ONC58" s="12"/>
      <c r="OND58" s="12"/>
      <c r="ONE58" s="12"/>
      <c r="ONF58" s="12"/>
      <c r="ONG58" s="12"/>
      <c r="ONH58" s="12"/>
      <c r="ONI58" s="12"/>
      <c r="ONJ58" s="12"/>
      <c r="ONK58" s="12"/>
      <c r="ONL58" s="12"/>
      <c r="ONM58" s="12"/>
      <c r="ONN58" s="12"/>
      <c r="ONO58" s="12"/>
      <c r="ONP58" s="12"/>
      <c r="ONQ58" s="12"/>
      <c r="ONR58" s="12"/>
      <c r="ONS58" s="12"/>
      <c r="ONT58" s="12"/>
      <c r="ONU58" s="12"/>
      <c r="ONV58" s="12"/>
      <c r="ONW58" s="12"/>
      <c r="ONX58" s="12"/>
      <c r="ONY58" s="12"/>
      <c r="ONZ58" s="12"/>
      <c r="OOA58" s="12"/>
      <c r="OOB58" s="12"/>
      <c r="OOC58" s="12"/>
      <c r="OOD58" s="12"/>
      <c r="OOE58" s="12"/>
      <c r="OOF58" s="12"/>
      <c r="OOG58" s="12"/>
      <c r="OOH58" s="12"/>
      <c r="OOI58" s="12"/>
      <c r="OOJ58" s="12"/>
      <c r="OOK58" s="12"/>
      <c r="OOL58" s="12"/>
      <c r="OOM58" s="12"/>
      <c r="OON58" s="12"/>
      <c r="OOO58" s="12"/>
      <c r="OOP58" s="12"/>
      <c r="OOQ58" s="12"/>
      <c r="OOR58" s="12"/>
      <c r="OOS58" s="12"/>
      <c r="OOT58" s="12"/>
      <c r="OOU58" s="12"/>
      <c r="OOV58" s="12"/>
      <c r="OOW58" s="12"/>
      <c r="OOX58" s="12"/>
      <c r="OOY58" s="12"/>
      <c r="OOZ58" s="12"/>
      <c r="OPA58" s="12"/>
      <c r="OPB58" s="12"/>
      <c r="OPC58" s="12"/>
      <c r="OPD58" s="12"/>
      <c r="OPE58" s="12"/>
      <c r="OPF58" s="12"/>
      <c r="OPG58" s="12"/>
      <c r="OPH58" s="12"/>
      <c r="OPI58" s="12"/>
      <c r="OPJ58" s="12"/>
      <c r="OPK58" s="12"/>
      <c r="OPL58" s="12"/>
      <c r="OPM58" s="12"/>
      <c r="OPN58" s="12"/>
      <c r="OPO58" s="12"/>
      <c r="OPP58" s="12"/>
      <c r="OPQ58" s="12"/>
      <c r="OPR58" s="12"/>
      <c r="OPS58" s="12"/>
      <c r="OPT58" s="12"/>
      <c r="OPU58" s="12"/>
      <c r="OPV58" s="12"/>
      <c r="OPW58" s="12"/>
      <c r="OPX58" s="12"/>
      <c r="OPY58" s="12"/>
      <c r="OPZ58" s="12"/>
      <c r="OQA58" s="12"/>
      <c r="OQB58" s="12"/>
      <c r="OQC58" s="12"/>
      <c r="OQD58" s="12"/>
      <c r="OQE58" s="12"/>
      <c r="OQF58" s="12"/>
      <c r="OQG58" s="12"/>
      <c r="OQH58" s="12"/>
      <c r="OQI58" s="12"/>
      <c r="OQJ58" s="12"/>
      <c r="OQK58" s="12"/>
      <c r="OQL58" s="12"/>
      <c r="OQM58" s="12"/>
      <c r="OQN58" s="12"/>
      <c r="OQO58" s="12"/>
      <c r="OQP58" s="12"/>
      <c r="OQQ58" s="12"/>
      <c r="OQR58" s="12"/>
      <c r="OQS58" s="12"/>
      <c r="OQT58" s="12"/>
      <c r="OQU58" s="12"/>
      <c r="OQV58" s="12"/>
      <c r="OQW58" s="12"/>
      <c r="OQX58" s="12"/>
      <c r="OQY58" s="12"/>
      <c r="OQZ58" s="12"/>
      <c r="ORA58" s="12"/>
      <c r="ORB58" s="12"/>
      <c r="ORC58" s="12"/>
      <c r="ORD58" s="12"/>
      <c r="ORE58" s="12"/>
      <c r="ORF58" s="12"/>
      <c r="ORG58" s="12"/>
      <c r="ORH58" s="12"/>
      <c r="ORI58" s="12"/>
      <c r="ORJ58" s="12"/>
      <c r="ORK58" s="12"/>
      <c r="ORL58" s="12"/>
      <c r="ORM58" s="12"/>
      <c r="ORN58" s="12"/>
      <c r="ORO58" s="12"/>
      <c r="ORP58" s="12"/>
      <c r="ORQ58" s="12"/>
      <c r="ORR58" s="12"/>
      <c r="ORS58" s="12"/>
      <c r="ORT58" s="12"/>
      <c r="ORU58" s="12"/>
      <c r="ORV58" s="12"/>
      <c r="ORW58" s="12"/>
      <c r="ORX58" s="12"/>
      <c r="ORY58" s="12"/>
      <c r="ORZ58" s="12"/>
      <c r="OSA58" s="12"/>
      <c r="OSB58" s="12"/>
      <c r="OSC58" s="12"/>
      <c r="OSD58" s="12"/>
      <c r="OSE58" s="12"/>
      <c r="OSF58" s="12"/>
      <c r="OSG58" s="12"/>
      <c r="OSH58" s="12"/>
      <c r="OSI58" s="12"/>
      <c r="OSJ58" s="12"/>
      <c r="OSK58" s="12"/>
      <c r="OSL58" s="12"/>
      <c r="OSM58" s="12"/>
      <c r="OSN58" s="12"/>
      <c r="OSO58" s="12"/>
      <c r="OSP58" s="12"/>
      <c r="OSQ58" s="12"/>
      <c r="OSR58" s="12"/>
      <c r="OSS58" s="12"/>
      <c r="OST58" s="12"/>
      <c r="OSU58" s="12"/>
      <c r="OSV58" s="12"/>
      <c r="OSW58" s="12"/>
      <c r="OSX58" s="12"/>
      <c r="OSY58" s="12"/>
      <c r="OSZ58" s="12"/>
      <c r="OTA58" s="12"/>
      <c r="OTB58" s="12"/>
      <c r="OTC58" s="12"/>
      <c r="OTD58" s="12"/>
      <c r="OTE58" s="12"/>
      <c r="OTF58" s="12"/>
      <c r="OTG58" s="12"/>
      <c r="OTH58" s="12"/>
      <c r="OTI58" s="12"/>
      <c r="OTJ58" s="12"/>
      <c r="OTK58" s="12"/>
      <c r="OTL58" s="12"/>
      <c r="OTM58" s="12"/>
      <c r="OTN58" s="12"/>
      <c r="OTO58" s="12"/>
      <c r="OTP58" s="12"/>
      <c r="OTQ58" s="12"/>
      <c r="OTR58" s="12"/>
      <c r="OTS58" s="12"/>
      <c r="OTT58" s="12"/>
      <c r="OTU58" s="12"/>
      <c r="OTV58" s="12"/>
      <c r="OTW58" s="12"/>
      <c r="OTX58" s="12"/>
      <c r="OTY58" s="12"/>
      <c r="OTZ58" s="12"/>
      <c r="OUA58" s="12"/>
      <c r="OUB58" s="12"/>
      <c r="OUC58" s="12"/>
      <c r="OUD58" s="12"/>
      <c r="OUE58" s="12"/>
      <c r="OUF58" s="12"/>
      <c r="OUG58" s="12"/>
      <c r="OUH58" s="12"/>
      <c r="OUI58" s="12"/>
      <c r="OUJ58" s="12"/>
      <c r="OUK58" s="12"/>
      <c r="OUL58" s="12"/>
      <c r="OUM58" s="12"/>
      <c r="OUN58" s="12"/>
      <c r="OUO58" s="12"/>
      <c r="OUP58" s="12"/>
      <c r="OUQ58" s="12"/>
      <c r="OUR58" s="12"/>
      <c r="OUS58" s="12"/>
      <c r="OUT58" s="12"/>
      <c r="OUU58" s="12"/>
      <c r="OUV58" s="12"/>
      <c r="OUW58" s="12"/>
      <c r="OUX58" s="12"/>
      <c r="OUY58" s="12"/>
      <c r="OUZ58" s="12"/>
      <c r="OVA58" s="12"/>
      <c r="OVB58" s="12"/>
      <c r="OVC58" s="12"/>
      <c r="OVD58" s="12"/>
      <c r="OVE58" s="12"/>
      <c r="OVF58" s="12"/>
      <c r="OVG58" s="12"/>
      <c r="OVH58" s="12"/>
      <c r="OVI58" s="12"/>
      <c r="OVJ58" s="12"/>
      <c r="OVK58" s="12"/>
      <c r="OVL58" s="12"/>
      <c r="OVM58" s="12"/>
      <c r="OVN58" s="12"/>
      <c r="OVO58" s="12"/>
      <c r="OVP58" s="12"/>
      <c r="OVQ58" s="12"/>
      <c r="OVR58" s="12"/>
      <c r="OVS58" s="12"/>
      <c r="OVT58" s="12"/>
      <c r="OVU58" s="12"/>
      <c r="OVV58" s="12"/>
      <c r="OVW58" s="12"/>
      <c r="OVX58" s="12"/>
      <c r="OVY58" s="12"/>
      <c r="OVZ58" s="12"/>
      <c r="OWA58" s="12"/>
      <c r="OWB58" s="12"/>
      <c r="OWC58" s="12"/>
      <c r="OWD58" s="12"/>
      <c r="OWE58" s="12"/>
      <c r="OWF58" s="12"/>
      <c r="OWG58" s="12"/>
      <c r="OWH58" s="12"/>
      <c r="OWI58" s="12"/>
      <c r="OWJ58" s="12"/>
      <c r="OWK58" s="12"/>
      <c r="OWL58" s="12"/>
      <c r="OWM58" s="12"/>
      <c r="OWN58" s="12"/>
      <c r="OWO58" s="12"/>
      <c r="OWP58" s="12"/>
      <c r="OWQ58" s="12"/>
      <c r="OWR58" s="12"/>
      <c r="OWS58" s="12"/>
      <c r="OWT58" s="12"/>
      <c r="OWU58" s="12"/>
      <c r="OWV58" s="12"/>
      <c r="OWW58" s="12"/>
      <c r="OWX58" s="12"/>
      <c r="OWY58" s="12"/>
      <c r="OWZ58" s="12"/>
      <c r="OXA58" s="12"/>
      <c r="OXB58" s="12"/>
      <c r="OXC58" s="12"/>
      <c r="OXD58" s="12"/>
      <c r="OXE58" s="12"/>
      <c r="OXF58" s="12"/>
      <c r="OXG58" s="12"/>
      <c r="OXH58" s="12"/>
      <c r="OXI58" s="12"/>
      <c r="OXJ58" s="12"/>
      <c r="OXK58" s="12"/>
      <c r="OXL58" s="12"/>
      <c r="OXM58" s="12"/>
      <c r="OXN58" s="12"/>
      <c r="OXO58" s="12"/>
      <c r="OXP58" s="12"/>
      <c r="OXQ58" s="12"/>
      <c r="OXR58" s="12"/>
      <c r="OXS58" s="12"/>
      <c r="OXT58" s="12"/>
      <c r="OXU58" s="12"/>
      <c r="OXV58" s="12"/>
      <c r="OXW58" s="12"/>
      <c r="OXX58" s="12"/>
      <c r="OXY58" s="12"/>
      <c r="OXZ58" s="12"/>
      <c r="OYA58" s="12"/>
      <c r="OYB58" s="12"/>
      <c r="OYC58" s="12"/>
      <c r="OYD58" s="12"/>
      <c r="OYE58" s="12"/>
      <c r="OYF58" s="12"/>
      <c r="OYG58" s="12"/>
      <c r="OYH58" s="12"/>
      <c r="OYI58" s="12"/>
      <c r="OYJ58" s="12"/>
      <c r="OYK58" s="12"/>
      <c r="OYL58" s="12"/>
      <c r="OYM58" s="12"/>
      <c r="OYN58" s="12"/>
      <c r="OYO58" s="12"/>
      <c r="OYP58" s="12"/>
      <c r="OYQ58" s="12"/>
      <c r="OYR58" s="12"/>
      <c r="OYS58" s="12"/>
      <c r="OYT58" s="12"/>
      <c r="OYU58" s="12"/>
      <c r="OYV58" s="12"/>
      <c r="OYW58" s="12"/>
      <c r="OYX58" s="12"/>
      <c r="OYY58" s="12"/>
      <c r="OYZ58" s="12"/>
      <c r="OZA58" s="12"/>
      <c r="OZB58" s="12"/>
      <c r="OZC58" s="12"/>
      <c r="OZD58" s="12"/>
      <c r="OZE58" s="12"/>
      <c r="OZF58" s="12"/>
      <c r="OZG58" s="12"/>
      <c r="OZH58" s="12"/>
      <c r="OZI58" s="12"/>
      <c r="OZJ58" s="12"/>
      <c r="OZK58" s="12"/>
      <c r="OZL58" s="12"/>
      <c r="OZM58" s="12"/>
      <c r="OZN58" s="12"/>
      <c r="OZO58" s="12"/>
      <c r="OZP58" s="12"/>
      <c r="OZQ58" s="12"/>
      <c r="OZR58" s="12"/>
      <c r="OZS58" s="12"/>
      <c r="OZT58" s="12"/>
      <c r="OZU58" s="12"/>
      <c r="OZV58" s="12"/>
      <c r="OZW58" s="12"/>
      <c r="OZX58" s="12"/>
      <c r="OZY58" s="12"/>
      <c r="OZZ58" s="12"/>
      <c r="PAA58" s="12"/>
      <c r="PAB58" s="12"/>
      <c r="PAC58" s="12"/>
      <c r="PAD58" s="12"/>
      <c r="PAE58" s="12"/>
      <c r="PAF58" s="12"/>
      <c r="PAG58" s="12"/>
      <c r="PAH58" s="12"/>
      <c r="PAI58" s="12"/>
      <c r="PAJ58" s="12"/>
      <c r="PAK58" s="12"/>
      <c r="PAL58" s="12"/>
      <c r="PAM58" s="12"/>
      <c r="PAN58" s="12"/>
      <c r="PAO58" s="12"/>
      <c r="PAP58" s="12"/>
      <c r="PAQ58" s="12"/>
      <c r="PAR58" s="12"/>
      <c r="PAS58" s="12"/>
      <c r="PAT58" s="12"/>
      <c r="PAU58" s="12"/>
      <c r="PAV58" s="12"/>
      <c r="PAW58" s="12"/>
      <c r="PAX58" s="12"/>
      <c r="PAY58" s="12"/>
      <c r="PAZ58" s="12"/>
      <c r="PBA58" s="12"/>
      <c r="PBB58" s="12"/>
      <c r="PBC58" s="12"/>
      <c r="PBD58" s="12"/>
      <c r="PBE58" s="12"/>
      <c r="PBF58" s="12"/>
      <c r="PBG58" s="12"/>
      <c r="PBH58" s="12"/>
      <c r="PBI58" s="12"/>
      <c r="PBJ58" s="12"/>
      <c r="PBK58" s="12"/>
      <c r="PBL58" s="12"/>
      <c r="PBM58" s="12"/>
      <c r="PBN58" s="12"/>
      <c r="PBO58" s="12"/>
      <c r="PBP58" s="12"/>
      <c r="PBQ58" s="12"/>
      <c r="PBR58" s="12"/>
      <c r="PBS58" s="12"/>
      <c r="PBT58" s="12"/>
      <c r="PBU58" s="12"/>
      <c r="PBV58" s="12"/>
      <c r="PBW58" s="12"/>
      <c r="PBX58" s="12"/>
      <c r="PBY58" s="12"/>
      <c r="PBZ58" s="12"/>
      <c r="PCA58" s="12"/>
      <c r="PCB58" s="12"/>
      <c r="PCC58" s="12"/>
      <c r="PCD58" s="12"/>
      <c r="PCE58" s="12"/>
      <c r="PCF58" s="12"/>
      <c r="PCG58" s="12"/>
      <c r="PCH58" s="12"/>
      <c r="PCI58" s="12"/>
      <c r="PCJ58" s="12"/>
      <c r="PCK58" s="12"/>
      <c r="PCL58" s="12"/>
      <c r="PCM58" s="12"/>
      <c r="PCN58" s="12"/>
      <c r="PCO58" s="12"/>
      <c r="PCP58" s="12"/>
      <c r="PCQ58" s="12"/>
      <c r="PCR58" s="12"/>
      <c r="PCS58" s="12"/>
      <c r="PCT58" s="12"/>
      <c r="PCU58" s="12"/>
      <c r="PCV58" s="12"/>
      <c r="PCW58" s="12"/>
      <c r="PCX58" s="12"/>
      <c r="PCY58" s="12"/>
      <c r="PCZ58" s="12"/>
      <c r="PDA58" s="12"/>
      <c r="PDB58" s="12"/>
      <c r="PDC58" s="12"/>
      <c r="PDD58" s="12"/>
      <c r="PDE58" s="12"/>
      <c r="PDF58" s="12"/>
      <c r="PDG58" s="12"/>
      <c r="PDH58" s="12"/>
      <c r="PDI58" s="12"/>
      <c r="PDJ58" s="12"/>
      <c r="PDK58" s="12"/>
      <c r="PDL58" s="12"/>
      <c r="PDM58" s="12"/>
      <c r="PDN58" s="12"/>
      <c r="PDO58" s="12"/>
      <c r="PDP58" s="12"/>
      <c r="PDQ58" s="12"/>
      <c r="PDR58" s="12"/>
      <c r="PDS58" s="12"/>
      <c r="PDT58" s="12"/>
      <c r="PDU58" s="12"/>
      <c r="PDV58" s="12"/>
      <c r="PDW58" s="12"/>
      <c r="PDX58" s="12"/>
      <c r="PDY58" s="12"/>
      <c r="PDZ58" s="12"/>
      <c r="PEA58" s="12"/>
      <c r="PEB58" s="12"/>
      <c r="PEC58" s="12"/>
      <c r="PED58" s="12"/>
      <c r="PEE58" s="12"/>
      <c r="PEF58" s="12"/>
      <c r="PEG58" s="12"/>
      <c r="PEH58" s="12"/>
      <c r="PEI58" s="12"/>
      <c r="PEJ58" s="12"/>
      <c r="PEK58" s="12"/>
      <c r="PEL58" s="12"/>
      <c r="PEM58" s="12"/>
      <c r="PEN58" s="12"/>
      <c r="PEO58" s="12"/>
      <c r="PEP58" s="12"/>
      <c r="PEQ58" s="12"/>
      <c r="PER58" s="12"/>
      <c r="PES58" s="12"/>
      <c r="PET58" s="12"/>
      <c r="PEU58" s="12"/>
      <c r="PEV58" s="12"/>
      <c r="PEW58" s="12"/>
      <c r="PEX58" s="12"/>
      <c r="PEY58" s="12"/>
      <c r="PEZ58" s="12"/>
      <c r="PFA58" s="12"/>
      <c r="PFB58" s="12"/>
      <c r="PFC58" s="12"/>
      <c r="PFD58" s="12"/>
      <c r="PFE58" s="12"/>
      <c r="PFF58" s="12"/>
      <c r="PFG58" s="12"/>
      <c r="PFH58" s="12"/>
      <c r="PFI58" s="12"/>
      <c r="PFJ58" s="12"/>
      <c r="PFK58" s="12"/>
      <c r="PFL58" s="12"/>
      <c r="PFM58" s="12"/>
      <c r="PFN58" s="12"/>
      <c r="PFO58" s="12"/>
      <c r="PFP58" s="12"/>
      <c r="PFQ58" s="12"/>
      <c r="PFR58" s="12"/>
      <c r="PFS58" s="12"/>
      <c r="PFT58" s="12"/>
      <c r="PFU58" s="12"/>
      <c r="PFV58" s="12"/>
      <c r="PFW58" s="12"/>
      <c r="PFX58" s="12"/>
      <c r="PFY58" s="12"/>
      <c r="PFZ58" s="12"/>
      <c r="PGA58" s="12"/>
      <c r="PGB58" s="12"/>
      <c r="PGC58" s="12"/>
      <c r="PGD58" s="12"/>
      <c r="PGE58" s="12"/>
      <c r="PGF58" s="12"/>
      <c r="PGG58" s="12"/>
      <c r="PGH58" s="12"/>
      <c r="PGI58" s="12"/>
      <c r="PGJ58" s="12"/>
      <c r="PGK58" s="12"/>
      <c r="PGL58" s="12"/>
      <c r="PGM58" s="12"/>
      <c r="PGN58" s="12"/>
      <c r="PGO58" s="12"/>
      <c r="PGP58" s="12"/>
      <c r="PGQ58" s="12"/>
      <c r="PGR58" s="12"/>
      <c r="PGS58" s="12"/>
      <c r="PGT58" s="12"/>
      <c r="PGU58" s="12"/>
      <c r="PGV58" s="12"/>
      <c r="PGW58" s="12"/>
      <c r="PGX58" s="12"/>
      <c r="PGY58" s="12"/>
      <c r="PGZ58" s="12"/>
      <c r="PHA58" s="12"/>
      <c r="PHB58" s="12"/>
      <c r="PHC58" s="12"/>
      <c r="PHD58" s="12"/>
      <c r="PHE58" s="12"/>
      <c r="PHF58" s="12"/>
      <c r="PHG58" s="12"/>
      <c r="PHH58" s="12"/>
      <c r="PHI58" s="12"/>
      <c r="PHJ58" s="12"/>
      <c r="PHK58" s="12"/>
      <c r="PHL58" s="12"/>
      <c r="PHM58" s="12"/>
      <c r="PHN58" s="12"/>
      <c r="PHO58" s="12"/>
      <c r="PHP58" s="12"/>
      <c r="PHQ58" s="12"/>
      <c r="PHR58" s="12"/>
      <c r="PHS58" s="12"/>
      <c r="PHT58" s="12"/>
      <c r="PHU58" s="12"/>
      <c r="PHV58" s="12"/>
      <c r="PHW58" s="12"/>
      <c r="PHX58" s="12"/>
      <c r="PHY58" s="12"/>
      <c r="PHZ58" s="12"/>
      <c r="PIA58" s="12"/>
      <c r="PIB58" s="12"/>
      <c r="PIC58" s="12"/>
      <c r="PID58" s="12"/>
      <c r="PIE58" s="12"/>
      <c r="PIF58" s="12"/>
      <c r="PIG58" s="12"/>
      <c r="PIH58" s="12"/>
      <c r="PII58" s="12"/>
      <c r="PIJ58" s="12"/>
      <c r="PIK58" s="12"/>
      <c r="PIL58" s="12"/>
      <c r="PIM58" s="12"/>
      <c r="PIN58" s="12"/>
      <c r="PIO58" s="12"/>
      <c r="PIP58" s="12"/>
      <c r="PIQ58" s="12"/>
      <c r="PIR58" s="12"/>
      <c r="PIS58" s="12"/>
      <c r="PIT58" s="12"/>
      <c r="PIU58" s="12"/>
      <c r="PIV58" s="12"/>
      <c r="PIW58" s="12"/>
      <c r="PIX58" s="12"/>
      <c r="PIY58" s="12"/>
      <c r="PIZ58" s="12"/>
      <c r="PJA58" s="12"/>
      <c r="PJB58" s="12"/>
      <c r="PJC58" s="12"/>
      <c r="PJD58" s="12"/>
      <c r="PJE58" s="12"/>
      <c r="PJF58" s="12"/>
      <c r="PJG58" s="12"/>
      <c r="PJH58" s="12"/>
      <c r="PJI58" s="12"/>
      <c r="PJJ58" s="12"/>
      <c r="PJK58" s="12"/>
      <c r="PJL58" s="12"/>
      <c r="PJM58" s="12"/>
      <c r="PJN58" s="12"/>
      <c r="PJO58" s="12"/>
      <c r="PJP58" s="12"/>
      <c r="PJQ58" s="12"/>
      <c r="PJR58" s="12"/>
      <c r="PJS58" s="12"/>
      <c r="PJT58" s="12"/>
      <c r="PJU58" s="12"/>
      <c r="PJV58" s="12"/>
      <c r="PJW58" s="12"/>
      <c r="PJX58" s="12"/>
      <c r="PJY58" s="12"/>
      <c r="PJZ58" s="12"/>
      <c r="PKA58" s="12"/>
      <c r="PKB58" s="12"/>
      <c r="PKC58" s="12"/>
      <c r="PKD58" s="12"/>
      <c r="PKE58" s="12"/>
      <c r="PKF58" s="12"/>
      <c r="PKG58" s="12"/>
      <c r="PKH58" s="12"/>
      <c r="PKI58" s="12"/>
      <c r="PKJ58" s="12"/>
      <c r="PKK58" s="12"/>
      <c r="PKL58" s="12"/>
      <c r="PKM58" s="12"/>
      <c r="PKN58" s="12"/>
      <c r="PKO58" s="12"/>
      <c r="PKP58" s="12"/>
      <c r="PKQ58" s="12"/>
      <c r="PKR58" s="12"/>
      <c r="PKS58" s="12"/>
      <c r="PKT58" s="12"/>
      <c r="PKU58" s="12"/>
      <c r="PKV58" s="12"/>
      <c r="PKW58" s="12"/>
      <c r="PKX58" s="12"/>
      <c r="PKY58" s="12"/>
      <c r="PKZ58" s="12"/>
      <c r="PLA58" s="12"/>
      <c r="PLB58" s="12"/>
      <c r="PLC58" s="12"/>
      <c r="PLD58" s="12"/>
      <c r="PLE58" s="12"/>
      <c r="PLF58" s="12"/>
      <c r="PLG58" s="12"/>
      <c r="PLH58" s="12"/>
      <c r="PLI58" s="12"/>
      <c r="PLJ58" s="12"/>
      <c r="PLK58" s="12"/>
      <c r="PLL58" s="12"/>
      <c r="PLM58" s="12"/>
      <c r="PLN58" s="12"/>
      <c r="PLO58" s="12"/>
      <c r="PLP58" s="12"/>
      <c r="PLQ58" s="12"/>
      <c r="PLR58" s="12"/>
      <c r="PLS58" s="12"/>
      <c r="PLT58" s="12"/>
      <c r="PLU58" s="12"/>
      <c r="PLV58" s="12"/>
      <c r="PLW58" s="12"/>
      <c r="PLX58" s="12"/>
      <c r="PLY58" s="12"/>
      <c r="PLZ58" s="12"/>
      <c r="PMA58" s="12"/>
      <c r="PMB58" s="12"/>
      <c r="PMC58" s="12"/>
      <c r="PMD58" s="12"/>
      <c r="PME58" s="12"/>
      <c r="PMF58" s="12"/>
      <c r="PMG58" s="12"/>
      <c r="PMH58" s="12"/>
      <c r="PMI58" s="12"/>
      <c r="PMJ58" s="12"/>
      <c r="PMK58" s="12"/>
      <c r="PML58" s="12"/>
      <c r="PMM58" s="12"/>
      <c r="PMN58" s="12"/>
      <c r="PMO58" s="12"/>
      <c r="PMP58" s="12"/>
      <c r="PMQ58" s="12"/>
      <c r="PMR58" s="12"/>
      <c r="PMS58" s="12"/>
      <c r="PMT58" s="12"/>
      <c r="PMU58" s="12"/>
      <c r="PMV58" s="12"/>
      <c r="PMW58" s="12"/>
      <c r="PMX58" s="12"/>
      <c r="PMY58" s="12"/>
      <c r="PMZ58" s="12"/>
      <c r="PNA58" s="12"/>
      <c r="PNB58" s="12"/>
      <c r="PNC58" s="12"/>
      <c r="PND58" s="12"/>
      <c r="PNE58" s="12"/>
      <c r="PNF58" s="12"/>
      <c r="PNG58" s="12"/>
      <c r="PNH58" s="12"/>
      <c r="PNI58" s="12"/>
      <c r="PNJ58" s="12"/>
      <c r="PNK58" s="12"/>
      <c r="PNL58" s="12"/>
      <c r="PNM58" s="12"/>
      <c r="PNN58" s="12"/>
      <c r="PNO58" s="12"/>
      <c r="PNP58" s="12"/>
      <c r="PNQ58" s="12"/>
      <c r="PNR58" s="12"/>
      <c r="PNS58" s="12"/>
      <c r="PNT58" s="12"/>
      <c r="PNU58" s="12"/>
      <c r="PNV58" s="12"/>
      <c r="PNW58" s="12"/>
      <c r="PNX58" s="12"/>
      <c r="PNY58" s="12"/>
      <c r="PNZ58" s="12"/>
      <c r="POA58" s="12"/>
      <c r="POB58" s="12"/>
      <c r="POC58" s="12"/>
      <c r="POD58" s="12"/>
      <c r="POE58" s="12"/>
      <c r="POF58" s="12"/>
      <c r="POG58" s="12"/>
      <c r="POH58" s="12"/>
      <c r="POI58" s="12"/>
      <c r="POJ58" s="12"/>
      <c r="POK58" s="12"/>
      <c r="POL58" s="12"/>
      <c r="POM58" s="12"/>
      <c r="PON58" s="12"/>
      <c r="POO58" s="12"/>
      <c r="POP58" s="12"/>
      <c r="POQ58" s="12"/>
      <c r="POR58" s="12"/>
      <c r="POS58" s="12"/>
      <c r="POT58" s="12"/>
      <c r="POU58" s="12"/>
      <c r="POV58" s="12"/>
      <c r="POW58" s="12"/>
      <c r="POX58" s="12"/>
      <c r="POY58" s="12"/>
      <c r="POZ58" s="12"/>
      <c r="PPA58" s="12"/>
      <c r="PPB58" s="12"/>
      <c r="PPC58" s="12"/>
      <c r="PPD58" s="12"/>
      <c r="PPE58" s="12"/>
      <c r="PPF58" s="12"/>
      <c r="PPG58" s="12"/>
      <c r="PPH58" s="12"/>
      <c r="PPI58" s="12"/>
      <c r="PPJ58" s="12"/>
      <c r="PPK58" s="12"/>
      <c r="PPL58" s="12"/>
      <c r="PPM58" s="12"/>
      <c r="PPN58" s="12"/>
      <c r="PPO58" s="12"/>
      <c r="PPP58" s="12"/>
      <c r="PPQ58" s="12"/>
      <c r="PPR58" s="12"/>
      <c r="PPS58" s="12"/>
      <c r="PPT58" s="12"/>
      <c r="PPU58" s="12"/>
      <c r="PPV58" s="12"/>
      <c r="PPW58" s="12"/>
      <c r="PPX58" s="12"/>
      <c r="PPY58" s="12"/>
      <c r="PPZ58" s="12"/>
      <c r="PQA58" s="12"/>
      <c r="PQB58" s="12"/>
      <c r="PQC58" s="12"/>
      <c r="PQD58" s="12"/>
      <c r="PQE58" s="12"/>
      <c r="PQF58" s="12"/>
      <c r="PQG58" s="12"/>
      <c r="PQH58" s="12"/>
      <c r="PQI58" s="12"/>
      <c r="PQJ58" s="12"/>
      <c r="PQK58" s="12"/>
      <c r="PQL58" s="12"/>
      <c r="PQM58" s="12"/>
      <c r="PQN58" s="12"/>
      <c r="PQO58" s="12"/>
      <c r="PQP58" s="12"/>
      <c r="PQQ58" s="12"/>
      <c r="PQR58" s="12"/>
      <c r="PQS58" s="12"/>
      <c r="PQT58" s="12"/>
      <c r="PQU58" s="12"/>
      <c r="PQV58" s="12"/>
      <c r="PQW58" s="12"/>
      <c r="PQX58" s="12"/>
      <c r="PQY58" s="12"/>
      <c r="PQZ58" s="12"/>
      <c r="PRA58" s="12"/>
      <c r="PRB58" s="12"/>
      <c r="PRC58" s="12"/>
      <c r="PRD58" s="12"/>
      <c r="PRE58" s="12"/>
      <c r="PRF58" s="12"/>
      <c r="PRG58" s="12"/>
      <c r="PRH58" s="12"/>
      <c r="PRI58" s="12"/>
      <c r="PRJ58" s="12"/>
      <c r="PRK58" s="12"/>
      <c r="PRL58" s="12"/>
      <c r="PRM58" s="12"/>
      <c r="PRN58" s="12"/>
      <c r="PRO58" s="12"/>
      <c r="PRP58" s="12"/>
      <c r="PRQ58" s="12"/>
      <c r="PRR58" s="12"/>
      <c r="PRS58" s="12"/>
      <c r="PRT58" s="12"/>
      <c r="PRU58" s="12"/>
      <c r="PRV58" s="12"/>
      <c r="PRW58" s="12"/>
      <c r="PRX58" s="12"/>
      <c r="PRY58" s="12"/>
      <c r="PRZ58" s="12"/>
      <c r="PSA58" s="12"/>
      <c r="PSB58" s="12"/>
      <c r="PSC58" s="12"/>
      <c r="PSD58" s="12"/>
      <c r="PSE58" s="12"/>
      <c r="PSF58" s="12"/>
      <c r="PSG58" s="12"/>
      <c r="PSH58" s="12"/>
      <c r="PSI58" s="12"/>
      <c r="PSJ58" s="12"/>
      <c r="PSK58" s="12"/>
      <c r="PSL58" s="12"/>
      <c r="PSM58" s="12"/>
      <c r="PSN58" s="12"/>
      <c r="PSO58" s="12"/>
      <c r="PSP58" s="12"/>
      <c r="PSQ58" s="12"/>
      <c r="PSR58" s="12"/>
      <c r="PSS58" s="12"/>
      <c r="PST58" s="12"/>
      <c r="PSU58" s="12"/>
      <c r="PSV58" s="12"/>
      <c r="PSW58" s="12"/>
      <c r="PSX58" s="12"/>
      <c r="PSY58" s="12"/>
      <c r="PSZ58" s="12"/>
      <c r="PTA58" s="12"/>
      <c r="PTB58" s="12"/>
      <c r="PTC58" s="12"/>
      <c r="PTD58" s="12"/>
      <c r="PTE58" s="12"/>
      <c r="PTF58" s="12"/>
      <c r="PTG58" s="12"/>
      <c r="PTH58" s="12"/>
      <c r="PTI58" s="12"/>
      <c r="PTJ58" s="12"/>
      <c r="PTK58" s="12"/>
      <c r="PTL58" s="12"/>
      <c r="PTM58" s="12"/>
      <c r="PTN58" s="12"/>
      <c r="PTO58" s="12"/>
      <c r="PTP58" s="12"/>
      <c r="PTQ58" s="12"/>
      <c r="PTR58" s="12"/>
      <c r="PTS58" s="12"/>
      <c r="PTT58" s="12"/>
      <c r="PTU58" s="12"/>
      <c r="PTV58" s="12"/>
      <c r="PTW58" s="12"/>
      <c r="PTX58" s="12"/>
      <c r="PTY58" s="12"/>
      <c r="PTZ58" s="12"/>
      <c r="PUA58" s="12"/>
      <c r="PUB58" s="12"/>
      <c r="PUC58" s="12"/>
      <c r="PUD58" s="12"/>
      <c r="PUE58" s="12"/>
      <c r="PUF58" s="12"/>
      <c r="PUG58" s="12"/>
      <c r="PUH58" s="12"/>
      <c r="PUI58" s="12"/>
      <c r="PUJ58" s="12"/>
      <c r="PUK58" s="12"/>
      <c r="PUL58" s="12"/>
      <c r="PUM58" s="12"/>
      <c r="PUN58" s="12"/>
      <c r="PUO58" s="12"/>
      <c r="PUP58" s="12"/>
      <c r="PUQ58" s="12"/>
      <c r="PUR58" s="12"/>
      <c r="PUS58" s="12"/>
      <c r="PUT58" s="12"/>
      <c r="PUU58" s="12"/>
      <c r="PUV58" s="12"/>
      <c r="PUW58" s="12"/>
      <c r="PUX58" s="12"/>
      <c r="PUY58" s="12"/>
      <c r="PUZ58" s="12"/>
      <c r="PVA58" s="12"/>
      <c r="PVB58" s="12"/>
      <c r="PVC58" s="12"/>
      <c r="PVD58" s="12"/>
      <c r="PVE58" s="12"/>
      <c r="PVF58" s="12"/>
      <c r="PVG58" s="12"/>
      <c r="PVH58" s="12"/>
      <c r="PVI58" s="12"/>
      <c r="PVJ58" s="12"/>
      <c r="PVK58" s="12"/>
      <c r="PVL58" s="12"/>
      <c r="PVM58" s="12"/>
      <c r="PVN58" s="12"/>
      <c r="PVO58" s="12"/>
      <c r="PVP58" s="12"/>
      <c r="PVQ58" s="12"/>
      <c r="PVR58" s="12"/>
      <c r="PVS58" s="12"/>
      <c r="PVT58" s="12"/>
      <c r="PVU58" s="12"/>
      <c r="PVV58" s="12"/>
      <c r="PVW58" s="12"/>
      <c r="PVX58" s="12"/>
      <c r="PVY58" s="12"/>
      <c r="PVZ58" s="12"/>
      <c r="PWA58" s="12"/>
      <c r="PWB58" s="12"/>
      <c r="PWC58" s="12"/>
      <c r="PWD58" s="12"/>
      <c r="PWE58" s="12"/>
      <c r="PWF58" s="12"/>
      <c r="PWG58" s="12"/>
      <c r="PWH58" s="12"/>
      <c r="PWI58" s="12"/>
      <c r="PWJ58" s="12"/>
      <c r="PWK58" s="12"/>
      <c r="PWL58" s="12"/>
      <c r="PWM58" s="12"/>
      <c r="PWN58" s="12"/>
      <c r="PWO58" s="12"/>
      <c r="PWP58" s="12"/>
      <c r="PWQ58" s="12"/>
      <c r="PWR58" s="12"/>
      <c r="PWS58" s="12"/>
      <c r="PWT58" s="12"/>
      <c r="PWU58" s="12"/>
      <c r="PWV58" s="12"/>
      <c r="PWW58" s="12"/>
      <c r="PWX58" s="12"/>
      <c r="PWY58" s="12"/>
      <c r="PWZ58" s="12"/>
      <c r="PXA58" s="12"/>
      <c r="PXB58" s="12"/>
      <c r="PXC58" s="12"/>
      <c r="PXD58" s="12"/>
      <c r="PXE58" s="12"/>
      <c r="PXF58" s="12"/>
      <c r="PXG58" s="12"/>
      <c r="PXH58" s="12"/>
      <c r="PXI58" s="12"/>
      <c r="PXJ58" s="12"/>
      <c r="PXK58" s="12"/>
      <c r="PXL58" s="12"/>
      <c r="PXM58" s="12"/>
      <c r="PXN58" s="12"/>
      <c r="PXO58" s="12"/>
      <c r="PXP58" s="12"/>
      <c r="PXQ58" s="12"/>
      <c r="PXR58" s="12"/>
      <c r="PXS58" s="12"/>
      <c r="PXT58" s="12"/>
      <c r="PXU58" s="12"/>
      <c r="PXV58" s="12"/>
      <c r="PXW58" s="12"/>
      <c r="PXX58" s="12"/>
      <c r="PXY58" s="12"/>
      <c r="PXZ58" s="12"/>
      <c r="PYA58" s="12"/>
      <c r="PYB58" s="12"/>
      <c r="PYC58" s="12"/>
      <c r="PYD58" s="12"/>
      <c r="PYE58" s="12"/>
      <c r="PYF58" s="12"/>
      <c r="PYG58" s="12"/>
      <c r="PYH58" s="12"/>
      <c r="PYI58" s="12"/>
      <c r="PYJ58" s="12"/>
      <c r="PYK58" s="12"/>
      <c r="PYL58" s="12"/>
      <c r="PYM58" s="12"/>
      <c r="PYN58" s="12"/>
      <c r="PYO58" s="12"/>
      <c r="PYP58" s="12"/>
      <c r="PYQ58" s="12"/>
      <c r="PYR58" s="12"/>
      <c r="PYS58" s="12"/>
      <c r="PYT58" s="12"/>
      <c r="PYU58" s="12"/>
      <c r="PYV58" s="12"/>
      <c r="PYW58" s="12"/>
      <c r="PYX58" s="12"/>
      <c r="PYY58" s="12"/>
      <c r="PYZ58" s="12"/>
      <c r="PZA58" s="12"/>
      <c r="PZB58" s="12"/>
      <c r="PZC58" s="12"/>
      <c r="PZD58" s="12"/>
      <c r="PZE58" s="12"/>
      <c r="PZF58" s="12"/>
      <c r="PZG58" s="12"/>
      <c r="PZH58" s="12"/>
      <c r="PZI58" s="12"/>
      <c r="PZJ58" s="12"/>
      <c r="PZK58" s="12"/>
      <c r="PZL58" s="12"/>
      <c r="PZM58" s="12"/>
      <c r="PZN58" s="12"/>
      <c r="PZO58" s="12"/>
      <c r="PZP58" s="12"/>
      <c r="PZQ58" s="12"/>
      <c r="PZR58" s="12"/>
      <c r="PZS58" s="12"/>
      <c r="PZT58" s="12"/>
      <c r="PZU58" s="12"/>
      <c r="PZV58" s="12"/>
      <c r="PZW58" s="12"/>
      <c r="PZX58" s="12"/>
      <c r="PZY58" s="12"/>
      <c r="PZZ58" s="12"/>
      <c r="QAA58" s="12"/>
      <c r="QAB58" s="12"/>
      <c r="QAC58" s="12"/>
      <c r="QAD58" s="12"/>
      <c r="QAE58" s="12"/>
      <c r="QAF58" s="12"/>
      <c r="QAG58" s="12"/>
      <c r="QAH58" s="12"/>
      <c r="QAI58" s="12"/>
      <c r="QAJ58" s="12"/>
      <c r="QAK58" s="12"/>
      <c r="QAL58" s="12"/>
      <c r="QAM58" s="12"/>
      <c r="QAN58" s="12"/>
      <c r="QAO58" s="12"/>
      <c r="QAP58" s="12"/>
      <c r="QAQ58" s="12"/>
      <c r="QAR58" s="12"/>
      <c r="QAS58" s="12"/>
      <c r="QAT58" s="12"/>
      <c r="QAU58" s="12"/>
      <c r="QAV58" s="12"/>
      <c r="QAW58" s="12"/>
      <c r="QAX58" s="12"/>
      <c r="QAY58" s="12"/>
      <c r="QAZ58" s="12"/>
      <c r="QBA58" s="12"/>
      <c r="QBB58" s="12"/>
      <c r="QBC58" s="12"/>
      <c r="QBD58" s="12"/>
      <c r="QBE58" s="12"/>
      <c r="QBF58" s="12"/>
      <c r="QBG58" s="12"/>
      <c r="QBH58" s="12"/>
      <c r="QBI58" s="12"/>
      <c r="QBJ58" s="12"/>
      <c r="QBK58" s="12"/>
      <c r="QBL58" s="12"/>
      <c r="QBM58" s="12"/>
      <c r="QBN58" s="12"/>
      <c r="QBO58" s="12"/>
      <c r="QBP58" s="12"/>
      <c r="QBQ58" s="12"/>
      <c r="QBR58" s="12"/>
      <c r="QBS58" s="12"/>
      <c r="QBT58" s="12"/>
      <c r="QBU58" s="12"/>
      <c r="QBV58" s="12"/>
      <c r="QBW58" s="12"/>
      <c r="QBX58" s="12"/>
      <c r="QBY58" s="12"/>
      <c r="QBZ58" s="12"/>
      <c r="QCA58" s="12"/>
      <c r="QCB58" s="12"/>
      <c r="QCC58" s="12"/>
      <c r="QCD58" s="12"/>
      <c r="QCE58" s="12"/>
      <c r="QCF58" s="12"/>
      <c r="QCG58" s="12"/>
      <c r="QCH58" s="12"/>
      <c r="QCI58" s="12"/>
      <c r="QCJ58" s="12"/>
      <c r="QCK58" s="12"/>
      <c r="QCL58" s="12"/>
      <c r="QCM58" s="12"/>
      <c r="QCN58" s="12"/>
      <c r="QCO58" s="12"/>
      <c r="QCP58" s="12"/>
      <c r="QCQ58" s="12"/>
      <c r="QCR58" s="12"/>
      <c r="QCS58" s="12"/>
      <c r="QCT58" s="12"/>
      <c r="QCU58" s="12"/>
      <c r="QCV58" s="12"/>
      <c r="QCW58" s="12"/>
      <c r="QCX58" s="12"/>
      <c r="QCY58" s="12"/>
      <c r="QCZ58" s="12"/>
      <c r="QDA58" s="12"/>
      <c r="QDB58" s="12"/>
      <c r="QDC58" s="12"/>
      <c r="QDD58" s="12"/>
      <c r="QDE58" s="12"/>
      <c r="QDF58" s="12"/>
      <c r="QDG58" s="12"/>
      <c r="QDH58" s="12"/>
      <c r="QDI58" s="12"/>
      <c r="QDJ58" s="12"/>
      <c r="QDK58" s="12"/>
      <c r="QDL58" s="12"/>
      <c r="QDM58" s="12"/>
      <c r="QDN58" s="12"/>
      <c r="QDO58" s="12"/>
      <c r="QDP58" s="12"/>
      <c r="QDQ58" s="12"/>
      <c r="QDR58" s="12"/>
      <c r="QDS58" s="12"/>
      <c r="QDT58" s="12"/>
      <c r="QDU58" s="12"/>
      <c r="QDV58" s="12"/>
      <c r="QDW58" s="12"/>
      <c r="QDX58" s="12"/>
      <c r="QDY58" s="12"/>
      <c r="QDZ58" s="12"/>
      <c r="QEA58" s="12"/>
      <c r="QEB58" s="12"/>
      <c r="QEC58" s="12"/>
      <c r="QED58" s="12"/>
      <c r="QEE58" s="12"/>
      <c r="QEF58" s="12"/>
      <c r="QEG58" s="12"/>
      <c r="QEH58" s="12"/>
      <c r="QEI58" s="12"/>
      <c r="QEJ58" s="12"/>
      <c r="QEK58" s="12"/>
      <c r="QEL58" s="12"/>
      <c r="QEM58" s="12"/>
      <c r="QEN58" s="12"/>
      <c r="QEO58" s="12"/>
      <c r="QEP58" s="12"/>
      <c r="QEQ58" s="12"/>
      <c r="QER58" s="12"/>
      <c r="QES58" s="12"/>
      <c r="QET58" s="12"/>
      <c r="QEU58" s="12"/>
      <c r="QEV58" s="12"/>
      <c r="QEW58" s="12"/>
      <c r="QEX58" s="12"/>
      <c r="QEY58" s="12"/>
      <c r="QEZ58" s="12"/>
      <c r="QFA58" s="12"/>
      <c r="QFB58" s="12"/>
      <c r="QFC58" s="12"/>
      <c r="QFD58" s="12"/>
      <c r="QFE58" s="12"/>
      <c r="QFF58" s="12"/>
      <c r="QFG58" s="12"/>
      <c r="QFH58" s="12"/>
      <c r="QFI58" s="12"/>
      <c r="QFJ58" s="12"/>
      <c r="QFK58" s="12"/>
      <c r="QFL58" s="12"/>
      <c r="QFM58" s="12"/>
      <c r="QFN58" s="12"/>
      <c r="QFO58" s="12"/>
      <c r="QFP58" s="12"/>
      <c r="QFQ58" s="12"/>
      <c r="QFR58" s="12"/>
      <c r="QFS58" s="12"/>
      <c r="QFT58" s="12"/>
      <c r="QFU58" s="12"/>
      <c r="QFV58" s="12"/>
      <c r="QFW58" s="12"/>
      <c r="QFX58" s="12"/>
      <c r="QFY58" s="12"/>
      <c r="QFZ58" s="12"/>
      <c r="QGA58" s="12"/>
      <c r="QGB58" s="12"/>
      <c r="QGC58" s="12"/>
      <c r="QGD58" s="12"/>
      <c r="QGE58" s="12"/>
      <c r="QGF58" s="12"/>
      <c r="QGG58" s="12"/>
      <c r="QGH58" s="12"/>
      <c r="QGI58" s="12"/>
      <c r="QGJ58" s="12"/>
      <c r="QGK58" s="12"/>
      <c r="QGL58" s="12"/>
      <c r="QGM58" s="12"/>
      <c r="QGN58" s="12"/>
      <c r="QGO58" s="12"/>
      <c r="QGP58" s="12"/>
      <c r="QGQ58" s="12"/>
      <c r="QGR58" s="12"/>
      <c r="QGS58" s="12"/>
      <c r="QGT58" s="12"/>
      <c r="QGU58" s="12"/>
      <c r="QGV58" s="12"/>
      <c r="QGW58" s="12"/>
      <c r="QGX58" s="12"/>
      <c r="QGY58" s="12"/>
      <c r="QGZ58" s="12"/>
      <c r="QHA58" s="12"/>
      <c r="QHB58" s="12"/>
      <c r="QHC58" s="12"/>
      <c r="QHD58" s="12"/>
      <c r="QHE58" s="12"/>
      <c r="QHF58" s="12"/>
      <c r="QHG58" s="12"/>
      <c r="QHH58" s="12"/>
      <c r="QHI58" s="12"/>
      <c r="QHJ58" s="12"/>
      <c r="QHK58" s="12"/>
      <c r="QHL58" s="12"/>
      <c r="QHM58" s="12"/>
      <c r="QHN58" s="12"/>
      <c r="QHO58" s="12"/>
      <c r="QHP58" s="12"/>
      <c r="QHQ58" s="12"/>
      <c r="QHR58" s="12"/>
      <c r="QHS58" s="12"/>
      <c r="QHT58" s="12"/>
      <c r="QHU58" s="12"/>
      <c r="QHV58" s="12"/>
      <c r="QHW58" s="12"/>
      <c r="QHX58" s="12"/>
      <c r="QHY58" s="12"/>
      <c r="QHZ58" s="12"/>
      <c r="QIA58" s="12"/>
      <c r="QIB58" s="12"/>
      <c r="QIC58" s="12"/>
      <c r="QID58" s="12"/>
      <c r="QIE58" s="12"/>
      <c r="QIF58" s="12"/>
      <c r="QIG58" s="12"/>
      <c r="QIH58" s="12"/>
      <c r="QII58" s="12"/>
      <c r="QIJ58" s="12"/>
      <c r="QIK58" s="12"/>
      <c r="QIL58" s="12"/>
      <c r="QIM58" s="12"/>
      <c r="QIN58" s="12"/>
      <c r="QIO58" s="12"/>
      <c r="QIP58" s="12"/>
      <c r="QIQ58" s="12"/>
      <c r="QIR58" s="12"/>
      <c r="QIS58" s="12"/>
      <c r="QIT58" s="12"/>
      <c r="QIU58" s="12"/>
      <c r="QIV58" s="12"/>
      <c r="QIW58" s="12"/>
      <c r="QIX58" s="12"/>
      <c r="QIY58" s="12"/>
      <c r="QIZ58" s="12"/>
      <c r="QJA58" s="12"/>
      <c r="QJB58" s="12"/>
      <c r="QJC58" s="12"/>
      <c r="QJD58" s="12"/>
      <c r="QJE58" s="12"/>
      <c r="QJF58" s="12"/>
      <c r="QJG58" s="12"/>
      <c r="QJH58" s="12"/>
      <c r="QJI58" s="12"/>
      <c r="QJJ58" s="12"/>
      <c r="QJK58" s="12"/>
      <c r="QJL58" s="12"/>
      <c r="QJM58" s="12"/>
      <c r="QJN58" s="12"/>
      <c r="QJO58" s="12"/>
      <c r="QJP58" s="12"/>
      <c r="QJQ58" s="12"/>
      <c r="QJR58" s="12"/>
      <c r="QJS58" s="12"/>
      <c r="QJT58" s="12"/>
      <c r="QJU58" s="12"/>
      <c r="QJV58" s="12"/>
      <c r="QJW58" s="12"/>
      <c r="QJX58" s="12"/>
      <c r="QJY58" s="12"/>
      <c r="QJZ58" s="12"/>
      <c r="QKA58" s="12"/>
      <c r="QKB58" s="12"/>
      <c r="QKC58" s="12"/>
      <c r="QKD58" s="12"/>
      <c r="QKE58" s="12"/>
      <c r="QKF58" s="12"/>
      <c r="QKG58" s="12"/>
      <c r="QKH58" s="12"/>
      <c r="QKI58" s="12"/>
      <c r="QKJ58" s="12"/>
      <c r="QKK58" s="12"/>
      <c r="QKL58" s="12"/>
      <c r="QKM58" s="12"/>
      <c r="QKN58" s="12"/>
      <c r="QKO58" s="12"/>
      <c r="QKP58" s="12"/>
      <c r="QKQ58" s="12"/>
      <c r="QKR58" s="12"/>
      <c r="QKS58" s="12"/>
      <c r="QKT58" s="12"/>
      <c r="QKU58" s="12"/>
      <c r="QKV58" s="12"/>
      <c r="QKW58" s="12"/>
      <c r="QKX58" s="12"/>
      <c r="QKY58" s="12"/>
      <c r="QKZ58" s="12"/>
      <c r="QLA58" s="12"/>
      <c r="QLB58" s="12"/>
      <c r="QLC58" s="12"/>
      <c r="QLD58" s="12"/>
      <c r="QLE58" s="12"/>
      <c r="QLF58" s="12"/>
      <c r="QLG58" s="12"/>
      <c r="QLH58" s="12"/>
      <c r="QLI58" s="12"/>
      <c r="QLJ58" s="12"/>
      <c r="QLK58" s="12"/>
      <c r="QLL58" s="12"/>
      <c r="QLM58" s="12"/>
      <c r="QLN58" s="12"/>
      <c r="QLO58" s="12"/>
      <c r="QLP58" s="12"/>
      <c r="QLQ58" s="12"/>
      <c r="QLR58" s="12"/>
      <c r="QLS58" s="12"/>
      <c r="QLT58" s="12"/>
      <c r="QLU58" s="12"/>
      <c r="QLV58" s="12"/>
      <c r="QLW58" s="12"/>
      <c r="QLX58" s="12"/>
      <c r="QLY58" s="12"/>
      <c r="QLZ58" s="12"/>
      <c r="QMA58" s="12"/>
      <c r="QMB58" s="12"/>
      <c r="QMC58" s="12"/>
      <c r="QMD58" s="12"/>
      <c r="QME58" s="12"/>
      <c r="QMF58" s="12"/>
      <c r="QMG58" s="12"/>
      <c r="QMH58" s="12"/>
      <c r="QMI58" s="12"/>
      <c r="QMJ58" s="12"/>
      <c r="QMK58" s="12"/>
      <c r="QML58" s="12"/>
      <c r="QMM58" s="12"/>
      <c r="QMN58" s="12"/>
      <c r="QMO58" s="12"/>
      <c r="QMP58" s="12"/>
      <c r="QMQ58" s="12"/>
      <c r="QMR58" s="12"/>
      <c r="QMS58" s="12"/>
      <c r="QMT58" s="12"/>
      <c r="QMU58" s="12"/>
      <c r="QMV58" s="12"/>
      <c r="QMW58" s="12"/>
      <c r="QMX58" s="12"/>
      <c r="QMY58" s="12"/>
      <c r="QMZ58" s="12"/>
      <c r="QNA58" s="12"/>
      <c r="QNB58" s="12"/>
      <c r="QNC58" s="12"/>
      <c r="QND58" s="12"/>
      <c r="QNE58" s="12"/>
      <c r="QNF58" s="12"/>
      <c r="QNG58" s="12"/>
      <c r="QNH58" s="12"/>
      <c r="QNI58" s="12"/>
      <c r="QNJ58" s="12"/>
      <c r="QNK58" s="12"/>
      <c r="QNL58" s="12"/>
      <c r="QNM58" s="12"/>
      <c r="QNN58" s="12"/>
      <c r="QNO58" s="12"/>
      <c r="QNP58" s="12"/>
      <c r="QNQ58" s="12"/>
      <c r="QNR58" s="12"/>
      <c r="QNS58" s="12"/>
      <c r="QNT58" s="12"/>
      <c r="QNU58" s="12"/>
      <c r="QNV58" s="12"/>
      <c r="QNW58" s="12"/>
      <c r="QNX58" s="12"/>
      <c r="QNY58" s="12"/>
      <c r="QNZ58" s="12"/>
      <c r="QOA58" s="12"/>
      <c r="QOB58" s="12"/>
      <c r="QOC58" s="12"/>
      <c r="QOD58" s="12"/>
      <c r="QOE58" s="12"/>
      <c r="QOF58" s="12"/>
      <c r="QOG58" s="12"/>
      <c r="QOH58" s="12"/>
      <c r="QOI58" s="12"/>
      <c r="QOJ58" s="12"/>
      <c r="QOK58" s="12"/>
      <c r="QOL58" s="12"/>
      <c r="QOM58" s="12"/>
      <c r="QON58" s="12"/>
      <c r="QOO58" s="12"/>
      <c r="QOP58" s="12"/>
      <c r="QOQ58" s="12"/>
      <c r="QOR58" s="12"/>
      <c r="QOS58" s="12"/>
      <c r="QOT58" s="12"/>
      <c r="QOU58" s="12"/>
      <c r="QOV58" s="12"/>
      <c r="QOW58" s="12"/>
      <c r="QOX58" s="12"/>
      <c r="QOY58" s="12"/>
      <c r="QOZ58" s="12"/>
      <c r="QPA58" s="12"/>
      <c r="QPB58" s="12"/>
      <c r="QPC58" s="12"/>
      <c r="QPD58" s="12"/>
      <c r="QPE58" s="12"/>
      <c r="QPF58" s="12"/>
      <c r="QPG58" s="12"/>
      <c r="QPH58" s="12"/>
      <c r="QPI58" s="12"/>
      <c r="QPJ58" s="12"/>
      <c r="QPK58" s="12"/>
      <c r="QPL58" s="12"/>
      <c r="QPM58" s="12"/>
      <c r="QPN58" s="12"/>
      <c r="QPO58" s="12"/>
      <c r="QPP58" s="12"/>
      <c r="QPQ58" s="12"/>
      <c r="QPR58" s="12"/>
      <c r="QPS58" s="12"/>
      <c r="QPT58" s="12"/>
      <c r="QPU58" s="12"/>
      <c r="QPV58" s="12"/>
      <c r="QPW58" s="12"/>
      <c r="QPX58" s="12"/>
      <c r="QPY58" s="12"/>
      <c r="QPZ58" s="12"/>
      <c r="QQA58" s="12"/>
      <c r="QQB58" s="12"/>
      <c r="QQC58" s="12"/>
      <c r="QQD58" s="12"/>
      <c r="QQE58" s="12"/>
      <c r="QQF58" s="12"/>
      <c r="QQG58" s="12"/>
      <c r="QQH58" s="12"/>
      <c r="QQI58" s="12"/>
      <c r="QQJ58" s="12"/>
      <c r="QQK58" s="12"/>
      <c r="QQL58" s="12"/>
      <c r="QQM58" s="12"/>
      <c r="QQN58" s="12"/>
      <c r="QQO58" s="12"/>
      <c r="QQP58" s="12"/>
      <c r="QQQ58" s="12"/>
      <c r="QQR58" s="12"/>
      <c r="QQS58" s="12"/>
      <c r="QQT58" s="12"/>
      <c r="QQU58" s="12"/>
      <c r="QQV58" s="12"/>
      <c r="QQW58" s="12"/>
      <c r="QQX58" s="12"/>
      <c r="QQY58" s="12"/>
      <c r="QQZ58" s="12"/>
      <c r="QRA58" s="12"/>
      <c r="QRB58" s="12"/>
      <c r="QRC58" s="12"/>
      <c r="QRD58" s="12"/>
      <c r="QRE58" s="12"/>
      <c r="QRF58" s="12"/>
      <c r="QRG58" s="12"/>
      <c r="QRH58" s="12"/>
      <c r="QRI58" s="12"/>
      <c r="QRJ58" s="12"/>
      <c r="QRK58" s="12"/>
      <c r="QRL58" s="12"/>
      <c r="QRM58" s="12"/>
      <c r="QRN58" s="12"/>
      <c r="QRO58" s="12"/>
      <c r="QRP58" s="12"/>
      <c r="QRQ58" s="12"/>
      <c r="QRR58" s="12"/>
      <c r="QRS58" s="12"/>
      <c r="QRT58" s="12"/>
      <c r="QRU58" s="12"/>
      <c r="QRV58" s="12"/>
      <c r="QRW58" s="12"/>
      <c r="QRX58" s="12"/>
      <c r="QRY58" s="12"/>
      <c r="QRZ58" s="12"/>
      <c r="QSA58" s="12"/>
      <c r="QSB58" s="12"/>
      <c r="QSC58" s="12"/>
      <c r="QSD58" s="12"/>
      <c r="QSE58" s="12"/>
      <c r="QSF58" s="12"/>
      <c r="QSG58" s="12"/>
      <c r="QSH58" s="12"/>
      <c r="QSI58" s="12"/>
      <c r="QSJ58" s="12"/>
      <c r="QSK58" s="12"/>
      <c r="QSL58" s="12"/>
      <c r="QSM58" s="12"/>
      <c r="QSN58" s="12"/>
      <c r="QSO58" s="12"/>
      <c r="QSP58" s="12"/>
      <c r="QSQ58" s="12"/>
      <c r="QSR58" s="12"/>
      <c r="QSS58" s="12"/>
      <c r="QST58" s="12"/>
      <c r="QSU58" s="12"/>
      <c r="QSV58" s="12"/>
      <c r="QSW58" s="12"/>
      <c r="QSX58" s="12"/>
      <c r="QSY58" s="12"/>
      <c r="QSZ58" s="12"/>
      <c r="QTA58" s="12"/>
      <c r="QTB58" s="12"/>
      <c r="QTC58" s="12"/>
      <c r="QTD58" s="12"/>
      <c r="QTE58" s="12"/>
      <c r="QTF58" s="12"/>
      <c r="QTG58" s="12"/>
      <c r="QTH58" s="12"/>
      <c r="QTI58" s="12"/>
      <c r="QTJ58" s="12"/>
      <c r="QTK58" s="12"/>
      <c r="QTL58" s="12"/>
      <c r="QTM58" s="12"/>
      <c r="QTN58" s="12"/>
      <c r="QTO58" s="12"/>
      <c r="QTP58" s="12"/>
      <c r="QTQ58" s="12"/>
      <c r="QTR58" s="12"/>
      <c r="QTS58" s="12"/>
      <c r="QTT58" s="12"/>
      <c r="QTU58" s="12"/>
      <c r="QTV58" s="12"/>
      <c r="QTW58" s="12"/>
      <c r="QTX58" s="12"/>
      <c r="QTY58" s="12"/>
      <c r="QTZ58" s="12"/>
      <c r="QUA58" s="12"/>
      <c r="QUB58" s="12"/>
      <c r="QUC58" s="12"/>
      <c r="QUD58" s="12"/>
      <c r="QUE58" s="12"/>
      <c r="QUF58" s="12"/>
      <c r="QUG58" s="12"/>
      <c r="QUH58" s="12"/>
      <c r="QUI58" s="12"/>
      <c r="QUJ58" s="12"/>
      <c r="QUK58" s="12"/>
      <c r="QUL58" s="12"/>
      <c r="QUM58" s="12"/>
      <c r="QUN58" s="12"/>
      <c r="QUO58" s="12"/>
      <c r="QUP58" s="12"/>
      <c r="QUQ58" s="12"/>
      <c r="QUR58" s="12"/>
      <c r="QUS58" s="12"/>
      <c r="QUT58" s="12"/>
      <c r="QUU58" s="12"/>
      <c r="QUV58" s="12"/>
      <c r="QUW58" s="12"/>
      <c r="QUX58" s="12"/>
      <c r="QUY58" s="12"/>
      <c r="QUZ58" s="12"/>
      <c r="QVA58" s="12"/>
      <c r="QVB58" s="12"/>
      <c r="QVC58" s="12"/>
      <c r="QVD58" s="12"/>
      <c r="QVE58" s="12"/>
      <c r="QVF58" s="12"/>
      <c r="QVG58" s="12"/>
      <c r="QVH58" s="12"/>
      <c r="QVI58" s="12"/>
      <c r="QVJ58" s="12"/>
      <c r="QVK58" s="12"/>
      <c r="QVL58" s="12"/>
      <c r="QVM58" s="12"/>
      <c r="QVN58" s="12"/>
      <c r="QVO58" s="12"/>
      <c r="QVP58" s="12"/>
      <c r="QVQ58" s="12"/>
      <c r="QVR58" s="12"/>
      <c r="QVS58" s="12"/>
      <c r="QVT58" s="12"/>
      <c r="QVU58" s="12"/>
      <c r="QVV58" s="12"/>
      <c r="QVW58" s="12"/>
      <c r="QVX58" s="12"/>
      <c r="QVY58" s="12"/>
      <c r="QVZ58" s="12"/>
      <c r="QWA58" s="12"/>
      <c r="QWB58" s="12"/>
      <c r="QWC58" s="12"/>
      <c r="QWD58" s="12"/>
      <c r="QWE58" s="12"/>
      <c r="QWF58" s="12"/>
      <c r="QWG58" s="12"/>
      <c r="QWH58" s="12"/>
      <c r="QWI58" s="12"/>
      <c r="QWJ58" s="12"/>
      <c r="QWK58" s="12"/>
      <c r="QWL58" s="12"/>
      <c r="QWM58" s="12"/>
      <c r="QWN58" s="12"/>
      <c r="QWO58" s="12"/>
      <c r="QWP58" s="12"/>
      <c r="QWQ58" s="12"/>
      <c r="QWR58" s="12"/>
      <c r="QWS58" s="12"/>
      <c r="QWT58" s="12"/>
      <c r="QWU58" s="12"/>
      <c r="QWV58" s="12"/>
      <c r="QWW58" s="12"/>
      <c r="QWX58" s="12"/>
      <c r="QWY58" s="12"/>
      <c r="QWZ58" s="12"/>
      <c r="QXA58" s="12"/>
      <c r="QXB58" s="12"/>
      <c r="QXC58" s="12"/>
      <c r="QXD58" s="12"/>
      <c r="QXE58" s="12"/>
      <c r="QXF58" s="12"/>
      <c r="QXG58" s="12"/>
      <c r="QXH58" s="12"/>
      <c r="QXI58" s="12"/>
      <c r="QXJ58" s="12"/>
      <c r="QXK58" s="12"/>
      <c r="QXL58" s="12"/>
      <c r="QXM58" s="12"/>
      <c r="QXN58" s="12"/>
      <c r="QXO58" s="12"/>
      <c r="QXP58" s="12"/>
      <c r="QXQ58" s="12"/>
      <c r="QXR58" s="12"/>
      <c r="QXS58" s="12"/>
      <c r="QXT58" s="12"/>
      <c r="QXU58" s="12"/>
      <c r="QXV58" s="12"/>
      <c r="QXW58" s="12"/>
      <c r="QXX58" s="12"/>
      <c r="QXY58" s="12"/>
      <c r="QXZ58" s="12"/>
      <c r="QYA58" s="12"/>
      <c r="QYB58" s="12"/>
      <c r="QYC58" s="12"/>
      <c r="QYD58" s="12"/>
      <c r="QYE58" s="12"/>
      <c r="QYF58" s="12"/>
      <c r="QYG58" s="12"/>
      <c r="QYH58" s="12"/>
      <c r="QYI58" s="12"/>
      <c r="QYJ58" s="12"/>
      <c r="QYK58" s="12"/>
      <c r="QYL58" s="12"/>
      <c r="QYM58" s="12"/>
      <c r="QYN58" s="12"/>
      <c r="QYO58" s="12"/>
      <c r="QYP58" s="12"/>
      <c r="QYQ58" s="12"/>
      <c r="QYR58" s="12"/>
      <c r="QYS58" s="12"/>
      <c r="QYT58" s="12"/>
      <c r="QYU58" s="12"/>
      <c r="QYV58" s="12"/>
      <c r="QYW58" s="12"/>
      <c r="QYX58" s="12"/>
      <c r="QYY58" s="12"/>
      <c r="QYZ58" s="12"/>
      <c r="QZA58" s="12"/>
      <c r="QZB58" s="12"/>
      <c r="QZC58" s="12"/>
      <c r="QZD58" s="12"/>
      <c r="QZE58" s="12"/>
      <c r="QZF58" s="12"/>
      <c r="QZG58" s="12"/>
      <c r="QZH58" s="12"/>
      <c r="QZI58" s="12"/>
      <c r="QZJ58" s="12"/>
      <c r="QZK58" s="12"/>
      <c r="QZL58" s="12"/>
      <c r="QZM58" s="12"/>
      <c r="QZN58" s="12"/>
      <c r="QZO58" s="12"/>
      <c r="QZP58" s="12"/>
      <c r="QZQ58" s="12"/>
      <c r="QZR58" s="12"/>
      <c r="QZS58" s="12"/>
      <c r="QZT58" s="12"/>
      <c r="QZU58" s="12"/>
      <c r="QZV58" s="12"/>
      <c r="QZW58" s="12"/>
      <c r="QZX58" s="12"/>
      <c r="QZY58" s="12"/>
      <c r="QZZ58" s="12"/>
      <c r="RAA58" s="12"/>
      <c r="RAB58" s="12"/>
      <c r="RAC58" s="12"/>
      <c r="RAD58" s="12"/>
      <c r="RAE58" s="12"/>
      <c r="RAF58" s="12"/>
      <c r="RAG58" s="12"/>
      <c r="RAH58" s="12"/>
      <c r="RAI58" s="12"/>
      <c r="RAJ58" s="12"/>
      <c r="RAK58" s="12"/>
      <c r="RAL58" s="12"/>
      <c r="RAM58" s="12"/>
      <c r="RAN58" s="12"/>
      <c r="RAO58" s="12"/>
      <c r="RAP58" s="12"/>
      <c r="RAQ58" s="12"/>
      <c r="RAR58" s="12"/>
      <c r="RAS58" s="12"/>
      <c r="RAT58" s="12"/>
      <c r="RAU58" s="12"/>
      <c r="RAV58" s="12"/>
      <c r="RAW58" s="12"/>
      <c r="RAX58" s="12"/>
      <c r="RAY58" s="12"/>
      <c r="RAZ58" s="12"/>
      <c r="RBA58" s="12"/>
      <c r="RBB58" s="12"/>
      <c r="RBC58" s="12"/>
      <c r="RBD58" s="12"/>
      <c r="RBE58" s="12"/>
      <c r="RBF58" s="12"/>
      <c r="RBG58" s="12"/>
      <c r="RBH58" s="12"/>
      <c r="RBI58" s="12"/>
      <c r="RBJ58" s="12"/>
      <c r="RBK58" s="12"/>
      <c r="RBL58" s="12"/>
      <c r="RBM58" s="12"/>
      <c r="RBN58" s="12"/>
      <c r="RBO58" s="12"/>
      <c r="RBP58" s="12"/>
      <c r="RBQ58" s="12"/>
      <c r="RBR58" s="12"/>
      <c r="RBS58" s="12"/>
      <c r="RBT58" s="12"/>
      <c r="RBU58" s="12"/>
      <c r="RBV58" s="12"/>
      <c r="RBW58" s="12"/>
      <c r="RBX58" s="12"/>
      <c r="RBY58" s="12"/>
      <c r="RBZ58" s="12"/>
      <c r="RCA58" s="12"/>
      <c r="RCB58" s="12"/>
      <c r="RCC58" s="12"/>
      <c r="RCD58" s="12"/>
      <c r="RCE58" s="12"/>
      <c r="RCF58" s="12"/>
      <c r="RCG58" s="12"/>
      <c r="RCH58" s="12"/>
      <c r="RCI58" s="12"/>
      <c r="RCJ58" s="12"/>
      <c r="RCK58" s="12"/>
      <c r="RCL58" s="12"/>
      <c r="RCM58" s="12"/>
      <c r="RCN58" s="12"/>
      <c r="RCO58" s="12"/>
      <c r="RCP58" s="12"/>
      <c r="RCQ58" s="12"/>
      <c r="RCR58" s="12"/>
      <c r="RCS58" s="12"/>
      <c r="RCT58" s="12"/>
      <c r="RCU58" s="12"/>
      <c r="RCV58" s="12"/>
      <c r="RCW58" s="12"/>
      <c r="RCX58" s="12"/>
      <c r="RCY58" s="12"/>
      <c r="RCZ58" s="12"/>
      <c r="RDA58" s="12"/>
      <c r="RDB58" s="12"/>
      <c r="RDC58" s="12"/>
      <c r="RDD58" s="12"/>
      <c r="RDE58" s="12"/>
      <c r="RDF58" s="12"/>
      <c r="RDG58" s="12"/>
      <c r="RDH58" s="12"/>
      <c r="RDI58" s="12"/>
      <c r="RDJ58" s="12"/>
      <c r="RDK58" s="12"/>
      <c r="RDL58" s="12"/>
      <c r="RDM58" s="12"/>
      <c r="RDN58" s="12"/>
      <c r="RDO58" s="12"/>
      <c r="RDP58" s="12"/>
      <c r="RDQ58" s="12"/>
      <c r="RDR58" s="12"/>
      <c r="RDS58" s="12"/>
      <c r="RDT58" s="12"/>
      <c r="RDU58" s="12"/>
      <c r="RDV58" s="12"/>
      <c r="RDW58" s="12"/>
      <c r="RDX58" s="12"/>
      <c r="RDY58" s="12"/>
      <c r="RDZ58" s="12"/>
      <c r="REA58" s="12"/>
      <c r="REB58" s="12"/>
      <c r="REC58" s="12"/>
      <c r="RED58" s="12"/>
      <c r="REE58" s="12"/>
      <c r="REF58" s="12"/>
      <c r="REG58" s="12"/>
      <c r="REH58" s="12"/>
      <c r="REI58" s="12"/>
      <c r="REJ58" s="12"/>
      <c r="REK58" s="12"/>
      <c r="REL58" s="12"/>
      <c r="REM58" s="12"/>
      <c r="REN58" s="12"/>
      <c r="REO58" s="12"/>
      <c r="REP58" s="12"/>
      <c r="REQ58" s="12"/>
      <c r="RER58" s="12"/>
      <c r="RES58" s="12"/>
      <c r="RET58" s="12"/>
      <c r="REU58" s="12"/>
      <c r="REV58" s="12"/>
      <c r="REW58" s="12"/>
      <c r="REX58" s="12"/>
      <c r="REY58" s="12"/>
      <c r="REZ58" s="12"/>
      <c r="RFA58" s="12"/>
      <c r="RFB58" s="12"/>
      <c r="RFC58" s="12"/>
      <c r="RFD58" s="12"/>
      <c r="RFE58" s="12"/>
      <c r="RFF58" s="12"/>
      <c r="RFG58" s="12"/>
      <c r="RFH58" s="12"/>
      <c r="RFI58" s="12"/>
      <c r="RFJ58" s="12"/>
      <c r="RFK58" s="12"/>
      <c r="RFL58" s="12"/>
      <c r="RFM58" s="12"/>
      <c r="RFN58" s="12"/>
      <c r="RFO58" s="12"/>
      <c r="RFP58" s="12"/>
      <c r="RFQ58" s="12"/>
      <c r="RFR58" s="12"/>
      <c r="RFS58" s="12"/>
      <c r="RFT58" s="12"/>
      <c r="RFU58" s="12"/>
      <c r="RFV58" s="12"/>
      <c r="RFW58" s="12"/>
      <c r="RFX58" s="12"/>
      <c r="RFY58" s="12"/>
      <c r="RFZ58" s="12"/>
      <c r="RGA58" s="12"/>
      <c r="RGB58" s="12"/>
      <c r="RGC58" s="12"/>
      <c r="RGD58" s="12"/>
      <c r="RGE58" s="12"/>
      <c r="RGF58" s="12"/>
      <c r="RGG58" s="12"/>
      <c r="RGH58" s="12"/>
      <c r="RGI58" s="12"/>
      <c r="RGJ58" s="12"/>
      <c r="RGK58" s="12"/>
      <c r="RGL58" s="12"/>
      <c r="RGM58" s="12"/>
      <c r="RGN58" s="12"/>
      <c r="RGO58" s="12"/>
      <c r="RGP58" s="12"/>
      <c r="RGQ58" s="12"/>
      <c r="RGR58" s="12"/>
      <c r="RGS58" s="12"/>
      <c r="RGT58" s="12"/>
      <c r="RGU58" s="12"/>
      <c r="RGV58" s="12"/>
      <c r="RGW58" s="12"/>
      <c r="RGX58" s="12"/>
      <c r="RGY58" s="12"/>
      <c r="RGZ58" s="12"/>
      <c r="RHA58" s="12"/>
      <c r="RHB58" s="12"/>
      <c r="RHC58" s="12"/>
      <c r="RHD58" s="12"/>
      <c r="RHE58" s="12"/>
      <c r="RHF58" s="12"/>
      <c r="RHG58" s="12"/>
      <c r="RHH58" s="12"/>
      <c r="RHI58" s="12"/>
      <c r="RHJ58" s="12"/>
      <c r="RHK58" s="12"/>
      <c r="RHL58" s="12"/>
      <c r="RHM58" s="12"/>
      <c r="RHN58" s="12"/>
      <c r="RHO58" s="12"/>
      <c r="RHP58" s="12"/>
      <c r="RHQ58" s="12"/>
      <c r="RHR58" s="12"/>
      <c r="RHS58" s="12"/>
      <c r="RHT58" s="12"/>
      <c r="RHU58" s="12"/>
      <c r="RHV58" s="12"/>
      <c r="RHW58" s="12"/>
      <c r="RHX58" s="12"/>
      <c r="RHY58" s="12"/>
      <c r="RHZ58" s="12"/>
      <c r="RIA58" s="12"/>
      <c r="RIB58" s="12"/>
      <c r="RIC58" s="12"/>
      <c r="RID58" s="12"/>
      <c r="RIE58" s="12"/>
      <c r="RIF58" s="12"/>
      <c r="RIG58" s="12"/>
      <c r="RIH58" s="12"/>
      <c r="RII58" s="12"/>
      <c r="RIJ58" s="12"/>
      <c r="RIK58" s="12"/>
      <c r="RIL58" s="12"/>
      <c r="RIM58" s="12"/>
      <c r="RIN58" s="12"/>
      <c r="RIO58" s="12"/>
      <c r="RIP58" s="12"/>
      <c r="RIQ58" s="12"/>
      <c r="RIR58" s="12"/>
      <c r="RIS58" s="12"/>
      <c r="RIT58" s="12"/>
      <c r="RIU58" s="12"/>
      <c r="RIV58" s="12"/>
      <c r="RIW58" s="12"/>
      <c r="RIX58" s="12"/>
      <c r="RIY58" s="12"/>
      <c r="RIZ58" s="12"/>
      <c r="RJA58" s="12"/>
      <c r="RJB58" s="12"/>
      <c r="RJC58" s="12"/>
      <c r="RJD58" s="12"/>
      <c r="RJE58" s="12"/>
      <c r="RJF58" s="12"/>
      <c r="RJG58" s="12"/>
      <c r="RJH58" s="12"/>
      <c r="RJI58" s="12"/>
      <c r="RJJ58" s="12"/>
      <c r="RJK58" s="12"/>
      <c r="RJL58" s="12"/>
      <c r="RJM58" s="12"/>
      <c r="RJN58" s="12"/>
      <c r="RJO58" s="12"/>
      <c r="RJP58" s="12"/>
      <c r="RJQ58" s="12"/>
      <c r="RJR58" s="12"/>
      <c r="RJS58" s="12"/>
      <c r="RJT58" s="12"/>
      <c r="RJU58" s="12"/>
      <c r="RJV58" s="12"/>
      <c r="RJW58" s="12"/>
      <c r="RJX58" s="12"/>
      <c r="RJY58" s="12"/>
      <c r="RJZ58" s="12"/>
      <c r="RKA58" s="12"/>
      <c r="RKB58" s="12"/>
      <c r="RKC58" s="12"/>
      <c r="RKD58" s="12"/>
      <c r="RKE58" s="12"/>
      <c r="RKF58" s="12"/>
      <c r="RKG58" s="12"/>
      <c r="RKH58" s="12"/>
      <c r="RKI58" s="12"/>
      <c r="RKJ58" s="12"/>
      <c r="RKK58" s="12"/>
      <c r="RKL58" s="12"/>
      <c r="RKM58" s="12"/>
      <c r="RKN58" s="12"/>
      <c r="RKO58" s="12"/>
      <c r="RKP58" s="12"/>
      <c r="RKQ58" s="12"/>
      <c r="RKR58" s="12"/>
      <c r="RKS58" s="12"/>
      <c r="RKT58" s="12"/>
      <c r="RKU58" s="12"/>
      <c r="RKV58" s="12"/>
      <c r="RKW58" s="12"/>
      <c r="RKX58" s="12"/>
      <c r="RKY58" s="12"/>
      <c r="RKZ58" s="12"/>
      <c r="RLA58" s="12"/>
      <c r="RLB58" s="12"/>
      <c r="RLC58" s="12"/>
      <c r="RLD58" s="12"/>
      <c r="RLE58" s="12"/>
      <c r="RLF58" s="12"/>
      <c r="RLG58" s="12"/>
      <c r="RLH58" s="12"/>
      <c r="RLI58" s="12"/>
      <c r="RLJ58" s="12"/>
      <c r="RLK58" s="12"/>
      <c r="RLL58" s="12"/>
      <c r="RLM58" s="12"/>
      <c r="RLN58" s="12"/>
      <c r="RLO58" s="12"/>
      <c r="RLP58" s="12"/>
      <c r="RLQ58" s="12"/>
      <c r="RLR58" s="12"/>
      <c r="RLS58" s="12"/>
      <c r="RLT58" s="12"/>
      <c r="RLU58" s="12"/>
      <c r="RLV58" s="12"/>
      <c r="RLW58" s="12"/>
      <c r="RLX58" s="12"/>
      <c r="RLY58" s="12"/>
      <c r="RLZ58" s="12"/>
      <c r="RMA58" s="12"/>
      <c r="RMB58" s="12"/>
      <c r="RMC58" s="12"/>
      <c r="RMD58" s="12"/>
      <c r="RME58" s="12"/>
      <c r="RMF58" s="12"/>
      <c r="RMG58" s="12"/>
      <c r="RMH58" s="12"/>
      <c r="RMI58" s="12"/>
      <c r="RMJ58" s="12"/>
      <c r="RMK58" s="12"/>
      <c r="RML58" s="12"/>
      <c r="RMM58" s="12"/>
      <c r="RMN58" s="12"/>
      <c r="RMO58" s="12"/>
      <c r="RMP58" s="12"/>
      <c r="RMQ58" s="12"/>
      <c r="RMR58" s="12"/>
      <c r="RMS58" s="12"/>
      <c r="RMT58" s="12"/>
      <c r="RMU58" s="12"/>
      <c r="RMV58" s="12"/>
      <c r="RMW58" s="12"/>
      <c r="RMX58" s="12"/>
      <c r="RMY58" s="12"/>
      <c r="RMZ58" s="12"/>
      <c r="RNA58" s="12"/>
      <c r="RNB58" s="12"/>
      <c r="RNC58" s="12"/>
      <c r="RND58" s="12"/>
      <c r="RNE58" s="12"/>
      <c r="RNF58" s="12"/>
      <c r="RNG58" s="12"/>
      <c r="RNH58" s="12"/>
      <c r="RNI58" s="12"/>
      <c r="RNJ58" s="12"/>
      <c r="RNK58" s="12"/>
      <c r="RNL58" s="12"/>
      <c r="RNM58" s="12"/>
      <c r="RNN58" s="12"/>
      <c r="RNO58" s="12"/>
      <c r="RNP58" s="12"/>
      <c r="RNQ58" s="12"/>
      <c r="RNR58" s="12"/>
      <c r="RNS58" s="12"/>
      <c r="RNT58" s="12"/>
      <c r="RNU58" s="12"/>
      <c r="RNV58" s="12"/>
      <c r="RNW58" s="12"/>
      <c r="RNX58" s="12"/>
      <c r="RNY58" s="12"/>
      <c r="RNZ58" s="12"/>
      <c r="ROA58" s="12"/>
      <c r="ROB58" s="12"/>
      <c r="ROC58" s="12"/>
      <c r="ROD58" s="12"/>
      <c r="ROE58" s="12"/>
      <c r="ROF58" s="12"/>
      <c r="ROG58" s="12"/>
      <c r="ROH58" s="12"/>
      <c r="ROI58" s="12"/>
      <c r="ROJ58" s="12"/>
      <c r="ROK58" s="12"/>
      <c r="ROL58" s="12"/>
      <c r="ROM58" s="12"/>
      <c r="RON58" s="12"/>
      <c r="ROO58" s="12"/>
      <c r="ROP58" s="12"/>
      <c r="ROQ58" s="12"/>
      <c r="ROR58" s="12"/>
      <c r="ROS58" s="12"/>
      <c r="ROT58" s="12"/>
      <c r="ROU58" s="12"/>
      <c r="ROV58" s="12"/>
      <c r="ROW58" s="12"/>
      <c r="ROX58" s="12"/>
      <c r="ROY58" s="12"/>
      <c r="ROZ58" s="12"/>
      <c r="RPA58" s="12"/>
      <c r="RPB58" s="12"/>
      <c r="RPC58" s="12"/>
      <c r="RPD58" s="12"/>
      <c r="RPE58" s="12"/>
      <c r="RPF58" s="12"/>
      <c r="RPG58" s="12"/>
      <c r="RPH58" s="12"/>
      <c r="RPI58" s="12"/>
      <c r="RPJ58" s="12"/>
      <c r="RPK58" s="12"/>
      <c r="RPL58" s="12"/>
      <c r="RPM58" s="12"/>
      <c r="RPN58" s="12"/>
      <c r="RPO58" s="12"/>
      <c r="RPP58" s="12"/>
      <c r="RPQ58" s="12"/>
      <c r="RPR58" s="12"/>
      <c r="RPS58" s="12"/>
      <c r="RPT58" s="12"/>
      <c r="RPU58" s="12"/>
      <c r="RPV58" s="12"/>
      <c r="RPW58" s="12"/>
      <c r="RPX58" s="12"/>
      <c r="RPY58" s="12"/>
      <c r="RPZ58" s="12"/>
      <c r="RQA58" s="12"/>
      <c r="RQB58" s="12"/>
      <c r="RQC58" s="12"/>
      <c r="RQD58" s="12"/>
      <c r="RQE58" s="12"/>
      <c r="RQF58" s="12"/>
      <c r="RQG58" s="12"/>
      <c r="RQH58" s="12"/>
      <c r="RQI58" s="12"/>
      <c r="RQJ58" s="12"/>
      <c r="RQK58" s="12"/>
      <c r="RQL58" s="12"/>
      <c r="RQM58" s="12"/>
      <c r="RQN58" s="12"/>
      <c r="RQO58" s="12"/>
      <c r="RQP58" s="12"/>
      <c r="RQQ58" s="12"/>
      <c r="RQR58" s="12"/>
      <c r="RQS58" s="12"/>
      <c r="RQT58" s="12"/>
      <c r="RQU58" s="12"/>
      <c r="RQV58" s="12"/>
      <c r="RQW58" s="12"/>
      <c r="RQX58" s="12"/>
      <c r="RQY58" s="12"/>
      <c r="RQZ58" s="12"/>
      <c r="RRA58" s="12"/>
      <c r="RRB58" s="12"/>
      <c r="RRC58" s="12"/>
      <c r="RRD58" s="12"/>
      <c r="RRE58" s="12"/>
      <c r="RRF58" s="12"/>
      <c r="RRG58" s="12"/>
      <c r="RRH58" s="12"/>
      <c r="RRI58" s="12"/>
      <c r="RRJ58" s="12"/>
      <c r="RRK58" s="12"/>
      <c r="RRL58" s="12"/>
      <c r="RRM58" s="12"/>
      <c r="RRN58" s="12"/>
      <c r="RRO58" s="12"/>
      <c r="RRP58" s="12"/>
      <c r="RRQ58" s="12"/>
      <c r="RRR58" s="12"/>
      <c r="RRS58" s="12"/>
      <c r="RRT58" s="12"/>
      <c r="RRU58" s="12"/>
      <c r="RRV58" s="12"/>
      <c r="RRW58" s="12"/>
      <c r="RRX58" s="12"/>
      <c r="RRY58" s="12"/>
      <c r="RRZ58" s="12"/>
      <c r="RSA58" s="12"/>
      <c r="RSB58" s="12"/>
      <c r="RSC58" s="12"/>
      <c r="RSD58" s="12"/>
      <c r="RSE58" s="12"/>
      <c r="RSF58" s="12"/>
      <c r="RSG58" s="12"/>
      <c r="RSH58" s="12"/>
      <c r="RSI58" s="12"/>
      <c r="RSJ58" s="12"/>
      <c r="RSK58" s="12"/>
      <c r="RSL58" s="12"/>
      <c r="RSM58" s="12"/>
      <c r="RSN58" s="12"/>
      <c r="RSO58" s="12"/>
      <c r="RSP58" s="12"/>
      <c r="RSQ58" s="12"/>
      <c r="RSR58" s="12"/>
      <c r="RSS58" s="12"/>
      <c r="RST58" s="12"/>
      <c r="RSU58" s="12"/>
      <c r="RSV58" s="12"/>
      <c r="RSW58" s="12"/>
      <c r="RSX58" s="12"/>
      <c r="RSY58" s="12"/>
      <c r="RSZ58" s="12"/>
      <c r="RTA58" s="12"/>
      <c r="RTB58" s="12"/>
      <c r="RTC58" s="12"/>
      <c r="RTD58" s="12"/>
      <c r="RTE58" s="12"/>
      <c r="RTF58" s="12"/>
      <c r="RTG58" s="12"/>
      <c r="RTH58" s="12"/>
      <c r="RTI58" s="12"/>
      <c r="RTJ58" s="12"/>
      <c r="RTK58" s="12"/>
      <c r="RTL58" s="12"/>
      <c r="RTM58" s="12"/>
      <c r="RTN58" s="12"/>
      <c r="RTO58" s="12"/>
      <c r="RTP58" s="12"/>
      <c r="RTQ58" s="12"/>
      <c r="RTR58" s="12"/>
      <c r="RTS58" s="12"/>
      <c r="RTT58" s="12"/>
      <c r="RTU58" s="12"/>
      <c r="RTV58" s="12"/>
      <c r="RTW58" s="12"/>
      <c r="RTX58" s="12"/>
      <c r="RTY58" s="12"/>
      <c r="RTZ58" s="12"/>
      <c r="RUA58" s="12"/>
      <c r="RUB58" s="12"/>
      <c r="RUC58" s="12"/>
      <c r="RUD58" s="12"/>
      <c r="RUE58" s="12"/>
      <c r="RUF58" s="12"/>
      <c r="RUG58" s="12"/>
      <c r="RUH58" s="12"/>
      <c r="RUI58" s="12"/>
      <c r="RUJ58" s="12"/>
      <c r="RUK58" s="12"/>
      <c r="RUL58" s="12"/>
      <c r="RUM58" s="12"/>
      <c r="RUN58" s="12"/>
      <c r="RUO58" s="12"/>
      <c r="RUP58" s="12"/>
      <c r="RUQ58" s="12"/>
      <c r="RUR58" s="12"/>
      <c r="RUS58" s="12"/>
      <c r="RUT58" s="12"/>
      <c r="RUU58" s="12"/>
      <c r="RUV58" s="12"/>
      <c r="RUW58" s="12"/>
      <c r="RUX58" s="12"/>
      <c r="RUY58" s="12"/>
      <c r="RUZ58" s="12"/>
      <c r="RVA58" s="12"/>
      <c r="RVB58" s="12"/>
      <c r="RVC58" s="12"/>
      <c r="RVD58" s="12"/>
      <c r="RVE58" s="12"/>
      <c r="RVF58" s="12"/>
      <c r="RVG58" s="12"/>
      <c r="RVH58" s="12"/>
      <c r="RVI58" s="12"/>
      <c r="RVJ58" s="12"/>
      <c r="RVK58" s="12"/>
      <c r="RVL58" s="12"/>
      <c r="RVM58" s="12"/>
      <c r="RVN58" s="12"/>
      <c r="RVO58" s="12"/>
      <c r="RVP58" s="12"/>
      <c r="RVQ58" s="12"/>
      <c r="RVR58" s="12"/>
      <c r="RVS58" s="12"/>
      <c r="RVT58" s="12"/>
      <c r="RVU58" s="12"/>
      <c r="RVV58" s="12"/>
      <c r="RVW58" s="12"/>
      <c r="RVX58" s="12"/>
      <c r="RVY58" s="12"/>
      <c r="RVZ58" s="12"/>
      <c r="RWA58" s="12"/>
      <c r="RWB58" s="12"/>
      <c r="RWC58" s="12"/>
      <c r="RWD58" s="12"/>
      <c r="RWE58" s="12"/>
      <c r="RWF58" s="12"/>
      <c r="RWG58" s="12"/>
      <c r="RWH58" s="12"/>
      <c r="RWI58" s="12"/>
      <c r="RWJ58" s="12"/>
      <c r="RWK58" s="12"/>
      <c r="RWL58" s="12"/>
      <c r="RWM58" s="12"/>
      <c r="RWN58" s="12"/>
      <c r="RWO58" s="12"/>
      <c r="RWP58" s="12"/>
      <c r="RWQ58" s="12"/>
      <c r="RWR58" s="12"/>
      <c r="RWS58" s="12"/>
      <c r="RWT58" s="12"/>
      <c r="RWU58" s="12"/>
      <c r="RWV58" s="12"/>
      <c r="RWW58" s="12"/>
      <c r="RWX58" s="12"/>
      <c r="RWY58" s="12"/>
      <c r="RWZ58" s="12"/>
      <c r="RXA58" s="12"/>
      <c r="RXB58" s="12"/>
      <c r="RXC58" s="12"/>
      <c r="RXD58" s="12"/>
      <c r="RXE58" s="12"/>
      <c r="RXF58" s="12"/>
      <c r="RXG58" s="12"/>
      <c r="RXH58" s="12"/>
      <c r="RXI58" s="12"/>
      <c r="RXJ58" s="12"/>
      <c r="RXK58" s="12"/>
      <c r="RXL58" s="12"/>
      <c r="RXM58" s="12"/>
      <c r="RXN58" s="12"/>
      <c r="RXO58" s="12"/>
      <c r="RXP58" s="12"/>
      <c r="RXQ58" s="12"/>
      <c r="RXR58" s="12"/>
      <c r="RXS58" s="12"/>
      <c r="RXT58" s="12"/>
      <c r="RXU58" s="12"/>
      <c r="RXV58" s="12"/>
      <c r="RXW58" s="12"/>
      <c r="RXX58" s="12"/>
      <c r="RXY58" s="12"/>
      <c r="RXZ58" s="12"/>
      <c r="RYA58" s="12"/>
      <c r="RYB58" s="12"/>
      <c r="RYC58" s="12"/>
      <c r="RYD58" s="12"/>
      <c r="RYE58" s="12"/>
      <c r="RYF58" s="12"/>
      <c r="RYG58" s="12"/>
      <c r="RYH58" s="12"/>
      <c r="RYI58" s="12"/>
      <c r="RYJ58" s="12"/>
      <c r="RYK58" s="12"/>
      <c r="RYL58" s="12"/>
      <c r="RYM58" s="12"/>
      <c r="RYN58" s="12"/>
      <c r="RYO58" s="12"/>
      <c r="RYP58" s="12"/>
      <c r="RYQ58" s="12"/>
      <c r="RYR58" s="12"/>
      <c r="RYS58" s="12"/>
      <c r="RYT58" s="12"/>
      <c r="RYU58" s="12"/>
      <c r="RYV58" s="12"/>
      <c r="RYW58" s="12"/>
      <c r="RYX58" s="12"/>
      <c r="RYY58" s="12"/>
      <c r="RYZ58" s="12"/>
      <c r="RZA58" s="12"/>
      <c r="RZB58" s="12"/>
      <c r="RZC58" s="12"/>
      <c r="RZD58" s="12"/>
      <c r="RZE58" s="12"/>
      <c r="RZF58" s="12"/>
      <c r="RZG58" s="12"/>
      <c r="RZH58" s="12"/>
      <c r="RZI58" s="12"/>
      <c r="RZJ58" s="12"/>
      <c r="RZK58" s="12"/>
      <c r="RZL58" s="12"/>
      <c r="RZM58" s="12"/>
      <c r="RZN58" s="12"/>
      <c r="RZO58" s="12"/>
      <c r="RZP58" s="12"/>
      <c r="RZQ58" s="12"/>
      <c r="RZR58" s="12"/>
      <c r="RZS58" s="12"/>
      <c r="RZT58" s="12"/>
      <c r="RZU58" s="12"/>
      <c r="RZV58" s="12"/>
      <c r="RZW58" s="12"/>
      <c r="RZX58" s="12"/>
      <c r="RZY58" s="12"/>
      <c r="RZZ58" s="12"/>
      <c r="SAA58" s="12"/>
      <c r="SAB58" s="12"/>
      <c r="SAC58" s="12"/>
      <c r="SAD58" s="12"/>
      <c r="SAE58" s="12"/>
      <c r="SAF58" s="12"/>
      <c r="SAG58" s="12"/>
      <c r="SAH58" s="12"/>
      <c r="SAI58" s="12"/>
      <c r="SAJ58" s="12"/>
      <c r="SAK58" s="12"/>
      <c r="SAL58" s="12"/>
      <c r="SAM58" s="12"/>
      <c r="SAN58" s="12"/>
      <c r="SAO58" s="12"/>
      <c r="SAP58" s="12"/>
      <c r="SAQ58" s="12"/>
      <c r="SAR58" s="12"/>
      <c r="SAS58" s="12"/>
      <c r="SAT58" s="12"/>
      <c r="SAU58" s="12"/>
      <c r="SAV58" s="12"/>
      <c r="SAW58" s="12"/>
      <c r="SAX58" s="12"/>
      <c r="SAY58" s="12"/>
      <c r="SAZ58" s="12"/>
      <c r="SBA58" s="12"/>
      <c r="SBB58" s="12"/>
      <c r="SBC58" s="12"/>
      <c r="SBD58" s="12"/>
      <c r="SBE58" s="12"/>
      <c r="SBF58" s="12"/>
      <c r="SBG58" s="12"/>
      <c r="SBH58" s="12"/>
      <c r="SBI58" s="12"/>
      <c r="SBJ58" s="12"/>
      <c r="SBK58" s="12"/>
      <c r="SBL58" s="12"/>
      <c r="SBM58" s="12"/>
      <c r="SBN58" s="12"/>
      <c r="SBO58" s="12"/>
      <c r="SBP58" s="12"/>
      <c r="SBQ58" s="12"/>
      <c r="SBR58" s="12"/>
      <c r="SBS58" s="12"/>
      <c r="SBT58" s="12"/>
      <c r="SBU58" s="12"/>
      <c r="SBV58" s="12"/>
      <c r="SBW58" s="12"/>
      <c r="SBX58" s="12"/>
      <c r="SBY58" s="12"/>
      <c r="SBZ58" s="12"/>
      <c r="SCA58" s="12"/>
      <c r="SCB58" s="12"/>
      <c r="SCC58" s="12"/>
      <c r="SCD58" s="12"/>
      <c r="SCE58" s="12"/>
      <c r="SCF58" s="12"/>
      <c r="SCG58" s="12"/>
      <c r="SCH58" s="12"/>
      <c r="SCI58" s="12"/>
      <c r="SCJ58" s="12"/>
      <c r="SCK58" s="12"/>
      <c r="SCL58" s="12"/>
      <c r="SCM58" s="12"/>
      <c r="SCN58" s="12"/>
      <c r="SCO58" s="12"/>
      <c r="SCP58" s="12"/>
      <c r="SCQ58" s="12"/>
      <c r="SCR58" s="12"/>
      <c r="SCS58" s="12"/>
      <c r="SCT58" s="12"/>
      <c r="SCU58" s="12"/>
      <c r="SCV58" s="12"/>
      <c r="SCW58" s="12"/>
      <c r="SCX58" s="12"/>
      <c r="SCY58" s="12"/>
      <c r="SCZ58" s="12"/>
      <c r="SDA58" s="12"/>
      <c r="SDB58" s="12"/>
      <c r="SDC58" s="12"/>
      <c r="SDD58" s="12"/>
      <c r="SDE58" s="12"/>
      <c r="SDF58" s="12"/>
      <c r="SDG58" s="12"/>
      <c r="SDH58" s="12"/>
      <c r="SDI58" s="12"/>
      <c r="SDJ58" s="12"/>
      <c r="SDK58" s="12"/>
      <c r="SDL58" s="12"/>
      <c r="SDM58" s="12"/>
      <c r="SDN58" s="12"/>
      <c r="SDO58" s="12"/>
      <c r="SDP58" s="12"/>
      <c r="SDQ58" s="12"/>
      <c r="SDR58" s="12"/>
      <c r="SDS58" s="12"/>
      <c r="SDT58" s="12"/>
      <c r="SDU58" s="12"/>
      <c r="SDV58" s="12"/>
      <c r="SDW58" s="12"/>
      <c r="SDX58" s="12"/>
      <c r="SDY58" s="12"/>
      <c r="SDZ58" s="12"/>
      <c r="SEA58" s="12"/>
      <c r="SEB58" s="12"/>
      <c r="SEC58" s="12"/>
      <c r="SED58" s="12"/>
      <c r="SEE58" s="12"/>
      <c r="SEF58" s="12"/>
      <c r="SEG58" s="12"/>
      <c r="SEH58" s="12"/>
      <c r="SEI58" s="12"/>
      <c r="SEJ58" s="12"/>
      <c r="SEK58" s="12"/>
      <c r="SEL58" s="12"/>
      <c r="SEM58" s="12"/>
      <c r="SEN58" s="12"/>
      <c r="SEO58" s="12"/>
      <c r="SEP58" s="12"/>
      <c r="SEQ58" s="12"/>
      <c r="SER58" s="12"/>
      <c r="SES58" s="12"/>
      <c r="SET58" s="12"/>
      <c r="SEU58" s="12"/>
      <c r="SEV58" s="12"/>
      <c r="SEW58" s="12"/>
      <c r="SEX58" s="12"/>
      <c r="SEY58" s="12"/>
      <c r="SEZ58" s="12"/>
      <c r="SFA58" s="12"/>
      <c r="SFB58" s="12"/>
      <c r="SFC58" s="12"/>
      <c r="SFD58" s="12"/>
      <c r="SFE58" s="12"/>
      <c r="SFF58" s="12"/>
      <c r="SFG58" s="12"/>
      <c r="SFH58" s="12"/>
      <c r="SFI58" s="12"/>
      <c r="SFJ58" s="12"/>
      <c r="SFK58" s="12"/>
      <c r="SFL58" s="12"/>
      <c r="SFM58" s="12"/>
      <c r="SFN58" s="12"/>
      <c r="SFO58" s="12"/>
      <c r="SFP58" s="12"/>
      <c r="SFQ58" s="12"/>
      <c r="SFR58" s="12"/>
      <c r="SFS58" s="12"/>
      <c r="SFT58" s="12"/>
      <c r="SFU58" s="12"/>
      <c r="SFV58" s="12"/>
      <c r="SFW58" s="12"/>
      <c r="SFX58" s="12"/>
      <c r="SFY58" s="12"/>
      <c r="SFZ58" s="12"/>
      <c r="SGA58" s="12"/>
      <c r="SGB58" s="12"/>
      <c r="SGC58" s="12"/>
      <c r="SGD58" s="12"/>
      <c r="SGE58" s="12"/>
      <c r="SGF58" s="12"/>
      <c r="SGG58" s="12"/>
      <c r="SGH58" s="12"/>
      <c r="SGI58" s="12"/>
      <c r="SGJ58" s="12"/>
      <c r="SGK58" s="12"/>
      <c r="SGL58" s="12"/>
      <c r="SGM58" s="12"/>
      <c r="SGN58" s="12"/>
      <c r="SGO58" s="12"/>
      <c r="SGP58" s="12"/>
      <c r="SGQ58" s="12"/>
      <c r="SGR58" s="12"/>
      <c r="SGS58" s="12"/>
      <c r="SGT58" s="12"/>
      <c r="SGU58" s="12"/>
      <c r="SGV58" s="12"/>
      <c r="SGW58" s="12"/>
      <c r="SGX58" s="12"/>
      <c r="SGY58" s="12"/>
      <c r="SGZ58" s="12"/>
      <c r="SHA58" s="12"/>
      <c r="SHB58" s="12"/>
      <c r="SHC58" s="12"/>
      <c r="SHD58" s="12"/>
      <c r="SHE58" s="12"/>
      <c r="SHF58" s="12"/>
      <c r="SHG58" s="12"/>
      <c r="SHH58" s="12"/>
      <c r="SHI58" s="12"/>
      <c r="SHJ58" s="12"/>
      <c r="SHK58" s="12"/>
      <c r="SHL58" s="12"/>
      <c r="SHM58" s="12"/>
      <c r="SHN58" s="12"/>
      <c r="SHO58" s="12"/>
      <c r="SHP58" s="12"/>
      <c r="SHQ58" s="12"/>
      <c r="SHR58" s="12"/>
      <c r="SHS58" s="12"/>
      <c r="SHT58" s="12"/>
      <c r="SHU58" s="12"/>
      <c r="SHV58" s="12"/>
      <c r="SHW58" s="12"/>
      <c r="SHX58" s="12"/>
      <c r="SHY58" s="12"/>
      <c r="SHZ58" s="12"/>
      <c r="SIA58" s="12"/>
      <c r="SIB58" s="12"/>
      <c r="SIC58" s="12"/>
      <c r="SID58" s="12"/>
      <c r="SIE58" s="12"/>
      <c r="SIF58" s="12"/>
      <c r="SIG58" s="12"/>
      <c r="SIH58" s="12"/>
      <c r="SII58" s="12"/>
      <c r="SIJ58" s="12"/>
      <c r="SIK58" s="12"/>
      <c r="SIL58" s="12"/>
      <c r="SIM58" s="12"/>
      <c r="SIN58" s="12"/>
      <c r="SIO58" s="12"/>
      <c r="SIP58" s="12"/>
      <c r="SIQ58" s="12"/>
      <c r="SIR58" s="12"/>
      <c r="SIS58" s="12"/>
      <c r="SIT58" s="12"/>
      <c r="SIU58" s="12"/>
      <c r="SIV58" s="12"/>
      <c r="SIW58" s="12"/>
      <c r="SIX58" s="12"/>
      <c r="SIY58" s="12"/>
      <c r="SIZ58" s="12"/>
      <c r="SJA58" s="12"/>
      <c r="SJB58" s="12"/>
      <c r="SJC58" s="12"/>
      <c r="SJD58" s="12"/>
      <c r="SJE58" s="12"/>
      <c r="SJF58" s="12"/>
      <c r="SJG58" s="12"/>
      <c r="SJH58" s="12"/>
      <c r="SJI58" s="12"/>
      <c r="SJJ58" s="12"/>
      <c r="SJK58" s="12"/>
      <c r="SJL58" s="12"/>
      <c r="SJM58" s="12"/>
      <c r="SJN58" s="12"/>
      <c r="SJO58" s="12"/>
      <c r="SJP58" s="12"/>
      <c r="SJQ58" s="12"/>
      <c r="SJR58" s="12"/>
      <c r="SJS58" s="12"/>
      <c r="SJT58" s="12"/>
      <c r="SJU58" s="12"/>
      <c r="SJV58" s="12"/>
      <c r="SJW58" s="12"/>
      <c r="SJX58" s="12"/>
      <c r="SJY58" s="12"/>
      <c r="SJZ58" s="12"/>
      <c r="SKA58" s="12"/>
      <c r="SKB58" s="12"/>
      <c r="SKC58" s="12"/>
      <c r="SKD58" s="12"/>
      <c r="SKE58" s="12"/>
      <c r="SKF58" s="12"/>
      <c r="SKG58" s="12"/>
      <c r="SKH58" s="12"/>
      <c r="SKI58" s="12"/>
      <c r="SKJ58" s="12"/>
      <c r="SKK58" s="12"/>
      <c r="SKL58" s="12"/>
      <c r="SKM58" s="12"/>
      <c r="SKN58" s="12"/>
      <c r="SKO58" s="12"/>
      <c r="SKP58" s="12"/>
      <c r="SKQ58" s="12"/>
      <c r="SKR58" s="12"/>
      <c r="SKS58" s="12"/>
      <c r="SKT58" s="12"/>
      <c r="SKU58" s="12"/>
      <c r="SKV58" s="12"/>
      <c r="SKW58" s="12"/>
      <c r="SKX58" s="12"/>
      <c r="SKY58" s="12"/>
      <c r="SKZ58" s="12"/>
      <c r="SLA58" s="12"/>
      <c r="SLB58" s="12"/>
      <c r="SLC58" s="12"/>
      <c r="SLD58" s="12"/>
      <c r="SLE58" s="12"/>
      <c r="SLF58" s="12"/>
      <c r="SLG58" s="12"/>
      <c r="SLH58" s="12"/>
      <c r="SLI58" s="12"/>
      <c r="SLJ58" s="12"/>
      <c r="SLK58" s="12"/>
      <c r="SLL58" s="12"/>
      <c r="SLM58" s="12"/>
      <c r="SLN58" s="12"/>
      <c r="SLO58" s="12"/>
      <c r="SLP58" s="12"/>
      <c r="SLQ58" s="12"/>
      <c r="SLR58" s="12"/>
      <c r="SLS58" s="12"/>
      <c r="SLT58" s="12"/>
      <c r="SLU58" s="12"/>
      <c r="SLV58" s="12"/>
      <c r="SLW58" s="12"/>
      <c r="SLX58" s="12"/>
      <c r="SLY58" s="12"/>
      <c r="SLZ58" s="12"/>
      <c r="SMA58" s="12"/>
      <c r="SMB58" s="12"/>
      <c r="SMC58" s="12"/>
      <c r="SMD58" s="12"/>
      <c r="SME58" s="12"/>
      <c r="SMF58" s="12"/>
      <c r="SMG58" s="12"/>
      <c r="SMH58" s="12"/>
      <c r="SMI58" s="12"/>
      <c r="SMJ58" s="12"/>
      <c r="SMK58" s="12"/>
      <c r="SML58" s="12"/>
      <c r="SMM58" s="12"/>
      <c r="SMN58" s="12"/>
      <c r="SMO58" s="12"/>
      <c r="SMP58" s="12"/>
      <c r="SMQ58" s="12"/>
      <c r="SMR58" s="12"/>
      <c r="SMS58" s="12"/>
      <c r="SMT58" s="12"/>
      <c r="SMU58" s="12"/>
      <c r="SMV58" s="12"/>
      <c r="SMW58" s="12"/>
      <c r="SMX58" s="12"/>
      <c r="SMY58" s="12"/>
      <c r="SMZ58" s="12"/>
      <c r="SNA58" s="12"/>
      <c r="SNB58" s="12"/>
      <c r="SNC58" s="12"/>
      <c r="SND58" s="12"/>
      <c r="SNE58" s="12"/>
      <c r="SNF58" s="12"/>
      <c r="SNG58" s="12"/>
      <c r="SNH58" s="12"/>
      <c r="SNI58" s="12"/>
      <c r="SNJ58" s="12"/>
      <c r="SNK58" s="12"/>
      <c r="SNL58" s="12"/>
      <c r="SNM58" s="12"/>
      <c r="SNN58" s="12"/>
      <c r="SNO58" s="12"/>
      <c r="SNP58" s="12"/>
      <c r="SNQ58" s="12"/>
      <c r="SNR58" s="12"/>
      <c r="SNS58" s="12"/>
      <c r="SNT58" s="12"/>
      <c r="SNU58" s="12"/>
      <c r="SNV58" s="12"/>
      <c r="SNW58" s="12"/>
      <c r="SNX58" s="12"/>
      <c r="SNY58" s="12"/>
      <c r="SNZ58" s="12"/>
      <c r="SOA58" s="12"/>
      <c r="SOB58" s="12"/>
      <c r="SOC58" s="12"/>
      <c r="SOD58" s="12"/>
      <c r="SOE58" s="12"/>
      <c r="SOF58" s="12"/>
      <c r="SOG58" s="12"/>
      <c r="SOH58" s="12"/>
      <c r="SOI58" s="12"/>
      <c r="SOJ58" s="12"/>
      <c r="SOK58" s="12"/>
      <c r="SOL58" s="12"/>
      <c r="SOM58" s="12"/>
      <c r="SON58" s="12"/>
      <c r="SOO58" s="12"/>
      <c r="SOP58" s="12"/>
      <c r="SOQ58" s="12"/>
      <c r="SOR58" s="12"/>
      <c r="SOS58" s="12"/>
      <c r="SOT58" s="12"/>
      <c r="SOU58" s="12"/>
      <c r="SOV58" s="12"/>
      <c r="SOW58" s="12"/>
      <c r="SOX58" s="12"/>
      <c r="SOY58" s="12"/>
      <c r="SOZ58" s="12"/>
      <c r="SPA58" s="12"/>
      <c r="SPB58" s="12"/>
      <c r="SPC58" s="12"/>
      <c r="SPD58" s="12"/>
      <c r="SPE58" s="12"/>
      <c r="SPF58" s="12"/>
      <c r="SPG58" s="12"/>
      <c r="SPH58" s="12"/>
      <c r="SPI58" s="12"/>
      <c r="SPJ58" s="12"/>
      <c r="SPK58" s="12"/>
      <c r="SPL58" s="12"/>
      <c r="SPM58" s="12"/>
      <c r="SPN58" s="12"/>
      <c r="SPO58" s="12"/>
      <c r="SPP58" s="12"/>
      <c r="SPQ58" s="12"/>
      <c r="SPR58" s="12"/>
      <c r="SPS58" s="12"/>
      <c r="SPT58" s="12"/>
      <c r="SPU58" s="12"/>
      <c r="SPV58" s="12"/>
      <c r="SPW58" s="12"/>
      <c r="SPX58" s="12"/>
      <c r="SPY58" s="12"/>
      <c r="SPZ58" s="12"/>
      <c r="SQA58" s="12"/>
      <c r="SQB58" s="12"/>
      <c r="SQC58" s="12"/>
      <c r="SQD58" s="12"/>
      <c r="SQE58" s="12"/>
      <c r="SQF58" s="12"/>
      <c r="SQG58" s="12"/>
      <c r="SQH58" s="12"/>
      <c r="SQI58" s="12"/>
      <c r="SQJ58" s="12"/>
      <c r="SQK58" s="12"/>
      <c r="SQL58" s="12"/>
      <c r="SQM58" s="12"/>
      <c r="SQN58" s="12"/>
      <c r="SQO58" s="12"/>
      <c r="SQP58" s="12"/>
      <c r="SQQ58" s="12"/>
      <c r="SQR58" s="12"/>
      <c r="SQS58" s="12"/>
      <c r="SQT58" s="12"/>
      <c r="SQU58" s="12"/>
      <c r="SQV58" s="12"/>
      <c r="SQW58" s="12"/>
      <c r="SQX58" s="12"/>
      <c r="SQY58" s="12"/>
      <c r="SQZ58" s="12"/>
      <c r="SRA58" s="12"/>
      <c r="SRB58" s="12"/>
      <c r="SRC58" s="12"/>
      <c r="SRD58" s="12"/>
      <c r="SRE58" s="12"/>
      <c r="SRF58" s="12"/>
      <c r="SRG58" s="12"/>
      <c r="SRH58" s="12"/>
      <c r="SRI58" s="12"/>
      <c r="SRJ58" s="12"/>
      <c r="SRK58" s="12"/>
      <c r="SRL58" s="12"/>
      <c r="SRM58" s="12"/>
      <c r="SRN58" s="12"/>
      <c r="SRO58" s="12"/>
      <c r="SRP58" s="12"/>
      <c r="SRQ58" s="12"/>
      <c r="SRR58" s="12"/>
      <c r="SRS58" s="12"/>
      <c r="SRT58" s="12"/>
      <c r="SRU58" s="12"/>
      <c r="SRV58" s="12"/>
      <c r="SRW58" s="12"/>
      <c r="SRX58" s="12"/>
      <c r="SRY58" s="12"/>
      <c r="SRZ58" s="12"/>
      <c r="SSA58" s="12"/>
      <c r="SSB58" s="12"/>
      <c r="SSC58" s="12"/>
      <c r="SSD58" s="12"/>
      <c r="SSE58" s="12"/>
      <c r="SSF58" s="12"/>
      <c r="SSG58" s="12"/>
      <c r="SSH58" s="12"/>
      <c r="SSI58" s="12"/>
      <c r="SSJ58" s="12"/>
      <c r="SSK58" s="12"/>
      <c r="SSL58" s="12"/>
      <c r="SSM58" s="12"/>
      <c r="SSN58" s="12"/>
      <c r="SSO58" s="12"/>
      <c r="SSP58" s="12"/>
      <c r="SSQ58" s="12"/>
      <c r="SSR58" s="12"/>
      <c r="SSS58" s="12"/>
      <c r="SST58" s="12"/>
      <c r="SSU58" s="12"/>
      <c r="SSV58" s="12"/>
      <c r="SSW58" s="12"/>
      <c r="SSX58" s="12"/>
      <c r="SSY58" s="12"/>
      <c r="SSZ58" s="12"/>
      <c r="STA58" s="12"/>
      <c r="STB58" s="12"/>
      <c r="STC58" s="12"/>
      <c r="STD58" s="12"/>
      <c r="STE58" s="12"/>
      <c r="STF58" s="12"/>
      <c r="STG58" s="12"/>
      <c r="STH58" s="12"/>
      <c r="STI58" s="12"/>
      <c r="STJ58" s="12"/>
      <c r="STK58" s="12"/>
      <c r="STL58" s="12"/>
      <c r="STM58" s="12"/>
      <c r="STN58" s="12"/>
      <c r="STO58" s="12"/>
      <c r="STP58" s="12"/>
      <c r="STQ58" s="12"/>
      <c r="STR58" s="12"/>
      <c r="STS58" s="12"/>
      <c r="STT58" s="12"/>
      <c r="STU58" s="12"/>
      <c r="STV58" s="12"/>
      <c r="STW58" s="12"/>
      <c r="STX58" s="12"/>
      <c r="STY58" s="12"/>
      <c r="STZ58" s="12"/>
      <c r="SUA58" s="12"/>
      <c r="SUB58" s="12"/>
      <c r="SUC58" s="12"/>
      <c r="SUD58" s="12"/>
      <c r="SUE58" s="12"/>
      <c r="SUF58" s="12"/>
      <c r="SUG58" s="12"/>
      <c r="SUH58" s="12"/>
      <c r="SUI58" s="12"/>
      <c r="SUJ58" s="12"/>
      <c r="SUK58" s="12"/>
      <c r="SUL58" s="12"/>
      <c r="SUM58" s="12"/>
      <c r="SUN58" s="12"/>
      <c r="SUO58" s="12"/>
      <c r="SUP58" s="12"/>
      <c r="SUQ58" s="12"/>
      <c r="SUR58" s="12"/>
      <c r="SUS58" s="12"/>
      <c r="SUT58" s="12"/>
      <c r="SUU58" s="12"/>
      <c r="SUV58" s="12"/>
      <c r="SUW58" s="12"/>
      <c r="SUX58" s="12"/>
      <c r="SUY58" s="12"/>
      <c r="SUZ58" s="12"/>
      <c r="SVA58" s="12"/>
      <c r="SVB58" s="12"/>
      <c r="SVC58" s="12"/>
      <c r="SVD58" s="12"/>
      <c r="SVE58" s="12"/>
      <c r="SVF58" s="12"/>
      <c r="SVG58" s="12"/>
      <c r="SVH58" s="12"/>
      <c r="SVI58" s="12"/>
      <c r="SVJ58" s="12"/>
      <c r="SVK58" s="12"/>
      <c r="SVL58" s="12"/>
      <c r="SVM58" s="12"/>
      <c r="SVN58" s="12"/>
      <c r="SVO58" s="12"/>
      <c r="SVP58" s="12"/>
      <c r="SVQ58" s="12"/>
      <c r="SVR58" s="12"/>
      <c r="SVS58" s="12"/>
      <c r="SVT58" s="12"/>
      <c r="SVU58" s="12"/>
      <c r="SVV58" s="12"/>
      <c r="SVW58" s="12"/>
      <c r="SVX58" s="12"/>
      <c r="SVY58" s="12"/>
      <c r="SVZ58" s="12"/>
      <c r="SWA58" s="12"/>
      <c r="SWB58" s="12"/>
      <c r="SWC58" s="12"/>
      <c r="SWD58" s="12"/>
      <c r="SWE58" s="12"/>
      <c r="SWF58" s="12"/>
      <c r="SWG58" s="12"/>
      <c r="SWH58" s="12"/>
      <c r="SWI58" s="12"/>
      <c r="SWJ58" s="12"/>
      <c r="SWK58" s="12"/>
      <c r="SWL58" s="12"/>
      <c r="SWM58" s="12"/>
      <c r="SWN58" s="12"/>
      <c r="SWO58" s="12"/>
      <c r="SWP58" s="12"/>
      <c r="SWQ58" s="12"/>
      <c r="SWR58" s="12"/>
      <c r="SWS58" s="12"/>
      <c r="SWT58" s="12"/>
      <c r="SWU58" s="12"/>
      <c r="SWV58" s="12"/>
      <c r="SWW58" s="12"/>
      <c r="SWX58" s="12"/>
      <c r="SWY58" s="12"/>
      <c r="SWZ58" s="12"/>
      <c r="SXA58" s="12"/>
      <c r="SXB58" s="12"/>
      <c r="SXC58" s="12"/>
      <c r="SXD58" s="12"/>
      <c r="SXE58" s="12"/>
      <c r="SXF58" s="12"/>
      <c r="SXG58" s="12"/>
      <c r="SXH58" s="12"/>
      <c r="SXI58" s="12"/>
      <c r="SXJ58" s="12"/>
      <c r="SXK58" s="12"/>
      <c r="SXL58" s="12"/>
      <c r="SXM58" s="12"/>
      <c r="SXN58" s="12"/>
      <c r="SXO58" s="12"/>
      <c r="SXP58" s="12"/>
      <c r="SXQ58" s="12"/>
      <c r="SXR58" s="12"/>
      <c r="SXS58" s="12"/>
      <c r="SXT58" s="12"/>
      <c r="SXU58" s="12"/>
      <c r="SXV58" s="12"/>
      <c r="SXW58" s="12"/>
      <c r="SXX58" s="12"/>
      <c r="SXY58" s="12"/>
      <c r="SXZ58" s="12"/>
      <c r="SYA58" s="12"/>
      <c r="SYB58" s="12"/>
      <c r="SYC58" s="12"/>
      <c r="SYD58" s="12"/>
      <c r="SYE58" s="12"/>
      <c r="SYF58" s="12"/>
      <c r="SYG58" s="12"/>
      <c r="SYH58" s="12"/>
      <c r="SYI58" s="12"/>
      <c r="SYJ58" s="12"/>
      <c r="SYK58" s="12"/>
      <c r="SYL58" s="12"/>
      <c r="SYM58" s="12"/>
      <c r="SYN58" s="12"/>
      <c r="SYO58" s="12"/>
      <c r="SYP58" s="12"/>
      <c r="SYQ58" s="12"/>
      <c r="SYR58" s="12"/>
      <c r="SYS58" s="12"/>
      <c r="SYT58" s="12"/>
      <c r="SYU58" s="12"/>
      <c r="SYV58" s="12"/>
      <c r="SYW58" s="12"/>
      <c r="SYX58" s="12"/>
      <c r="SYY58" s="12"/>
      <c r="SYZ58" s="12"/>
      <c r="SZA58" s="12"/>
      <c r="SZB58" s="12"/>
      <c r="SZC58" s="12"/>
      <c r="SZD58" s="12"/>
      <c r="SZE58" s="12"/>
      <c r="SZF58" s="12"/>
      <c r="SZG58" s="12"/>
      <c r="SZH58" s="12"/>
      <c r="SZI58" s="12"/>
      <c r="SZJ58" s="12"/>
      <c r="SZK58" s="12"/>
      <c r="SZL58" s="12"/>
      <c r="SZM58" s="12"/>
      <c r="SZN58" s="12"/>
      <c r="SZO58" s="12"/>
      <c r="SZP58" s="12"/>
      <c r="SZQ58" s="12"/>
      <c r="SZR58" s="12"/>
      <c r="SZS58" s="12"/>
      <c r="SZT58" s="12"/>
      <c r="SZU58" s="12"/>
      <c r="SZV58" s="12"/>
      <c r="SZW58" s="12"/>
      <c r="SZX58" s="12"/>
      <c r="SZY58" s="12"/>
      <c r="SZZ58" s="12"/>
      <c r="TAA58" s="12"/>
      <c r="TAB58" s="12"/>
      <c r="TAC58" s="12"/>
      <c r="TAD58" s="12"/>
      <c r="TAE58" s="12"/>
      <c r="TAF58" s="12"/>
      <c r="TAG58" s="12"/>
      <c r="TAH58" s="12"/>
      <c r="TAI58" s="12"/>
      <c r="TAJ58" s="12"/>
      <c r="TAK58" s="12"/>
      <c r="TAL58" s="12"/>
      <c r="TAM58" s="12"/>
      <c r="TAN58" s="12"/>
      <c r="TAO58" s="12"/>
      <c r="TAP58" s="12"/>
      <c r="TAQ58" s="12"/>
      <c r="TAR58" s="12"/>
      <c r="TAS58" s="12"/>
      <c r="TAT58" s="12"/>
      <c r="TAU58" s="12"/>
      <c r="TAV58" s="12"/>
      <c r="TAW58" s="12"/>
      <c r="TAX58" s="12"/>
      <c r="TAY58" s="12"/>
      <c r="TAZ58" s="12"/>
      <c r="TBA58" s="12"/>
      <c r="TBB58" s="12"/>
      <c r="TBC58" s="12"/>
      <c r="TBD58" s="12"/>
      <c r="TBE58" s="12"/>
      <c r="TBF58" s="12"/>
      <c r="TBG58" s="12"/>
      <c r="TBH58" s="12"/>
      <c r="TBI58" s="12"/>
      <c r="TBJ58" s="12"/>
      <c r="TBK58" s="12"/>
      <c r="TBL58" s="12"/>
      <c r="TBM58" s="12"/>
      <c r="TBN58" s="12"/>
      <c r="TBO58" s="12"/>
      <c r="TBP58" s="12"/>
      <c r="TBQ58" s="12"/>
      <c r="TBR58" s="12"/>
      <c r="TBS58" s="12"/>
      <c r="TBT58" s="12"/>
      <c r="TBU58" s="12"/>
      <c r="TBV58" s="12"/>
      <c r="TBW58" s="12"/>
      <c r="TBX58" s="12"/>
      <c r="TBY58" s="12"/>
      <c r="TBZ58" s="12"/>
      <c r="TCA58" s="12"/>
      <c r="TCB58" s="12"/>
      <c r="TCC58" s="12"/>
      <c r="TCD58" s="12"/>
      <c r="TCE58" s="12"/>
      <c r="TCF58" s="12"/>
      <c r="TCG58" s="12"/>
      <c r="TCH58" s="12"/>
      <c r="TCI58" s="12"/>
      <c r="TCJ58" s="12"/>
      <c r="TCK58" s="12"/>
      <c r="TCL58" s="12"/>
      <c r="TCM58" s="12"/>
      <c r="TCN58" s="12"/>
      <c r="TCO58" s="12"/>
      <c r="TCP58" s="12"/>
      <c r="TCQ58" s="12"/>
      <c r="TCR58" s="12"/>
      <c r="TCS58" s="12"/>
      <c r="TCT58" s="12"/>
      <c r="TCU58" s="12"/>
      <c r="TCV58" s="12"/>
      <c r="TCW58" s="12"/>
      <c r="TCX58" s="12"/>
      <c r="TCY58" s="12"/>
      <c r="TCZ58" s="12"/>
      <c r="TDA58" s="12"/>
      <c r="TDB58" s="12"/>
      <c r="TDC58" s="12"/>
      <c r="TDD58" s="12"/>
      <c r="TDE58" s="12"/>
      <c r="TDF58" s="12"/>
      <c r="TDG58" s="12"/>
      <c r="TDH58" s="12"/>
      <c r="TDI58" s="12"/>
      <c r="TDJ58" s="12"/>
      <c r="TDK58" s="12"/>
      <c r="TDL58" s="12"/>
      <c r="TDM58" s="12"/>
      <c r="TDN58" s="12"/>
      <c r="TDO58" s="12"/>
      <c r="TDP58" s="12"/>
      <c r="TDQ58" s="12"/>
      <c r="TDR58" s="12"/>
      <c r="TDS58" s="12"/>
      <c r="TDT58" s="12"/>
      <c r="TDU58" s="12"/>
      <c r="TDV58" s="12"/>
      <c r="TDW58" s="12"/>
      <c r="TDX58" s="12"/>
      <c r="TDY58" s="12"/>
      <c r="TDZ58" s="12"/>
      <c r="TEA58" s="12"/>
      <c r="TEB58" s="12"/>
      <c r="TEC58" s="12"/>
      <c r="TED58" s="12"/>
      <c r="TEE58" s="12"/>
      <c r="TEF58" s="12"/>
      <c r="TEG58" s="12"/>
      <c r="TEH58" s="12"/>
      <c r="TEI58" s="12"/>
      <c r="TEJ58" s="12"/>
      <c r="TEK58" s="12"/>
      <c r="TEL58" s="12"/>
      <c r="TEM58" s="12"/>
      <c r="TEN58" s="12"/>
      <c r="TEO58" s="12"/>
      <c r="TEP58" s="12"/>
      <c r="TEQ58" s="12"/>
      <c r="TER58" s="12"/>
      <c r="TES58" s="12"/>
      <c r="TET58" s="12"/>
      <c r="TEU58" s="12"/>
      <c r="TEV58" s="12"/>
      <c r="TEW58" s="12"/>
      <c r="TEX58" s="12"/>
      <c r="TEY58" s="12"/>
      <c r="TEZ58" s="12"/>
      <c r="TFA58" s="12"/>
      <c r="TFB58" s="12"/>
      <c r="TFC58" s="12"/>
      <c r="TFD58" s="12"/>
      <c r="TFE58" s="12"/>
      <c r="TFF58" s="12"/>
      <c r="TFG58" s="12"/>
      <c r="TFH58" s="12"/>
      <c r="TFI58" s="12"/>
      <c r="TFJ58" s="12"/>
      <c r="TFK58" s="12"/>
      <c r="TFL58" s="12"/>
      <c r="TFM58" s="12"/>
      <c r="TFN58" s="12"/>
      <c r="TFO58" s="12"/>
      <c r="TFP58" s="12"/>
      <c r="TFQ58" s="12"/>
      <c r="TFR58" s="12"/>
      <c r="TFS58" s="12"/>
      <c r="TFT58" s="12"/>
      <c r="TFU58" s="12"/>
      <c r="TFV58" s="12"/>
      <c r="TFW58" s="12"/>
      <c r="TFX58" s="12"/>
      <c r="TFY58" s="12"/>
      <c r="TFZ58" s="12"/>
      <c r="TGA58" s="12"/>
      <c r="TGB58" s="12"/>
      <c r="TGC58" s="12"/>
      <c r="TGD58" s="12"/>
      <c r="TGE58" s="12"/>
      <c r="TGF58" s="12"/>
      <c r="TGG58" s="12"/>
      <c r="TGH58" s="12"/>
      <c r="TGI58" s="12"/>
      <c r="TGJ58" s="12"/>
      <c r="TGK58" s="12"/>
      <c r="TGL58" s="12"/>
      <c r="TGM58" s="12"/>
      <c r="TGN58" s="12"/>
      <c r="TGO58" s="12"/>
      <c r="TGP58" s="12"/>
      <c r="TGQ58" s="12"/>
      <c r="TGR58" s="12"/>
      <c r="TGS58" s="12"/>
      <c r="TGT58" s="12"/>
      <c r="TGU58" s="12"/>
      <c r="TGV58" s="12"/>
      <c r="TGW58" s="12"/>
      <c r="TGX58" s="12"/>
      <c r="TGY58" s="12"/>
      <c r="TGZ58" s="12"/>
      <c r="THA58" s="12"/>
      <c r="THB58" s="12"/>
      <c r="THC58" s="12"/>
      <c r="THD58" s="12"/>
      <c r="THE58" s="12"/>
      <c r="THF58" s="12"/>
      <c r="THG58" s="12"/>
      <c r="THH58" s="12"/>
      <c r="THI58" s="12"/>
      <c r="THJ58" s="12"/>
      <c r="THK58" s="12"/>
      <c r="THL58" s="12"/>
      <c r="THM58" s="12"/>
      <c r="THN58" s="12"/>
      <c r="THO58" s="12"/>
      <c r="THP58" s="12"/>
      <c r="THQ58" s="12"/>
      <c r="THR58" s="12"/>
      <c r="THS58" s="12"/>
      <c r="THT58" s="12"/>
      <c r="THU58" s="12"/>
      <c r="THV58" s="12"/>
      <c r="THW58" s="12"/>
      <c r="THX58" s="12"/>
      <c r="THY58" s="12"/>
      <c r="THZ58" s="12"/>
      <c r="TIA58" s="12"/>
      <c r="TIB58" s="12"/>
      <c r="TIC58" s="12"/>
      <c r="TID58" s="12"/>
      <c r="TIE58" s="12"/>
      <c r="TIF58" s="12"/>
      <c r="TIG58" s="12"/>
      <c r="TIH58" s="12"/>
      <c r="TII58" s="12"/>
      <c r="TIJ58" s="12"/>
      <c r="TIK58" s="12"/>
      <c r="TIL58" s="12"/>
      <c r="TIM58" s="12"/>
      <c r="TIN58" s="12"/>
      <c r="TIO58" s="12"/>
      <c r="TIP58" s="12"/>
      <c r="TIQ58" s="12"/>
      <c r="TIR58" s="12"/>
      <c r="TIS58" s="12"/>
      <c r="TIT58" s="12"/>
      <c r="TIU58" s="12"/>
      <c r="TIV58" s="12"/>
      <c r="TIW58" s="12"/>
      <c r="TIX58" s="12"/>
      <c r="TIY58" s="12"/>
      <c r="TIZ58" s="12"/>
      <c r="TJA58" s="12"/>
      <c r="TJB58" s="12"/>
      <c r="TJC58" s="12"/>
      <c r="TJD58" s="12"/>
      <c r="TJE58" s="12"/>
      <c r="TJF58" s="12"/>
      <c r="TJG58" s="12"/>
      <c r="TJH58" s="12"/>
      <c r="TJI58" s="12"/>
      <c r="TJJ58" s="12"/>
      <c r="TJK58" s="12"/>
      <c r="TJL58" s="12"/>
      <c r="TJM58" s="12"/>
      <c r="TJN58" s="12"/>
      <c r="TJO58" s="12"/>
      <c r="TJP58" s="12"/>
      <c r="TJQ58" s="12"/>
      <c r="TJR58" s="12"/>
      <c r="TJS58" s="12"/>
      <c r="TJT58" s="12"/>
      <c r="TJU58" s="12"/>
      <c r="TJV58" s="12"/>
      <c r="TJW58" s="12"/>
      <c r="TJX58" s="12"/>
      <c r="TJY58" s="12"/>
      <c r="TJZ58" s="12"/>
      <c r="TKA58" s="12"/>
      <c r="TKB58" s="12"/>
      <c r="TKC58" s="12"/>
      <c r="TKD58" s="12"/>
      <c r="TKE58" s="12"/>
      <c r="TKF58" s="12"/>
      <c r="TKG58" s="12"/>
      <c r="TKH58" s="12"/>
      <c r="TKI58" s="12"/>
      <c r="TKJ58" s="12"/>
      <c r="TKK58" s="12"/>
      <c r="TKL58" s="12"/>
      <c r="TKM58" s="12"/>
      <c r="TKN58" s="12"/>
      <c r="TKO58" s="12"/>
      <c r="TKP58" s="12"/>
      <c r="TKQ58" s="12"/>
      <c r="TKR58" s="12"/>
      <c r="TKS58" s="12"/>
      <c r="TKT58" s="12"/>
      <c r="TKU58" s="12"/>
      <c r="TKV58" s="12"/>
      <c r="TKW58" s="12"/>
      <c r="TKX58" s="12"/>
      <c r="TKY58" s="12"/>
      <c r="TKZ58" s="12"/>
      <c r="TLA58" s="12"/>
      <c r="TLB58" s="12"/>
      <c r="TLC58" s="12"/>
      <c r="TLD58" s="12"/>
      <c r="TLE58" s="12"/>
      <c r="TLF58" s="12"/>
      <c r="TLG58" s="12"/>
      <c r="TLH58" s="12"/>
      <c r="TLI58" s="12"/>
      <c r="TLJ58" s="12"/>
      <c r="TLK58" s="12"/>
      <c r="TLL58" s="12"/>
      <c r="TLM58" s="12"/>
      <c r="TLN58" s="12"/>
      <c r="TLO58" s="12"/>
      <c r="TLP58" s="12"/>
      <c r="TLQ58" s="12"/>
      <c r="TLR58" s="12"/>
      <c r="TLS58" s="12"/>
      <c r="TLT58" s="12"/>
      <c r="TLU58" s="12"/>
      <c r="TLV58" s="12"/>
      <c r="TLW58" s="12"/>
      <c r="TLX58" s="12"/>
      <c r="TLY58" s="12"/>
      <c r="TLZ58" s="12"/>
      <c r="TMA58" s="12"/>
      <c r="TMB58" s="12"/>
      <c r="TMC58" s="12"/>
      <c r="TMD58" s="12"/>
      <c r="TME58" s="12"/>
      <c r="TMF58" s="12"/>
      <c r="TMG58" s="12"/>
      <c r="TMH58" s="12"/>
      <c r="TMI58" s="12"/>
      <c r="TMJ58" s="12"/>
      <c r="TMK58" s="12"/>
      <c r="TML58" s="12"/>
      <c r="TMM58" s="12"/>
      <c r="TMN58" s="12"/>
      <c r="TMO58" s="12"/>
      <c r="TMP58" s="12"/>
      <c r="TMQ58" s="12"/>
      <c r="TMR58" s="12"/>
      <c r="TMS58" s="12"/>
      <c r="TMT58" s="12"/>
      <c r="TMU58" s="12"/>
      <c r="TMV58" s="12"/>
      <c r="TMW58" s="12"/>
      <c r="TMX58" s="12"/>
      <c r="TMY58" s="12"/>
      <c r="TMZ58" s="12"/>
      <c r="TNA58" s="12"/>
      <c r="TNB58" s="12"/>
      <c r="TNC58" s="12"/>
      <c r="TND58" s="12"/>
      <c r="TNE58" s="12"/>
      <c r="TNF58" s="12"/>
      <c r="TNG58" s="12"/>
      <c r="TNH58" s="12"/>
      <c r="TNI58" s="12"/>
      <c r="TNJ58" s="12"/>
      <c r="TNK58" s="12"/>
      <c r="TNL58" s="12"/>
      <c r="TNM58" s="12"/>
      <c r="TNN58" s="12"/>
      <c r="TNO58" s="12"/>
      <c r="TNP58" s="12"/>
      <c r="TNQ58" s="12"/>
      <c r="TNR58" s="12"/>
      <c r="TNS58" s="12"/>
      <c r="TNT58" s="12"/>
      <c r="TNU58" s="12"/>
      <c r="TNV58" s="12"/>
      <c r="TNW58" s="12"/>
      <c r="TNX58" s="12"/>
      <c r="TNY58" s="12"/>
      <c r="TNZ58" s="12"/>
      <c r="TOA58" s="12"/>
      <c r="TOB58" s="12"/>
      <c r="TOC58" s="12"/>
      <c r="TOD58" s="12"/>
      <c r="TOE58" s="12"/>
      <c r="TOF58" s="12"/>
      <c r="TOG58" s="12"/>
      <c r="TOH58" s="12"/>
      <c r="TOI58" s="12"/>
      <c r="TOJ58" s="12"/>
      <c r="TOK58" s="12"/>
      <c r="TOL58" s="12"/>
      <c r="TOM58" s="12"/>
      <c r="TON58" s="12"/>
      <c r="TOO58" s="12"/>
      <c r="TOP58" s="12"/>
      <c r="TOQ58" s="12"/>
      <c r="TOR58" s="12"/>
      <c r="TOS58" s="12"/>
      <c r="TOT58" s="12"/>
      <c r="TOU58" s="12"/>
      <c r="TOV58" s="12"/>
      <c r="TOW58" s="12"/>
      <c r="TOX58" s="12"/>
      <c r="TOY58" s="12"/>
      <c r="TOZ58" s="12"/>
      <c r="TPA58" s="12"/>
      <c r="TPB58" s="12"/>
      <c r="TPC58" s="12"/>
      <c r="TPD58" s="12"/>
      <c r="TPE58" s="12"/>
      <c r="TPF58" s="12"/>
      <c r="TPG58" s="12"/>
      <c r="TPH58" s="12"/>
      <c r="TPI58" s="12"/>
      <c r="TPJ58" s="12"/>
      <c r="TPK58" s="12"/>
      <c r="TPL58" s="12"/>
      <c r="TPM58" s="12"/>
      <c r="TPN58" s="12"/>
      <c r="TPO58" s="12"/>
      <c r="TPP58" s="12"/>
      <c r="TPQ58" s="12"/>
      <c r="TPR58" s="12"/>
      <c r="TPS58" s="12"/>
      <c r="TPT58" s="12"/>
      <c r="TPU58" s="12"/>
      <c r="TPV58" s="12"/>
      <c r="TPW58" s="12"/>
      <c r="TPX58" s="12"/>
      <c r="TPY58" s="12"/>
      <c r="TPZ58" s="12"/>
      <c r="TQA58" s="12"/>
      <c r="TQB58" s="12"/>
      <c r="TQC58" s="12"/>
      <c r="TQD58" s="12"/>
      <c r="TQE58" s="12"/>
      <c r="TQF58" s="12"/>
      <c r="TQG58" s="12"/>
      <c r="TQH58" s="12"/>
      <c r="TQI58" s="12"/>
      <c r="TQJ58" s="12"/>
      <c r="TQK58" s="12"/>
      <c r="TQL58" s="12"/>
      <c r="TQM58" s="12"/>
      <c r="TQN58" s="12"/>
      <c r="TQO58" s="12"/>
      <c r="TQP58" s="12"/>
      <c r="TQQ58" s="12"/>
      <c r="TQR58" s="12"/>
      <c r="TQS58" s="12"/>
      <c r="TQT58" s="12"/>
      <c r="TQU58" s="12"/>
      <c r="TQV58" s="12"/>
      <c r="TQW58" s="12"/>
      <c r="TQX58" s="12"/>
      <c r="TQY58" s="12"/>
      <c r="TQZ58" s="12"/>
      <c r="TRA58" s="12"/>
      <c r="TRB58" s="12"/>
      <c r="TRC58" s="12"/>
      <c r="TRD58" s="12"/>
      <c r="TRE58" s="12"/>
      <c r="TRF58" s="12"/>
      <c r="TRG58" s="12"/>
      <c r="TRH58" s="12"/>
      <c r="TRI58" s="12"/>
      <c r="TRJ58" s="12"/>
      <c r="TRK58" s="12"/>
      <c r="TRL58" s="12"/>
      <c r="TRM58" s="12"/>
      <c r="TRN58" s="12"/>
      <c r="TRO58" s="12"/>
      <c r="TRP58" s="12"/>
      <c r="TRQ58" s="12"/>
      <c r="TRR58" s="12"/>
      <c r="TRS58" s="12"/>
      <c r="TRT58" s="12"/>
      <c r="TRU58" s="12"/>
      <c r="TRV58" s="12"/>
      <c r="TRW58" s="12"/>
      <c r="TRX58" s="12"/>
      <c r="TRY58" s="12"/>
      <c r="TRZ58" s="12"/>
      <c r="TSA58" s="12"/>
      <c r="TSB58" s="12"/>
      <c r="TSC58" s="12"/>
      <c r="TSD58" s="12"/>
      <c r="TSE58" s="12"/>
      <c r="TSF58" s="12"/>
      <c r="TSG58" s="12"/>
      <c r="TSH58" s="12"/>
      <c r="TSI58" s="12"/>
      <c r="TSJ58" s="12"/>
      <c r="TSK58" s="12"/>
      <c r="TSL58" s="12"/>
      <c r="TSM58" s="12"/>
      <c r="TSN58" s="12"/>
      <c r="TSO58" s="12"/>
      <c r="TSP58" s="12"/>
      <c r="TSQ58" s="12"/>
      <c r="TSR58" s="12"/>
      <c r="TSS58" s="12"/>
      <c r="TST58" s="12"/>
      <c r="TSU58" s="12"/>
      <c r="TSV58" s="12"/>
      <c r="TSW58" s="12"/>
      <c r="TSX58" s="12"/>
      <c r="TSY58" s="12"/>
      <c r="TSZ58" s="12"/>
      <c r="TTA58" s="12"/>
      <c r="TTB58" s="12"/>
      <c r="TTC58" s="12"/>
      <c r="TTD58" s="12"/>
      <c r="TTE58" s="12"/>
      <c r="TTF58" s="12"/>
      <c r="TTG58" s="12"/>
      <c r="TTH58" s="12"/>
      <c r="TTI58" s="12"/>
      <c r="TTJ58" s="12"/>
      <c r="TTK58" s="12"/>
      <c r="TTL58" s="12"/>
      <c r="TTM58" s="12"/>
      <c r="TTN58" s="12"/>
      <c r="TTO58" s="12"/>
      <c r="TTP58" s="12"/>
      <c r="TTQ58" s="12"/>
      <c r="TTR58" s="12"/>
      <c r="TTS58" s="12"/>
      <c r="TTT58" s="12"/>
      <c r="TTU58" s="12"/>
      <c r="TTV58" s="12"/>
      <c r="TTW58" s="12"/>
      <c r="TTX58" s="12"/>
      <c r="TTY58" s="12"/>
      <c r="TTZ58" s="12"/>
      <c r="TUA58" s="12"/>
      <c r="TUB58" s="12"/>
      <c r="TUC58" s="12"/>
      <c r="TUD58" s="12"/>
      <c r="TUE58" s="12"/>
      <c r="TUF58" s="12"/>
      <c r="TUG58" s="12"/>
      <c r="TUH58" s="12"/>
      <c r="TUI58" s="12"/>
      <c r="TUJ58" s="12"/>
      <c r="TUK58" s="12"/>
      <c r="TUL58" s="12"/>
      <c r="TUM58" s="12"/>
      <c r="TUN58" s="12"/>
      <c r="TUO58" s="12"/>
      <c r="TUP58" s="12"/>
      <c r="TUQ58" s="12"/>
      <c r="TUR58" s="12"/>
      <c r="TUS58" s="12"/>
      <c r="TUT58" s="12"/>
      <c r="TUU58" s="12"/>
      <c r="TUV58" s="12"/>
      <c r="TUW58" s="12"/>
      <c r="TUX58" s="12"/>
      <c r="TUY58" s="12"/>
      <c r="TUZ58" s="12"/>
      <c r="TVA58" s="12"/>
      <c r="TVB58" s="12"/>
      <c r="TVC58" s="12"/>
      <c r="TVD58" s="12"/>
      <c r="TVE58" s="12"/>
      <c r="TVF58" s="12"/>
      <c r="TVG58" s="12"/>
      <c r="TVH58" s="12"/>
      <c r="TVI58" s="12"/>
      <c r="TVJ58" s="12"/>
      <c r="TVK58" s="12"/>
      <c r="TVL58" s="12"/>
      <c r="TVM58" s="12"/>
      <c r="TVN58" s="12"/>
      <c r="TVO58" s="12"/>
      <c r="TVP58" s="12"/>
      <c r="TVQ58" s="12"/>
      <c r="TVR58" s="12"/>
      <c r="TVS58" s="12"/>
      <c r="TVT58" s="12"/>
      <c r="TVU58" s="12"/>
      <c r="TVV58" s="12"/>
      <c r="TVW58" s="12"/>
      <c r="TVX58" s="12"/>
      <c r="TVY58" s="12"/>
      <c r="TVZ58" s="12"/>
      <c r="TWA58" s="12"/>
      <c r="TWB58" s="12"/>
      <c r="TWC58" s="12"/>
      <c r="TWD58" s="12"/>
      <c r="TWE58" s="12"/>
      <c r="TWF58" s="12"/>
      <c r="TWG58" s="12"/>
      <c r="TWH58" s="12"/>
      <c r="TWI58" s="12"/>
      <c r="TWJ58" s="12"/>
      <c r="TWK58" s="12"/>
      <c r="TWL58" s="12"/>
      <c r="TWM58" s="12"/>
      <c r="TWN58" s="12"/>
      <c r="TWO58" s="12"/>
      <c r="TWP58" s="12"/>
      <c r="TWQ58" s="12"/>
      <c r="TWR58" s="12"/>
      <c r="TWS58" s="12"/>
      <c r="TWT58" s="12"/>
      <c r="TWU58" s="12"/>
      <c r="TWV58" s="12"/>
      <c r="TWW58" s="12"/>
      <c r="TWX58" s="12"/>
      <c r="TWY58" s="12"/>
      <c r="TWZ58" s="12"/>
      <c r="TXA58" s="12"/>
      <c r="TXB58" s="12"/>
      <c r="TXC58" s="12"/>
      <c r="TXD58" s="12"/>
      <c r="TXE58" s="12"/>
      <c r="TXF58" s="12"/>
      <c r="TXG58" s="12"/>
      <c r="TXH58" s="12"/>
      <c r="TXI58" s="12"/>
      <c r="TXJ58" s="12"/>
      <c r="TXK58" s="12"/>
      <c r="TXL58" s="12"/>
      <c r="TXM58" s="12"/>
      <c r="TXN58" s="12"/>
      <c r="TXO58" s="12"/>
      <c r="TXP58" s="12"/>
      <c r="TXQ58" s="12"/>
      <c r="TXR58" s="12"/>
      <c r="TXS58" s="12"/>
      <c r="TXT58" s="12"/>
      <c r="TXU58" s="12"/>
      <c r="TXV58" s="12"/>
      <c r="TXW58" s="12"/>
      <c r="TXX58" s="12"/>
      <c r="TXY58" s="12"/>
      <c r="TXZ58" s="12"/>
      <c r="TYA58" s="12"/>
      <c r="TYB58" s="12"/>
      <c r="TYC58" s="12"/>
      <c r="TYD58" s="12"/>
      <c r="TYE58" s="12"/>
      <c r="TYF58" s="12"/>
      <c r="TYG58" s="12"/>
      <c r="TYH58" s="12"/>
      <c r="TYI58" s="12"/>
      <c r="TYJ58" s="12"/>
      <c r="TYK58" s="12"/>
      <c r="TYL58" s="12"/>
      <c r="TYM58" s="12"/>
      <c r="TYN58" s="12"/>
      <c r="TYO58" s="12"/>
      <c r="TYP58" s="12"/>
      <c r="TYQ58" s="12"/>
      <c r="TYR58" s="12"/>
      <c r="TYS58" s="12"/>
      <c r="TYT58" s="12"/>
      <c r="TYU58" s="12"/>
      <c r="TYV58" s="12"/>
      <c r="TYW58" s="12"/>
      <c r="TYX58" s="12"/>
      <c r="TYY58" s="12"/>
      <c r="TYZ58" s="12"/>
      <c r="TZA58" s="12"/>
      <c r="TZB58" s="12"/>
      <c r="TZC58" s="12"/>
      <c r="TZD58" s="12"/>
      <c r="TZE58" s="12"/>
      <c r="TZF58" s="12"/>
      <c r="TZG58" s="12"/>
      <c r="TZH58" s="12"/>
      <c r="TZI58" s="12"/>
      <c r="TZJ58" s="12"/>
      <c r="TZK58" s="12"/>
      <c r="TZL58" s="12"/>
      <c r="TZM58" s="12"/>
      <c r="TZN58" s="12"/>
      <c r="TZO58" s="12"/>
      <c r="TZP58" s="12"/>
      <c r="TZQ58" s="12"/>
      <c r="TZR58" s="12"/>
      <c r="TZS58" s="12"/>
      <c r="TZT58" s="12"/>
      <c r="TZU58" s="12"/>
      <c r="TZV58" s="12"/>
      <c r="TZW58" s="12"/>
      <c r="TZX58" s="12"/>
      <c r="TZY58" s="12"/>
      <c r="TZZ58" s="12"/>
      <c r="UAA58" s="12"/>
      <c r="UAB58" s="12"/>
      <c r="UAC58" s="12"/>
      <c r="UAD58" s="12"/>
      <c r="UAE58" s="12"/>
      <c r="UAF58" s="12"/>
      <c r="UAG58" s="12"/>
      <c r="UAH58" s="12"/>
      <c r="UAI58" s="12"/>
      <c r="UAJ58" s="12"/>
      <c r="UAK58" s="12"/>
      <c r="UAL58" s="12"/>
      <c r="UAM58" s="12"/>
      <c r="UAN58" s="12"/>
      <c r="UAO58" s="12"/>
      <c r="UAP58" s="12"/>
      <c r="UAQ58" s="12"/>
      <c r="UAR58" s="12"/>
      <c r="UAS58" s="12"/>
      <c r="UAT58" s="12"/>
      <c r="UAU58" s="12"/>
      <c r="UAV58" s="12"/>
      <c r="UAW58" s="12"/>
      <c r="UAX58" s="12"/>
      <c r="UAY58" s="12"/>
      <c r="UAZ58" s="12"/>
      <c r="UBA58" s="12"/>
      <c r="UBB58" s="12"/>
      <c r="UBC58" s="12"/>
      <c r="UBD58" s="12"/>
      <c r="UBE58" s="12"/>
      <c r="UBF58" s="12"/>
      <c r="UBG58" s="12"/>
      <c r="UBH58" s="12"/>
      <c r="UBI58" s="12"/>
      <c r="UBJ58" s="12"/>
      <c r="UBK58" s="12"/>
      <c r="UBL58" s="12"/>
      <c r="UBM58" s="12"/>
      <c r="UBN58" s="12"/>
      <c r="UBO58" s="12"/>
      <c r="UBP58" s="12"/>
      <c r="UBQ58" s="12"/>
      <c r="UBR58" s="12"/>
      <c r="UBS58" s="12"/>
      <c r="UBT58" s="12"/>
      <c r="UBU58" s="12"/>
      <c r="UBV58" s="12"/>
      <c r="UBW58" s="12"/>
      <c r="UBX58" s="12"/>
      <c r="UBY58" s="12"/>
      <c r="UBZ58" s="12"/>
      <c r="UCA58" s="12"/>
      <c r="UCB58" s="12"/>
      <c r="UCC58" s="12"/>
      <c r="UCD58" s="12"/>
      <c r="UCE58" s="12"/>
      <c r="UCF58" s="12"/>
      <c r="UCG58" s="12"/>
      <c r="UCH58" s="12"/>
      <c r="UCI58" s="12"/>
      <c r="UCJ58" s="12"/>
      <c r="UCK58" s="12"/>
      <c r="UCL58" s="12"/>
      <c r="UCM58" s="12"/>
      <c r="UCN58" s="12"/>
      <c r="UCO58" s="12"/>
      <c r="UCP58" s="12"/>
      <c r="UCQ58" s="12"/>
      <c r="UCR58" s="12"/>
      <c r="UCS58" s="12"/>
      <c r="UCT58" s="12"/>
      <c r="UCU58" s="12"/>
      <c r="UCV58" s="12"/>
      <c r="UCW58" s="12"/>
      <c r="UCX58" s="12"/>
      <c r="UCY58" s="12"/>
      <c r="UCZ58" s="12"/>
      <c r="UDA58" s="12"/>
      <c r="UDB58" s="12"/>
      <c r="UDC58" s="12"/>
      <c r="UDD58" s="12"/>
      <c r="UDE58" s="12"/>
      <c r="UDF58" s="12"/>
      <c r="UDG58" s="12"/>
      <c r="UDH58" s="12"/>
      <c r="UDI58" s="12"/>
      <c r="UDJ58" s="12"/>
      <c r="UDK58" s="12"/>
      <c r="UDL58" s="12"/>
      <c r="UDM58" s="12"/>
      <c r="UDN58" s="12"/>
      <c r="UDO58" s="12"/>
      <c r="UDP58" s="12"/>
      <c r="UDQ58" s="12"/>
      <c r="UDR58" s="12"/>
      <c r="UDS58" s="12"/>
      <c r="UDT58" s="12"/>
      <c r="UDU58" s="12"/>
      <c r="UDV58" s="12"/>
      <c r="UDW58" s="12"/>
      <c r="UDX58" s="12"/>
      <c r="UDY58" s="12"/>
      <c r="UDZ58" s="12"/>
      <c r="UEA58" s="12"/>
      <c r="UEB58" s="12"/>
      <c r="UEC58" s="12"/>
      <c r="UED58" s="12"/>
      <c r="UEE58" s="12"/>
      <c r="UEF58" s="12"/>
      <c r="UEG58" s="12"/>
      <c r="UEH58" s="12"/>
      <c r="UEI58" s="12"/>
      <c r="UEJ58" s="12"/>
      <c r="UEK58" s="12"/>
      <c r="UEL58" s="12"/>
      <c r="UEM58" s="12"/>
      <c r="UEN58" s="12"/>
      <c r="UEO58" s="12"/>
      <c r="UEP58" s="12"/>
      <c r="UEQ58" s="12"/>
      <c r="UER58" s="12"/>
      <c r="UES58" s="12"/>
      <c r="UET58" s="12"/>
      <c r="UEU58" s="12"/>
      <c r="UEV58" s="12"/>
      <c r="UEW58" s="12"/>
      <c r="UEX58" s="12"/>
      <c r="UEY58" s="12"/>
      <c r="UEZ58" s="12"/>
      <c r="UFA58" s="12"/>
      <c r="UFB58" s="12"/>
      <c r="UFC58" s="12"/>
      <c r="UFD58" s="12"/>
      <c r="UFE58" s="12"/>
      <c r="UFF58" s="12"/>
      <c r="UFG58" s="12"/>
      <c r="UFH58" s="12"/>
      <c r="UFI58" s="12"/>
      <c r="UFJ58" s="12"/>
      <c r="UFK58" s="12"/>
      <c r="UFL58" s="12"/>
      <c r="UFM58" s="12"/>
      <c r="UFN58" s="12"/>
      <c r="UFO58" s="12"/>
      <c r="UFP58" s="12"/>
      <c r="UFQ58" s="12"/>
      <c r="UFR58" s="12"/>
      <c r="UFS58" s="12"/>
      <c r="UFT58" s="12"/>
      <c r="UFU58" s="12"/>
      <c r="UFV58" s="12"/>
      <c r="UFW58" s="12"/>
      <c r="UFX58" s="12"/>
      <c r="UFY58" s="12"/>
      <c r="UFZ58" s="12"/>
      <c r="UGA58" s="12"/>
      <c r="UGB58" s="12"/>
      <c r="UGC58" s="12"/>
      <c r="UGD58" s="12"/>
      <c r="UGE58" s="12"/>
      <c r="UGF58" s="12"/>
      <c r="UGG58" s="12"/>
      <c r="UGH58" s="12"/>
      <c r="UGI58" s="12"/>
      <c r="UGJ58" s="12"/>
      <c r="UGK58" s="12"/>
      <c r="UGL58" s="12"/>
      <c r="UGM58" s="12"/>
      <c r="UGN58" s="12"/>
      <c r="UGO58" s="12"/>
      <c r="UGP58" s="12"/>
      <c r="UGQ58" s="12"/>
      <c r="UGR58" s="12"/>
      <c r="UGS58" s="12"/>
      <c r="UGT58" s="12"/>
      <c r="UGU58" s="12"/>
      <c r="UGV58" s="12"/>
      <c r="UGW58" s="12"/>
      <c r="UGX58" s="12"/>
      <c r="UGY58" s="12"/>
      <c r="UGZ58" s="12"/>
      <c r="UHA58" s="12"/>
      <c r="UHB58" s="12"/>
      <c r="UHC58" s="12"/>
      <c r="UHD58" s="12"/>
      <c r="UHE58" s="12"/>
      <c r="UHF58" s="12"/>
      <c r="UHG58" s="12"/>
      <c r="UHH58" s="12"/>
      <c r="UHI58" s="12"/>
      <c r="UHJ58" s="12"/>
      <c r="UHK58" s="12"/>
      <c r="UHL58" s="12"/>
      <c r="UHM58" s="12"/>
      <c r="UHN58" s="12"/>
      <c r="UHO58" s="12"/>
      <c r="UHP58" s="12"/>
      <c r="UHQ58" s="12"/>
      <c r="UHR58" s="12"/>
      <c r="UHS58" s="12"/>
      <c r="UHT58" s="12"/>
      <c r="UHU58" s="12"/>
      <c r="UHV58" s="12"/>
      <c r="UHW58" s="12"/>
      <c r="UHX58" s="12"/>
      <c r="UHY58" s="12"/>
      <c r="UHZ58" s="12"/>
      <c r="UIA58" s="12"/>
      <c r="UIB58" s="12"/>
      <c r="UIC58" s="12"/>
      <c r="UID58" s="12"/>
      <c r="UIE58" s="12"/>
      <c r="UIF58" s="12"/>
      <c r="UIG58" s="12"/>
      <c r="UIH58" s="12"/>
      <c r="UII58" s="12"/>
      <c r="UIJ58" s="12"/>
      <c r="UIK58" s="12"/>
      <c r="UIL58" s="12"/>
      <c r="UIM58" s="12"/>
      <c r="UIN58" s="12"/>
      <c r="UIO58" s="12"/>
      <c r="UIP58" s="12"/>
      <c r="UIQ58" s="12"/>
      <c r="UIR58" s="12"/>
      <c r="UIS58" s="12"/>
      <c r="UIT58" s="12"/>
      <c r="UIU58" s="12"/>
      <c r="UIV58" s="12"/>
      <c r="UIW58" s="12"/>
      <c r="UIX58" s="12"/>
      <c r="UIY58" s="12"/>
      <c r="UIZ58" s="12"/>
      <c r="UJA58" s="12"/>
      <c r="UJB58" s="12"/>
      <c r="UJC58" s="12"/>
      <c r="UJD58" s="12"/>
      <c r="UJE58" s="12"/>
      <c r="UJF58" s="12"/>
      <c r="UJG58" s="12"/>
      <c r="UJH58" s="12"/>
      <c r="UJI58" s="12"/>
      <c r="UJJ58" s="12"/>
      <c r="UJK58" s="12"/>
      <c r="UJL58" s="12"/>
      <c r="UJM58" s="12"/>
      <c r="UJN58" s="12"/>
      <c r="UJO58" s="12"/>
      <c r="UJP58" s="12"/>
      <c r="UJQ58" s="12"/>
      <c r="UJR58" s="12"/>
      <c r="UJS58" s="12"/>
      <c r="UJT58" s="12"/>
      <c r="UJU58" s="12"/>
      <c r="UJV58" s="12"/>
      <c r="UJW58" s="12"/>
      <c r="UJX58" s="12"/>
      <c r="UJY58" s="12"/>
      <c r="UJZ58" s="12"/>
      <c r="UKA58" s="12"/>
      <c r="UKB58" s="12"/>
      <c r="UKC58" s="12"/>
      <c r="UKD58" s="12"/>
      <c r="UKE58" s="12"/>
      <c r="UKF58" s="12"/>
      <c r="UKG58" s="12"/>
      <c r="UKH58" s="12"/>
      <c r="UKI58" s="12"/>
      <c r="UKJ58" s="12"/>
      <c r="UKK58" s="12"/>
      <c r="UKL58" s="12"/>
      <c r="UKM58" s="12"/>
      <c r="UKN58" s="12"/>
      <c r="UKO58" s="12"/>
      <c r="UKP58" s="12"/>
      <c r="UKQ58" s="12"/>
      <c r="UKR58" s="12"/>
      <c r="UKS58" s="12"/>
      <c r="UKT58" s="12"/>
      <c r="UKU58" s="12"/>
      <c r="UKV58" s="12"/>
      <c r="UKW58" s="12"/>
      <c r="UKX58" s="12"/>
      <c r="UKY58" s="12"/>
      <c r="UKZ58" s="12"/>
      <c r="ULA58" s="12"/>
      <c r="ULB58" s="12"/>
      <c r="ULC58" s="12"/>
      <c r="ULD58" s="12"/>
      <c r="ULE58" s="12"/>
      <c r="ULF58" s="12"/>
      <c r="ULG58" s="12"/>
      <c r="ULH58" s="12"/>
      <c r="ULI58" s="12"/>
      <c r="ULJ58" s="12"/>
      <c r="ULK58" s="12"/>
      <c r="ULL58" s="12"/>
      <c r="ULM58" s="12"/>
      <c r="ULN58" s="12"/>
      <c r="ULO58" s="12"/>
      <c r="ULP58" s="12"/>
      <c r="ULQ58" s="12"/>
      <c r="ULR58" s="12"/>
      <c r="ULS58" s="12"/>
      <c r="ULT58" s="12"/>
      <c r="ULU58" s="12"/>
      <c r="ULV58" s="12"/>
      <c r="ULW58" s="12"/>
      <c r="ULX58" s="12"/>
      <c r="ULY58" s="12"/>
      <c r="ULZ58" s="12"/>
      <c r="UMA58" s="12"/>
      <c r="UMB58" s="12"/>
      <c r="UMC58" s="12"/>
      <c r="UMD58" s="12"/>
      <c r="UME58" s="12"/>
      <c r="UMF58" s="12"/>
      <c r="UMG58" s="12"/>
      <c r="UMH58" s="12"/>
      <c r="UMI58" s="12"/>
      <c r="UMJ58" s="12"/>
      <c r="UMK58" s="12"/>
      <c r="UML58" s="12"/>
      <c r="UMM58" s="12"/>
      <c r="UMN58" s="12"/>
      <c r="UMO58" s="12"/>
      <c r="UMP58" s="12"/>
      <c r="UMQ58" s="12"/>
      <c r="UMR58" s="12"/>
      <c r="UMS58" s="12"/>
      <c r="UMT58" s="12"/>
      <c r="UMU58" s="12"/>
      <c r="UMV58" s="12"/>
      <c r="UMW58" s="12"/>
      <c r="UMX58" s="12"/>
      <c r="UMY58" s="12"/>
      <c r="UMZ58" s="12"/>
      <c r="UNA58" s="12"/>
      <c r="UNB58" s="12"/>
      <c r="UNC58" s="12"/>
      <c r="UND58" s="12"/>
      <c r="UNE58" s="12"/>
      <c r="UNF58" s="12"/>
      <c r="UNG58" s="12"/>
      <c r="UNH58" s="12"/>
      <c r="UNI58" s="12"/>
      <c r="UNJ58" s="12"/>
      <c r="UNK58" s="12"/>
      <c r="UNL58" s="12"/>
      <c r="UNM58" s="12"/>
      <c r="UNN58" s="12"/>
      <c r="UNO58" s="12"/>
      <c r="UNP58" s="12"/>
      <c r="UNQ58" s="12"/>
      <c r="UNR58" s="12"/>
      <c r="UNS58" s="12"/>
      <c r="UNT58" s="12"/>
      <c r="UNU58" s="12"/>
      <c r="UNV58" s="12"/>
      <c r="UNW58" s="12"/>
      <c r="UNX58" s="12"/>
      <c r="UNY58" s="12"/>
      <c r="UNZ58" s="12"/>
      <c r="UOA58" s="12"/>
      <c r="UOB58" s="12"/>
      <c r="UOC58" s="12"/>
      <c r="UOD58" s="12"/>
      <c r="UOE58" s="12"/>
      <c r="UOF58" s="12"/>
      <c r="UOG58" s="12"/>
      <c r="UOH58" s="12"/>
      <c r="UOI58" s="12"/>
      <c r="UOJ58" s="12"/>
      <c r="UOK58" s="12"/>
      <c r="UOL58" s="12"/>
      <c r="UOM58" s="12"/>
      <c r="UON58" s="12"/>
      <c r="UOO58" s="12"/>
      <c r="UOP58" s="12"/>
      <c r="UOQ58" s="12"/>
      <c r="UOR58" s="12"/>
      <c r="UOS58" s="12"/>
      <c r="UOT58" s="12"/>
      <c r="UOU58" s="12"/>
      <c r="UOV58" s="12"/>
      <c r="UOW58" s="12"/>
      <c r="UOX58" s="12"/>
      <c r="UOY58" s="12"/>
      <c r="UOZ58" s="12"/>
      <c r="UPA58" s="12"/>
      <c r="UPB58" s="12"/>
      <c r="UPC58" s="12"/>
      <c r="UPD58" s="12"/>
      <c r="UPE58" s="12"/>
      <c r="UPF58" s="12"/>
      <c r="UPG58" s="12"/>
      <c r="UPH58" s="12"/>
      <c r="UPI58" s="12"/>
      <c r="UPJ58" s="12"/>
      <c r="UPK58" s="12"/>
      <c r="UPL58" s="12"/>
      <c r="UPM58" s="12"/>
      <c r="UPN58" s="12"/>
      <c r="UPO58" s="12"/>
      <c r="UPP58" s="12"/>
      <c r="UPQ58" s="12"/>
      <c r="UPR58" s="12"/>
      <c r="UPS58" s="12"/>
      <c r="UPT58" s="12"/>
      <c r="UPU58" s="12"/>
      <c r="UPV58" s="12"/>
      <c r="UPW58" s="12"/>
      <c r="UPX58" s="12"/>
      <c r="UPY58" s="12"/>
      <c r="UPZ58" s="12"/>
      <c r="UQA58" s="12"/>
      <c r="UQB58" s="12"/>
      <c r="UQC58" s="12"/>
      <c r="UQD58" s="12"/>
      <c r="UQE58" s="12"/>
      <c r="UQF58" s="12"/>
      <c r="UQG58" s="12"/>
      <c r="UQH58" s="12"/>
      <c r="UQI58" s="12"/>
      <c r="UQJ58" s="12"/>
      <c r="UQK58" s="12"/>
      <c r="UQL58" s="12"/>
      <c r="UQM58" s="12"/>
      <c r="UQN58" s="12"/>
      <c r="UQO58" s="12"/>
      <c r="UQP58" s="12"/>
      <c r="UQQ58" s="12"/>
      <c r="UQR58" s="12"/>
      <c r="UQS58" s="12"/>
      <c r="UQT58" s="12"/>
      <c r="UQU58" s="12"/>
      <c r="UQV58" s="12"/>
      <c r="UQW58" s="12"/>
      <c r="UQX58" s="12"/>
      <c r="UQY58" s="12"/>
      <c r="UQZ58" s="12"/>
      <c r="URA58" s="12"/>
      <c r="URB58" s="12"/>
      <c r="URC58" s="12"/>
      <c r="URD58" s="12"/>
      <c r="URE58" s="12"/>
      <c r="URF58" s="12"/>
      <c r="URG58" s="12"/>
      <c r="URH58" s="12"/>
      <c r="URI58" s="12"/>
      <c r="URJ58" s="12"/>
      <c r="URK58" s="12"/>
      <c r="URL58" s="12"/>
      <c r="URM58" s="12"/>
      <c r="URN58" s="12"/>
      <c r="URO58" s="12"/>
      <c r="URP58" s="12"/>
      <c r="URQ58" s="12"/>
      <c r="URR58" s="12"/>
      <c r="URS58" s="12"/>
      <c r="URT58" s="12"/>
      <c r="URU58" s="12"/>
      <c r="URV58" s="12"/>
      <c r="URW58" s="12"/>
      <c r="URX58" s="12"/>
      <c r="URY58" s="12"/>
      <c r="URZ58" s="12"/>
      <c r="USA58" s="12"/>
      <c r="USB58" s="12"/>
      <c r="USC58" s="12"/>
      <c r="USD58" s="12"/>
      <c r="USE58" s="12"/>
      <c r="USF58" s="12"/>
      <c r="USG58" s="12"/>
      <c r="USH58" s="12"/>
      <c r="USI58" s="12"/>
      <c r="USJ58" s="12"/>
      <c r="USK58" s="12"/>
      <c r="USL58" s="12"/>
      <c r="USM58" s="12"/>
      <c r="USN58" s="12"/>
      <c r="USO58" s="12"/>
      <c r="USP58" s="12"/>
      <c r="USQ58" s="12"/>
      <c r="USR58" s="12"/>
      <c r="USS58" s="12"/>
      <c r="UST58" s="12"/>
      <c r="USU58" s="12"/>
      <c r="USV58" s="12"/>
      <c r="USW58" s="12"/>
      <c r="USX58" s="12"/>
      <c r="USY58" s="12"/>
      <c r="USZ58" s="12"/>
      <c r="UTA58" s="12"/>
      <c r="UTB58" s="12"/>
      <c r="UTC58" s="12"/>
      <c r="UTD58" s="12"/>
      <c r="UTE58" s="12"/>
      <c r="UTF58" s="12"/>
      <c r="UTG58" s="12"/>
      <c r="UTH58" s="12"/>
      <c r="UTI58" s="12"/>
      <c r="UTJ58" s="12"/>
      <c r="UTK58" s="12"/>
      <c r="UTL58" s="12"/>
      <c r="UTM58" s="12"/>
      <c r="UTN58" s="12"/>
      <c r="UTO58" s="12"/>
      <c r="UTP58" s="12"/>
      <c r="UTQ58" s="12"/>
      <c r="UTR58" s="12"/>
      <c r="UTS58" s="12"/>
      <c r="UTT58" s="12"/>
      <c r="UTU58" s="12"/>
      <c r="UTV58" s="12"/>
      <c r="UTW58" s="12"/>
      <c r="UTX58" s="12"/>
      <c r="UTY58" s="12"/>
      <c r="UTZ58" s="12"/>
      <c r="UUA58" s="12"/>
      <c r="UUB58" s="12"/>
      <c r="UUC58" s="12"/>
      <c r="UUD58" s="12"/>
      <c r="UUE58" s="12"/>
      <c r="UUF58" s="12"/>
      <c r="UUG58" s="12"/>
      <c r="UUH58" s="12"/>
      <c r="UUI58" s="12"/>
      <c r="UUJ58" s="12"/>
      <c r="UUK58" s="12"/>
      <c r="UUL58" s="12"/>
      <c r="UUM58" s="12"/>
      <c r="UUN58" s="12"/>
      <c r="UUO58" s="12"/>
      <c r="UUP58" s="12"/>
      <c r="UUQ58" s="12"/>
      <c r="UUR58" s="12"/>
      <c r="UUS58" s="12"/>
      <c r="UUT58" s="12"/>
      <c r="UUU58" s="12"/>
      <c r="UUV58" s="12"/>
      <c r="UUW58" s="12"/>
      <c r="UUX58" s="12"/>
      <c r="UUY58" s="12"/>
      <c r="UUZ58" s="12"/>
      <c r="UVA58" s="12"/>
      <c r="UVB58" s="12"/>
      <c r="UVC58" s="12"/>
      <c r="UVD58" s="12"/>
      <c r="UVE58" s="12"/>
      <c r="UVF58" s="12"/>
      <c r="UVG58" s="12"/>
      <c r="UVH58" s="12"/>
      <c r="UVI58" s="12"/>
      <c r="UVJ58" s="12"/>
      <c r="UVK58" s="12"/>
      <c r="UVL58" s="12"/>
      <c r="UVM58" s="12"/>
      <c r="UVN58" s="12"/>
      <c r="UVO58" s="12"/>
      <c r="UVP58" s="12"/>
      <c r="UVQ58" s="12"/>
      <c r="UVR58" s="12"/>
      <c r="UVS58" s="12"/>
      <c r="UVT58" s="12"/>
      <c r="UVU58" s="12"/>
      <c r="UVV58" s="12"/>
      <c r="UVW58" s="12"/>
      <c r="UVX58" s="12"/>
      <c r="UVY58" s="12"/>
      <c r="UVZ58" s="12"/>
      <c r="UWA58" s="12"/>
      <c r="UWB58" s="12"/>
      <c r="UWC58" s="12"/>
      <c r="UWD58" s="12"/>
      <c r="UWE58" s="12"/>
      <c r="UWF58" s="12"/>
      <c r="UWG58" s="12"/>
      <c r="UWH58" s="12"/>
      <c r="UWI58" s="12"/>
      <c r="UWJ58" s="12"/>
      <c r="UWK58" s="12"/>
      <c r="UWL58" s="12"/>
      <c r="UWM58" s="12"/>
      <c r="UWN58" s="12"/>
      <c r="UWO58" s="12"/>
      <c r="UWP58" s="12"/>
      <c r="UWQ58" s="12"/>
      <c r="UWR58" s="12"/>
      <c r="UWS58" s="12"/>
      <c r="UWT58" s="12"/>
      <c r="UWU58" s="12"/>
      <c r="UWV58" s="12"/>
      <c r="UWW58" s="12"/>
      <c r="UWX58" s="12"/>
      <c r="UWY58" s="12"/>
      <c r="UWZ58" s="12"/>
      <c r="UXA58" s="12"/>
      <c r="UXB58" s="12"/>
      <c r="UXC58" s="12"/>
      <c r="UXD58" s="12"/>
      <c r="UXE58" s="12"/>
      <c r="UXF58" s="12"/>
      <c r="UXG58" s="12"/>
      <c r="UXH58" s="12"/>
      <c r="UXI58" s="12"/>
      <c r="UXJ58" s="12"/>
      <c r="UXK58" s="12"/>
      <c r="UXL58" s="12"/>
      <c r="UXM58" s="12"/>
      <c r="UXN58" s="12"/>
      <c r="UXO58" s="12"/>
      <c r="UXP58" s="12"/>
      <c r="UXQ58" s="12"/>
      <c r="UXR58" s="12"/>
      <c r="UXS58" s="12"/>
      <c r="UXT58" s="12"/>
      <c r="UXU58" s="12"/>
      <c r="UXV58" s="12"/>
      <c r="UXW58" s="12"/>
      <c r="UXX58" s="12"/>
      <c r="UXY58" s="12"/>
      <c r="UXZ58" s="12"/>
      <c r="UYA58" s="12"/>
      <c r="UYB58" s="12"/>
      <c r="UYC58" s="12"/>
      <c r="UYD58" s="12"/>
      <c r="UYE58" s="12"/>
      <c r="UYF58" s="12"/>
      <c r="UYG58" s="12"/>
      <c r="UYH58" s="12"/>
      <c r="UYI58" s="12"/>
      <c r="UYJ58" s="12"/>
      <c r="UYK58" s="12"/>
      <c r="UYL58" s="12"/>
      <c r="UYM58" s="12"/>
      <c r="UYN58" s="12"/>
      <c r="UYO58" s="12"/>
      <c r="UYP58" s="12"/>
      <c r="UYQ58" s="12"/>
      <c r="UYR58" s="12"/>
      <c r="UYS58" s="12"/>
      <c r="UYT58" s="12"/>
      <c r="UYU58" s="12"/>
      <c r="UYV58" s="12"/>
      <c r="UYW58" s="12"/>
      <c r="UYX58" s="12"/>
      <c r="UYY58" s="12"/>
      <c r="UYZ58" s="12"/>
      <c r="UZA58" s="12"/>
      <c r="UZB58" s="12"/>
      <c r="UZC58" s="12"/>
      <c r="UZD58" s="12"/>
      <c r="UZE58" s="12"/>
      <c r="UZF58" s="12"/>
      <c r="UZG58" s="12"/>
      <c r="UZH58" s="12"/>
      <c r="UZI58" s="12"/>
      <c r="UZJ58" s="12"/>
      <c r="UZK58" s="12"/>
      <c r="UZL58" s="12"/>
      <c r="UZM58" s="12"/>
      <c r="UZN58" s="12"/>
      <c r="UZO58" s="12"/>
      <c r="UZP58" s="12"/>
      <c r="UZQ58" s="12"/>
      <c r="UZR58" s="12"/>
      <c r="UZS58" s="12"/>
      <c r="UZT58" s="12"/>
      <c r="UZU58" s="12"/>
      <c r="UZV58" s="12"/>
      <c r="UZW58" s="12"/>
      <c r="UZX58" s="12"/>
      <c r="UZY58" s="12"/>
      <c r="UZZ58" s="12"/>
      <c r="VAA58" s="12"/>
      <c r="VAB58" s="12"/>
      <c r="VAC58" s="12"/>
      <c r="VAD58" s="12"/>
      <c r="VAE58" s="12"/>
      <c r="VAF58" s="12"/>
      <c r="VAG58" s="12"/>
      <c r="VAH58" s="12"/>
      <c r="VAI58" s="12"/>
      <c r="VAJ58" s="12"/>
      <c r="VAK58" s="12"/>
      <c r="VAL58" s="12"/>
      <c r="VAM58" s="12"/>
      <c r="VAN58" s="12"/>
      <c r="VAO58" s="12"/>
      <c r="VAP58" s="12"/>
      <c r="VAQ58" s="12"/>
      <c r="VAR58" s="12"/>
      <c r="VAS58" s="12"/>
      <c r="VAT58" s="12"/>
      <c r="VAU58" s="12"/>
      <c r="VAV58" s="12"/>
      <c r="VAW58" s="12"/>
      <c r="VAX58" s="12"/>
      <c r="VAY58" s="12"/>
      <c r="VAZ58" s="12"/>
      <c r="VBA58" s="12"/>
      <c r="VBB58" s="12"/>
      <c r="VBC58" s="12"/>
      <c r="VBD58" s="12"/>
      <c r="VBE58" s="12"/>
      <c r="VBF58" s="12"/>
      <c r="VBG58" s="12"/>
      <c r="VBH58" s="12"/>
      <c r="VBI58" s="12"/>
      <c r="VBJ58" s="12"/>
      <c r="VBK58" s="12"/>
      <c r="VBL58" s="12"/>
      <c r="VBM58" s="12"/>
      <c r="VBN58" s="12"/>
      <c r="VBO58" s="12"/>
      <c r="VBP58" s="12"/>
      <c r="VBQ58" s="12"/>
      <c r="VBR58" s="12"/>
      <c r="VBS58" s="12"/>
      <c r="VBT58" s="12"/>
      <c r="VBU58" s="12"/>
      <c r="VBV58" s="12"/>
      <c r="VBW58" s="12"/>
      <c r="VBX58" s="12"/>
      <c r="VBY58" s="12"/>
      <c r="VBZ58" s="12"/>
      <c r="VCA58" s="12"/>
      <c r="VCB58" s="12"/>
      <c r="VCC58" s="12"/>
      <c r="VCD58" s="12"/>
      <c r="VCE58" s="12"/>
      <c r="VCF58" s="12"/>
      <c r="VCG58" s="12"/>
      <c r="VCH58" s="12"/>
      <c r="VCI58" s="12"/>
      <c r="VCJ58" s="12"/>
      <c r="VCK58" s="12"/>
      <c r="VCL58" s="12"/>
      <c r="VCM58" s="12"/>
      <c r="VCN58" s="12"/>
      <c r="VCO58" s="12"/>
      <c r="VCP58" s="12"/>
      <c r="VCQ58" s="12"/>
      <c r="VCR58" s="12"/>
      <c r="VCS58" s="12"/>
      <c r="VCT58" s="12"/>
      <c r="VCU58" s="12"/>
      <c r="VCV58" s="12"/>
      <c r="VCW58" s="12"/>
      <c r="VCX58" s="12"/>
      <c r="VCY58" s="12"/>
      <c r="VCZ58" s="12"/>
      <c r="VDA58" s="12"/>
      <c r="VDB58" s="12"/>
      <c r="VDC58" s="12"/>
      <c r="VDD58" s="12"/>
      <c r="VDE58" s="12"/>
      <c r="VDF58" s="12"/>
      <c r="VDG58" s="12"/>
      <c r="VDH58" s="12"/>
      <c r="VDI58" s="12"/>
      <c r="VDJ58" s="12"/>
      <c r="VDK58" s="12"/>
      <c r="VDL58" s="12"/>
      <c r="VDM58" s="12"/>
      <c r="VDN58" s="12"/>
      <c r="VDO58" s="12"/>
      <c r="VDP58" s="12"/>
      <c r="VDQ58" s="12"/>
      <c r="VDR58" s="12"/>
      <c r="VDS58" s="12"/>
      <c r="VDT58" s="12"/>
      <c r="VDU58" s="12"/>
      <c r="VDV58" s="12"/>
      <c r="VDW58" s="12"/>
      <c r="VDX58" s="12"/>
      <c r="VDY58" s="12"/>
      <c r="VDZ58" s="12"/>
      <c r="VEA58" s="12"/>
      <c r="VEB58" s="12"/>
      <c r="VEC58" s="12"/>
      <c r="VED58" s="12"/>
      <c r="VEE58" s="12"/>
      <c r="VEF58" s="12"/>
      <c r="VEG58" s="12"/>
      <c r="VEH58" s="12"/>
      <c r="VEI58" s="12"/>
      <c r="VEJ58" s="12"/>
      <c r="VEK58" s="12"/>
      <c r="VEL58" s="12"/>
      <c r="VEM58" s="12"/>
      <c r="VEN58" s="12"/>
      <c r="VEO58" s="12"/>
      <c r="VEP58" s="12"/>
      <c r="VEQ58" s="12"/>
      <c r="VER58" s="12"/>
      <c r="VES58" s="12"/>
      <c r="VET58" s="12"/>
      <c r="VEU58" s="12"/>
      <c r="VEV58" s="12"/>
      <c r="VEW58" s="12"/>
      <c r="VEX58" s="12"/>
      <c r="VEY58" s="12"/>
      <c r="VEZ58" s="12"/>
      <c r="VFA58" s="12"/>
      <c r="VFB58" s="12"/>
      <c r="VFC58" s="12"/>
      <c r="VFD58" s="12"/>
      <c r="VFE58" s="12"/>
      <c r="VFF58" s="12"/>
      <c r="VFG58" s="12"/>
      <c r="VFH58" s="12"/>
      <c r="VFI58" s="12"/>
      <c r="VFJ58" s="12"/>
      <c r="VFK58" s="12"/>
      <c r="VFL58" s="12"/>
      <c r="VFM58" s="12"/>
      <c r="VFN58" s="12"/>
      <c r="VFO58" s="12"/>
      <c r="VFP58" s="12"/>
      <c r="VFQ58" s="12"/>
      <c r="VFR58" s="12"/>
      <c r="VFS58" s="12"/>
      <c r="VFT58" s="12"/>
      <c r="VFU58" s="12"/>
      <c r="VFV58" s="12"/>
      <c r="VFW58" s="12"/>
      <c r="VFX58" s="12"/>
      <c r="VFY58" s="12"/>
      <c r="VFZ58" s="12"/>
      <c r="VGA58" s="12"/>
      <c r="VGB58" s="12"/>
      <c r="VGC58" s="12"/>
      <c r="VGD58" s="12"/>
      <c r="VGE58" s="12"/>
      <c r="VGF58" s="12"/>
      <c r="VGG58" s="12"/>
      <c r="VGH58" s="12"/>
      <c r="VGI58" s="12"/>
      <c r="VGJ58" s="12"/>
      <c r="VGK58" s="12"/>
      <c r="VGL58" s="12"/>
      <c r="VGM58" s="12"/>
      <c r="VGN58" s="12"/>
      <c r="VGO58" s="12"/>
      <c r="VGP58" s="12"/>
      <c r="VGQ58" s="12"/>
      <c r="VGR58" s="12"/>
      <c r="VGS58" s="12"/>
      <c r="VGT58" s="12"/>
      <c r="VGU58" s="12"/>
      <c r="VGV58" s="12"/>
      <c r="VGW58" s="12"/>
      <c r="VGX58" s="12"/>
      <c r="VGY58" s="12"/>
      <c r="VGZ58" s="12"/>
      <c r="VHA58" s="12"/>
      <c r="VHB58" s="12"/>
      <c r="VHC58" s="12"/>
      <c r="VHD58" s="12"/>
      <c r="VHE58" s="12"/>
      <c r="VHF58" s="12"/>
      <c r="VHG58" s="12"/>
      <c r="VHH58" s="12"/>
      <c r="VHI58" s="12"/>
      <c r="VHJ58" s="12"/>
      <c r="VHK58" s="12"/>
      <c r="VHL58" s="12"/>
      <c r="VHM58" s="12"/>
      <c r="VHN58" s="12"/>
      <c r="VHO58" s="12"/>
      <c r="VHP58" s="12"/>
      <c r="VHQ58" s="12"/>
      <c r="VHR58" s="12"/>
      <c r="VHS58" s="12"/>
      <c r="VHT58" s="12"/>
      <c r="VHU58" s="12"/>
      <c r="VHV58" s="12"/>
      <c r="VHW58" s="12"/>
      <c r="VHX58" s="12"/>
      <c r="VHY58" s="12"/>
      <c r="VHZ58" s="12"/>
      <c r="VIA58" s="12"/>
      <c r="VIB58" s="12"/>
      <c r="VIC58" s="12"/>
      <c r="VID58" s="12"/>
      <c r="VIE58" s="12"/>
      <c r="VIF58" s="12"/>
      <c r="VIG58" s="12"/>
      <c r="VIH58" s="12"/>
      <c r="VII58" s="12"/>
      <c r="VIJ58" s="12"/>
      <c r="VIK58" s="12"/>
      <c r="VIL58" s="12"/>
      <c r="VIM58" s="12"/>
      <c r="VIN58" s="12"/>
      <c r="VIO58" s="12"/>
      <c r="VIP58" s="12"/>
      <c r="VIQ58" s="12"/>
      <c r="VIR58" s="12"/>
      <c r="VIS58" s="12"/>
      <c r="VIT58" s="12"/>
      <c r="VIU58" s="12"/>
      <c r="VIV58" s="12"/>
      <c r="VIW58" s="12"/>
      <c r="VIX58" s="12"/>
      <c r="VIY58" s="12"/>
      <c r="VIZ58" s="12"/>
      <c r="VJA58" s="12"/>
      <c r="VJB58" s="12"/>
      <c r="VJC58" s="12"/>
      <c r="VJD58" s="12"/>
      <c r="VJE58" s="12"/>
      <c r="VJF58" s="12"/>
      <c r="VJG58" s="12"/>
      <c r="VJH58" s="12"/>
      <c r="VJI58" s="12"/>
      <c r="VJJ58" s="12"/>
      <c r="VJK58" s="12"/>
      <c r="VJL58" s="12"/>
      <c r="VJM58" s="12"/>
      <c r="VJN58" s="12"/>
      <c r="VJO58" s="12"/>
      <c r="VJP58" s="12"/>
      <c r="VJQ58" s="12"/>
      <c r="VJR58" s="12"/>
      <c r="VJS58" s="12"/>
      <c r="VJT58" s="12"/>
      <c r="VJU58" s="12"/>
      <c r="VJV58" s="12"/>
      <c r="VJW58" s="12"/>
      <c r="VJX58" s="12"/>
      <c r="VJY58" s="12"/>
      <c r="VJZ58" s="12"/>
      <c r="VKA58" s="12"/>
      <c r="VKB58" s="12"/>
      <c r="VKC58" s="12"/>
      <c r="VKD58" s="12"/>
      <c r="VKE58" s="12"/>
      <c r="VKF58" s="12"/>
      <c r="VKG58" s="12"/>
      <c r="VKH58" s="12"/>
      <c r="VKI58" s="12"/>
      <c r="VKJ58" s="12"/>
      <c r="VKK58" s="12"/>
      <c r="VKL58" s="12"/>
      <c r="VKM58" s="12"/>
      <c r="VKN58" s="12"/>
      <c r="VKO58" s="12"/>
      <c r="VKP58" s="12"/>
      <c r="VKQ58" s="12"/>
      <c r="VKR58" s="12"/>
      <c r="VKS58" s="12"/>
      <c r="VKT58" s="12"/>
      <c r="VKU58" s="12"/>
      <c r="VKV58" s="12"/>
      <c r="VKW58" s="12"/>
      <c r="VKX58" s="12"/>
      <c r="VKY58" s="12"/>
      <c r="VKZ58" s="12"/>
      <c r="VLA58" s="12"/>
      <c r="VLB58" s="12"/>
      <c r="VLC58" s="12"/>
      <c r="VLD58" s="12"/>
      <c r="VLE58" s="12"/>
      <c r="VLF58" s="12"/>
      <c r="VLG58" s="12"/>
      <c r="VLH58" s="12"/>
      <c r="VLI58" s="12"/>
      <c r="VLJ58" s="12"/>
      <c r="VLK58" s="12"/>
      <c r="VLL58" s="12"/>
      <c r="VLM58" s="12"/>
      <c r="VLN58" s="12"/>
      <c r="VLO58" s="12"/>
      <c r="VLP58" s="12"/>
      <c r="VLQ58" s="12"/>
      <c r="VLR58" s="12"/>
      <c r="VLS58" s="12"/>
      <c r="VLT58" s="12"/>
      <c r="VLU58" s="12"/>
      <c r="VLV58" s="12"/>
      <c r="VLW58" s="12"/>
      <c r="VLX58" s="12"/>
      <c r="VLY58" s="12"/>
      <c r="VLZ58" s="12"/>
      <c r="VMA58" s="12"/>
      <c r="VMB58" s="12"/>
      <c r="VMC58" s="12"/>
      <c r="VMD58" s="12"/>
      <c r="VME58" s="12"/>
      <c r="VMF58" s="12"/>
      <c r="VMG58" s="12"/>
      <c r="VMH58" s="12"/>
      <c r="VMI58" s="12"/>
      <c r="VMJ58" s="12"/>
      <c r="VMK58" s="12"/>
      <c r="VML58" s="12"/>
      <c r="VMM58" s="12"/>
      <c r="VMN58" s="12"/>
      <c r="VMO58" s="12"/>
      <c r="VMP58" s="12"/>
      <c r="VMQ58" s="12"/>
      <c r="VMR58" s="12"/>
      <c r="VMS58" s="12"/>
      <c r="VMT58" s="12"/>
      <c r="VMU58" s="12"/>
      <c r="VMV58" s="12"/>
      <c r="VMW58" s="12"/>
      <c r="VMX58" s="12"/>
      <c r="VMY58" s="12"/>
      <c r="VMZ58" s="12"/>
      <c r="VNA58" s="12"/>
      <c r="VNB58" s="12"/>
      <c r="VNC58" s="12"/>
      <c r="VND58" s="12"/>
      <c r="VNE58" s="12"/>
      <c r="VNF58" s="12"/>
      <c r="VNG58" s="12"/>
      <c r="VNH58" s="12"/>
      <c r="VNI58" s="12"/>
      <c r="VNJ58" s="12"/>
      <c r="VNK58" s="12"/>
      <c r="VNL58" s="12"/>
      <c r="VNM58" s="12"/>
      <c r="VNN58" s="12"/>
      <c r="VNO58" s="12"/>
      <c r="VNP58" s="12"/>
      <c r="VNQ58" s="12"/>
      <c r="VNR58" s="12"/>
      <c r="VNS58" s="12"/>
      <c r="VNT58" s="12"/>
      <c r="VNU58" s="12"/>
      <c r="VNV58" s="12"/>
      <c r="VNW58" s="12"/>
      <c r="VNX58" s="12"/>
      <c r="VNY58" s="12"/>
      <c r="VNZ58" s="12"/>
      <c r="VOA58" s="12"/>
      <c r="VOB58" s="12"/>
      <c r="VOC58" s="12"/>
      <c r="VOD58" s="12"/>
      <c r="VOE58" s="12"/>
      <c r="VOF58" s="12"/>
      <c r="VOG58" s="12"/>
      <c r="VOH58" s="12"/>
      <c r="VOI58" s="12"/>
      <c r="VOJ58" s="12"/>
      <c r="VOK58" s="12"/>
      <c r="VOL58" s="12"/>
      <c r="VOM58" s="12"/>
      <c r="VON58" s="12"/>
      <c r="VOO58" s="12"/>
      <c r="VOP58" s="12"/>
      <c r="VOQ58" s="12"/>
      <c r="VOR58" s="12"/>
      <c r="VOS58" s="12"/>
      <c r="VOT58" s="12"/>
      <c r="VOU58" s="12"/>
      <c r="VOV58" s="12"/>
      <c r="VOW58" s="12"/>
      <c r="VOX58" s="12"/>
      <c r="VOY58" s="12"/>
      <c r="VOZ58" s="12"/>
      <c r="VPA58" s="12"/>
      <c r="VPB58" s="12"/>
      <c r="VPC58" s="12"/>
      <c r="VPD58" s="12"/>
      <c r="VPE58" s="12"/>
      <c r="VPF58" s="12"/>
      <c r="VPG58" s="12"/>
      <c r="VPH58" s="12"/>
      <c r="VPI58" s="12"/>
      <c r="VPJ58" s="12"/>
      <c r="VPK58" s="12"/>
      <c r="VPL58" s="12"/>
      <c r="VPM58" s="12"/>
      <c r="VPN58" s="12"/>
      <c r="VPO58" s="12"/>
      <c r="VPP58" s="12"/>
      <c r="VPQ58" s="12"/>
      <c r="VPR58" s="12"/>
      <c r="VPS58" s="12"/>
      <c r="VPT58" s="12"/>
      <c r="VPU58" s="12"/>
      <c r="VPV58" s="12"/>
      <c r="VPW58" s="12"/>
      <c r="VPX58" s="12"/>
      <c r="VPY58" s="12"/>
      <c r="VPZ58" s="12"/>
      <c r="VQA58" s="12"/>
      <c r="VQB58" s="12"/>
      <c r="VQC58" s="12"/>
      <c r="VQD58" s="12"/>
      <c r="VQE58" s="12"/>
      <c r="VQF58" s="12"/>
      <c r="VQG58" s="12"/>
      <c r="VQH58" s="12"/>
      <c r="VQI58" s="12"/>
      <c r="VQJ58" s="12"/>
      <c r="VQK58" s="12"/>
      <c r="VQL58" s="12"/>
      <c r="VQM58" s="12"/>
      <c r="VQN58" s="12"/>
      <c r="VQO58" s="12"/>
      <c r="VQP58" s="12"/>
      <c r="VQQ58" s="12"/>
      <c r="VQR58" s="12"/>
      <c r="VQS58" s="12"/>
      <c r="VQT58" s="12"/>
      <c r="VQU58" s="12"/>
      <c r="VQV58" s="12"/>
      <c r="VQW58" s="12"/>
      <c r="VQX58" s="12"/>
      <c r="VQY58" s="12"/>
      <c r="VQZ58" s="12"/>
      <c r="VRA58" s="12"/>
      <c r="VRB58" s="12"/>
      <c r="VRC58" s="12"/>
      <c r="VRD58" s="12"/>
      <c r="VRE58" s="12"/>
      <c r="VRF58" s="12"/>
      <c r="VRG58" s="12"/>
      <c r="VRH58" s="12"/>
      <c r="VRI58" s="12"/>
      <c r="VRJ58" s="12"/>
      <c r="VRK58" s="12"/>
      <c r="VRL58" s="12"/>
      <c r="VRM58" s="12"/>
      <c r="VRN58" s="12"/>
      <c r="VRO58" s="12"/>
      <c r="VRP58" s="12"/>
      <c r="VRQ58" s="12"/>
      <c r="VRR58" s="12"/>
      <c r="VRS58" s="12"/>
      <c r="VRT58" s="12"/>
      <c r="VRU58" s="12"/>
      <c r="VRV58" s="12"/>
      <c r="VRW58" s="12"/>
      <c r="VRX58" s="12"/>
      <c r="VRY58" s="12"/>
      <c r="VRZ58" s="12"/>
      <c r="VSA58" s="12"/>
      <c r="VSB58" s="12"/>
      <c r="VSC58" s="12"/>
      <c r="VSD58" s="12"/>
      <c r="VSE58" s="12"/>
      <c r="VSF58" s="12"/>
      <c r="VSG58" s="12"/>
      <c r="VSH58" s="12"/>
      <c r="VSI58" s="12"/>
      <c r="VSJ58" s="12"/>
      <c r="VSK58" s="12"/>
      <c r="VSL58" s="12"/>
      <c r="VSM58" s="12"/>
      <c r="VSN58" s="12"/>
      <c r="VSO58" s="12"/>
      <c r="VSP58" s="12"/>
      <c r="VSQ58" s="12"/>
      <c r="VSR58" s="12"/>
      <c r="VSS58" s="12"/>
      <c r="VST58" s="12"/>
      <c r="VSU58" s="12"/>
      <c r="VSV58" s="12"/>
      <c r="VSW58" s="12"/>
      <c r="VSX58" s="12"/>
      <c r="VSY58" s="12"/>
      <c r="VSZ58" s="12"/>
      <c r="VTA58" s="12"/>
      <c r="VTB58" s="12"/>
      <c r="VTC58" s="12"/>
      <c r="VTD58" s="12"/>
      <c r="VTE58" s="12"/>
      <c r="VTF58" s="12"/>
      <c r="VTG58" s="12"/>
      <c r="VTH58" s="12"/>
      <c r="VTI58" s="12"/>
      <c r="VTJ58" s="12"/>
      <c r="VTK58" s="12"/>
      <c r="VTL58" s="12"/>
      <c r="VTM58" s="12"/>
      <c r="VTN58" s="12"/>
      <c r="VTO58" s="12"/>
      <c r="VTP58" s="12"/>
      <c r="VTQ58" s="12"/>
      <c r="VTR58" s="12"/>
      <c r="VTS58" s="12"/>
      <c r="VTT58" s="12"/>
      <c r="VTU58" s="12"/>
      <c r="VTV58" s="12"/>
      <c r="VTW58" s="12"/>
      <c r="VTX58" s="12"/>
      <c r="VTY58" s="12"/>
      <c r="VTZ58" s="12"/>
      <c r="VUA58" s="12"/>
      <c r="VUB58" s="12"/>
      <c r="VUC58" s="12"/>
      <c r="VUD58" s="12"/>
      <c r="VUE58" s="12"/>
      <c r="VUF58" s="12"/>
      <c r="VUG58" s="12"/>
      <c r="VUH58" s="12"/>
      <c r="VUI58" s="12"/>
      <c r="VUJ58" s="12"/>
      <c r="VUK58" s="12"/>
      <c r="VUL58" s="12"/>
      <c r="VUM58" s="12"/>
      <c r="VUN58" s="12"/>
      <c r="VUO58" s="12"/>
      <c r="VUP58" s="12"/>
      <c r="VUQ58" s="12"/>
      <c r="VUR58" s="12"/>
      <c r="VUS58" s="12"/>
      <c r="VUT58" s="12"/>
      <c r="VUU58" s="12"/>
      <c r="VUV58" s="12"/>
      <c r="VUW58" s="12"/>
      <c r="VUX58" s="12"/>
      <c r="VUY58" s="12"/>
      <c r="VUZ58" s="12"/>
      <c r="VVA58" s="12"/>
      <c r="VVB58" s="12"/>
      <c r="VVC58" s="12"/>
      <c r="VVD58" s="12"/>
      <c r="VVE58" s="12"/>
      <c r="VVF58" s="12"/>
      <c r="VVG58" s="12"/>
      <c r="VVH58" s="12"/>
      <c r="VVI58" s="12"/>
      <c r="VVJ58" s="12"/>
      <c r="VVK58" s="12"/>
      <c r="VVL58" s="12"/>
      <c r="VVM58" s="12"/>
      <c r="VVN58" s="12"/>
      <c r="VVO58" s="12"/>
      <c r="VVP58" s="12"/>
      <c r="VVQ58" s="12"/>
      <c r="VVR58" s="12"/>
      <c r="VVS58" s="12"/>
      <c r="VVT58" s="12"/>
      <c r="VVU58" s="12"/>
      <c r="VVV58" s="12"/>
      <c r="VVW58" s="12"/>
      <c r="VVX58" s="12"/>
      <c r="VVY58" s="12"/>
      <c r="VVZ58" s="12"/>
      <c r="VWA58" s="12"/>
      <c r="VWB58" s="12"/>
      <c r="VWC58" s="12"/>
      <c r="VWD58" s="12"/>
      <c r="VWE58" s="12"/>
      <c r="VWF58" s="12"/>
      <c r="VWG58" s="12"/>
      <c r="VWH58" s="12"/>
      <c r="VWI58" s="12"/>
      <c r="VWJ58" s="12"/>
      <c r="VWK58" s="12"/>
      <c r="VWL58" s="12"/>
      <c r="VWM58" s="12"/>
      <c r="VWN58" s="12"/>
      <c r="VWO58" s="12"/>
      <c r="VWP58" s="12"/>
      <c r="VWQ58" s="12"/>
      <c r="VWR58" s="12"/>
      <c r="VWS58" s="12"/>
      <c r="VWT58" s="12"/>
      <c r="VWU58" s="12"/>
      <c r="VWV58" s="12"/>
      <c r="VWW58" s="12"/>
      <c r="VWX58" s="12"/>
      <c r="VWY58" s="12"/>
      <c r="VWZ58" s="12"/>
      <c r="VXA58" s="12"/>
      <c r="VXB58" s="12"/>
      <c r="VXC58" s="12"/>
      <c r="VXD58" s="12"/>
      <c r="VXE58" s="12"/>
      <c r="VXF58" s="12"/>
      <c r="VXG58" s="12"/>
      <c r="VXH58" s="12"/>
      <c r="VXI58" s="12"/>
      <c r="VXJ58" s="12"/>
      <c r="VXK58" s="12"/>
      <c r="VXL58" s="12"/>
      <c r="VXM58" s="12"/>
      <c r="VXN58" s="12"/>
      <c r="VXO58" s="12"/>
      <c r="VXP58" s="12"/>
      <c r="VXQ58" s="12"/>
      <c r="VXR58" s="12"/>
      <c r="VXS58" s="12"/>
      <c r="VXT58" s="12"/>
      <c r="VXU58" s="12"/>
      <c r="VXV58" s="12"/>
      <c r="VXW58" s="12"/>
      <c r="VXX58" s="12"/>
      <c r="VXY58" s="12"/>
      <c r="VXZ58" s="12"/>
      <c r="VYA58" s="12"/>
      <c r="VYB58" s="12"/>
      <c r="VYC58" s="12"/>
      <c r="VYD58" s="12"/>
      <c r="VYE58" s="12"/>
      <c r="VYF58" s="12"/>
      <c r="VYG58" s="12"/>
      <c r="VYH58" s="12"/>
      <c r="VYI58" s="12"/>
      <c r="VYJ58" s="12"/>
      <c r="VYK58" s="12"/>
      <c r="VYL58" s="12"/>
      <c r="VYM58" s="12"/>
      <c r="VYN58" s="12"/>
      <c r="VYO58" s="12"/>
      <c r="VYP58" s="12"/>
      <c r="VYQ58" s="12"/>
      <c r="VYR58" s="12"/>
      <c r="VYS58" s="12"/>
      <c r="VYT58" s="12"/>
      <c r="VYU58" s="12"/>
      <c r="VYV58" s="12"/>
      <c r="VYW58" s="12"/>
      <c r="VYX58" s="12"/>
      <c r="VYY58" s="12"/>
      <c r="VYZ58" s="12"/>
      <c r="VZA58" s="12"/>
      <c r="VZB58" s="12"/>
      <c r="VZC58" s="12"/>
      <c r="VZD58" s="12"/>
      <c r="VZE58" s="12"/>
      <c r="VZF58" s="12"/>
      <c r="VZG58" s="12"/>
      <c r="VZH58" s="12"/>
      <c r="VZI58" s="12"/>
      <c r="VZJ58" s="12"/>
      <c r="VZK58" s="12"/>
      <c r="VZL58" s="12"/>
      <c r="VZM58" s="12"/>
      <c r="VZN58" s="12"/>
      <c r="VZO58" s="12"/>
      <c r="VZP58" s="12"/>
      <c r="VZQ58" s="12"/>
      <c r="VZR58" s="12"/>
      <c r="VZS58" s="12"/>
      <c r="VZT58" s="12"/>
      <c r="VZU58" s="12"/>
      <c r="VZV58" s="12"/>
      <c r="VZW58" s="12"/>
      <c r="VZX58" s="12"/>
      <c r="VZY58" s="12"/>
      <c r="VZZ58" s="12"/>
      <c r="WAA58" s="12"/>
      <c r="WAB58" s="12"/>
      <c r="WAC58" s="12"/>
      <c r="WAD58" s="12"/>
      <c r="WAE58" s="12"/>
      <c r="WAF58" s="12"/>
      <c r="WAG58" s="12"/>
      <c r="WAH58" s="12"/>
      <c r="WAI58" s="12"/>
      <c r="WAJ58" s="12"/>
      <c r="WAK58" s="12"/>
      <c r="WAL58" s="12"/>
      <c r="WAM58" s="12"/>
      <c r="WAN58" s="12"/>
      <c r="WAO58" s="12"/>
      <c r="WAP58" s="12"/>
      <c r="WAQ58" s="12"/>
      <c r="WAR58" s="12"/>
      <c r="WAS58" s="12"/>
      <c r="WAT58" s="12"/>
      <c r="WAU58" s="12"/>
      <c r="WAV58" s="12"/>
      <c r="WAW58" s="12"/>
      <c r="WAX58" s="12"/>
      <c r="WAY58" s="12"/>
      <c r="WAZ58" s="12"/>
      <c r="WBA58" s="12"/>
      <c r="WBB58" s="12"/>
      <c r="WBC58" s="12"/>
      <c r="WBD58" s="12"/>
      <c r="WBE58" s="12"/>
      <c r="WBF58" s="12"/>
      <c r="WBG58" s="12"/>
      <c r="WBH58" s="12"/>
      <c r="WBI58" s="12"/>
      <c r="WBJ58" s="12"/>
      <c r="WBK58" s="12"/>
      <c r="WBL58" s="12"/>
      <c r="WBM58" s="12"/>
      <c r="WBN58" s="12"/>
      <c r="WBO58" s="12"/>
      <c r="WBP58" s="12"/>
      <c r="WBQ58" s="12"/>
      <c r="WBR58" s="12"/>
      <c r="WBS58" s="12"/>
      <c r="WBT58" s="12"/>
      <c r="WBU58" s="12"/>
      <c r="WBV58" s="12"/>
      <c r="WBW58" s="12"/>
      <c r="WBX58" s="12"/>
      <c r="WBY58" s="12"/>
      <c r="WBZ58" s="12"/>
      <c r="WCA58" s="12"/>
      <c r="WCB58" s="12"/>
      <c r="WCC58" s="12"/>
      <c r="WCD58" s="12"/>
      <c r="WCE58" s="12"/>
      <c r="WCF58" s="12"/>
      <c r="WCG58" s="12"/>
      <c r="WCH58" s="12"/>
      <c r="WCI58" s="12"/>
      <c r="WCJ58" s="12"/>
      <c r="WCK58" s="12"/>
      <c r="WCL58" s="12"/>
      <c r="WCM58" s="12"/>
      <c r="WCN58" s="12"/>
      <c r="WCO58" s="12"/>
      <c r="WCP58" s="12"/>
      <c r="WCQ58" s="12"/>
      <c r="WCR58" s="12"/>
      <c r="WCS58" s="12"/>
      <c r="WCT58" s="12"/>
      <c r="WCU58" s="12"/>
      <c r="WCV58" s="12"/>
      <c r="WCW58" s="12"/>
      <c r="WCX58" s="12"/>
      <c r="WCY58" s="12"/>
      <c r="WCZ58" s="12"/>
      <c r="WDA58" s="12"/>
      <c r="WDB58" s="12"/>
      <c r="WDC58" s="12"/>
      <c r="WDD58" s="12"/>
      <c r="WDE58" s="12"/>
      <c r="WDF58" s="12"/>
      <c r="WDG58" s="12"/>
      <c r="WDH58" s="12"/>
      <c r="WDI58" s="12"/>
      <c r="WDJ58" s="12"/>
      <c r="WDK58" s="12"/>
      <c r="WDL58" s="12"/>
      <c r="WDM58" s="12"/>
      <c r="WDN58" s="12"/>
      <c r="WDO58" s="12"/>
      <c r="WDP58" s="12"/>
      <c r="WDQ58" s="12"/>
      <c r="WDR58" s="12"/>
      <c r="WDS58" s="12"/>
      <c r="WDT58" s="12"/>
      <c r="WDU58" s="12"/>
      <c r="WDV58" s="12"/>
      <c r="WDW58" s="12"/>
      <c r="WDX58" s="12"/>
      <c r="WDY58" s="12"/>
      <c r="WDZ58" s="12"/>
      <c r="WEA58" s="12"/>
      <c r="WEB58" s="12"/>
      <c r="WEC58" s="12"/>
      <c r="WED58" s="12"/>
      <c r="WEE58" s="12"/>
      <c r="WEF58" s="12"/>
      <c r="WEG58" s="12"/>
      <c r="WEH58" s="12"/>
      <c r="WEI58" s="12"/>
      <c r="WEJ58" s="12"/>
      <c r="WEK58" s="12"/>
      <c r="WEL58" s="12"/>
      <c r="WEM58" s="12"/>
      <c r="WEN58" s="12"/>
      <c r="WEO58" s="12"/>
      <c r="WEP58" s="12"/>
      <c r="WEQ58" s="12"/>
      <c r="WER58" s="12"/>
      <c r="WES58" s="12"/>
      <c r="WET58" s="12"/>
      <c r="WEU58" s="12"/>
      <c r="WEV58" s="12"/>
      <c r="WEW58" s="12"/>
      <c r="WEX58" s="12"/>
      <c r="WEY58" s="12"/>
      <c r="WEZ58" s="12"/>
      <c r="WFA58" s="12"/>
      <c r="WFB58" s="12"/>
      <c r="WFC58" s="12"/>
      <c r="WFD58" s="12"/>
      <c r="WFE58" s="12"/>
      <c r="WFF58" s="12"/>
      <c r="WFG58" s="12"/>
      <c r="WFH58" s="12"/>
      <c r="WFI58" s="12"/>
      <c r="WFJ58" s="12"/>
      <c r="WFK58" s="12"/>
      <c r="WFL58" s="12"/>
      <c r="WFM58" s="12"/>
      <c r="WFN58" s="12"/>
      <c r="WFO58" s="12"/>
      <c r="WFP58" s="12"/>
      <c r="WFQ58" s="12"/>
      <c r="WFR58" s="12"/>
      <c r="WFS58" s="12"/>
      <c r="WFT58" s="12"/>
      <c r="WFU58" s="12"/>
      <c r="WFV58" s="12"/>
      <c r="WFW58" s="12"/>
      <c r="WFX58" s="12"/>
      <c r="WFY58" s="12"/>
      <c r="WFZ58" s="12"/>
      <c r="WGA58" s="12"/>
      <c r="WGB58" s="12"/>
      <c r="WGC58" s="12"/>
      <c r="WGD58" s="12"/>
      <c r="WGE58" s="12"/>
      <c r="WGF58" s="12"/>
      <c r="WGG58" s="12"/>
      <c r="WGH58" s="12"/>
      <c r="WGI58" s="12"/>
      <c r="WGJ58" s="12"/>
      <c r="WGK58" s="12"/>
      <c r="WGL58" s="12"/>
      <c r="WGM58" s="12"/>
      <c r="WGN58" s="12"/>
      <c r="WGO58" s="12"/>
      <c r="WGP58" s="12"/>
      <c r="WGQ58" s="12"/>
      <c r="WGR58" s="12"/>
      <c r="WGS58" s="12"/>
      <c r="WGT58" s="12"/>
      <c r="WGU58" s="12"/>
      <c r="WGV58" s="12"/>
      <c r="WGW58" s="12"/>
      <c r="WGX58" s="12"/>
      <c r="WGY58" s="12"/>
      <c r="WGZ58" s="12"/>
      <c r="WHA58" s="12"/>
      <c r="WHB58" s="12"/>
      <c r="WHC58" s="12"/>
      <c r="WHD58" s="12"/>
      <c r="WHE58" s="12"/>
      <c r="WHF58" s="12"/>
      <c r="WHG58" s="12"/>
      <c r="WHH58" s="12"/>
      <c r="WHI58" s="12"/>
      <c r="WHJ58" s="12"/>
      <c r="WHK58" s="12"/>
      <c r="WHL58" s="12"/>
      <c r="WHM58" s="12"/>
      <c r="WHN58" s="12"/>
      <c r="WHO58" s="12"/>
      <c r="WHP58" s="12"/>
      <c r="WHQ58" s="12"/>
      <c r="WHR58" s="12"/>
      <c r="WHS58" s="12"/>
      <c r="WHT58" s="12"/>
      <c r="WHU58" s="12"/>
      <c r="WHV58" s="12"/>
      <c r="WHW58" s="12"/>
      <c r="WHX58" s="12"/>
      <c r="WHY58" s="12"/>
      <c r="WHZ58" s="12"/>
      <c r="WIA58" s="12"/>
      <c r="WIB58" s="12"/>
      <c r="WIC58" s="12"/>
      <c r="WID58" s="12"/>
      <c r="WIE58" s="12"/>
      <c r="WIF58" s="12"/>
      <c r="WIG58" s="12"/>
      <c r="WIH58" s="12"/>
      <c r="WII58" s="12"/>
      <c r="WIJ58" s="12"/>
      <c r="WIK58" s="12"/>
      <c r="WIL58" s="12"/>
      <c r="WIM58" s="12"/>
      <c r="WIN58" s="12"/>
      <c r="WIO58" s="12"/>
      <c r="WIP58" s="12"/>
      <c r="WIQ58" s="12"/>
      <c r="WIR58" s="12"/>
      <c r="WIS58" s="12"/>
      <c r="WIT58" s="12"/>
      <c r="WIU58" s="12"/>
      <c r="WIV58" s="12"/>
      <c r="WIW58" s="12"/>
      <c r="WIX58" s="12"/>
      <c r="WIY58" s="12"/>
      <c r="WIZ58" s="12"/>
      <c r="WJA58" s="12"/>
      <c r="WJB58" s="12"/>
      <c r="WJC58" s="12"/>
      <c r="WJD58" s="12"/>
      <c r="WJE58" s="12"/>
      <c r="WJF58" s="12"/>
      <c r="WJG58" s="12"/>
      <c r="WJH58" s="12"/>
      <c r="WJI58" s="12"/>
      <c r="WJJ58" s="12"/>
      <c r="WJK58" s="12"/>
      <c r="WJL58" s="12"/>
      <c r="WJM58" s="12"/>
      <c r="WJN58" s="12"/>
      <c r="WJO58" s="12"/>
      <c r="WJP58" s="12"/>
      <c r="WJQ58" s="12"/>
      <c r="WJR58" s="12"/>
      <c r="WJS58" s="12"/>
      <c r="WJT58" s="12"/>
      <c r="WJU58" s="12"/>
      <c r="WJV58" s="12"/>
      <c r="WJW58" s="12"/>
      <c r="WJX58" s="12"/>
      <c r="WJY58" s="12"/>
      <c r="WJZ58" s="12"/>
      <c r="WKA58" s="12"/>
      <c r="WKB58" s="12"/>
      <c r="WKC58" s="12"/>
      <c r="WKD58" s="12"/>
      <c r="WKE58" s="12"/>
      <c r="WKF58" s="12"/>
      <c r="WKG58" s="12"/>
      <c r="WKH58" s="12"/>
      <c r="WKI58" s="12"/>
      <c r="WKJ58" s="12"/>
      <c r="WKK58" s="12"/>
      <c r="WKL58" s="12"/>
      <c r="WKM58" s="12"/>
      <c r="WKN58" s="12"/>
      <c r="WKO58" s="12"/>
      <c r="WKP58" s="12"/>
      <c r="WKQ58" s="12"/>
      <c r="WKR58" s="12"/>
      <c r="WKS58" s="12"/>
      <c r="WKT58" s="12"/>
      <c r="WKU58" s="12"/>
      <c r="WKV58" s="12"/>
      <c r="WKW58" s="12"/>
      <c r="WKX58" s="12"/>
      <c r="WKY58" s="12"/>
      <c r="WKZ58" s="12"/>
      <c r="WLA58" s="12"/>
      <c r="WLB58" s="12"/>
      <c r="WLC58" s="12"/>
      <c r="WLD58" s="12"/>
      <c r="WLE58" s="12"/>
      <c r="WLF58" s="12"/>
      <c r="WLG58" s="12"/>
      <c r="WLH58" s="12"/>
      <c r="WLI58" s="12"/>
      <c r="WLJ58" s="12"/>
      <c r="WLK58" s="12"/>
      <c r="WLL58" s="12"/>
      <c r="WLM58" s="12"/>
      <c r="WLN58" s="12"/>
      <c r="WLO58" s="12"/>
      <c r="WLP58" s="12"/>
      <c r="WLQ58" s="12"/>
      <c r="WLR58" s="12"/>
      <c r="WLS58" s="12"/>
      <c r="WLT58" s="12"/>
      <c r="WLU58" s="12"/>
      <c r="WLV58" s="12"/>
      <c r="WLW58" s="12"/>
      <c r="WLX58" s="12"/>
      <c r="WLY58" s="12"/>
      <c r="WLZ58" s="12"/>
      <c r="WMA58" s="12"/>
      <c r="WMB58" s="12"/>
      <c r="WMC58" s="12"/>
      <c r="WMD58" s="12"/>
      <c r="WME58" s="12"/>
      <c r="WMF58" s="12"/>
      <c r="WMG58" s="12"/>
      <c r="WMH58" s="12"/>
      <c r="WMI58" s="12"/>
      <c r="WMJ58" s="12"/>
      <c r="WMK58" s="12"/>
      <c r="WML58" s="12"/>
      <c r="WMM58" s="12"/>
      <c r="WMN58" s="12"/>
      <c r="WMO58" s="12"/>
      <c r="WMP58" s="12"/>
      <c r="WMQ58" s="12"/>
      <c r="WMR58" s="12"/>
      <c r="WMS58" s="12"/>
      <c r="WMT58" s="12"/>
      <c r="WMU58" s="12"/>
      <c r="WMV58" s="12"/>
      <c r="WMW58" s="12"/>
      <c r="WMX58" s="12"/>
      <c r="WMY58" s="12"/>
      <c r="WMZ58" s="12"/>
      <c r="WNA58" s="12"/>
      <c r="WNB58" s="12"/>
      <c r="WNC58" s="12"/>
      <c r="WND58" s="12"/>
      <c r="WNE58" s="12"/>
      <c r="WNF58" s="12"/>
      <c r="WNG58" s="12"/>
      <c r="WNH58" s="12"/>
      <c r="WNI58" s="12"/>
      <c r="WNJ58" s="12"/>
      <c r="WNK58" s="12"/>
      <c r="WNL58" s="12"/>
      <c r="WNM58" s="12"/>
      <c r="WNN58" s="12"/>
      <c r="WNO58" s="12"/>
      <c r="WNP58" s="12"/>
      <c r="WNQ58" s="12"/>
      <c r="WNR58" s="12"/>
      <c r="WNS58" s="12"/>
      <c r="WNT58" s="12"/>
      <c r="WNU58" s="12"/>
      <c r="WNV58" s="12"/>
      <c r="WNW58" s="12"/>
      <c r="WNX58" s="12"/>
      <c r="WNY58" s="12"/>
      <c r="WNZ58" s="12"/>
      <c r="WOA58" s="12"/>
      <c r="WOB58" s="12"/>
      <c r="WOC58" s="12"/>
      <c r="WOD58" s="12"/>
      <c r="WOE58" s="12"/>
      <c r="WOF58" s="12"/>
      <c r="WOG58" s="12"/>
      <c r="WOH58" s="12"/>
      <c r="WOI58" s="12"/>
      <c r="WOJ58" s="12"/>
      <c r="WOK58" s="12"/>
      <c r="WOL58" s="12"/>
      <c r="WOM58" s="12"/>
      <c r="WON58" s="12"/>
      <c r="WOO58" s="12"/>
      <c r="WOP58" s="12"/>
      <c r="WOQ58" s="12"/>
      <c r="WOR58" s="12"/>
      <c r="WOS58" s="12"/>
      <c r="WOT58" s="12"/>
      <c r="WOU58" s="12"/>
      <c r="WOV58" s="12"/>
      <c r="WOW58" s="12"/>
      <c r="WOX58" s="12"/>
      <c r="WOY58" s="12"/>
      <c r="WOZ58" s="12"/>
      <c r="WPA58" s="12"/>
      <c r="WPB58" s="12"/>
      <c r="WPC58" s="12"/>
      <c r="WPD58" s="12"/>
      <c r="WPE58" s="12"/>
      <c r="WPF58" s="12"/>
      <c r="WPG58" s="12"/>
      <c r="WPH58" s="12"/>
      <c r="WPI58" s="12"/>
      <c r="WPJ58" s="12"/>
      <c r="WPK58" s="12"/>
      <c r="WPL58" s="12"/>
      <c r="WPM58" s="12"/>
      <c r="WPN58" s="12"/>
      <c r="WPO58" s="12"/>
      <c r="WPP58" s="12"/>
      <c r="WPQ58" s="12"/>
      <c r="WPR58" s="12"/>
      <c r="WPS58" s="12"/>
      <c r="WPT58" s="12"/>
      <c r="WPU58" s="12"/>
      <c r="WPV58" s="12"/>
      <c r="WPW58" s="12"/>
      <c r="WPX58" s="12"/>
      <c r="WPY58" s="12"/>
      <c r="WPZ58" s="12"/>
      <c r="WQA58" s="12"/>
      <c r="WQB58" s="12"/>
      <c r="WQC58" s="12"/>
      <c r="WQD58" s="12"/>
      <c r="WQE58" s="12"/>
      <c r="WQF58" s="12"/>
      <c r="WQG58" s="12"/>
      <c r="WQH58" s="12"/>
      <c r="WQI58" s="12"/>
      <c r="WQJ58" s="12"/>
      <c r="WQK58" s="12"/>
      <c r="WQL58" s="12"/>
      <c r="WQM58" s="12"/>
      <c r="WQN58" s="12"/>
      <c r="WQO58" s="12"/>
      <c r="WQP58" s="12"/>
      <c r="WQQ58" s="12"/>
      <c r="WQR58" s="12"/>
      <c r="WQS58" s="12"/>
      <c r="WQT58" s="12"/>
      <c r="WQU58" s="12"/>
      <c r="WQV58" s="12"/>
      <c r="WQW58" s="12"/>
      <c r="WQX58" s="12"/>
      <c r="WQY58" s="12"/>
      <c r="WQZ58" s="12"/>
      <c r="WRA58" s="12"/>
      <c r="WRB58" s="12"/>
      <c r="WRC58" s="12"/>
      <c r="WRD58" s="12"/>
      <c r="WRE58" s="12"/>
      <c r="WRF58" s="12"/>
      <c r="WRG58" s="12"/>
      <c r="WRH58" s="12"/>
      <c r="WRI58" s="12"/>
      <c r="WRJ58" s="12"/>
      <c r="WRK58" s="12"/>
      <c r="WRL58" s="12"/>
      <c r="WRM58" s="12"/>
      <c r="WRN58" s="12"/>
      <c r="WRO58" s="12"/>
      <c r="WRP58" s="12"/>
      <c r="WRQ58" s="12"/>
      <c r="WRR58" s="12"/>
      <c r="WRS58" s="12"/>
      <c r="WRT58" s="12"/>
      <c r="WRU58" s="12"/>
      <c r="WRV58" s="12"/>
      <c r="WRW58" s="12"/>
      <c r="WRX58" s="12"/>
      <c r="WRY58" s="12"/>
      <c r="WRZ58" s="12"/>
      <c r="WSA58" s="12"/>
      <c r="WSB58" s="12"/>
      <c r="WSC58" s="12"/>
      <c r="WSD58" s="12"/>
      <c r="WSE58" s="12"/>
      <c r="WSF58" s="12"/>
      <c r="WSG58" s="12"/>
      <c r="WSH58" s="12"/>
      <c r="WSI58" s="12"/>
      <c r="WSJ58" s="12"/>
      <c r="WSK58" s="12"/>
      <c r="WSL58" s="12"/>
      <c r="WSM58" s="12"/>
      <c r="WSN58" s="12"/>
      <c r="WSO58" s="12"/>
      <c r="WSP58" s="12"/>
      <c r="WSQ58" s="12"/>
      <c r="WSR58" s="12"/>
      <c r="WSS58" s="12"/>
      <c r="WST58" s="12"/>
      <c r="WSU58" s="12"/>
      <c r="WSV58" s="12"/>
      <c r="WSW58" s="12"/>
      <c r="WSX58" s="12"/>
      <c r="WSY58" s="12"/>
      <c r="WSZ58" s="12"/>
      <c r="WTA58" s="12"/>
      <c r="WTB58" s="12"/>
      <c r="WTC58" s="12"/>
      <c r="WTD58" s="12"/>
      <c r="WTE58" s="12"/>
      <c r="WTF58" s="12"/>
      <c r="WTG58" s="12"/>
      <c r="WTH58" s="12"/>
      <c r="WTI58" s="12"/>
      <c r="WTJ58" s="12"/>
      <c r="WTK58" s="12"/>
      <c r="WTL58" s="12"/>
      <c r="WTM58" s="12"/>
      <c r="WTN58" s="12"/>
      <c r="WTO58" s="12"/>
      <c r="WTP58" s="12"/>
      <c r="WTQ58" s="12"/>
      <c r="WTR58" s="12"/>
      <c r="WTS58" s="12"/>
      <c r="WTT58" s="12"/>
      <c r="WTU58" s="12"/>
      <c r="WTV58" s="12"/>
      <c r="WTW58" s="12"/>
      <c r="WTX58" s="12"/>
      <c r="WTY58" s="12"/>
      <c r="WTZ58" s="12"/>
      <c r="WUA58" s="12"/>
      <c r="WUB58" s="12"/>
      <c r="WUC58" s="12"/>
      <c r="WUD58" s="12"/>
      <c r="WUE58" s="12"/>
      <c r="WUF58" s="12"/>
      <c r="WUG58" s="12"/>
      <c r="WUH58" s="12"/>
      <c r="WUI58" s="12"/>
      <c r="WUJ58" s="12"/>
      <c r="WUK58" s="12"/>
      <c r="WUL58" s="12"/>
      <c r="WUM58" s="12"/>
      <c r="WUN58" s="12"/>
      <c r="WUO58" s="12"/>
      <c r="WUP58" s="12"/>
      <c r="WUQ58" s="12"/>
      <c r="WUR58" s="12"/>
      <c r="WUS58" s="12"/>
      <c r="WUT58" s="12"/>
      <c r="WUU58" s="12"/>
      <c r="WUV58" s="12"/>
      <c r="WUW58" s="12"/>
      <c r="WUX58" s="12"/>
      <c r="WUY58" s="12"/>
      <c r="WUZ58" s="12"/>
      <c r="WVA58" s="12"/>
      <c r="WVB58" s="12"/>
      <c r="WVC58" s="12"/>
      <c r="WVD58" s="12"/>
      <c r="WVE58" s="12"/>
      <c r="WVF58" s="12"/>
      <c r="WVG58" s="12"/>
      <c r="WVH58" s="12"/>
      <c r="WVI58" s="12"/>
      <c r="WVJ58" s="12"/>
      <c r="WVK58" s="12"/>
      <c r="WVL58" s="12"/>
      <c r="WVM58" s="12"/>
      <c r="WVN58" s="12"/>
      <c r="WVO58" s="12"/>
      <c r="WVP58" s="12"/>
      <c r="WVQ58" s="12"/>
      <c r="WVR58" s="12"/>
      <c r="WVS58" s="12"/>
      <c r="WVT58" s="12"/>
      <c r="WVU58" s="12"/>
      <c r="WVV58" s="12"/>
      <c r="WVW58" s="12"/>
      <c r="WVX58" s="12"/>
      <c r="WVY58" s="12"/>
      <c r="WVZ58" s="12"/>
      <c r="WWA58" s="12"/>
      <c r="WWB58" s="12"/>
      <c r="WWC58" s="12"/>
      <c r="WWD58" s="12"/>
      <c r="WWE58" s="12"/>
      <c r="WWF58" s="12"/>
      <c r="WWG58" s="12"/>
      <c r="WWH58" s="12"/>
      <c r="WWI58" s="12"/>
      <c r="WWJ58" s="12"/>
      <c r="WWK58" s="12"/>
      <c r="WWL58" s="12"/>
      <c r="WWM58" s="12"/>
      <c r="WWN58" s="12"/>
      <c r="WWO58" s="12"/>
      <c r="WWP58" s="12"/>
      <c r="WWQ58" s="12"/>
      <c r="WWR58" s="12"/>
      <c r="WWS58" s="12"/>
      <c r="WWT58" s="12"/>
      <c r="WWU58" s="12"/>
      <c r="WWV58" s="12"/>
      <c r="WWW58" s="12"/>
      <c r="WWX58" s="12"/>
      <c r="WWY58" s="12"/>
      <c r="WWZ58" s="12"/>
      <c r="WXA58" s="12"/>
      <c r="WXB58" s="12"/>
      <c r="WXC58" s="12"/>
      <c r="WXD58" s="12"/>
      <c r="WXE58" s="12"/>
      <c r="WXF58" s="12"/>
      <c r="WXG58" s="12"/>
      <c r="WXH58" s="12"/>
      <c r="WXI58" s="12"/>
      <c r="WXJ58" s="12"/>
      <c r="WXK58" s="12"/>
      <c r="WXL58" s="12"/>
      <c r="WXM58" s="12"/>
      <c r="WXN58" s="12"/>
      <c r="WXO58" s="12"/>
      <c r="WXP58" s="12"/>
      <c r="WXQ58" s="12"/>
      <c r="WXR58" s="12"/>
      <c r="WXS58" s="12"/>
      <c r="WXT58" s="12"/>
      <c r="WXU58" s="12"/>
      <c r="WXV58" s="12"/>
      <c r="WXW58" s="12"/>
      <c r="WXX58" s="12"/>
      <c r="WXY58" s="12"/>
      <c r="WXZ58" s="12"/>
      <c r="WYA58" s="12"/>
      <c r="WYB58" s="12"/>
      <c r="WYC58" s="12"/>
      <c r="WYD58" s="12"/>
      <c r="WYE58" s="12"/>
      <c r="WYF58" s="12"/>
      <c r="WYG58" s="12"/>
      <c r="WYH58" s="12"/>
      <c r="WYI58" s="12"/>
      <c r="WYJ58" s="12"/>
      <c r="WYK58" s="12"/>
      <c r="WYL58" s="12"/>
      <c r="WYM58" s="12"/>
      <c r="WYN58" s="12"/>
      <c r="WYO58" s="12"/>
      <c r="WYP58" s="12"/>
      <c r="WYQ58" s="12"/>
      <c r="WYR58" s="12"/>
      <c r="WYS58" s="12"/>
      <c r="WYT58" s="12"/>
      <c r="WYU58" s="12"/>
      <c r="WYV58" s="12"/>
      <c r="WYW58" s="12"/>
      <c r="WYX58" s="12"/>
      <c r="WYY58" s="12"/>
      <c r="WYZ58" s="12"/>
      <c r="WZA58" s="12"/>
      <c r="WZB58" s="12"/>
      <c r="WZC58" s="12"/>
      <c r="WZD58" s="12"/>
      <c r="WZE58" s="12"/>
      <c r="WZF58" s="12"/>
      <c r="WZG58" s="12"/>
      <c r="WZH58" s="12"/>
      <c r="WZI58" s="12"/>
      <c r="WZJ58" s="12"/>
      <c r="WZK58" s="12"/>
      <c r="WZL58" s="12"/>
      <c r="WZM58" s="12"/>
      <c r="WZN58" s="12"/>
      <c r="WZO58" s="12"/>
      <c r="WZP58" s="12"/>
      <c r="WZQ58" s="12"/>
      <c r="WZR58" s="12"/>
      <c r="WZS58" s="12"/>
      <c r="WZT58" s="12"/>
      <c r="WZU58" s="12"/>
      <c r="WZV58" s="12"/>
      <c r="WZW58" s="12"/>
      <c r="WZX58" s="12"/>
      <c r="WZY58" s="12"/>
      <c r="WZZ58" s="12"/>
      <c r="XAA58" s="12"/>
      <c r="XAB58" s="12"/>
      <c r="XAC58" s="12"/>
      <c r="XAD58" s="12"/>
      <c r="XAE58" s="12"/>
      <c r="XAF58" s="12"/>
      <c r="XAG58" s="12"/>
      <c r="XAH58" s="12"/>
      <c r="XAI58" s="12"/>
      <c r="XAJ58" s="12"/>
      <c r="XAK58" s="12"/>
      <c r="XAL58" s="12"/>
      <c r="XAM58" s="12"/>
      <c r="XAN58" s="12"/>
      <c r="XAO58" s="12"/>
      <c r="XAP58" s="12"/>
      <c r="XAQ58" s="12"/>
      <c r="XAR58" s="12"/>
      <c r="XAS58" s="12"/>
      <c r="XAT58" s="12"/>
      <c r="XAU58" s="12"/>
      <c r="XAV58" s="12"/>
      <c r="XAW58" s="12"/>
      <c r="XAX58" s="12"/>
      <c r="XAY58" s="12"/>
      <c r="XAZ58" s="12"/>
      <c r="XBA58" s="12"/>
      <c r="XBB58" s="12"/>
      <c r="XBC58" s="12"/>
      <c r="XBD58" s="12"/>
      <c r="XBE58" s="12"/>
      <c r="XBF58" s="12"/>
      <c r="XBG58" s="12"/>
      <c r="XBH58" s="12"/>
      <c r="XBI58" s="12"/>
      <c r="XBJ58" s="12"/>
      <c r="XBK58" s="12"/>
      <c r="XBL58" s="12"/>
      <c r="XBM58" s="12"/>
      <c r="XBN58" s="12"/>
      <c r="XBO58" s="12"/>
      <c r="XBP58" s="12"/>
      <c r="XBQ58" s="12"/>
      <c r="XBR58" s="12"/>
      <c r="XBS58" s="12"/>
      <c r="XBT58" s="12"/>
      <c r="XBU58" s="12"/>
      <c r="XBV58" s="12"/>
      <c r="XBW58" s="12"/>
      <c r="XBX58" s="12"/>
      <c r="XBY58" s="12"/>
      <c r="XBZ58" s="12"/>
      <c r="XCA58" s="12"/>
      <c r="XCB58" s="12"/>
      <c r="XCC58" s="12"/>
      <c r="XCD58" s="12"/>
      <c r="XCE58" s="12"/>
      <c r="XCF58" s="12"/>
      <c r="XCG58" s="12"/>
      <c r="XCH58" s="12"/>
      <c r="XCI58" s="12"/>
      <c r="XCJ58" s="12"/>
      <c r="XCK58" s="12"/>
      <c r="XCL58" s="12"/>
      <c r="XCM58" s="12"/>
      <c r="XCN58" s="12"/>
      <c r="XCO58" s="12"/>
      <c r="XCP58" s="12"/>
      <c r="XCQ58" s="12"/>
      <c r="XCR58" s="12"/>
      <c r="XCS58" s="12"/>
      <c r="XCT58" s="12"/>
      <c r="XCU58" s="12"/>
      <c r="XCV58" s="12"/>
      <c r="XCW58" s="12"/>
      <c r="XCX58" s="12"/>
      <c r="XCY58" s="12"/>
      <c r="XCZ58" s="12"/>
      <c r="XDA58" s="12"/>
      <c r="XDB58" s="12"/>
      <c r="XDC58" s="12"/>
      <c r="XDD58" s="12"/>
      <c r="XDE58" s="12"/>
      <c r="XDF58" s="12"/>
      <c r="XDG58" s="12"/>
      <c r="XDH58" s="12"/>
      <c r="XDI58" s="12"/>
      <c r="XDJ58" s="12"/>
      <c r="XDK58" s="12"/>
      <c r="XDL58" s="12"/>
      <c r="XDM58" s="12"/>
      <c r="XDN58" s="12"/>
      <c r="XDO58" s="12"/>
      <c r="XDP58" s="12"/>
      <c r="XDQ58" s="12"/>
      <c r="XDR58" s="12"/>
      <c r="XDS58" s="12"/>
      <c r="XDT58" s="12"/>
      <c r="XDU58" s="12"/>
      <c r="XDV58" s="12"/>
      <c r="XDW58" s="12"/>
      <c r="XDX58" s="12"/>
      <c r="XDY58" s="12"/>
      <c r="XDZ58" s="12"/>
      <c r="XEA58" s="12"/>
      <c r="XEB58" s="12"/>
      <c r="XEC58" s="12"/>
      <c r="XED58" s="12"/>
      <c r="XEE58" s="12"/>
      <c r="XEF58" s="12"/>
      <c r="XEG58" s="12"/>
      <c r="XEH58" s="12"/>
      <c r="XEI58" s="12"/>
      <c r="XEJ58" s="12"/>
      <c r="XEK58" s="12"/>
      <c r="XEL58" s="12"/>
      <c r="XEM58" s="12"/>
      <c r="XEN58" s="12"/>
      <c r="XEO58" s="12"/>
      <c r="XEP58" s="12"/>
      <c r="XEQ58" s="12"/>
      <c r="XER58" s="12"/>
      <c r="XES58" s="12"/>
      <c r="XET58" s="12"/>
      <c r="XEU58" s="12"/>
      <c r="XEV58" s="12"/>
      <c r="XEW58" s="12"/>
      <c r="XEX58" s="12"/>
      <c r="XEY58" s="12"/>
      <c r="XEZ58" s="12"/>
      <c r="XFA58" s="12"/>
      <c r="XFB58" s="12"/>
      <c r="XFC58" s="12"/>
      <c r="XFD58" s="12"/>
    </row>
    <row r="59" spans="1:16384" ht="30" customHeight="1">
      <c r="A59" s="25">
        <v>56</v>
      </c>
      <c r="B59" s="50" t="s">
        <v>206</v>
      </c>
      <c r="C59" s="24" t="s">
        <v>207</v>
      </c>
      <c r="D59" s="51" t="s">
        <v>208</v>
      </c>
      <c r="E59" s="51" t="s">
        <v>126</v>
      </c>
      <c r="F59" s="52" t="s">
        <v>209</v>
      </c>
      <c r="G59" s="24" t="s">
        <v>23</v>
      </c>
      <c r="H59" s="28">
        <v>35871</v>
      </c>
      <c r="I59" s="24" t="s">
        <v>184</v>
      </c>
      <c r="J59" s="24" t="s">
        <v>19</v>
      </c>
      <c r="K59" s="24" t="s">
        <v>20</v>
      </c>
      <c r="L59" s="24" t="s">
        <v>20</v>
      </c>
      <c r="M59" s="29"/>
    </row>
    <row r="60" spans="1:16384" ht="30" customHeight="1">
      <c r="A60" s="25">
        <v>57</v>
      </c>
      <c r="B60" s="50" t="s">
        <v>210</v>
      </c>
      <c r="C60" s="24" t="s">
        <v>207</v>
      </c>
      <c r="D60" s="51" t="s">
        <v>208</v>
      </c>
      <c r="E60" s="51" t="s">
        <v>211</v>
      </c>
      <c r="F60" s="52" t="s">
        <v>212</v>
      </c>
      <c r="G60" s="24" t="s">
        <v>23</v>
      </c>
      <c r="H60" s="28">
        <v>35887</v>
      </c>
      <c r="I60" s="24" t="s">
        <v>213</v>
      </c>
      <c r="J60" s="24" t="s">
        <v>19</v>
      </c>
      <c r="K60" s="24" t="s">
        <v>20</v>
      </c>
      <c r="L60" s="24" t="s">
        <v>20</v>
      </c>
      <c r="M60" s="29"/>
    </row>
    <row r="61" spans="1:16384" ht="30" customHeight="1">
      <c r="A61" s="25">
        <v>58</v>
      </c>
      <c r="B61" s="50" t="s">
        <v>214</v>
      </c>
      <c r="C61" s="24" t="s">
        <v>207</v>
      </c>
      <c r="D61" s="51" t="s">
        <v>215</v>
      </c>
      <c r="E61" s="51" t="s">
        <v>216</v>
      </c>
      <c r="F61" s="52" t="s">
        <v>217</v>
      </c>
      <c r="G61" s="24" t="s">
        <v>17</v>
      </c>
      <c r="H61" s="28">
        <v>35856</v>
      </c>
      <c r="I61" s="24" t="s">
        <v>115</v>
      </c>
      <c r="J61" s="24" t="s">
        <v>19</v>
      </c>
      <c r="K61" s="24" t="s">
        <v>20</v>
      </c>
      <c r="L61" s="24" t="s">
        <v>20</v>
      </c>
      <c r="M61" s="29"/>
    </row>
    <row r="62" spans="1:16384" ht="30" customHeight="1">
      <c r="A62" s="25">
        <v>59</v>
      </c>
      <c r="B62" s="50" t="s">
        <v>218</v>
      </c>
      <c r="C62" s="24" t="s">
        <v>207</v>
      </c>
      <c r="D62" s="51" t="s">
        <v>215</v>
      </c>
      <c r="E62" s="51" t="s">
        <v>219</v>
      </c>
      <c r="F62" s="52" t="s">
        <v>220</v>
      </c>
      <c r="G62" s="24" t="s">
        <v>23</v>
      </c>
      <c r="H62" s="28">
        <v>34730</v>
      </c>
      <c r="I62" s="24" t="s">
        <v>115</v>
      </c>
      <c r="J62" s="24" t="s">
        <v>19</v>
      </c>
      <c r="K62" s="24" t="s">
        <v>20</v>
      </c>
      <c r="L62" s="24" t="s">
        <v>20</v>
      </c>
      <c r="M62" s="29"/>
    </row>
    <row r="63" spans="1:16384" ht="30" customHeight="1">
      <c r="A63" s="25">
        <v>60</v>
      </c>
      <c r="B63" s="50" t="s">
        <v>221</v>
      </c>
      <c r="C63" s="24" t="s">
        <v>207</v>
      </c>
      <c r="D63" s="51" t="s">
        <v>222</v>
      </c>
      <c r="E63" s="51" t="s">
        <v>89</v>
      </c>
      <c r="F63" s="52" t="s">
        <v>223</v>
      </c>
      <c r="G63" s="24" t="s">
        <v>23</v>
      </c>
      <c r="H63" s="28">
        <v>33277</v>
      </c>
      <c r="I63" s="24" t="s">
        <v>47</v>
      </c>
      <c r="J63" s="24" t="s">
        <v>19</v>
      </c>
      <c r="K63" s="24" t="s">
        <v>20</v>
      </c>
      <c r="L63" s="24" t="s">
        <v>20</v>
      </c>
      <c r="M63" s="29"/>
    </row>
    <row r="64" spans="1:16384" ht="30" customHeight="1">
      <c r="A64" s="25">
        <v>61</v>
      </c>
      <c r="B64" s="50" t="s">
        <v>224</v>
      </c>
      <c r="C64" s="24" t="s">
        <v>207</v>
      </c>
      <c r="D64" s="51" t="s">
        <v>222</v>
      </c>
      <c r="E64" s="51" t="s">
        <v>225</v>
      </c>
      <c r="F64" s="52" t="s">
        <v>226</v>
      </c>
      <c r="G64" s="24" t="s">
        <v>23</v>
      </c>
      <c r="H64" s="28">
        <v>34978</v>
      </c>
      <c r="I64" s="24" t="s">
        <v>227</v>
      </c>
      <c r="J64" s="24" t="s">
        <v>37</v>
      </c>
      <c r="K64" s="24" t="s">
        <v>20</v>
      </c>
      <c r="L64" s="24" t="s">
        <v>20</v>
      </c>
      <c r="M64" s="29"/>
    </row>
    <row r="65" spans="1:14" ht="30" customHeight="1">
      <c r="A65" s="25">
        <v>62</v>
      </c>
      <c r="B65" s="50" t="s">
        <v>228</v>
      </c>
      <c r="C65" s="24" t="s">
        <v>207</v>
      </c>
      <c r="D65" s="51" t="s">
        <v>229</v>
      </c>
      <c r="E65" s="51" t="s">
        <v>126</v>
      </c>
      <c r="F65" s="53" t="s">
        <v>230</v>
      </c>
      <c r="G65" s="24" t="s">
        <v>23</v>
      </c>
      <c r="H65" s="28">
        <v>36053</v>
      </c>
      <c r="I65" s="24" t="s">
        <v>184</v>
      </c>
      <c r="J65" s="24" t="s">
        <v>19</v>
      </c>
      <c r="K65" s="24" t="s">
        <v>20</v>
      </c>
      <c r="L65" s="24" t="s">
        <v>20</v>
      </c>
      <c r="M65" s="29"/>
    </row>
    <row r="66" spans="1:14" ht="30" customHeight="1">
      <c r="A66" s="25">
        <v>63</v>
      </c>
      <c r="B66" s="50" t="s">
        <v>231</v>
      </c>
      <c r="C66" s="24" t="s">
        <v>207</v>
      </c>
      <c r="D66" s="51" t="s">
        <v>232</v>
      </c>
      <c r="E66" s="51" t="s">
        <v>233</v>
      </c>
      <c r="F66" s="52" t="s">
        <v>234</v>
      </c>
      <c r="G66" s="24" t="s">
        <v>17</v>
      </c>
      <c r="H66" s="28">
        <v>31385</v>
      </c>
      <c r="I66" s="24" t="s">
        <v>235</v>
      </c>
      <c r="J66" s="24" t="s">
        <v>19</v>
      </c>
      <c r="K66" s="24" t="s">
        <v>20</v>
      </c>
      <c r="L66" s="24" t="s">
        <v>20</v>
      </c>
      <c r="M66" s="29"/>
    </row>
    <row r="67" spans="1:14" ht="30" customHeight="1">
      <c r="A67" s="25">
        <v>64</v>
      </c>
      <c r="B67" s="50" t="s">
        <v>236</v>
      </c>
      <c r="C67" s="24" t="s">
        <v>207</v>
      </c>
      <c r="D67" s="51" t="s">
        <v>237</v>
      </c>
      <c r="E67" s="51" t="s">
        <v>238</v>
      </c>
      <c r="F67" s="52" t="s">
        <v>239</v>
      </c>
      <c r="G67" s="24" t="s">
        <v>23</v>
      </c>
      <c r="H67" s="28">
        <v>32108</v>
      </c>
      <c r="I67" s="24" t="s">
        <v>240</v>
      </c>
      <c r="J67" s="24" t="s">
        <v>241</v>
      </c>
      <c r="K67" s="24" t="s">
        <v>20</v>
      </c>
      <c r="L67" s="24" t="s">
        <v>20</v>
      </c>
      <c r="M67" s="29"/>
    </row>
    <row r="68" spans="1:14" ht="30" customHeight="1">
      <c r="A68" s="25">
        <v>65</v>
      </c>
      <c r="B68" s="50" t="s">
        <v>242</v>
      </c>
      <c r="C68" s="24" t="s">
        <v>207</v>
      </c>
      <c r="D68" s="51" t="s">
        <v>237</v>
      </c>
      <c r="E68" s="51" t="s">
        <v>243</v>
      </c>
      <c r="F68" s="52" t="s">
        <v>244</v>
      </c>
      <c r="G68" s="24" t="s">
        <v>23</v>
      </c>
      <c r="H68" s="28">
        <v>32512</v>
      </c>
      <c r="I68" s="24" t="s">
        <v>240</v>
      </c>
      <c r="J68" s="24" t="s">
        <v>241</v>
      </c>
      <c r="K68" s="24" t="s">
        <v>20</v>
      </c>
      <c r="L68" s="24" t="s">
        <v>20</v>
      </c>
      <c r="M68" s="29"/>
    </row>
    <row r="69" spans="1:14" ht="30" customHeight="1">
      <c r="A69" s="25">
        <v>66</v>
      </c>
      <c r="B69" s="54" t="s">
        <v>245</v>
      </c>
      <c r="C69" s="54" t="s">
        <v>246</v>
      </c>
      <c r="D69" s="21" t="s">
        <v>247</v>
      </c>
      <c r="E69" s="55" t="s">
        <v>89</v>
      </c>
      <c r="F69" s="54" t="s">
        <v>248</v>
      </c>
      <c r="G69" s="54" t="s">
        <v>23</v>
      </c>
      <c r="H69" s="56" t="s">
        <v>249</v>
      </c>
      <c r="I69" s="21" t="s">
        <v>47</v>
      </c>
      <c r="J69" s="21" t="s">
        <v>19</v>
      </c>
      <c r="K69" s="24" t="s">
        <v>20</v>
      </c>
      <c r="L69" s="21" t="s">
        <v>20</v>
      </c>
      <c r="M69" s="21"/>
      <c r="N69" s="3"/>
    </row>
    <row r="70" spans="1:14" ht="30" customHeight="1">
      <c r="A70" s="25">
        <v>67</v>
      </c>
      <c r="B70" s="54" t="s">
        <v>250</v>
      </c>
      <c r="C70" s="54" t="s">
        <v>246</v>
      </c>
      <c r="D70" s="55" t="s">
        <v>251</v>
      </c>
      <c r="E70" s="55" t="s">
        <v>15</v>
      </c>
      <c r="F70" s="54" t="s">
        <v>252</v>
      </c>
      <c r="G70" s="54" t="s">
        <v>23</v>
      </c>
      <c r="H70" s="56" t="s">
        <v>253</v>
      </c>
      <c r="I70" s="57" t="s">
        <v>254</v>
      </c>
      <c r="J70" s="21" t="s">
        <v>19</v>
      </c>
      <c r="K70" s="24" t="s">
        <v>20</v>
      </c>
      <c r="L70" s="21" t="s">
        <v>20</v>
      </c>
      <c r="M70" s="21"/>
      <c r="N70" s="3"/>
    </row>
    <row r="71" spans="1:14" ht="30" customHeight="1">
      <c r="A71" s="25">
        <v>68</v>
      </c>
      <c r="B71" s="54" t="s">
        <v>255</v>
      </c>
      <c r="C71" s="54" t="s">
        <v>246</v>
      </c>
      <c r="D71" s="55" t="s">
        <v>251</v>
      </c>
      <c r="E71" s="55" t="s">
        <v>21</v>
      </c>
      <c r="F71" s="54" t="s">
        <v>256</v>
      </c>
      <c r="G71" s="54" t="s">
        <v>17</v>
      </c>
      <c r="H71" s="56" t="s">
        <v>257</v>
      </c>
      <c r="I71" s="58" t="s">
        <v>94</v>
      </c>
      <c r="J71" s="21" t="s">
        <v>19</v>
      </c>
      <c r="K71" s="24" t="s">
        <v>20</v>
      </c>
      <c r="L71" s="21" t="s">
        <v>20</v>
      </c>
      <c r="M71" s="21"/>
      <c r="N71" s="5"/>
    </row>
    <row r="72" spans="1:14" ht="30" customHeight="1">
      <c r="A72" s="25">
        <v>69</v>
      </c>
      <c r="B72" s="54" t="s">
        <v>258</v>
      </c>
      <c r="C72" s="54" t="s">
        <v>246</v>
      </c>
      <c r="D72" s="55" t="s">
        <v>259</v>
      </c>
      <c r="E72" s="55" t="s">
        <v>89</v>
      </c>
      <c r="F72" s="54" t="s">
        <v>260</v>
      </c>
      <c r="G72" s="54" t="s">
        <v>23</v>
      </c>
      <c r="H72" s="56" t="s">
        <v>261</v>
      </c>
      <c r="I72" s="58" t="s">
        <v>91</v>
      </c>
      <c r="J72" s="21" t="s">
        <v>19</v>
      </c>
      <c r="K72" s="24" t="s">
        <v>20</v>
      </c>
      <c r="L72" s="21" t="s">
        <v>20</v>
      </c>
      <c r="M72" s="21"/>
      <c r="N72" s="5"/>
    </row>
    <row r="73" spans="1:14" ht="30" customHeight="1">
      <c r="A73" s="25">
        <v>70</v>
      </c>
      <c r="B73" s="54" t="s">
        <v>258</v>
      </c>
      <c r="C73" s="54" t="s">
        <v>246</v>
      </c>
      <c r="D73" s="55" t="s">
        <v>259</v>
      </c>
      <c r="E73" s="55" t="s">
        <v>89</v>
      </c>
      <c r="F73" s="54" t="s">
        <v>262</v>
      </c>
      <c r="G73" s="54" t="s">
        <v>23</v>
      </c>
      <c r="H73" s="56" t="s">
        <v>263</v>
      </c>
      <c r="I73" s="58" t="s">
        <v>91</v>
      </c>
      <c r="J73" s="21" t="s">
        <v>19</v>
      </c>
      <c r="K73" s="24" t="s">
        <v>20</v>
      </c>
      <c r="L73" s="21" t="s">
        <v>20</v>
      </c>
      <c r="M73" s="21"/>
      <c r="N73" s="5"/>
    </row>
    <row r="74" spans="1:14" ht="30" customHeight="1">
      <c r="A74" s="25">
        <v>71</v>
      </c>
      <c r="B74" s="54" t="s">
        <v>264</v>
      </c>
      <c r="C74" s="54" t="s">
        <v>246</v>
      </c>
      <c r="D74" s="55" t="s">
        <v>259</v>
      </c>
      <c r="E74" s="55" t="s">
        <v>265</v>
      </c>
      <c r="F74" s="54" t="s">
        <v>266</v>
      </c>
      <c r="G74" s="54" t="s">
        <v>23</v>
      </c>
      <c r="H74" s="56" t="s">
        <v>267</v>
      </c>
      <c r="I74" s="58" t="s">
        <v>178</v>
      </c>
      <c r="J74" s="21" t="s">
        <v>19</v>
      </c>
      <c r="K74" s="24" t="s">
        <v>20</v>
      </c>
      <c r="L74" s="21" t="s">
        <v>20</v>
      </c>
      <c r="M74" s="21"/>
      <c r="N74" s="5"/>
    </row>
    <row r="75" spans="1:14" ht="30" customHeight="1">
      <c r="A75" s="25">
        <v>72</v>
      </c>
      <c r="B75" s="54" t="s">
        <v>268</v>
      </c>
      <c r="C75" s="54" t="s">
        <v>246</v>
      </c>
      <c r="D75" s="55" t="s">
        <v>259</v>
      </c>
      <c r="E75" s="55" t="s">
        <v>269</v>
      </c>
      <c r="F75" s="54" t="s">
        <v>270</v>
      </c>
      <c r="G75" s="54" t="s">
        <v>23</v>
      </c>
      <c r="H75" s="56" t="s">
        <v>271</v>
      </c>
      <c r="I75" s="58" t="s">
        <v>88</v>
      </c>
      <c r="J75" s="21" t="s">
        <v>19</v>
      </c>
      <c r="K75" s="24" t="s">
        <v>20</v>
      </c>
      <c r="L75" s="21" t="s">
        <v>20</v>
      </c>
      <c r="M75" s="21"/>
      <c r="N75" s="5"/>
    </row>
    <row r="76" spans="1:14" ht="30" customHeight="1">
      <c r="A76" s="25">
        <v>73</v>
      </c>
      <c r="B76" s="54" t="s">
        <v>272</v>
      </c>
      <c r="C76" s="54" t="s">
        <v>246</v>
      </c>
      <c r="D76" s="55" t="s">
        <v>259</v>
      </c>
      <c r="E76" s="55" t="s">
        <v>273</v>
      </c>
      <c r="F76" s="54" t="s">
        <v>274</v>
      </c>
      <c r="G76" s="54" t="s">
        <v>17</v>
      </c>
      <c r="H76" s="56" t="s">
        <v>275</v>
      </c>
      <c r="I76" s="59" t="s">
        <v>276</v>
      </c>
      <c r="J76" s="21" t="s">
        <v>19</v>
      </c>
      <c r="K76" s="24" t="s">
        <v>20</v>
      </c>
      <c r="L76" s="21" t="s">
        <v>20</v>
      </c>
      <c r="M76" s="21"/>
      <c r="N76" s="5"/>
    </row>
    <row r="77" spans="1:14" ht="30" customHeight="1">
      <c r="A77" s="25">
        <v>74</v>
      </c>
      <c r="B77" s="54" t="s">
        <v>277</v>
      </c>
      <c r="C77" s="54" t="s">
        <v>246</v>
      </c>
      <c r="D77" s="55" t="s">
        <v>259</v>
      </c>
      <c r="E77" s="55" t="s">
        <v>278</v>
      </c>
      <c r="F77" s="54" t="s">
        <v>279</v>
      </c>
      <c r="G77" s="54" t="s">
        <v>23</v>
      </c>
      <c r="H77" s="56" t="s">
        <v>280</v>
      </c>
      <c r="I77" s="59" t="s">
        <v>166</v>
      </c>
      <c r="J77" s="21" t="s">
        <v>19</v>
      </c>
      <c r="K77" s="24" t="s">
        <v>20</v>
      </c>
      <c r="L77" s="21" t="s">
        <v>20</v>
      </c>
      <c r="M77" s="21"/>
      <c r="N77" s="5"/>
    </row>
    <row r="78" spans="1:14" s="14" customFormat="1" ht="30" customHeight="1">
      <c r="A78" s="42">
        <v>75</v>
      </c>
      <c r="B78" s="60">
        <v>61140101</v>
      </c>
      <c r="C78" s="61" t="s">
        <v>281</v>
      </c>
      <c r="D78" s="62" t="s">
        <v>282</v>
      </c>
      <c r="E78" s="63" t="s">
        <v>51</v>
      </c>
      <c r="F78" s="60" t="s">
        <v>283</v>
      </c>
      <c r="G78" s="60" t="s">
        <v>23</v>
      </c>
      <c r="H78" s="60">
        <v>19990814</v>
      </c>
      <c r="I78" s="64" t="s">
        <v>53</v>
      </c>
      <c r="J78" s="60" t="s">
        <v>19</v>
      </c>
      <c r="K78" s="49" t="s">
        <v>20</v>
      </c>
      <c r="L78" s="65" t="s">
        <v>20</v>
      </c>
      <c r="M78" s="61"/>
      <c r="N78" s="5"/>
    </row>
    <row r="79" spans="1:14" s="14" customFormat="1" ht="30" customHeight="1">
      <c r="A79" s="42">
        <v>76</v>
      </c>
      <c r="B79" s="60">
        <v>61140202</v>
      </c>
      <c r="C79" s="61" t="s">
        <v>281</v>
      </c>
      <c r="D79" s="61" t="s">
        <v>284</v>
      </c>
      <c r="E79" s="62" t="s">
        <v>51</v>
      </c>
      <c r="F79" s="60" t="s">
        <v>285</v>
      </c>
      <c r="G79" s="60" t="s">
        <v>23</v>
      </c>
      <c r="H79" s="60">
        <v>19940804</v>
      </c>
      <c r="I79" s="64" t="s">
        <v>286</v>
      </c>
      <c r="J79" s="60" t="s">
        <v>37</v>
      </c>
      <c r="K79" s="49" t="s">
        <v>20</v>
      </c>
      <c r="L79" s="65" t="s">
        <v>20</v>
      </c>
      <c r="M79" s="61"/>
      <c r="N79" s="5"/>
    </row>
    <row r="80" spans="1:14" s="14" customFormat="1" ht="30" customHeight="1">
      <c r="A80" s="42">
        <v>77</v>
      </c>
      <c r="B80" s="60">
        <v>61140301</v>
      </c>
      <c r="C80" s="61" t="s">
        <v>281</v>
      </c>
      <c r="D80" s="62" t="s">
        <v>287</v>
      </c>
      <c r="E80" s="62" t="s">
        <v>288</v>
      </c>
      <c r="F80" s="60" t="s">
        <v>289</v>
      </c>
      <c r="G80" s="60" t="s">
        <v>23</v>
      </c>
      <c r="H80" s="60">
        <v>19960701</v>
      </c>
      <c r="I80" s="60" t="s">
        <v>290</v>
      </c>
      <c r="J80" s="60" t="s">
        <v>37</v>
      </c>
      <c r="K80" s="49" t="s">
        <v>20</v>
      </c>
      <c r="L80" s="65" t="s">
        <v>20</v>
      </c>
      <c r="M80" s="61"/>
      <c r="N80" s="5"/>
    </row>
    <row r="81" spans="1:14" s="14" customFormat="1" ht="30" customHeight="1">
      <c r="A81" s="42">
        <v>78</v>
      </c>
      <c r="B81" s="60">
        <v>61140302</v>
      </c>
      <c r="C81" s="61" t="s">
        <v>281</v>
      </c>
      <c r="D81" s="62" t="s">
        <v>287</v>
      </c>
      <c r="E81" s="62" t="s">
        <v>288</v>
      </c>
      <c r="F81" s="60" t="s">
        <v>291</v>
      </c>
      <c r="G81" s="60" t="s">
        <v>23</v>
      </c>
      <c r="H81" s="60">
        <v>19960106</v>
      </c>
      <c r="I81" s="60" t="s">
        <v>290</v>
      </c>
      <c r="J81" s="60" t="s">
        <v>37</v>
      </c>
      <c r="K81" s="49" t="s">
        <v>20</v>
      </c>
      <c r="L81" s="65" t="s">
        <v>20</v>
      </c>
      <c r="M81" s="61"/>
      <c r="N81" s="5"/>
    </row>
    <row r="82" spans="1:14" s="14" customFormat="1" ht="30" customHeight="1">
      <c r="A82" s="42">
        <v>79</v>
      </c>
      <c r="B82" s="60">
        <v>61140302</v>
      </c>
      <c r="C82" s="61" t="s">
        <v>281</v>
      </c>
      <c r="D82" s="62" t="s">
        <v>287</v>
      </c>
      <c r="E82" s="62" t="s">
        <v>292</v>
      </c>
      <c r="F82" s="60" t="s">
        <v>293</v>
      </c>
      <c r="G82" s="60" t="s">
        <v>23</v>
      </c>
      <c r="H82" s="60">
        <v>19960211</v>
      </c>
      <c r="I82" s="60" t="s">
        <v>290</v>
      </c>
      <c r="J82" s="60" t="s">
        <v>37</v>
      </c>
      <c r="K82" s="49" t="s">
        <v>20</v>
      </c>
      <c r="L82" s="65" t="s">
        <v>20</v>
      </c>
      <c r="M82" s="61"/>
      <c r="N82" s="5"/>
    </row>
    <row r="83" spans="1:14" s="14" customFormat="1" ht="30" customHeight="1">
      <c r="A83" s="42">
        <v>80</v>
      </c>
      <c r="B83" s="60">
        <v>61140303</v>
      </c>
      <c r="C83" s="61" t="s">
        <v>281</v>
      </c>
      <c r="D83" s="62" t="s">
        <v>287</v>
      </c>
      <c r="E83" s="62" t="s">
        <v>292</v>
      </c>
      <c r="F83" s="60" t="s">
        <v>294</v>
      </c>
      <c r="G83" s="60" t="s">
        <v>23</v>
      </c>
      <c r="H83" s="60">
        <v>19950203</v>
      </c>
      <c r="I83" s="60" t="s">
        <v>295</v>
      </c>
      <c r="J83" s="60" t="s">
        <v>37</v>
      </c>
      <c r="K83" s="49" t="s">
        <v>20</v>
      </c>
      <c r="L83" s="65" t="s">
        <v>20</v>
      </c>
      <c r="M83" s="61"/>
      <c r="N83" s="5"/>
    </row>
    <row r="84" spans="1:14" s="14" customFormat="1" ht="30" customHeight="1">
      <c r="A84" s="42">
        <v>81</v>
      </c>
      <c r="B84" s="60">
        <v>61140303</v>
      </c>
      <c r="C84" s="61" t="s">
        <v>281</v>
      </c>
      <c r="D84" s="62" t="s">
        <v>287</v>
      </c>
      <c r="E84" s="62" t="s">
        <v>296</v>
      </c>
      <c r="F84" s="60" t="s">
        <v>297</v>
      </c>
      <c r="G84" s="60" t="s">
        <v>23</v>
      </c>
      <c r="H84" s="60">
        <v>19931226</v>
      </c>
      <c r="I84" s="60" t="s">
        <v>298</v>
      </c>
      <c r="J84" s="60" t="s">
        <v>19</v>
      </c>
      <c r="K84" s="49" t="s">
        <v>20</v>
      </c>
      <c r="L84" s="65" t="s">
        <v>20</v>
      </c>
      <c r="M84" s="61"/>
      <c r="N84" s="5"/>
    </row>
    <row r="85" spans="1:14" s="14" customFormat="1" ht="30" customHeight="1">
      <c r="A85" s="42">
        <v>82</v>
      </c>
      <c r="B85" s="60">
        <v>61140304</v>
      </c>
      <c r="C85" s="61" t="s">
        <v>281</v>
      </c>
      <c r="D85" s="62" t="s">
        <v>287</v>
      </c>
      <c r="E85" s="62" t="s">
        <v>296</v>
      </c>
      <c r="F85" s="60" t="s">
        <v>299</v>
      </c>
      <c r="G85" s="60" t="s">
        <v>17</v>
      </c>
      <c r="H85" s="60">
        <v>19960127</v>
      </c>
      <c r="I85" s="60" t="s">
        <v>298</v>
      </c>
      <c r="J85" s="60" t="s">
        <v>19</v>
      </c>
      <c r="K85" s="49" t="s">
        <v>20</v>
      </c>
      <c r="L85" s="65" t="s">
        <v>20</v>
      </c>
      <c r="M85" s="61"/>
      <c r="N85" s="5"/>
    </row>
    <row r="86" spans="1:14" s="14" customFormat="1" ht="30" customHeight="1">
      <c r="A86" s="42">
        <v>83</v>
      </c>
      <c r="B86" s="60">
        <v>61140401</v>
      </c>
      <c r="C86" s="61" t="s">
        <v>281</v>
      </c>
      <c r="D86" s="62" t="s">
        <v>300</v>
      </c>
      <c r="E86" s="62" t="s">
        <v>91</v>
      </c>
      <c r="F86" s="60" t="s">
        <v>301</v>
      </c>
      <c r="G86" s="60" t="s">
        <v>23</v>
      </c>
      <c r="H86" s="60">
        <v>19981207</v>
      </c>
      <c r="I86" s="60" t="s">
        <v>47</v>
      </c>
      <c r="J86" s="60" t="s">
        <v>19</v>
      </c>
      <c r="K86" s="49" t="s">
        <v>20</v>
      </c>
      <c r="L86" s="65" t="s">
        <v>20</v>
      </c>
      <c r="M86" s="61"/>
      <c r="N86" s="5"/>
    </row>
    <row r="87" spans="1:14" s="14" customFormat="1" ht="30" customHeight="1">
      <c r="A87" s="42">
        <v>84</v>
      </c>
      <c r="B87" s="60">
        <v>61140402</v>
      </c>
      <c r="C87" s="61" t="s">
        <v>281</v>
      </c>
      <c r="D87" s="62" t="s">
        <v>300</v>
      </c>
      <c r="E87" s="61" t="s">
        <v>302</v>
      </c>
      <c r="F87" s="60" t="s">
        <v>303</v>
      </c>
      <c r="G87" s="60" t="s">
        <v>23</v>
      </c>
      <c r="H87" s="60">
        <v>19911005</v>
      </c>
      <c r="I87" s="60" t="s">
        <v>304</v>
      </c>
      <c r="J87" s="60" t="s">
        <v>19</v>
      </c>
      <c r="K87" s="49" t="s">
        <v>20</v>
      </c>
      <c r="L87" s="65" t="s">
        <v>20</v>
      </c>
      <c r="M87" s="61"/>
      <c r="N87" s="5"/>
    </row>
    <row r="88" spans="1:14" ht="30" customHeight="1">
      <c r="A88" s="25">
        <v>85</v>
      </c>
      <c r="B88" s="37" t="s">
        <v>305</v>
      </c>
      <c r="C88" s="37" t="s">
        <v>306</v>
      </c>
      <c r="D88" s="66" t="s">
        <v>307</v>
      </c>
      <c r="E88" s="66" t="s">
        <v>308</v>
      </c>
      <c r="F88" s="37" t="s">
        <v>309</v>
      </c>
      <c r="G88" s="67" t="s">
        <v>17</v>
      </c>
      <c r="H88" s="67">
        <v>19961115</v>
      </c>
      <c r="I88" s="33" t="s">
        <v>310</v>
      </c>
      <c r="J88" s="25" t="s">
        <v>37</v>
      </c>
      <c r="K88" s="24" t="s">
        <v>20</v>
      </c>
      <c r="L88" s="24" t="s">
        <v>20</v>
      </c>
      <c r="M88" s="29"/>
    </row>
    <row r="89" spans="1:14" ht="30" customHeight="1">
      <c r="A89" s="25">
        <v>86</v>
      </c>
      <c r="B89" s="37" t="s">
        <v>311</v>
      </c>
      <c r="C89" s="37" t="s">
        <v>306</v>
      </c>
      <c r="D89" s="66" t="s">
        <v>307</v>
      </c>
      <c r="E89" s="66" t="s">
        <v>312</v>
      </c>
      <c r="F89" s="37" t="s">
        <v>313</v>
      </c>
      <c r="G89" s="67" t="s">
        <v>23</v>
      </c>
      <c r="H89" s="67">
        <v>19961013</v>
      </c>
      <c r="I89" s="33" t="s">
        <v>314</v>
      </c>
      <c r="J89" s="25" t="s">
        <v>19</v>
      </c>
      <c r="K89" s="24" t="s">
        <v>20</v>
      </c>
      <c r="L89" s="24" t="s">
        <v>20</v>
      </c>
      <c r="M89" s="29"/>
    </row>
    <row r="90" spans="1:14" ht="30" customHeight="1">
      <c r="A90" s="25">
        <v>87</v>
      </c>
      <c r="B90" s="37" t="s">
        <v>315</v>
      </c>
      <c r="C90" s="37" t="s">
        <v>306</v>
      </c>
      <c r="D90" s="66" t="s">
        <v>307</v>
      </c>
      <c r="E90" s="66" t="s">
        <v>89</v>
      </c>
      <c r="F90" s="37" t="s">
        <v>316</v>
      </c>
      <c r="G90" s="67" t="s">
        <v>17</v>
      </c>
      <c r="H90" s="67">
        <v>19980105</v>
      </c>
      <c r="I90" s="33" t="s">
        <v>47</v>
      </c>
      <c r="J90" s="25" t="s">
        <v>19</v>
      </c>
      <c r="K90" s="24" t="s">
        <v>20</v>
      </c>
      <c r="L90" s="24" t="s">
        <v>20</v>
      </c>
      <c r="M90" s="29"/>
    </row>
    <row r="91" spans="1:14" ht="30" customHeight="1">
      <c r="A91" s="25">
        <v>88</v>
      </c>
      <c r="B91" s="37" t="s">
        <v>317</v>
      </c>
      <c r="C91" s="37" t="s">
        <v>306</v>
      </c>
      <c r="D91" s="66" t="s">
        <v>318</v>
      </c>
      <c r="E91" s="66" t="s">
        <v>89</v>
      </c>
      <c r="F91" s="37" t="s">
        <v>319</v>
      </c>
      <c r="G91" s="67" t="s">
        <v>17</v>
      </c>
      <c r="H91" s="67">
        <v>19910328</v>
      </c>
      <c r="I91" s="33" t="s">
        <v>47</v>
      </c>
      <c r="J91" s="25" t="s">
        <v>19</v>
      </c>
      <c r="K91" s="24" t="s">
        <v>20</v>
      </c>
      <c r="L91" s="24" t="s">
        <v>20</v>
      </c>
      <c r="M91" s="29"/>
    </row>
    <row r="92" spans="1:14" ht="30" customHeight="1">
      <c r="A92" s="25">
        <v>89</v>
      </c>
      <c r="B92" s="47" t="s">
        <v>320</v>
      </c>
      <c r="C92" s="37" t="s">
        <v>306</v>
      </c>
      <c r="D92" s="66" t="s">
        <v>321</v>
      </c>
      <c r="E92" s="68" t="s">
        <v>322</v>
      </c>
      <c r="F92" s="67" t="s">
        <v>323</v>
      </c>
      <c r="G92" s="67" t="s">
        <v>23</v>
      </c>
      <c r="H92" s="67">
        <v>19960509</v>
      </c>
      <c r="I92" s="39" t="s">
        <v>324</v>
      </c>
      <c r="J92" s="24" t="s">
        <v>37</v>
      </c>
      <c r="K92" s="24" t="s">
        <v>20</v>
      </c>
      <c r="L92" s="24" t="s">
        <v>20</v>
      </c>
      <c r="M92" s="29"/>
    </row>
    <row r="93" spans="1:14" ht="30" customHeight="1">
      <c r="A93" s="25">
        <v>90</v>
      </c>
      <c r="B93" s="37" t="s">
        <v>325</v>
      </c>
      <c r="C93" s="37" t="s">
        <v>306</v>
      </c>
      <c r="D93" s="66" t="s">
        <v>326</v>
      </c>
      <c r="E93" s="66" t="s">
        <v>322</v>
      </c>
      <c r="F93" s="24" t="s">
        <v>327</v>
      </c>
      <c r="G93" s="24" t="s">
        <v>23</v>
      </c>
      <c r="H93" s="24">
        <v>19990726</v>
      </c>
      <c r="I93" s="33" t="s">
        <v>328</v>
      </c>
      <c r="J93" s="25" t="s">
        <v>19</v>
      </c>
      <c r="K93" s="24" t="s">
        <v>20</v>
      </c>
      <c r="L93" s="24" t="s">
        <v>20</v>
      </c>
      <c r="M93" s="29"/>
    </row>
    <row r="94" spans="1:14" ht="30" customHeight="1">
      <c r="A94" s="25">
        <v>91</v>
      </c>
      <c r="B94" s="37" t="s">
        <v>329</v>
      </c>
      <c r="C94" s="37" t="s">
        <v>306</v>
      </c>
      <c r="D94" s="66" t="s">
        <v>330</v>
      </c>
      <c r="E94" s="66" t="s">
        <v>322</v>
      </c>
      <c r="F94" s="24" t="s">
        <v>331</v>
      </c>
      <c r="G94" s="24" t="s">
        <v>17</v>
      </c>
      <c r="H94" s="24">
        <v>19970418</v>
      </c>
      <c r="I94" s="33" t="s">
        <v>328</v>
      </c>
      <c r="J94" s="25" t="s">
        <v>19</v>
      </c>
      <c r="K94" s="24" t="s">
        <v>20</v>
      </c>
      <c r="L94" s="24" t="s">
        <v>20</v>
      </c>
      <c r="M94" s="29"/>
    </row>
    <row r="95" spans="1:14" ht="30" customHeight="1">
      <c r="A95" s="25">
        <v>92</v>
      </c>
      <c r="B95" s="67">
        <v>61150601</v>
      </c>
      <c r="C95" s="37" t="s">
        <v>306</v>
      </c>
      <c r="D95" s="66" t="s">
        <v>332</v>
      </c>
      <c r="E95" s="66" t="s">
        <v>333</v>
      </c>
      <c r="F95" s="25" t="s">
        <v>334</v>
      </c>
      <c r="G95" s="25" t="s">
        <v>23</v>
      </c>
      <c r="H95" s="25">
        <v>19931112</v>
      </c>
      <c r="I95" s="69" t="s">
        <v>335</v>
      </c>
      <c r="J95" s="25" t="s">
        <v>19</v>
      </c>
      <c r="K95" s="24" t="s">
        <v>20</v>
      </c>
      <c r="L95" s="24" t="s">
        <v>20</v>
      </c>
      <c r="M95" s="29"/>
    </row>
    <row r="96" spans="1:14" ht="30" customHeight="1">
      <c r="A96" s="25">
        <v>93</v>
      </c>
      <c r="B96" s="37" t="s">
        <v>336</v>
      </c>
      <c r="C96" s="37" t="s">
        <v>306</v>
      </c>
      <c r="D96" s="66" t="s">
        <v>337</v>
      </c>
      <c r="E96" s="66" t="s">
        <v>51</v>
      </c>
      <c r="F96" s="37" t="s">
        <v>338</v>
      </c>
      <c r="G96" s="67" t="s">
        <v>17</v>
      </c>
      <c r="H96" s="67">
        <v>19940510</v>
      </c>
      <c r="I96" s="39" t="s">
        <v>47</v>
      </c>
      <c r="J96" s="25" t="s">
        <v>19</v>
      </c>
      <c r="K96" s="24" t="s">
        <v>20</v>
      </c>
      <c r="L96" s="24" t="s">
        <v>20</v>
      </c>
      <c r="M96" s="29"/>
    </row>
    <row r="97" spans="1:13" ht="30" customHeight="1">
      <c r="A97" s="25">
        <v>94</v>
      </c>
      <c r="B97" s="47" t="s">
        <v>339</v>
      </c>
      <c r="C97" s="37" t="s">
        <v>306</v>
      </c>
      <c r="D97" s="68" t="s">
        <v>340</v>
      </c>
      <c r="E97" s="33" t="s">
        <v>341</v>
      </c>
      <c r="F97" s="25" t="s">
        <v>342</v>
      </c>
      <c r="G97" s="25" t="s">
        <v>23</v>
      </c>
      <c r="H97" s="25">
        <v>19871213</v>
      </c>
      <c r="I97" s="33" t="s">
        <v>343</v>
      </c>
      <c r="J97" s="25" t="s">
        <v>19</v>
      </c>
      <c r="K97" s="24" t="s">
        <v>20</v>
      </c>
      <c r="L97" s="24" t="s">
        <v>20</v>
      </c>
      <c r="M97" s="29"/>
    </row>
    <row r="98" spans="1:13" ht="30" customHeight="1">
      <c r="A98" s="25">
        <v>95</v>
      </c>
      <c r="B98" s="30" t="s">
        <v>344</v>
      </c>
      <c r="C98" s="39" t="s">
        <v>345</v>
      </c>
      <c r="D98" s="30" t="s">
        <v>346</v>
      </c>
      <c r="E98" s="30" t="s">
        <v>347</v>
      </c>
      <c r="F98" s="30" t="s">
        <v>348</v>
      </c>
      <c r="G98" s="39" t="s">
        <v>23</v>
      </c>
      <c r="H98" s="40">
        <v>35366</v>
      </c>
      <c r="I98" s="39" t="s">
        <v>349</v>
      </c>
      <c r="J98" s="39" t="s">
        <v>37</v>
      </c>
      <c r="K98" s="24" t="s">
        <v>20</v>
      </c>
      <c r="L98" s="21" t="s">
        <v>20</v>
      </c>
      <c r="M98" s="29"/>
    </row>
    <row r="99" spans="1:13" ht="30" customHeight="1">
      <c r="A99" s="25">
        <v>96</v>
      </c>
      <c r="B99" s="30" t="s">
        <v>350</v>
      </c>
      <c r="C99" s="39" t="s">
        <v>345</v>
      </c>
      <c r="D99" s="30" t="s">
        <v>351</v>
      </c>
      <c r="E99" s="30" t="s">
        <v>352</v>
      </c>
      <c r="F99" s="30" t="s">
        <v>353</v>
      </c>
      <c r="G99" s="39" t="s">
        <v>23</v>
      </c>
      <c r="H99" s="40">
        <v>33280</v>
      </c>
      <c r="I99" s="39" t="s">
        <v>166</v>
      </c>
      <c r="J99" s="39" t="s">
        <v>37</v>
      </c>
      <c r="K99" s="24" t="s">
        <v>20</v>
      </c>
      <c r="L99" s="21" t="s">
        <v>20</v>
      </c>
      <c r="M99" s="29"/>
    </row>
    <row r="100" spans="1:13" ht="30" customHeight="1">
      <c r="A100" s="25">
        <v>97</v>
      </c>
      <c r="B100" s="30" t="s">
        <v>354</v>
      </c>
      <c r="C100" s="39" t="s">
        <v>345</v>
      </c>
      <c r="D100" s="30" t="s">
        <v>351</v>
      </c>
      <c r="E100" s="30" t="s">
        <v>355</v>
      </c>
      <c r="F100" s="30" t="s">
        <v>356</v>
      </c>
      <c r="G100" s="39" t="s">
        <v>23</v>
      </c>
      <c r="H100" s="40">
        <v>35206</v>
      </c>
      <c r="I100" s="39" t="s">
        <v>357</v>
      </c>
      <c r="J100" s="39" t="s">
        <v>37</v>
      </c>
      <c r="K100" s="24" t="s">
        <v>20</v>
      </c>
      <c r="L100" s="21" t="s">
        <v>20</v>
      </c>
      <c r="M100" s="29"/>
    </row>
    <row r="101" spans="1:13" ht="30" customHeight="1">
      <c r="A101" s="25">
        <v>98</v>
      </c>
      <c r="B101" s="30" t="s">
        <v>358</v>
      </c>
      <c r="C101" s="39" t="s">
        <v>345</v>
      </c>
      <c r="D101" s="30" t="s">
        <v>359</v>
      </c>
      <c r="E101" s="30" t="s">
        <v>100</v>
      </c>
      <c r="F101" s="30" t="s">
        <v>360</v>
      </c>
      <c r="G101" s="39" t="s">
        <v>23</v>
      </c>
      <c r="H101" s="40">
        <v>35138</v>
      </c>
      <c r="I101" s="39" t="s">
        <v>361</v>
      </c>
      <c r="J101" s="39" t="s">
        <v>37</v>
      </c>
      <c r="K101" s="24" t="s">
        <v>20</v>
      </c>
      <c r="L101" s="21" t="s">
        <v>20</v>
      </c>
      <c r="M101" s="29"/>
    </row>
    <row r="102" spans="1:13" ht="30" customHeight="1">
      <c r="A102" s="25">
        <v>99</v>
      </c>
      <c r="B102" s="30" t="s">
        <v>362</v>
      </c>
      <c r="C102" s="39" t="s">
        <v>345</v>
      </c>
      <c r="D102" s="30" t="s">
        <v>363</v>
      </c>
      <c r="E102" s="30" t="s">
        <v>364</v>
      </c>
      <c r="F102" s="30" t="s">
        <v>365</v>
      </c>
      <c r="G102" s="39" t="s">
        <v>17</v>
      </c>
      <c r="H102" s="40">
        <v>35726</v>
      </c>
      <c r="I102" s="39" t="s">
        <v>366</v>
      </c>
      <c r="J102" s="39" t="s">
        <v>19</v>
      </c>
      <c r="K102" s="24" t="s">
        <v>20</v>
      </c>
      <c r="L102" s="21" t="s">
        <v>20</v>
      </c>
      <c r="M102" s="29"/>
    </row>
    <row r="103" spans="1:13" ht="30" customHeight="1">
      <c r="A103" s="25">
        <v>100</v>
      </c>
      <c r="B103" s="32" t="s">
        <v>367</v>
      </c>
      <c r="C103" s="33" t="s">
        <v>368</v>
      </c>
      <c r="D103" s="32" t="s">
        <v>369</v>
      </c>
      <c r="E103" s="32" t="s">
        <v>370</v>
      </c>
      <c r="F103" s="32" t="s">
        <v>371</v>
      </c>
      <c r="G103" s="34" t="s">
        <v>17</v>
      </c>
      <c r="H103" s="35">
        <v>35449</v>
      </c>
      <c r="I103" s="36" t="s">
        <v>372</v>
      </c>
      <c r="J103" s="34" t="s">
        <v>19</v>
      </c>
      <c r="K103" s="24" t="s">
        <v>20</v>
      </c>
      <c r="L103" s="26" t="s">
        <v>20</v>
      </c>
      <c r="M103" s="29"/>
    </row>
    <row r="104" spans="1:13" ht="30" customHeight="1">
      <c r="A104" s="25">
        <v>101</v>
      </c>
      <c r="B104" s="32" t="s">
        <v>367</v>
      </c>
      <c r="C104" s="33" t="s">
        <v>368</v>
      </c>
      <c r="D104" s="32" t="s">
        <v>369</v>
      </c>
      <c r="E104" s="32" t="s">
        <v>370</v>
      </c>
      <c r="F104" s="32" t="s">
        <v>373</v>
      </c>
      <c r="G104" s="34" t="s">
        <v>23</v>
      </c>
      <c r="H104" s="35">
        <v>35747</v>
      </c>
      <c r="I104" s="36" t="s">
        <v>374</v>
      </c>
      <c r="J104" s="34" t="s">
        <v>19</v>
      </c>
      <c r="K104" s="24" t="s">
        <v>20</v>
      </c>
      <c r="L104" s="26" t="s">
        <v>20</v>
      </c>
      <c r="M104" s="29"/>
    </row>
    <row r="105" spans="1:13" ht="30" customHeight="1">
      <c r="A105" s="25">
        <v>102</v>
      </c>
      <c r="B105" s="32" t="s">
        <v>375</v>
      </c>
      <c r="C105" s="33" t="s">
        <v>368</v>
      </c>
      <c r="D105" s="32" t="s">
        <v>369</v>
      </c>
      <c r="E105" s="32" t="s">
        <v>376</v>
      </c>
      <c r="F105" s="32" t="s">
        <v>377</v>
      </c>
      <c r="G105" s="34" t="s">
        <v>17</v>
      </c>
      <c r="H105" s="35">
        <v>35379</v>
      </c>
      <c r="I105" s="36" t="s">
        <v>374</v>
      </c>
      <c r="J105" s="34" t="s">
        <v>19</v>
      </c>
      <c r="K105" s="24" t="s">
        <v>20</v>
      </c>
      <c r="L105" s="26" t="s">
        <v>20</v>
      </c>
      <c r="M105" s="29"/>
    </row>
    <row r="106" spans="1:13" ht="30" customHeight="1">
      <c r="A106" s="25">
        <v>103</v>
      </c>
      <c r="B106" s="32" t="s">
        <v>375</v>
      </c>
      <c r="C106" s="33" t="s">
        <v>368</v>
      </c>
      <c r="D106" s="32" t="s">
        <v>369</v>
      </c>
      <c r="E106" s="32" t="s">
        <v>376</v>
      </c>
      <c r="F106" s="32" t="s">
        <v>378</v>
      </c>
      <c r="G106" s="34" t="s">
        <v>17</v>
      </c>
      <c r="H106" s="35">
        <v>36003</v>
      </c>
      <c r="I106" s="36" t="s">
        <v>372</v>
      </c>
      <c r="J106" s="34" t="s">
        <v>19</v>
      </c>
      <c r="K106" s="24" t="s">
        <v>20</v>
      </c>
      <c r="L106" s="26" t="s">
        <v>20</v>
      </c>
      <c r="M106" s="29"/>
    </row>
    <row r="107" spans="1:13" ht="30" customHeight="1">
      <c r="A107" s="25">
        <v>104</v>
      </c>
      <c r="B107" s="32" t="s">
        <v>379</v>
      </c>
      <c r="C107" s="33" t="s">
        <v>368</v>
      </c>
      <c r="D107" s="32" t="s">
        <v>380</v>
      </c>
      <c r="E107" s="32" t="s">
        <v>381</v>
      </c>
      <c r="F107" s="32" t="s">
        <v>382</v>
      </c>
      <c r="G107" s="34" t="s">
        <v>17</v>
      </c>
      <c r="H107" s="35">
        <v>35517</v>
      </c>
      <c r="I107" s="36" t="s">
        <v>166</v>
      </c>
      <c r="J107" s="34" t="s">
        <v>19</v>
      </c>
      <c r="K107" s="24" t="s">
        <v>20</v>
      </c>
      <c r="L107" s="26" t="s">
        <v>20</v>
      </c>
      <c r="M107" s="29"/>
    </row>
    <row r="108" spans="1:13" ht="30" customHeight="1">
      <c r="A108" s="25">
        <v>105</v>
      </c>
      <c r="B108" s="32" t="s">
        <v>383</v>
      </c>
      <c r="C108" s="33" t="s">
        <v>368</v>
      </c>
      <c r="D108" s="32" t="s">
        <v>384</v>
      </c>
      <c r="E108" s="32" t="s">
        <v>385</v>
      </c>
      <c r="F108" s="32" t="s">
        <v>386</v>
      </c>
      <c r="G108" s="34" t="s">
        <v>23</v>
      </c>
      <c r="H108" s="35">
        <v>34217</v>
      </c>
      <c r="I108" s="36" t="s">
        <v>387</v>
      </c>
      <c r="J108" s="34" t="s">
        <v>19</v>
      </c>
      <c r="K108" s="24" t="s">
        <v>20</v>
      </c>
      <c r="L108" s="26" t="s">
        <v>20</v>
      </c>
      <c r="M108" s="29"/>
    </row>
    <row r="109" spans="1:13" ht="30" customHeight="1">
      <c r="A109" s="25">
        <v>106</v>
      </c>
      <c r="B109" s="32" t="s">
        <v>388</v>
      </c>
      <c r="C109" s="33" t="s">
        <v>368</v>
      </c>
      <c r="D109" s="32" t="s">
        <v>389</v>
      </c>
      <c r="E109" s="32" t="s">
        <v>390</v>
      </c>
      <c r="F109" s="32" t="s">
        <v>391</v>
      </c>
      <c r="G109" s="33" t="s">
        <v>23</v>
      </c>
      <c r="H109" s="70">
        <v>34709</v>
      </c>
      <c r="I109" s="33" t="s">
        <v>392</v>
      </c>
      <c r="J109" s="33" t="s">
        <v>393</v>
      </c>
      <c r="K109" s="24" t="s">
        <v>20</v>
      </c>
      <c r="L109" s="26" t="s">
        <v>20</v>
      </c>
      <c r="M109" s="29"/>
    </row>
    <row r="110" spans="1:13" ht="30" customHeight="1">
      <c r="A110" s="25">
        <v>107</v>
      </c>
      <c r="B110" s="32" t="s">
        <v>394</v>
      </c>
      <c r="C110" s="33" t="s">
        <v>368</v>
      </c>
      <c r="D110" s="32" t="s">
        <v>395</v>
      </c>
      <c r="E110" s="32" t="s">
        <v>396</v>
      </c>
      <c r="F110" s="32" t="s">
        <v>397</v>
      </c>
      <c r="G110" s="32" t="s">
        <v>17</v>
      </c>
      <c r="H110" s="70">
        <v>35911</v>
      </c>
      <c r="I110" s="32" t="s">
        <v>184</v>
      </c>
      <c r="J110" s="33" t="s">
        <v>19</v>
      </c>
      <c r="K110" s="24" t="s">
        <v>20</v>
      </c>
      <c r="L110" s="26" t="s">
        <v>20</v>
      </c>
      <c r="M110" s="29"/>
    </row>
    <row r="111" spans="1:13" ht="30" customHeight="1">
      <c r="A111" s="25">
        <v>108</v>
      </c>
      <c r="B111" s="32" t="s">
        <v>398</v>
      </c>
      <c r="C111" s="33" t="s">
        <v>368</v>
      </c>
      <c r="D111" s="32" t="s">
        <v>399</v>
      </c>
      <c r="E111" s="32" t="s">
        <v>400</v>
      </c>
      <c r="F111" s="32" t="s">
        <v>401</v>
      </c>
      <c r="G111" s="33" t="s">
        <v>17</v>
      </c>
      <c r="H111" s="70">
        <v>35982</v>
      </c>
      <c r="I111" s="33" t="s">
        <v>202</v>
      </c>
      <c r="J111" s="33" t="s">
        <v>19</v>
      </c>
      <c r="K111" s="24" t="s">
        <v>20</v>
      </c>
      <c r="L111" s="26" t="s">
        <v>20</v>
      </c>
      <c r="M111" s="29"/>
    </row>
    <row r="112" spans="1:13" ht="30" customHeight="1">
      <c r="A112" s="25">
        <v>109</v>
      </c>
      <c r="B112" s="32" t="s">
        <v>402</v>
      </c>
      <c r="C112" s="33" t="s">
        <v>368</v>
      </c>
      <c r="D112" s="32" t="s">
        <v>399</v>
      </c>
      <c r="E112" s="32" t="s">
        <v>403</v>
      </c>
      <c r="F112" s="32" t="s">
        <v>404</v>
      </c>
      <c r="G112" s="32" t="s">
        <v>17</v>
      </c>
      <c r="H112" s="70">
        <v>36173</v>
      </c>
      <c r="I112" s="32" t="s">
        <v>405</v>
      </c>
      <c r="J112" s="32" t="s">
        <v>241</v>
      </c>
      <c r="K112" s="24" t="s">
        <v>20</v>
      </c>
      <c r="L112" s="26" t="s">
        <v>20</v>
      </c>
      <c r="M112" s="29"/>
    </row>
    <row r="113" spans="1:13" ht="30" customHeight="1">
      <c r="A113" s="25">
        <v>110</v>
      </c>
      <c r="B113" s="32" t="s">
        <v>406</v>
      </c>
      <c r="C113" s="33" t="s">
        <v>368</v>
      </c>
      <c r="D113" s="32" t="s">
        <v>407</v>
      </c>
      <c r="E113" s="32" t="s">
        <v>408</v>
      </c>
      <c r="F113" s="32" t="s">
        <v>409</v>
      </c>
      <c r="G113" s="32" t="s">
        <v>17</v>
      </c>
      <c r="H113" s="70">
        <v>35837</v>
      </c>
      <c r="I113" s="32" t="s">
        <v>72</v>
      </c>
      <c r="J113" s="32" t="s">
        <v>19</v>
      </c>
      <c r="K113" s="24" t="s">
        <v>20</v>
      </c>
      <c r="L113" s="26" t="s">
        <v>20</v>
      </c>
      <c r="M113" s="29"/>
    </row>
    <row r="114" spans="1:13" ht="30" customHeight="1">
      <c r="A114" s="25">
        <v>111</v>
      </c>
      <c r="B114" s="32" t="s">
        <v>410</v>
      </c>
      <c r="C114" s="33" t="s">
        <v>368</v>
      </c>
      <c r="D114" s="32" t="s">
        <v>411</v>
      </c>
      <c r="E114" s="33" t="s">
        <v>89</v>
      </c>
      <c r="F114" s="26" t="s">
        <v>412</v>
      </c>
      <c r="G114" s="33" t="s">
        <v>23</v>
      </c>
      <c r="H114" s="70">
        <v>35478</v>
      </c>
      <c r="I114" s="33" t="s">
        <v>47</v>
      </c>
      <c r="J114" s="32" t="s">
        <v>19</v>
      </c>
      <c r="K114" s="24" t="s">
        <v>20</v>
      </c>
      <c r="L114" s="26" t="s">
        <v>20</v>
      </c>
      <c r="M114" s="29"/>
    </row>
    <row r="115" spans="1:13" ht="30" customHeight="1">
      <c r="A115" s="25">
        <v>112</v>
      </c>
      <c r="B115" s="32" t="s">
        <v>413</v>
      </c>
      <c r="C115" s="33" t="s">
        <v>368</v>
      </c>
      <c r="D115" s="32" t="s">
        <v>414</v>
      </c>
      <c r="E115" s="32" t="s">
        <v>415</v>
      </c>
      <c r="F115" s="32" t="s">
        <v>416</v>
      </c>
      <c r="G115" s="32" t="s">
        <v>17</v>
      </c>
      <c r="H115" s="70">
        <v>34971</v>
      </c>
      <c r="I115" s="32" t="s">
        <v>417</v>
      </c>
      <c r="J115" s="32" t="s">
        <v>19</v>
      </c>
      <c r="K115" s="24" t="s">
        <v>20</v>
      </c>
      <c r="L115" s="26" t="s">
        <v>20</v>
      </c>
      <c r="M115" s="29"/>
    </row>
    <row r="116" spans="1:13" ht="30" customHeight="1">
      <c r="A116" s="25">
        <v>113</v>
      </c>
      <c r="B116" s="32" t="s">
        <v>418</v>
      </c>
      <c r="C116" s="33" t="s">
        <v>368</v>
      </c>
      <c r="D116" s="32" t="s">
        <v>414</v>
      </c>
      <c r="E116" s="32" t="s">
        <v>419</v>
      </c>
      <c r="F116" s="32" t="s">
        <v>420</v>
      </c>
      <c r="G116" s="33" t="s">
        <v>23</v>
      </c>
      <c r="H116" s="70">
        <v>36289</v>
      </c>
      <c r="I116" s="33" t="s">
        <v>421</v>
      </c>
      <c r="J116" s="33" t="s">
        <v>19</v>
      </c>
      <c r="K116" s="24" t="s">
        <v>20</v>
      </c>
      <c r="L116" s="26" t="s">
        <v>20</v>
      </c>
      <c r="M116" s="29"/>
    </row>
    <row r="117" spans="1:13" ht="30" customHeight="1">
      <c r="A117" s="25">
        <v>114</v>
      </c>
      <c r="B117" s="32" t="s">
        <v>422</v>
      </c>
      <c r="C117" s="33" t="s">
        <v>368</v>
      </c>
      <c r="D117" s="32" t="s">
        <v>414</v>
      </c>
      <c r="E117" s="32" t="s">
        <v>423</v>
      </c>
      <c r="F117" s="32" t="s">
        <v>424</v>
      </c>
      <c r="G117" s="32" t="s">
        <v>17</v>
      </c>
      <c r="H117" s="70">
        <v>35591</v>
      </c>
      <c r="I117" s="32" t="s">
        <v>129</v>
      </c>
      <c r="J117" s="32" t="s">
        <v>19</v>
      </c>
      <c r="K117" s="24" t="s">
        <v>20</v>
      </c>
      <c r="L117" s="32" t="s">
        <v>20</v>
      </c>
      <c r="M117" s="29"/>
    </row>
    <row r="118" spans="1:13" ht="30" customHeight="1">
      <c r="A118" s="25">
        <v>115</v>
      </c>
      <c r="B118" s="32" t="s">
        <v>425</v>
      </c>
      <c r="C118" s="33" t="s">
        <v>368</v>
      </c>
      <c r="D118" s="32" t="s">
        <v>414</v>
      </c>
      <c r="E118" s="32" t="s">
        <v>426</v>
      </c>
      <c r="F118" s="32" t="s">
        <v>427</v>
      </c>
      <c r="G118" s="32" t="s">
        <v>23</v>
      </c>
      <c r="H118" s="70">
        <v>35567</v>
      </c>
      <c r="I118" s="32" t="s">
        <v>129</v>
      </c>
      <c r="J118" s="32" t="s">
        <v>19</v>
      </c>
      <c r="K118" s="24" t="s">
        <v>20</v>
      </c>
      <c r="L118" s="32" t="s">
        <v>20</v>
      </c>
      <c r="M118" s="29"/>
    </row>
    <row r="119" spans="1:13" ht="30" customHeight="1">
      <c r="A119" s="25">
        <v>116</v>
      </c>
      <c r="B119" s="32" t="s">
        <v>428</v>
      </c>
      <c r="C119" s="33" t="s">
        <v>368</v>
      </c>
      <c r="D119" s="32" t="s">
        <v>414</v>
      </c>
      <c r="E119" s="32" t="s">
        <v>429</v>
      </c>
      <c r="F119" s="32" t="s">
        <v>430</v>
      </c>
      <c r="G119" s="32" t="s">
        <v>17</v>
      </c>
      <c r="H119" s="70">
        <v>36108</v>
      </c>
      <c r="I119" s="32" t="s">
        <v>431</v>
      </c>
      <c r="J119" s="32" t="s">
        <v>19</v>
      </c>
      <c r="K119" s="24" t="s">
        <v>20</v>
      </c>
      <c r="L119" s="32" t="s">
        <v>20</v>
      </c>
      <c r="M119" s="29"/>
    </row>
    <row r="120" spans="1:13" ht="30" customHeight="1">
      <c r="A120" s="25">
        <v>117</v>
      </c>
      <c r="B120" s="32" t="s">
        <v>432</v>
      </c>
      <c r="C120" s="33" t="s">
        <v>368</v>
      </c>
      <c r="D120" s="32" t="s">
        <v>414</v>
      </c>
      <c r="E120" s="32" t="s">
        <v>433</v>
      </c>
      <c r="F120" s="32" t="s">
        <v>434</v>
      </c>
      <c r="G120" s="32" t="s">
        <v>23</v>
      </c>
      <c r="H120" s="70">
        <v>35317</v>
      </c>
      <c r="I120" s="32" t="s">
        <v>431</v>
      </c>
      <c r="J120" s="32" t="s">
        <v>19</v>
      </c>
      <c r="K120" s="24" t="s">
        <v>20</v>
      </c>
      <c r="L120" s="32" t="s">
        <v>20</v>
      </c>
      <c r="M120" s="29"/>
    </row>
    <row r="121" spans="1:13" ht="30" customHeight="1">
      <c r="A121" s="25">
        <v>118</v>
      </c>
      <c r="B121" s="32" t="s">
        <v>435</v>
      </c>
      <c r="C121" s="33" t="s">
        <v>368</v>
      </c>
      <c r="D121" s="32" t="s">
        <v>414</v>
      </c>
      <c r="E121" s="32" t="s">
        <v>436</v>
      </c>
      <c r="F121" s="32" t="s">
        <v>437</v>
      </c>
      <c r="G121" s="32" t="s">
        <v>23</v>
      </c>
      <c r="H121" s="70">
        <v>35536</v>
      </c>
      <c r="I121" s="32" t="s">
        <v>213</v>
      </c>
      <c r="J121" s="32" t="s">
        <v>19</v>
      </c>
      <c r="K121" s="24" t="s">
        <v>20</v>
      </c>
      <c r="L121" s="32" t="s">
        <v>20</v>
      </c>
      <c r="M121" s="29"/>
    </row>
    <row r="122" spans="1:13" ht="30" customHeight="1">
      <c r="A122" s="25">
        <v>119</v>
      </c>
      <c r="B122" s="32" t="s">
        <v>435</v>
      </c>
      <c r="C122" s="33" t="s">
        <v>368</v>
      </c>
      <c r="D122" s="32" t="s">
        <v>414</v>
      </c>
      <c r="E122" s="32" t="s">
        <v>436</v>
      </c>
      <c r="F122" s="32" t="s">
        <v>438</v>
      </c>
      <c r="G122" s="32" t="s">
        <v>23</v>
      </c>
      <c r="H122" s="70">
        <v>35130</v>
      </c>
      <c r="I122" s="32" t="s">
        <v>439</v>
      </c>
      <c r="J122" s="32" t="s">
        <v>19</v>
      </c>
      <c r="K122" s="24" t="s">
        <v>20</v>
      </c>
      <c r="L122" s="32" t="s">
        <v>20</v>
      </c>
      <c r="M122" s="29"/>
    </row>
    <row r="123" spans="1:13" ht="30" customHeight="1">
      <c r="A123" s="25">
        <v>120</v>
      </c>
      <c r="B123" s="32" t="s">
        <v>440</v>
      </c>
      <c r="C123" s="33" t="s">
        <v>368</v>
      </c>
      <c r="D123" s="32" t="s">
        <v>414</v>
      </c>
      <c r="E123" s="32" t="s">
        <v>441</v>
      </c>
      <c r="F123" s="32" t="s">
        <v>442</v>
      </c>
      <c r="G123" s="32" t="s">
        <v>17</v>
      </c>
      <c r="H123" s="70">
        <v>35210</v>
      </c>
      <c r="I123" s="32" t="s">
        <v>328</v>
      </c>
      <c r="J123" s="32" t="s">
        <v>19</v>
      </c>
      <c r="K123" s="24" t="s">
        <v>20</v>
      </c>
      <c r="L123" s="32" t="s">
        <v>20</v>
      </c>
      <c r="M123" s="29"/>
    </row>
    <row r="124" spans="1:13" ht="30" customHeight="1">
      <c r="A124" s="25">
        <v>121</v>
      </c>
      <c r="B124" s="32" t="s">
        <v>443</v>
      </c>
      <c r="C124" s="33" t="s">
        <v>368</v>
      </c>
      <c r="D124" s="32" t="s">
        <v>414</v>
      </c>
      <c r="E124" s="32" t="s">
        <v>444</v>
      </c>
      <c r="F124" s="32" t="s">
        <v>445</v>
      </c>
      <c r="G124" s="32" t="s">
        <v>23</v>
      </c>
      <c r="H124" s="70">
        <v>34561</v>
      </c>
      <c r="I124" s="32" t="s">
        <v>328</v>
      </c>
      <c r="J124" s="32" t="s">
        <v>19</v>
      </c>
      <c r="K124" s="24" t="s">
        <v>20</v>
      </c>
      <c r="L124" s="32" t="s">
        <v>20</v>
      </c>
      <c r="M124" s="29"/>
    </row>
    <row r="125" spans="1:13" ht="30" customHeight="1">
      <c r="A125" s="25">
        <v>122</v>
      </c>
      <c r="B125" s="32" t="s">
        <v>446</v>
      </c>
      <c r="C125" s="33" t="s">
        <v>368</v>
      </c>
      <c r="D125" s="32" t="s">
        <v>447</v>
      </c>
      <c r="E125" s="32" t="s">
        <v>448</v>
      </c>
      <c r="F125" s="32" t="s">
        <v>449</v>
      </c>
      <c r="G125" s="32" t="s">
        <v>23</v>
      </c>
      <c r="H125" s="70">
        <v>35532</v>
      </c>
      <c r="I125" s="32" t="s">
        <v>450</v>
      </c>
      <c r="J125" s="32" t="s">
        <v>37</v>
      </c>
      <c r="K125" s="24" t="s">
        <v>20</v>
      </c>
      <c r="L125" s="32" t="s">
        <v>20</v>
      </c>
      <c r="M125" s="29"/>
    </row>
    <row r="126" spans="1:13" ht="30" customHeight="1">
      <c r="A126" s="25">
        <v>123</v>
      </c>
      <c r="B126" s="32" t="s">
        <v>451</v>
      </c>
      <c r="C126" s="33" t="s">
        <v>368</v>
      </c>
      <c r="D126" s="32" t="s">
        <v>447</v>
      </c>
      <c r="E126" s="32" t="s">
        <v>452</v>
      </c>
      <c r="F126" s="32" t="s">
        <v>453</v>
      </c>
      <c r="G126" s="32" t="s">
        <v>23</v>
      </c>
      <c r="H126" s="70">
        <v>34989</v>
      </c>
      <c r="I126" s="32" t="s">
        <v>454</v>
      </c>
      <c r="J126" s="32" t="s">
        <v>37</v>
      </c>
      <c r="K126" s="24" t="s">
        <v>20</v>
      </c>
      <c r="L126" s="32" t="s">
        <v>20</v>
      </c>
      <c r="M126" s="29"/>
    </row>
    <row r="127" spans="1:13" ht="30" customHeight="1">
      <c r="A127" s="25">
        <v>124</v>
      </c>
      <c r="B127" s="59">
        <v>61180201</v>
      </c>
      <c r="C127" s="69" t="s">
        <v>455</v>
      </c>
      <c r="D127" s="69" t="s">
        <v>456</v>
      </c>
      <c r="E127" s="69" t="s">
        <v>126</v>
      </c>
      <c r="F127" s="69" t="s">
        <v>457</v>
      </c>
      <c r="G127" s="71" t="s">
        <v>23</v>
      </c>
      <c r="H127" s="24">
        <v>19930429</v>
      </c>
      <c r="I127" s="71" t="s">
        <v>184</v>
      </c>
      <c r="J127" s="71" t="s">
        <v>19</v>
      </c>
      <c r="K127" s="24" t="s">
        <v>20</v>
      </c>
      <c r="L127" s="72" t="s">
        <v>20</v>
      </c>
      <c r="M127" s="29"/>
    </row>
    <row r="128" spans="1:13" ht="30" customHeight="1">
      <c r="A128" s="25">
        <v>125</v>
      </c>
      <c r="B128" s="59">
        <v>61180202</v>
      </c>
      <c r="C128" s="69" t="s">
        <v>455</v>
      </c>
      <c r="D128" s="69" t="s">
        <v>456</v>
      </c>
      <c r="E128" s="69" t="s">
        <v>169</v>
      </c>
      <c r="F128" s="69" t="s">
        <v>458</v>
      </c>
      <c r="G128" s="71" t="s">
        <v>23</v>
      </c>
      <c r="H128" s="24">
        <v>19961129</v>
      </c>
      <c r="I128" s="71" t="s">
        <v>459</v>
      </c>
      <c r="J128" s="71" t="s">
        <v>37</v>
      </c>
      <c r="K128" s="24" t="s">
        <v>20</v>
      </c>
      <c r="L128" s="72" t="s">
        <v>20</v>
      </c>
      <c r="M128" s="29"/>
    </row>
    <row r="129" spans="1:14" ht="30" customHeight="1">
      <c r="A129" s="25">
        <v>126</v>
      </c>
      <c r="B129" s="59">
        <v>61180203</v>
      </c>
      <c r="C129" s="69" t="s">
        <v>455</v>
      </c>
      <c r="D129" s="69" t="s">
        <v>456</v>
      </c>
      <c r="E129" s="69" t="s">
        <v>173</v>
      </c>
      <c r="F129" s="69" t="s">
        <v>460</v>
      </c>
      <c r="G129" s="71" t="s">
        <v>23</v>
      </c>
      <c r="H129" s="24">
        <v>19940813</v>
      </c>
      <c r="I129" s="71" t="s">
        <v>461</v>
      </c>
      <c r="J129" s="71" t="s">
        <v>37</v>
      </c>
      <c r="K129" s="24" t="s">
        <v>20</v>
      </c>
      <c r="L129" s="72" t="s">
        <v>20</v>
      </c>
      <c r="M129" s="29"/>
    </row>
    <row r="130" spans="1:14" ht="30" customHeight="1">
      <c r="A130" s="25">
        <v>127</v>
      </c>
      <c r="B130" s="59">
        <v>61180204</v>
      </c>
      <c r="C130" s="69" t="s">
        <v>455</v>
      </c>
      <c r="D130" s="69" t="s">
        <v>456</v>
      </c>
      <c r="E130" s="69" t="s">
        <v>176</v>
      </c>
      <c r="F130" s="69" t="s">
        <v>462</v>
      </c>
      <c r="G130" s="71" t="s">
        <v>17</v>
      </c>
      <c r="H130" s="24">
        <v>19960925</v>
      </c>
      <c r="I130" s="71" t="s">
        <v>463</v>
      </c>
      <c r="J130" s="71" t="s">
        <v>19</v>
      </c>
      <c r="K130" s="24" t="s">
        <v>20</v>
      </c>
      <c r="L130" s="72" t="s">
        <v>20</v>
      </c>
      <c r="M130" s="29"/>
    </row>
    <row r="131" spans="1:14" ht="30" customHeight="1">
      <c r="A131" s="25">
        <v>128</v>
      </c>
      <c r="B131" s="69" t="s">
        <v>464</v>
      </c>
      <c r="C131" s="69" t="s">
        <v>455</v>
      </c>
      <c r="D131" s="69" t="s">
        <v>465</v>
      </c>
      <c r="E131" s="69" t="s">
        <v>126</v>
      </c>
      <c r="F131" s="69" t="s">
        <v>466</v>
      </c>
      <c r="G131" s="69" t="s">
        <v>23</v>
      </c>
      <c r="H131" s="24">
        <v>19960117</v>
      </c>
      <c r="I131" s="21" t="s">
        <v>53</v>
      </c>
      <c r="J131" s="23" t="s">
        <v>19</v>
      </c>
      <c r="K131" s="24" t="s">
        <v>20</v>
      </c>
      <c r="L131" s="72" t="s">
        <v>20</v>
      </c>
      <c r="M131" s="29"/>
    </row>
    <row r="132" spans="1:14" ht="30" customHeight="1">
      <c r="A132" s="25">
        <v>129</v>
      </c>
      <c r="B132" s="69" t="s">
        <v>467</v>
      </c>
      <c r="C132" s="69" t="s">
        <v>455</v>
      </c>
      <c r="D132" s="69" t="s">
        <v>465</v>
      </c>
      <c r="E132" s="69" t="s">
        <v>468</v>
      </c>
      <c r="F132" s="69" t="s">
        <v>469</v>
      </c>
      <c r="G132" s="69" t="s">
        <v>17</v>
      </c>
      <c r="H132" s="67">
        <v>19911015</v>
      </c>
      <c r="I132" s="21" t="s">
        <v>470</v>
      </c>
      <c r="J132" s="23" t="s">
        <v>37</v>
      </c>
      <c r="K132" s="24" t="s">
        <v>20</v>
      </c>
      <c r="L132" s="72" t="s">
        <v>20</v>
      </c>
      <c r="M132" s="29"/>
    </row>
    <row r="133" spans="1:14" ht="30" customHeight="1">
      <c r="A133" s="25">
        <v>130</v>
      </c>
      <c r="B133" s="59">
        <v>61180401</v>
      </c>
      <c r="C133" s="69" t="s">
        <v>455</v>
      </c>
      <c r="D133" s="69" t="s">
        <v>471</v>
      </c>
      <c r="E133" s="59" t="s">
        <v>472</v>
      </c>
      <c r="F133" s="59" t="s">
        <v>473</v>
      </c>
      <c r="G133" s="23" t="s">
        <v>17</v>
      </c>
      <c r="H133" s="24">
        <v>19960529</v>
      </c>
      <c r="I133" s="21" t="s">
        <v>474</v>
      </c>
      <c r="J133" s="23" t="s">
        <v>37</v>
      </c>
      <c r="K133" s="24" t="s">
        <v>20</v>
      </c>
      <c r="L133" s="72" t="s">
        <v>20</v>
      </c>
      <c r="M133" s="29"/>
    </row>
    <row r="134" spans="1:14" ht="30" customHeight="1">
      <c r="A134" s="25">
        <v>131</v>
      </c>
      <c r="B134" s="59">
        <v>61180401</v>
      </c>
      <c r="C134" s="69" t="s">
        <v>455</v>
      </c>
      <c r="D134" s="69" t="s">
        <v>471</v>
      </c>
      <c r="E134" s="59" t="s">
        <v>472</v>
      </c>
      <c r="F134" s="59" t="s">
        <v>475</v>
      </c>
      <c r="G134" s="23" t="s">
        <v>17</v>
      </c>
      <c r="H134" s="24">
        <v>19960419</v>
      </c>
      <c r="I134" s="21" t="s">
        <v>474</v>
      </c>
      <c r="J134" s="23" t="s">
        <v>37</v>
      </c>
      <c r="K134" s="24" t="s">
        <v>20</v>
      </c>
      <c r="L134" s="72" t="s">
        <v>20</v>
      </c>
      <c r="M134" s="29"/>
    </row>
    <row r="135" spans="1:14" ht="30" customHeight="1">
      <c r="A135" s="25">
        <v>132</v>
      </c>
      <c r="B135" s="59">
        <v>61180402</v>
      </c>
      <c r="C135" s="69" t="s">
        <v>455</v>
      </c>
      <c r="D135" s="69" t="s">
        <v>471</v>
      </c>
      <c r="E135" s="59" t="s">
        <v>476</v>
      </c>
      <c r="F135" s="59" t="s">
        <v>477</v>
      </c>
      <c r="G135" s="23" t="s">
        <v>23</v>
      </c>
      <c r="H135" s="67">
        <v>19961018</v>
      </c>
      <c r="I135" s="21" t="s">
        <v>478</v>
      </c>
      <c r="J135" s="23" t="s">
        <v>37</v>
      </c>
      <c r="K135" s="24" t="s">
        <v>20</v>
      </c>
      <c r="L135" s="72" t="s">
        <v>20</v>
      </c>
      <c r="M135" s="29"/>
    </row>
    <row r="136" spans="1:14" ht="30" customHeight="1">
      <c r="A136" s="25">
        <v>133</v>
      </c>
      <c r="B136" s="59">
        <v>61180404</v>
      </c>
      <c r="C136" s="69" t="s">
        <v>455</v>
      </c>
      <c r="D136" s="69" t="s">
        <v>471</v>
      </c>
      <c r="E136" s="59" t="s">
        <v>479</v>
      </c>
      <c r="F136" s="59" t="s">
        <v>480</v>
      </c>
      <c r="G136" s="23" t="s">
        <v>23</v>
      </c>
      <c r="H136" s="24">
        <v>19970201</v>
      </c>
      <c r="I136" s="21" t="s">
        <v>335</v>
      </c>
      <c r="J136" s="23" t="s">
        <v>37</v>
      </c>
      <c r="K136" s="24" t="s">
        <v>20</v>
      </c>
      <c r="L136" s="72" t="s">
        <v>20</v>
      </c>
      <c r="M136" s="29"/>
    </row>
    <row r="137" spans="1:14" ht="30" customHeight="1">
      <c r="A137" s="25">
        <v>134</v>
      </c>
      <c r="B137" s="59">
        <v>61180405</v>
      </c>
      <c r="C137" s="69" t="s">
        <v>455</v>
      </c>
      <c r="D137" s="69" t="s">
        <v>471</v>
      </c>
      <c r="E137" s="59" t="s">
        <v>481</v>
      </c>
      <c r="F137" s="59" t="s">
        <v>482</v>
      </c>
      <c r="G137" s="23" t="s">
        <v>23</v>
      </c>
      <c r="H137" s="24">
        <v>19940317</v>
      </c>
      <c r="I137" s="21" t="s">
        <v>483</v>
      </c>
      <c r="J137" s="23" t="s">
        <v>37</v>
      </c>
      <c r="K137" s="24" t="s">
        <v>20</v>
      </c>
      <c r="L137" s="72" t="s">
        <v>20</v>
      </c>
      <c r="M137" s="29"/>
    </row>
    <row r="138" spans="1:14" ht="30" customHeight="1">
      <c r="A138" s="25">
        <v>135</v>
      </c>
      <c r="B138" s="59">
        <v>61180406</v>
      </c>
      <c r="C138" s="69" t="s">
        <v>455</v>
      </c>
      <c r="D138" s="69" t="s">
        <v>471</v>
      </c>
      <c r="E138" s="59" t="s">
        <v>484</v>
      </c>
      <c r="F138" s="59" t="s">
        <v>485</v>
      </c>
      <c r="G138" s="23" t="s">
        <v>23</v>
      </c>
      <c r="H138" s="24">
        <v>19950507</v>
      </c>
      <c r="I138" s="21" t="s">
        <v>486</v>
      </c>
      <c r="J138" s="23" t="s">
        <v>37</v>
      </c>
      <c r="K138" s="24" t="s">
        <v>20</v>
      </c>
      <c r="L138" s="72" t="s">
        <v>20</v>
      </c>
      <c r="M138" s="29"/>
    </row>
    <row r="139" spans="1:14" ht="30" customHeight="1">
      <c r="A139" s="25">
        <v>136</v>
      </c>
      <c r="B139" s="59">
        <v>61180407</v>
      </c>
      <c r="C139" s="69" t="s">
        <v>455</v>
      </c>
      <c r="D139" s="69" t="s">
        <v>471</v>
      </c>
      <c r="E139" s="59" t="s">
        <v>487</v>
      </c>
      <c r="F139" s="59" t="s">
        <v>488</v>
      </c>
      <c r="G139" s="23" t="s">
        <v>17</v>
      </c>
      <c r="H139" s="67">
        <v>19911017</v>
      </c>
      <c r="I139" s="21" t="s">
        <v>213</v>
      </c>
      <c r="J139" s="23" t="s">
        <v>37</v>
      </c>
      <c r="K139" s="24" t="s">
        <v>20</v>
      </c>
      <c r="L139" s="72" t="s">
        <v>20</v>
      </c>
      <c r="M139" s="29"/>
    </row>
    <row r="140" spans="1:14" s="16" customFormat="1" ht="34.9" customHeight="1">
      <c r="A140" s="25">
        <v>137</v>
      </c>
      <c r="B140" s="49">
        <v>61190101</v>
      </c>
      <c r="C140" s="49" t="s">
        <v>489</v>
      </c>
      <c r="D140" s="49" t="s">
        <v>490</v>
      </c>
      <c r="E140" s="49" t="s">
        <v>491</v>
      </c>
      <c r="F140" s="49" t="s">
        <v>492</v>
      </c>
      <c r="G140" s="49" t="s">
        <v>23</v>
      </c>
      <c r="H140" s="49">
        <v>19910731</v>
      </c>
      <c r="I140" s="49" t="s">
        <v>493</v>
      </c>
      <c r="J140" s="49" t="s">
        <v>19</v>
      </c>
      <c r="K140" s="49" t="s">
        <v>20</v>
      </c>
      <c r="L140" s="49" t="s">
        <v>20</v>
      </c>
      <c r="M140" s="73"/>
    </row>
    <row r="141" spans="1:14" s="16" customFormat="1" ht="34.9" customHeight="1">
      <c r="A141" s="25">
        <v>138</v>
      </c>
      <c r="B141" s="49">
        <v>61190102</v>
      </c>
      <c r="C141" s="49" t="s">
        <v>489</v>
      </c>
      <c r="D141" s="49" t="s">
        <v>490</v>
      </c>
      <c r="E141" s="49" t="s">
        <v>494</v>
      </c>
      <c r="F141" s="49" t="s">
        <v>495</v>
      </c>
      <c r="G141" s="49" t="s">
        <v>23</v>
      </c>
      <c r="H141" s="49">
        <v>19960807</v>
      </c>
      <c r="I141" s="49" t="s">
        <v>496</v>
      </c>
      <c r="J141" s="49" t="s">
        <v>19</v>
      </c>
      <c r="K141" s="49" t="s">
        <v>20</v>
      </c>
      <c r="L141" s="49" t="s">
        <v>20</v>
      </c>
      <c r="M141" s="73"/>
    </row>
    <row r="142" spans="1:14" s="16" customFormat="1" ht="34.9" customHeight="1">
      <c r="A142" s="25">
        <v>139</v>
      </c>
      <c r="B142" s="49">
        <v>61190103</v>
      </c>
      <c r="C142" s="49" t="s">
        <v>489</v>
      </c>
      <c r="D142" s="49" t="s">
        <v>490</v>
      </c>
      <c r="E142" s="49" t="s">
        <v>497</v>
      </c>
      <c r="F142" s="49" t="s">
        <v>498</v>
      </c>
      <c r="G142" s="49" t="s">
        <v>23</v>
      </c>
      <c r="H142" s="49">
        <v>19960330</v>
      </c>
      <c r="I142" s="49" t="s">
        <v>499</v>
      </c>
      <c r="J142" s="49" t="s">
        <v>37</v>
      </c>
      <c r="K142" s="49" t="s">
        <v>20</v>
      </c>
      <c r="L142" s="49" t="s">
        <v>20</v>
      </c>
      <c r="M142" s="73"/>
    </row>
    <row r="143" spans="1:14" s="16" customFormat="1" ht="34.9" customHeight="1">
      <c r="A143" s="25">
        <v>140</v>
      </c>
      <c r="B143" s="49">
        <v>61190104</v>
      </c>
      <c r="C143" s="49" t="s">
        <v>489</v>
      </c>
      <c r="D143" s="49" t="s">
        <v>490</v>
      </c>
      <c r="E143" s="49" t="s">
        <v>500</v>
      </c>
      <c r="F143" s="49" t="s">
        <v>501</v>
      </c>
      <c r="G143" s="49" t="s">
        <v>23</v>
      </c>
      <c r="H143" s="49">
        <v>19980325</v>
      </c>
      <c r="I143" s="49" t="s">
        <v>502</v>
      </c>
      <c r="J143" s="49" t="s">
        <v>19</v>
      </c>
      <c r="K143" s="49" t="s">
        <v>20</v>
      </c>
      <c r="L143" s="49" t="s">
        <v>20</v>
      </c>
      <c r="M143" s="73"/>
    </row>
    <row r="144" spans="1:14" ht="30" customHeight="1">
      <c r="A144" s="25">
        <v>141</v>
      </c>
      <c r="B144" s="23">
        <v>61200101</v>
      </c>
      <c r="C144" s="23" t="s">
        <v>503</v>
      </c>
      <c r="D144" s="23" t="s">
        <v>504</v>
      </c>
      <c r="E144" s="23" t="s">
        <v>505</v>
      </c>
      <c r="F144" s="23" t="s">
        <v>506</v>
      </c>
      <c r="G144" s="23" t="s">
        <v>17</v>
      </c>
      <c r="H144" s="74">
        <v>34919</v>
      </c>
      <c r="I144" s="23" t="s">
        <v>507</v>
      </c>
      <c r="J144" s="23" t="s">
        <v>37</v>
      </c>
      <c r="K144" s="23" t="s">
        <v>20</v>
      </c>
      <c r="L144" s="23" t="s">
        <v>20</v>
      </c>
      <c r="M144" s="23"/>
      <c r="N144" s="4"/>
    </row>
    <row r="145" spans="1:14" ht="30" customHeight="1">
      <c r="A145" s="25">
        <v>142</v>
      </c>
      <c r="B145" s="23">
        <v>61200103</v>
      </c>
      <c r="C145" s="23" t="s">
        <v>503</v>
      </c>
      <c r="D145" s="23" t="s">
        <v>504</v>
      </c>
      <c r="E145" s="23" t="s">
        <v>508</v>
      </c>
      <c r="F145" s="23" t="s">
        <v>509</v>
      </c>
      <c r="G145" s="23" t="s">
        <v>17</v>
      </c>
      <c r="H145" s="74">
        <v>35016</v>
      </c>
      <c r="I145" s="23" t="s">
        <v>510</v>
      </c>
      <c r="J145" s="23" t="s">
        <v>37</v>
      </c>
      <c r="K145" s="23" t="s">
        <v>20</v>
      </c>
      <c r="L145" s="23" t="s">
        <v>20</v>
      </c>
      <c r="M145" s="23"/>
      <c r="N145" s="4"/>
    </row>
    <row r="146" spans="1:14" ht="30" customHeight="1">
      <c r="A146" s="25">
        <v>143</v>
      </c>
      <c r="B146" s="23">
        <v>61200102</v>
      </c>
      <c r="C146" s="23" t="s">
        <v>503</v>
      </c>
      <c r="D146" s="23" t="s">
        <v>504</v>
      </c>
      <c r="E146" s="23" t="s">
        <v>511</v>
      </c>
      <c r="F146" s="23" t="s">
        <v>512</v>
      </c>
      <c r="G146" s="23" t="s">
        <v>17</v>
      </c>
      <c r="H146" s="74">
        <v>35303</v>
      </c>
      <c r="I146" s="23" t="s">
        <v>513</v>
      </c>
      <c r="J146" s="23" t="s">
        <v>37</v>
      </c>
      <c r="K146" s="23" t="s">
        <v>20</v>
      </c>
      <c r="L146" s="23" t="s">
        <v>20</v>
      </c>
      <c r="M146" s="23"/>
      <c r="N146" s="4"/>
    </row>
    <row r="147" spans="1:14" ht="30" customHeight="1">
      <c r="A147" s="25">
        <v>144</v>
      </c>
      <c r="B147" s="75" t="s">
        <v>514</v>
      </c>
      <c r="C147" s="37" t="s">
        <v>515</v>
      </c>
      <c r="D147" s="37" t="s">
        <v>516</v>
      </c>
      <c r="E147" s="37" t="s">
        <v>517</v>
      </c>
      <c r="F147" s="37" t="s">
        <v>518</v>
      </c>
      <c r="G147" s="24" t="s">
        <v>17</v>
      </c>
      <c r="H147" s="28">
        <v>35771</v>
      </c>
      <c r="I147" s="24" t="s">
        <v>387</v>
      </c>
      <c r="J147" s="24" t="s">
        <v>19</v>
      </c>
      <c r="K147" s="23" t="s">
        <v>20</v>
      </c>
      <c r="L147" s="24" t="s">
        <v>20</v>
      </c>
      <c r="M147" s="29"/>
    </row>
    <row r="148" spans="1:14" ht="30" customHeight="1">
      <c r="A148" s="25">
        <v>145</v>
      </c>
      <c r="B148" s="75" t="s">
        <v>514</v>
      </c>
      <c r="C148" s="37" t="s">
        <v>515</v>
      </c>
      <c r="D148" s="37" t="s">
        <v>516</v>
      </c>
      <c r="E148" s="37" t="s">
        <v>517</v>
      </c>
      <c r="F148" s="37" t="s">
        <v>519</v>
      </c>
      <c r="G148" s="24" t="s">
        <v>17</v>
      </c>
      <c r="H148" s="28">
        <v>35851</v>
      </c>
      <c r="I148" s="24" t="s">
        <v>387</v>
      </c>
      <c r="J148" s="24" t="s">
        <v>19</v>
      </c>
      <c r="K148" s="23" t="s">
        <v>20</v>
      </c>
      <c r="L148" s="24" t="s">
        <v>20</v>
      </c>
      <c r="M148" s="29"/>
    </row>
    <row r="149" spans="1:14" ht="30" customHeight="1">
      <c r="A149" s="25">
        <v>146</v>
      </c>
      <c r="B149" s="75" t="s">
        <v>514</v>
      </c>
      <c r="C149" s="37" t="s">
        <v>515</v>
      </c>
      <c r="D149" s="37" t="s">
        <v>516</v>
      </c>
      <c r="E149" s="37" t="s">
        <v>517</v>
      </c>
      <c r="F149" s="37" t="s">
        <v>520</v>
      </c>
      <c r="G149" s="24" t="s">
        <v>23</v>
      </c>
      <c r="H149" s="28">
        <v>35623</v>
      </c>
      <c r="I149" s="24" t="s">
        <v>387</v>
      </c>
      <c r="J149" s="24" t="s">
        <v>19</v>
      </c>
      <c r="K149" s="23" t="s">
        <v>20</v>
      </c>
      <c r="L149" s="24" t="s">
        <v>20</v>
      </c>
      <c r="M149" s="29"/>
    </row>
    <row r="150" spans="1:14" ht="30" customHeight="1">
      <c r="A150" s="25">
        <v>147</v>
      </c>
      <c r="B150" s="75" t="s">
        <v>521</v>
      </c>
      <c r="C150" s="37" t="s">
        <v>515</v>
      </c>
      <c r="D150" s="37" t="s">
        <v>516</v>
      </c>
      <c r="E150" s="37" t="s">
        <v>522</v>
      </c>
      <c r="F150" s="37" t="s">
        <v>523</v>
      </c>
      <c r="G150" s="24" t="s">
        <v>23</v>
      </c>
      <c r="H150" s="28">
        <v>36098</v>
      </c>
      <c r="I150" s="24" t="s">
        <v>524</v>
      </c>
      <c r="J150" s="24" t="s">
        <v>19</v>
      </c>
      <c r="K150" s="23" t="s">
        <v>20</v>
      </c>
      <c r="L150" s="24" t="s">
        <v>20</v>
      </c>
      <c r="M150" s="29"/>
    </row>
    <row r="151" spans="1:14" ht="30" customHeight="1">
      <c r="A151" s="25">
        <v>148</v>
      </c>
      <c r="B151" s="75" t="s">
        <v>525</v>
      </c>
      <c r="C151" s="37" t="s">
        <v>515</v>
      </c>
      <c r="D151" s="37" t="s">
        <v>516</v>
      </c>
      <c r="E151" s="37" t="s">
        <v>526</v>
      </c>
      <c r="F151" s="37" t="s">
        <v>527</v>
      </c>
      <c r="G151" s="24" t="s">
        <v>23</v>
      </c>
      <c r="H151" s="28">
        <v>34099</v>
      </c>
      <c r="I151" s="24" t="s">
        <v>528</v>
      </c>
      <c r="J151" s="24" t="s">
        <v>19</v>
      </c>
      <c r="K151" s="23" t="s">
        <v>20</v>
      </c>
      <c r="L151" s="24" t="s">
        <v>20</v>
      </c>
      <c r="M151" s="29"/>
    </row>
    <row r="152" spans="1:14" ht="30" customHeight="1">
      <c r="A152" s="25">
        <v>149</v>
      </c>
      <c r="B152" s="75" t="s">
        <v>529</v>
      </c>
      <c r="C152" s="37" t="s">
        <v>515</v>
      </c>
      <c r="D152" s="37" t="s">
        <v>530</v>
      </c>
      <c r="E152" s="30" t="s">
        <v>531</v>
      </c>
      <c r="F152" s="37" t="s">
        <v>532</v>
      </c>
      <c r="G152" s="24" t="s">
        <v>23</v>
      </c>
      <c r="H152" s="28">
        <v>32058</v>
      </c>
      <c r="I152" s="24" t="s">
        <v>533</v>
      </c>
      <c r="J152" s="24" t="s">
        <v>19</v>
      </c>
      <c r="K152" s="23" t="s">
        <v>20</v>
      </c>
      <c r="L152" s="24" t="s">
        <v>20</v>
      </c>
      <c r="M152" s="29"/>
    </row>
    <row r="153" spans="1:14" ht="30" customHeight="1">
      <c r="A153" s="25">
        <v>150</v>
      </c>
      <c r="B153" s="75" t="s">
        <v>534</v>
      </c>
      <c r="C153" s="24" t="s">
        <v>515</v>
      </c>
      <c r="D153" s="37" t="s">
        <v>530</v>
      </c>
      <c r="E153" s="30" t="s">
        <v>535</v>
      </c>
      <c r="F153" s="38" t="s">
        <v>536</v>
      </c>
      <c r="G153" s="24" t="s">
        <v>23</v>
      </c>
      <c r="H153" s="28">
        <v>32983</v>
      </c>
      <c r="I153" s="24" t="s">
        <v>47</v>
      </c>
      <c r="J153" s="24" t="s">
        <v>19</v>
      </c>
      <c r="K153" s="23" t="s">
        <v>20</v>
      </c>
      <c r="L153" s="24" t="s">
        <v>20</v>
      </c>
      <c r="M153" s="29"/>
    </row>
    <row r="154" spans="1:14" ht="30" customHeight="1">
      <c r="A154" s="25">
        <v>151</v>
      </c>
      <c r="B154" s="26" t="s">
        <v>537</v>
      </c>
      <c r="C154" s="26" t="s">
        <v>538</v>
      </c>
      <c r="D154" s="26" t="s">
        <v>539</v>
      </c>
      <c r="E154" s="26" t="s">
        <v>540</v>
      </c>
      <c r="F154" s="38" t="s">
        <v>541</v>
      </c>
      <c r="G154" s="26" t="s">
        <v>23</v>
      </c>
      <c r="H154" s="76">
        <v>35295</v>
      </c>
      <c r="I154" s="32" t="s">
        <v>542</v>
      </c>
      <c r="J154" s="26" t="s">
        <v>37</v>
      </c>
      <c r="K154" s="23" t="s">
        <v>20</v>
      </c>
      <c r="L154" s="26" t="s">
        <v>20</v>
      </c>
      <c r="M154" s="29"/>
    </row>
    <row r="155" spans="1:14" ht="30" customHeight="1">
      <c r="A155" s="25">
        <v>152</v>
      </c>
      <c r="B155" s="26" t="s">
        <v>543</v>
      </c>
      <c r="C155" s="26" t="s">
        <v>538</v>
      </c>
      <c r="D155" s="26" t="s">
        <v>539</v>
      </c>
      <c r="E155" s="26" t="s">
        <v>544</v>
      </c>
      <c r="F155" s="38" t="s">
        <v>545</v>
      </c>
      <c r="G155" s="26" t="s">
        <v>17</v>
      </c>
      <c r="H155" s="76">
        <v>34215</v>
      </c>
      <c r="I155" s="32" t="s">
        <v>546</v>
      </c>
      <c r="J155" s="26" t="s">
        <v>19</v>
      </c>
      <c r="K155" s="23" t="s">
        <v>20</v>
      </c>
      <c r="L155" s="26" t="s">
        <v>20</v>
      </c>
      <c r="M155" s="29"/>
    </row>
    <row r="156" spans="1:14" ht="30" customHeight="1">
      <c r="A156" s="25">
        <v>153</v>
      </c>
      <c r="B156" s="26" t="s">
        <v>543</v>
      </c>
      <c r="C156" s="26" t="s">
        <v>538</v>
      </c>
      <c r="D156" s="26" t="s">
        <v>539</v>
      </c>
      <c r="E156" s="26" t="s">
        <v>544</v>
      </c>
      <c r="F156" s="38" t="s">
        <v>547</v>
      </c>
      <c r="G156" s="26" t="s">
        <v>17</v>
      </c>
      <c r="H156" s="76">
        <v>35212</v>
      </c>
      <c r="I156" s="32" t="s">
        <v>546</v>
      </c>
      <c r="J156" s="26" t="s">
        <v>19</v>
      </c>
      <c r="K156" s="23" t="s">
        <v>20</v>
      </c>
      <c r="L156" s="26" t="s">
        <v>20</v>
      </c>
      <c r="M156" s="29"/>
    </row>
    <row r="157" spans="1:14" ht="30" customHeight="1">
      <c r="A157" s="25">
        <v>154</v>
      </c>
      <c r="B157" s="26" t="s">
        <v>548</v>
      </c>
      <c r="C157" s="26" t="s">
        <v>538</v>
      </c>
      <c r="D157" s="32" t="s">
        <v>549</v>
      </c>
      <c r="E157" s="26" t="s">
        <v>91</v>
      </c>
      <c r="F157" s="38" t="s">
        <v>550</v>
      </c>
      <c r="G157" s="26" t="s">
        <v>23</v>
      </c>
      <c r="H157" s="76">
        <v>33800</v>
      </c>
      <c r="I157" s="32" t="s">
        <v>89</v>
      </c>
      <c r="J157" s="26" t="s">
        <v>37</v>
      </c>
      <c r="K157" s="23" t="s">
        <v>20</v>
      </c>
      <c r="L157" s="26" t="s">
        <v>20</v>
      </c>
      <c r="M157" s="29"/>
    </row>
    <row r="158" spans="1:14" ht="30" customHeight="1">
      <c r="A158" s="25">
        <v>155</v>
      </c>
      <c r="B158" s="26" t="s">
        <v>548</v>
      </c>
      <c r="C158" s="26" t="s">
        <v>538</v>
      </c>
      <c r="D158" s="32" t="s">
        <v>549</v>
      </c>
      <c r="E158" s="26" t="s">
        <v>91</v>
      </c>
      <c r="F158" s="38" t="s">
        <v>551</v>
      </c>
      <c r="G158" s="26" t="s">
        <v>17</v>
      </c>
      <c r="H158" s="76">
        <v>34692</v>
      </c>
      <c r="I158" s="32" t="s">
        <v>89</v>
      </c>
      <c r="J158" s="26" t="s">
        <v>37</v>
      </c>
      <c r="K158" s="23" t="s">
        <v>20</v>
      </c>
      <c r="L158" s="26" t="s">
        <v>20</v>
      </c>
      <c r="M158" s="29"/>
    </row>
    <row r="159" spans="1:14" ht="30" customHeight="1">
      <c r="A159" s="25">
        <v>156</v>
      </c>
      <c r="B159" s="26" t="s">
        <v>552</v>
      </c>
      <c r="C159" s="26" t="s">
        <v>538</v>
      </c>
      <c r="D159" s="32" t="s">
        <v>549</v>
      </c>
      <c r="E159" s="26" t="s">
        <v>540</v>
      </c>
      <c r="F159" s="38" t="s">
        <v>553</v>
      </c>
      <c r="G159" s="26" t="s">
        <v>17</v>
      </c>
      <c r="H159" s="76">
        <v>34961</v>
      </c>
      <c r="I159" s="32" t="s">
        <v>542</v>
      </c>
      <c r="J159" s="26" t="s">
        <v>37</v>
      </c>
      <c r="K159" s="23" t="s">
        <v>20</v>
      </c>
      <c r="L159" s="26" t="s">
        <v>20</v>
      </c>
      <c r="M159" s="29"/>
    </row>
    <row r="160" spans="1:14" ht="30" customHeight="1">
      <c r="A160" s="25">
        <v>157</v>
      </c>
      <c r="B160" s="26" t="s">
        <v>552</v>
      </c>
      <c r="C160" s="26" t="s">
        <v>538</v>
      </c>
      <c r="D160" s="32" t="s">
        <v>549</v>
      </c>
      <c r="E160" s="26" t="s">
        <v>540</v>
      </c>
      <c r="F160" s="38" t="s">
        <v>554</v>
      </c>
      <c r="G160" s="26" t="s">
        <v>23</v>
      </c>
      <c r="H160" s="76">
        <v>34267</v>
      </c>
      <c r="I160" s="32" t="s">
        <v>542</v>
      </c>
      <c r="J160" s="26" t="s">
        <v>37</v>
      </c>
      <c r="K160" s="23" t="s">
        <v>20</v>
      </c>
      <c r="L160" s="26" t="s">
        <v>20</v>
      </c>
      <c r="M160" s="29"/>
    </row>
    <row r="161" spans="1:13" ht="30" customHeight="1">
      <c r="A161" s="25">
        <v>158</v>
      </c>
      <c r="B161" s="26" t="s">
        <v>555</v>
      </c>
      <c r="C161" s="26" t="s">
        <v>538</v>
      </c>
      <c r="D161" s="32" t="s">
        <v>549</v>
      </c>
      <c r="E161" s="26" t="s">
        <v>15</v>
      </c>
      <c r="F161" s="38" t="s">
        <v>556</v>
      </c>
      <c r="G161" s="26" t="s">
        <v>23</v>
      </c>
      <c r="H161" s="76">
        <v>34741</v>
      </c>
      <c r="I161" s="32" t="s">
        <v>557</v>
      </c>
      <c r="J161" s="26" t="s">
        <v>37</v>
      </c>
      <c r="K161" s="23" t="s">
        <v>20</v>
      </c>
      <c r="L161" s="26" t="s">
        <v>20</v>
      </c>
      <c r="M161" s="29"/>
    </row>
    <row r="162" spans="1:13" ht="30" customHeight="1">
      <c r="A162" s="25">
        <v>159</v>
      </c>
      <c r="B162" s="26" t="s">
        <v>555</v>
      </c>
      <c r="C162" s="26" t="s">
        <v>538</v>
      </c>
      <c r="D162" s="32" t="s">
        <v>549</v>
      </c>
      <c r="E162" s="26" t="s">
        <v>15</v>
      </c>
      <c r="F162" s="38" t="s">
        <v>558</v>
      </c>
      <c r="G162" s="26" t="s">
        <v>23</v>
      </c>
      <c r="H162" s="76">
        <v>35045</v>
      </c>
      <c r="I162" s="32" t="s">
        <v>557</v>
      </c>
      <c r="J162" s="26" t="s">
        <v>37</v>
      </c>
      <c r="K162" s="23" t="s">
        <v>20</v>
      </c>
      <c r="L162" s="26" t="s">
        <v>20</v>
      </c>
      <c r="M162" s="29"/>
    </row>
    <row r="163" spans="1:13" ht="30" customHeight="1">
      <c r="A163" s="25">
        <v>160</v>
      </c>
      <c r="B163" s="26" t="s">
        <v>559</v>
      </c>
      <c r="C163" s="26" t="s">
        <v>538</v>
      </c>
      <c r="D163" s="32" t="s">
        <v>549</v>
      </c>
      <c r="E163" s="26" t="s">
        <v>21</v>
      </c>
      <c r="F163" s="38" t="s">
        <v>560</v>
      </c>
      <c r="G163" s="26" t="s">
        <v>23</v>
      </c>
      <c r="H163" s="76">
        <v>34937</v>
      </c>
      <c r="I163" s="32" t="s">
        <v>561</v>
      </c>
      <c r="J163" s="26" t="s">
        <v>19</v>
      </c>
      <c r="K163" s="23" t="s">
        <v>20</v>
      </c>
      <c r="L163" s="26" t="s">
        <v>20</v>
      </c>
      <c r="M163" s="29"/>
    </row>
    <row r="164" spans="1:13" ht="30" customHeight="1">
      <c r="A164" s="25">
        <v>161</v>
      </c>
      <c r="B164" s="26" t="s">
        <v>562</v>
      </c>
      <c r="C164" s="26" t="s">
        <v>538</v>
      </c>
      <c r="D164" s="26" t="s">
        <v>563</v>
      </c>
      <c r="E164" s="26" t="s">
        <v>564</v>
      </c>
      <c r="F164" s="38" t="s">
        <v>565</v>
      </c>
      <c r="G164" s="26" t="s">
        <v>23</v>
      </c>
      <c r="H164" s="76">
        <v>35862</v>
      </c>
      <c r="I164" s="32" t="s">
        <v>566</v>
      </c>
      <c r="J164" s="26" t="s">
        <v>19</v>
      </c>
      <c r="K164" s="23" t="s">
        <v>20</v>
      </c>
      <c r="L164" s="26" t="s">
        <v>20</v>
      </c>
      <c r="M164" s="29"/>
    </row>
    <row r="165" spans="1:13" ht="30" customHeight="1">
      <c r="A165" s="25">
        <v>162</v>
      </c>
      <c r="B165" s="26" t="s">
        <v>567</v>
      </c>
      <c r="C165" s="26" t="s">
        <v>538</v>
      </c>
      <c r="D165" s="26" t="s">
        <v>563</v>
      </c>
      <c r="E165" s="26" t="s">
        <v>568</v>
      </c>
      <c r="F165" s="38" t="s">
        <v>569</v>
      </c>
      <c r="G165" s="26" t="s">
        <v>17</v>
      </c>
      <c r="H165" s="76">
        <v>35981</v>
      </c>
      <c r="I165" s="32" t="s">
        <v>166</v>
      </c>
      <c r="J165" s="26" t="s">
        <v>19</v>
      </c>
      <c r="K165" s="23" t="s">
        <v>20</v>
      </c>
      <c r="L165" s="26" t="s">
        <v>20</v>
      </c>
      <c r="M165" s="29"/>
    </row>
    <row r="166" spans="1:13" ht="30" customHeight="1">
      <c r="A166" s="25">
        <v>163</v>
      </c>
      <c r="B166" s="26" t="s">
        <v>570</v>
      </c>
      <c r="C166" s="26" t="s">
        <v>538</v>
      </c>
      <c r="D166" s="26" t="s">
        <v>563</v>
      </c>
      <c r="E166" s="26" t="s">
        <v>91</v>
      </c>
      <c r="F166" s="38" t="s">
        <v>571</v>
      </c>
      <c r="G166" s="26" t="s">
        <v>23</v>
      </c>
      <c r="H166" s="76">
        <v>35224</v>
      </c>
      <c r="I166" s="32" t="s">
        <v>89</v>
      </c>
      <c r="J166" s="26" t="s">
        <v>37</v>
      </c>
      <c r="K166" s="23" t="s">
        <v>20</v>
      </c>
      <c r="L166" s="26" t="s">
        <v>20</v>
      </c>
      <c r="M166" s="29"/>
    </row>
    <row r="167" spans="1:13" ht="30" customHeight="1">
      <c r="A167" s="25">
        <v>164</v>
      </c>
      <c r="B167" s="26" t="s">
        <v>572</v>
      </c>
      <c r="C167" s="26" t="s">
        <v>538</v>
      </c>
      <c r="D167" s="26" t="s">
        <v>563</v>
      </c>
      <c r="E167" s="26" t="s">
        <v>540</v>
      </c>
      <c r="F167" s="38" t="s">
        <v>573</v>
      </c>
      <c r="G167" s="26" t="s">
        <v>23</v>
      </c>
      <c r="H167" s="76">
        <v>36106</v>
      </c>
      <c r="I167" s="32" t="s">
        <v>542</v>
      </c>
      <c r="J167" s="26" t="s">
        <v>19</v>
      </c>
      <c r="K167" s="23" t="s">
        <v>20</v>
      </c>
      <c r="L167" s="26" t="s">
        <v>20</v>
      </c>
      <c r="M167" s="29"/>
    </row>
    <row r="168" spans="1:13" ht="30" customHeight="1">
      <c r="A168" s="25">
        <v>165</v>
      </c>
      <c r="B168" s="26" t="s">
        <v>572</v>
      </c>
      <c r="C168" s="26" t="s">
        <v>538</v>
      </c>
      <c r="D168" s="26" t="s">
        <v>563</v>
      </c>
      <c r="E168" s="26" t="s">
        <v>540</v>
      </c>
      <c r="F168" s="38" t="s">
        <v>574</v>
      </c>
      <c r="G168" s="26" t="s">
        <v>17</v>
      </c>
      <c r="H168" s="76">
        <v>35963</v>
      </c>
      <c r="I168" s="32" t="s">
        <v>542</v>
      </c>
      <c r="J168" s="26" t="s">
        <v>19</v>
      </c>
      <c r="K168" s="23" t="s">
        <v>20</v>
      </c>
      <c r="L168" s="26" t="s">
        <v>20</v>
      </c>
      <c r="M168" s="29"/>
    </row>
    <row r="169" spans="1:13" ht="30" customHeight="1">
      <c r="A169" s="25">
        <v>166</v>
      </c>
      <c r="B169" s="26" t="s">
        <v>575</v>
      </c>
      <c r="C169" s="26" t="s">
        <v>538</v>
      </c>
      <c r="D169" s="26" t="s">
        <v>563</v>
      </c>
      <c r="E169" s="26" t="s">
        <v>576</v>
      </c>
      <c r="F169" s="38" t="s">
        <v>577</v>
      </c>
      <c r="G169" s="26" t="s">
        <v>23</v>
      </c>
      <c r="H169" s="76">
        <v>34458</v>
      </c>
      <c r="I169" s="32" t="s">
        <v>115</v>
      </c>
      <c r="J169" s="26" t="s">
        <v>19</v>
      </c>
      <c r="K169" s="23" t="s">
        <v>20</v>
      </c>
      <c r="L169" s="26" t="s">
        <v>20</v>
      </c>
      <c r="M169" s="29"/>
    </row>
    <row r="170" spans="1:13" ht="30" customHeight="1">
      <c r="A170" s="25">
        <v>167</v>
      </c>
      <c r="B170" s="26" t="s">
        <v>578</v>
      </c>
      <c r="C170" s="26" t="s">
        <v>538</v>
      </c>
      <c r="D170" s="26" t="s">
        <v>563</v>
      </c>
      <c r="E170" s="26" t="s">
        <v>579</v>
      </c>
      <c r="F170" s="38" t="s">
        <v>580</v>
      </c>
      <c r="G170" s="26" t="s">
        <v>23</v>
      </c>
      <c r="H170" s="76">
        <v>33206</v>
      </c>
      <c r="I170" s="32" t="s">
        <v>115</v>
      </c>
      <c r="J170" s="26" t="s">
        <v>19</v>
      </c>
      <c r="K170" s="23" t="s">
        <v>20</v>
      </c>
      <c r="L170" s="26" t="s">
        <v>20</v>
      </c>
      <c r="M170" s="29"/>
    </row>
    <row r="171" spans="1:13" ht="30" customHeight="1">
      <c r="A171" s="25">
        <v>168</v>
      </c>
      <c r="B171" s="26" t="s">
        <v>578</v>
      </c>
      <c r="C171" s="26" t="s">
        <v>538</v>
      </c>
      <c r="D171" s="26" t="s">
        <v>563</v>
      </c>
      <c r="E171" s="26" t="s">
        <v>579</v>
      </c>
      <c r="F171" s="38" t="s">
        <v>581</v>
      </c>
      <c r="G171" s="26" t="s">
        <v>23</v>
      </c>
      <c r="H171" s="76">
        <v>32470</v>
      </c>
      <c r="I171" s="32" t="s">
        <v>115</v>
      </c>
      <c r="J171" s="26" t="s">
        <v>19</v>
      </c>
      <c r="K171" s="23" t="s">
        <v>20</v>
      </c>
      <c r="L171" s="26" t="s">
        <v>20</v>
      </c>
      <c r="M171" s="29"/>
    </row>
    <row r="172" spans="1:13" ht="30" customHeight="1">
      <c r="A172" s="25">
        <v>169</v>
      </c>
      <c r="B172" s="26" t="s">
        <v>582</v>
      </c>
      <c r="C172" s="26" t="s">
        <v>538</v>
      </c>
      <c r="D172" s="26" t="s">
        <v>563</v>
      </c>
      <c r="E172" s="26" t="s">
        <v>583</v>
      </c>
      <c r="F172" s="38" t="s">
        <v>584</v>
      </c>
      <c r="G172" s="26" t="s">
        <v>23</v>
      </c>
      <c r="H172" s="76">
        <v>36135</v>
      </c>
      <c r="I172" s="32" t="s">
        <v>585</v>
      </c>
      <c r="J172" s="26" t="s">
        <v>19</v>
      </c>
      <c r="K172" s="23" t="s">
        <v>20</v>
      </c>
      <c r="L172" s="26" t="s">
        <v>20</v>
      </c>
      <c r="M172" s="29"/>
    </row>
    <row r="173" spans="1:13" ht="30" customHeight="1">
      <c r="A173" s="25">
        <v>170</v>
      </c>
      <c r="B173" s="26" t="s">
        <v>582</v>
      </c>
      <c r="C173" s="26" t="s">
        <v>538</v>
      </c>
      <c r="D173" s="26" t="s">
        <v>563</v>
      </c>
      <c r="E173" s="26" t="s">
        <v>583</v>
      </c>
      <c r="F173" s="38" t="s">
        <v>586</v>
      </c>
      <c r="G173" s="26" t="s">
        <v>17</v>
      </c>
      <c r="H173" s="76">
        <v>35240</v>
      </c>
      <c r="I173" s="32" t="s">
        <v>585</v>
      </c>
      <c r="J173" s="26" t="s">
        <v>19</v>
      </c>
      <c r="K173" s="23" t="s">
        <v>20</v>
      </c>
      <c r="L173" s="26" t="s">
        <v>20</v>
      </c>
      <c r="M173" s="29"/>
    </row>
    <row r="174" spans="1:13" ht="30" customHeight="1">
      <c r="A174" s="25">
        <v>171</v>
      </c>
      <c r="B174" s="26" t="s">
        <v>587</v>
      </c>
      <c r="C174" s="26" t="s">
        <v>538</v>
      </c>
      <c r="D174" s="26" t="s">
        <v>563</v>
      </c>
      <c r="E174" s="26" t="s">
        <v>588</v>
      </c>
      <c r="F174" s="38" t="s">
        <v>589</v>
      </c>
      <c r="G174" s="26" t="s">
        <v>23</v>
      </c>
      <c r="H174" s="76">
        <v>35030</v>
      </c>
      <c r="I174" s="32" t="s">
        <v>590</v>
      </c>
      <c r="J174" s="26" t="s">
        <v>19</v>
      </c>
      <c r="K174" s="23" t="s">
        <v>20</v>
      </c>
      <c r="L174" s="26" t="s">
        <v>20</v>
      </c>
      <c r="M174" s="29"/>
    </row>
    <row r="175" spans="1:13" ht="30" customHeight="1">
      <c r="A175" s="25">
        <v>172</v>
      </c>
      <c r="B175" s="26" t="s">
        <v>587</v>
      </c>
      <c r="C175" s="26" t="s">
        <v>538</v>
      </c>
      <c r="D175" s="26" t="s">
        <v>563</v>
      </c>
      <c r="E175" s="26" t="s">
        <v>588</v>
      </c>
      <c r="F175" s="38" t="s">
        <v>591</v>
      </c>
      <c r="G175" s="26" t="s">
        <v>23</v>
      </c>
      <c r="H175" s="76">
        <v>34556</v>
      </c>
      <c r="I175" s="32" t="s">
        <v>590</v>
      </c>
      <c r="J175" s="26" t="s">
        <v>19</v>
      </c>
      <c r="K175" s="23" t="s">
        <v>20</v>
      </c>
      <c r="L175" s="26" t="s">
        <v>20</v>
      </c>
      <c r="M175" s="29"/>
    </row>
    <row r="176" spans="1:13" ht="30" customHeight="1">
      <c r="A176" s="25">
        <v>173</v>
      </c>
      <c r="B176" s="26" t="s">
        <v>592</v>
      </c>
      <c r="C176" s="26" t="s">
        <v>538</v>
      </c>
      <c r="D176" s="26" t="s">
        <v>593</v>
      </c>
      <c r="E176" s="26" t="s">
        <v>594</v>
      </c>
      <c r="F176" s="38" t="s">
        <v>595</v>
      </c>
      <c r="G176" s="26" t="s">
        <v>23</v>
      </c>
      <c r="H176" s="76">
        <v>34690</v>
      </c>
      <c r="I176" s="32" t="s">
        <v>335</v>
      </c>
      <c r="J176" s="26" t="s">
        <v>37</v>
      </c>
      <c r="K176" s="23" t="s">
        <v>20</v>
      </c>
      <c r="L176" s="26" t="s">
        <v>20</v>
      </c>
      <c r="M176" s="29"/>
    </row>
    <row r="177" spans="1:13" ht="30" customHeight="1">
      <c r="A177" s="25">
        <v>174</v>
      </c>
      <c r="B177" s="26" t="s">
        <v>596</v>
      </c>
      <c r="C177" s="26" t="s">
        <v>538</v>
      </c>
      <c r="D177" s="26" t="s">
        <v>593</v>
      </c>
      <c r="E177" s="26" t="s">
        <v>91</v>
      </c>
      <c r="F177" s="38" t="s">
        <v>597</v>
      </c>
      <c r="G177" s="26" t="s">
        <v>23</v>
      </c>
      <c r="H177" s="76">
        <v>35388</v>
      </c>
      <c r="I177" s="32" t="s">
        <v>89</v>
      </c>
      <c r="J177" s="26" t="s">
        <v>37</v>
      </c>
      <c r="K177" s="23" t="s">
        <v>20</v>
      </c>
      <c r="L177" s="26" t="s">
        <v>20</v>
      </c>
      <c r="M177" s="29"/>
    </row>
    <row r="178" spans="1:13" ht="30" customHeight="1">
      <c r="A178" s="25">
        <v>175</v>
      </c>
      <c r="B178" s="26" t="s">
        <v>598</v>
      </c>
      <c r="C178" s="26" t="s">
        <v>538</v>
      </c>
      <c r="D178" s="26" t="s">
        <v>593</v>
      </c>
      <c r="E178" s="26" t="s">
        <v>599</v>
      </c>
      <c r="F178" s="38" t="s">
        <v>600</v>
      </c>
      <c r="G178" s="26" t="s">
        <v>17</v>
      </c>
      <c r="H178" s="76">
        <v>35567</v>
      </c>
      <c r="I178" s="32" t="s">
        <v>213</v>
      </c>
      <c r="J178" s="26" t="s">
        <v>19</v>
      </c>
      <c r="K178" s="23" t="s">
        <v>20</v>
      </c>
      <c r="L178" s="26" t="s">
        <v>20</v>
      </c>
      <c r="M178" s="29"/>
    </row>
    <row r="179" spans="1:13" ht="30" customHeight="1">
      <c r="A179" s="25">
        <v>176</v>
      </c>
      <c r="B179" s="26" t="s">
        <v>598</v>
      </c>
      <c r="C179" s="26" t="s">
        <v>538</v>
      </c>
      <c r="D179" s="26" t="s">
        <v>593</v>
      </c>
      <c r="E179" s="26" t="s">
        <v>599</v>
      </c>
      <c r="F179" s="38" t="s">
        <v>601</v>
      </c>
      <c r="G179" s="26" t="s">
        <v>17</v>
      </c>
      <c r="H179" s="76">
        <v>35525</v>
      </c>
      <c r="I179" s="32" t="s">
        <v>213</v>
      </c>
      <c r="J179" s="26" t="s">
        <v>19</v>
      </c>
      <c r="K179" s="23" t="s">
        <v>20</v>
      </c>
      <c r="L179" s="26" t="s">
        <v>20</v>
      </c>
      <c r="M179" s="29"/>
    </row>
    <row r="180" spans="1:13" ht="30" customHeight="1">
      <c r="A180" s="25">
        <v>177</v>
      </c>
      <c r="B180" s="26" t="s">
        <v>602</v>
      </c>
      <c r="C180" s="26" t="s">
        <v>538</v>
      </c>
      <c r="D180" s="26" t="s">
        <v>593</v>
      </c>
      <c r="E180" s="26" t="s">
        <v>603</v>
      </c>
      <c r="F180" s="38" t="s">
        <v>604</v>
      </c>
      <c r="G180" s="26" t="s">
        <v>23</v>
      </c>
      <c r="H180" s="76">
        <v>33831</v>
      </c>
      <c r="I180" s="32" t="s">
        <v>605</v>
      </c>
      <c r="J180" s="26" t="s">
        <v>19</v>
      </c>
      <c r="K180" s="23" t="s">
        <v>20</v>
      </c>
      <c r="L180" s="26" t="s">
        <v>20</v>
      </c>
      <c r="M180" s="29"/>
    </row>
    <row r="181" spans="1:13" ht="30" customHeight="1">
      <c r="A181" s="25">
        <v>178</v>
      </c>
      <c r="B181" s="26" t="s">
        <v>606</v>
      </c>
      <c r="C181" s="26" t="s">
        <v>538</v>
      </c>
      <c r="D181" s="26" t="s">
        <v>607</v>
      </c>
      <c r="E181" s="26" t="s">
        <v>608</v>
      </c>
      <c r="F181" s="38" t="s">
        <v>609</v>
      </c>
      <c r="G181" s="26" t="s">
        <v>23</v>
      </c>
      <c r="H181" s="76">
        <v>35082</v>
      </c>
      <c r="I181" s="32" t="s">
        <v>610</v>
      </c>
      <c r="J181" s="26" t="s">
        <v>37</v>
      </c>
      <c r="K181" s="23" t="s">
        <v>20</v>
      </c>
      <c r="L181" s="26" t="s">
        <v>20</v>
      </c>
      <c r="M181" s="29"/>
    </row>
    <row r="182" spans="1:13" ht="30" customHeight="1">
      <c r="A182" s="25">
        <v>179</v>
      </c>
      <c r="B182" s="26" t="s">
        <v>606</v>
      </c>
      <c r="C182" s="26" t="s">
        <v>538</v>
      </c>
      <c r="D182" s="26" t="s">
        <v>607</v>
      </c>
      <c r="E182" s="26" t="s">
        <v>608</v>
      </c>
      <c r="F182" s="38" t="s">
        <v>611</v>
      </c>
      <c r="G182" s="26" t="s">
        <v>23</v>
      </c>
      <c r="H182" s="76">
        <v>33979</v>
      </c>
      <c r="I182" s="32" t="s">
        <v>166</v>
      </c>
      <c r="J182" s="26" t="s">
        <v>37</v>
      </c>
      <c r="K182" s="23" t="s">
        <v>20</v>
      </c>
      <c r="L182" s="26" t="s">
        <v>20</v>
      </c>
      <c r="M182" s="29"/>
    </row>
    <row r="183" spans="1:13" ht="30" customHeight="1">
      <c r="A183" s="25">
        <v>180</v>
      </c>
      <c r="B183" s="26" t="s">
        <v>612</v>
      </c>
      <c r="C183" s="26" t="s">
        <v>538</v>
      </c>
      <c r="D183" s="26" t="s">
        <v>613</v>
      </c>
      <c r="E183" s="26" t="s">
        <v>91</v>
      </c>
      <c r="F183" s="38" t="s">
        <v>614</v>
      </c>
      <c r="G183" s="26" t="s">
        <v>23</v>
      </c>
      <c r="H183" s="76">
        <v>35119</v>
      </c>
      <c r="I183" s="32" t="s">
        <v>89</v>
      </c>
      <c r="J183" s="26" t="s">
        <v>37</v>
      </c>
      <c r="K183" s="23" t="s">
        <v>20</v>
      </c>
      <c r="L183" s="26" t="s">
        <v>20</v>
      </c>
      <c r="M183" s="29"/>
    </row>
    <row r="184" spans="1:13" ht="30" customHeight="1">
      <c r="A184" s="25">
        <v>181</v>
      </c>
      <c r="B184" s="26" t="s">
        <v>615</v>
      </c>
      <c r="C184" s="26" t="s">
        <v>538</v>
      </c>
      <c r="D184" s="26" t="s">
        <v>613</v>
      </c>
      <c r="E184" s="26" t="s">
        <v>88</v>
      </c>
      <c r="F184" s="38" t="s">
        <v>616</v>
      </c>
      <c r="G184" s="26" t="s">
        <v>17</v>
      </c>
      <c r="H184" s="76">
        <v>35635</v>
      </c>
      <c r="I184" s="32" t="s">
        <v>557</v>
      </c>
      <c r="J184" s="26" t="s">
        <v>37</v>
      </c>
      <c r="K184" s="23" t="s">
        <v>20</v>
      </c>
      <c r="L184" s="26" t="s">
        <v>20</v>
      </c>
      <c r="M184" s="29"/>
    </row>
    <row r="185" spans="1:13" ht="30" customHeight="1">
      <c r="A185" s="25">
        <v>182</v>
      </c>
      <c r="B185" s="26" t="s">
        <v>617</v>
      </c>
      <c r="C185" s="26" t="s">
        <v>538</v>
      </c>
      <c r="D185" s="26" t="s">
        <v>613</v>
      </c>
      <c r="E185" s="26" t="s">
        <v>618</v>
      </c>
      <c r="F185" s="38" t="s">
        <v>619</v>
      </c>
      <c r="G185" s="26" t="s">
        <v>17</v>
      </c>
      <c r="H185" s="76">
        <v>34663</v>
      </c>
      <c r="I185" s="32" t="s">
        <v>115</v>
      </c>
      <c r="J185" s="26" t="s">
        <v>19</v>
      </c>
      <c r="K185" s="23" t="s">
        <v>20</v>
      </c>
      <c r="L185" s="26" t="s">
        <v>20</v>
      </c>
      <c r="M185" s="29"/>
    </row>
    <row r="186" spans="1:13" ht="30" customHeight="1">
      <c r="A186" s="25">
        <v>183</v>
      </c>
      <c r="B186" s="26" t="s">
        <v>617</v>
      </c>
      <c r="C186" s="26" t="s">
        <v>538</v>
      </c>
      <c r="D186" s="26" t="s">
        <v>613</v>
      </c>
      <c r="E186" s="26" t="s">
        <v>618</v>
      </c>
      <c r="F186" s="38" t="s">
        <v>620</v>
      </c>
      <c r="G186" s="26" t="s">
        <v>23</v>
      </c>
      <c r="H186" s="76">
        <v>34626</v>
      </c>
      <c r="I186" s="32" t="s">
        <v>621</v>
      </c>
      <c r="J186" s="26" t="s">
        <v>37</v>
      </c>
      <c r="K186" s="23" t="s">
        <v>20</v>
      </c>
      <c r="L186" s="26" t="s">
        <v>20</v>
      </c>
      <c r="M186" s="29"/>
    </row>
    <row r="187" spans="1:13" ht="30" customHeight="1">
      <c r="A187" s="25">
        <v>184</v>
      </c>
      <c r="B187" s="26" t="s">
        <v>622</v>
      </c>
      <c r="C187" s="26" t="s">
        <v>538</v>
      </c>
      <c r="D187" s="26" t="s">
        <v>613</v>
      </c>
      <c r="E187" s="26" t="s">
        <v>623</v>
      </c>
      <c r="F187" s="38" t="s">
        <v>624</v>
      </c>
      <c r="G187" s="26" t="s">
        <v>17</v>
      </c>
      <c r="H187" s="76">
        <v>32248</v>
      </c>
      <c r="I187" s="32" t="s">
        <v>115</v>
      </c>
      <c r="J187" s="26" t="s">
        <v>19</v>
      </c>
      <c r="K187" s="23" t="s">
        <v>20</v>
      </c>
      <c r="L187" s="26" t="s">
        <v>20</v>
      </c>
      <c r="M187" s="29"/>
    </row>
    <row r="188" spans="1:13" ht="30" customHeight="1">
      <c r="A188" s="25">
        <v>185</v>
      </c>
      <c r="B188" s="26" t="s">
        <v>622</v>
      </c>
      <c r="C188" s="26" t="s">
        <v>538</v>
      </c>
      <c r="D188" s="26" t="s">
        <v>613</v>
      </c>
      <c r="E188" s="26" t="s">
        <v>623</v>
      </c>
      <c r="F188" s="38" t="s">
        <v>480</v>
      </c>
      <c r="G188" s="26" t="s">
        <v>23</v>
      </c>
      <c r="H188" s="76">
        <v>32655</v>
      </c>
      <c r="I188" s="32" t="s">
        <v>115</v>
      </c>
      <c r="J188" s="26" t="s">
        <v>19</v>
      </c>
      <c r="K188" s="23" t="s">
        <v>20</v>
      </c>
      <c r="L188" s="26" t="s">
        <v>20</v>
      </c>
      <c r="M188" s="29"/>
    </row>
    <row r="189" spans="1:13" s="6" customFormat="1" ht="27.95" customHeight="1">
      <c r="A189" s="25">
        <v>186</v>
      </c>
      <c r="B189" s="26" t="s">
        <v>625</v>
      </c>
      <c r="C189" s="26" t="s">
        <v>538</v>
      </c>
      <c r="D189" s="26" t="s">
        <v>626</v>
      </c>
      <c r="E189" s="26" t="s">
        <v>91</v>
      </c>
      <c r="F189" s="38" t="s">
        <v>627</v>
      </c>
      <c r="G189" s="26" t="s">
        <v>23</v>
      </c>
      <c r="H189" s="26" t="s">
        <v>628</v>
      </c>
      <c r="I189" s="32" t="s">
        <v>89</v>
      </c>
      <c r="J189" s="25" t="s">
        <v>37</v>
      </c>
      <c r="K189" s="23" t="s">
        <v>20</v>
      </c>
      <c r="L189" s="26" t="s">
        <v>20</v>
      </c>
      <c r="M189" s="59"/>
    </row>
    <row r="190" spans="1:13" ht="30" customHeight="1">
      <c r="A190" s="25">
        <v>187</v>
      </c>
      <c r="B190" s="26" t="s">
        <v>629</v>
      </c>
      <c r="C190" s="26" t="s">
        <v>538</v>
      </c>
      <c r="D190" s="26" t="s">
        <v>626</v>
      </c>
      <c r="E190" s="26" t="s">
        <v>630</v>
      </c>
      <c r="F190" s="38" t="s">
        <v>631</v>
      </c>
      <c r="G190" s="26" t="s">
        <v>23</v>
      </c>
      <c r="H190" s="76">
        <v>36337</v>
      </c>
      <c r="I190" s="32" t="s">
        <v>632</v>
      </c>
      <c r="J190" s="26" t="s">
        <v>19</v>
      </c>
      <c r="K190" s="23" t="s">
        <v>20</v>
      </c>
      <c r="L190" s="26" t="s">
        <v>20</v>
      </c>
      <c r="M190" s="29"/>
    </row>
    <row r="191" spans="1:13" ht="30" customHeight="1">
      <c r="A191" s="25">
        <v>188</v>
      </c>
      <c r="B191" s="26" t="s">
        <v>633</v>
      </c>
      <c r="C191" s="26" t="s">
        <v>538</v>
      </c>
      <c r="D191" s="32" t="s">
        <v>634</v>
      </c>
      <c r="E191" s="26" t="s">
        <v>635</v>
      </c>
      <c r="F191" s="38" t="s">
        <v>636</v>
      </c>
      <c r="G191" s="26" t="s">
        <v>23</v>
      </c>
      <c r="H191" s="76">
        <v>34798</v>
      </c>
      <c r="I191" s="32" t="s">
        <v>637</v>
      </c>
      <c r="J191" s="26" t="s">
        <v>37</v>
      </c>
      <c r="K191" s="23" t="s">
        <v>20</v>
      </c>
      <c r="L191" s="26" t="s">
        <v>20</v>
      </c>
      <c r="M191" s="29"/>
    </row>
    <row r="192" spans="1:13" ht="30" customHeight="1">
      <c r="A192" s="25">
        <v>189</v>
      </c>
      <c r="B192" s="26" t="s">
        <v>633</v>
      </c>
      <c r="C192" s="26" t="s">
        <v>538</v>
      </c>
      <c r="D192" s="32" t="s">
        <v>634</v>
      </c>
      <c r="E192" s="26" t="s">
        <v>635</v>
      </c>
      <c r="F192" s="38" t="s">
        <v>638</v>
      </c>
      <c r="G192" s="26" t="s">
        <v>23</v>
      </c>
      <c r="H192" s="76">
        <v>34431</v>
      </c>
      <c r="I192" s="32" t="s">
        <v>89</v>
      </c>
      <c r="J192" s="26" t="s">
        <v>37</v>
      </c>
      <c r="K192" s="23" t="s">
        <v>20</v>
      </c>
      <c r="L192" s="26" t="s">
        <v>20</v>
      </c>
      <c r="M192" s="29"/>
    </row>
    <row r="193" spans="1:13" ht="30" customHeight="1">
      <c r="A193" s="25">
        <v>190</v>
      </c>
      <c r="B193" s="26" t="s">
        <v>639</v>
      </c>
      <c r="C193" s="26" t="s">
        <v>538</v>
      </c>
      <c r="D193" s="32" t="s">
        <v>634</v>
      </c>
      <c r="E193" s="26" t="s">
        <v>640</v>
      </c>
      <c r="F193" s="38" t="s">
        <v>641</v>
      </c>
      <c r="G193" s="26" t="s">
        <v>17</v>
      </c>
      <c r="H193" s="76">
        <v>36246</v>
      </c>
      <c r="I193" s="32" t="s">
        <v>91</v>
      </c>
      <c r="J193" s="26" t="s">
        <v>19</v>
      </c>
      <c r="K193" s="23" t="s">
        <v>20</v>
      </c>
      <c r="L193" s="26" t="s">
        <v>20</v>
      </c>
      <c r="M193" s="29"/>
    </row>
    <row r="194" spans="1:13" ht="30" customHeight="1">
      <c r="A194" s="25">
        <v>191</v>
      </c>
      <c r="B194" s="26" t="s">
        <v>642</v>
      </c>
      <c r="C194" s="26" t="s">
        <v>538</v>
      </c>
      <c r="D194" s="32" t="s">
        <v>634</v>
      </c>
      <c r="E194" s="26" t="s">
        <v>564</v>
      </c>
      <c r="F194" s="38" t="s">
        <v>643</v>
      </c>
      <c r="G194" s="26" t="s">
        <v>23</v>
      </c>
      <c r="H194" s="76">
        <v>34481</v>
      </c>
      <c r="I194" s="32" t="s">
        <v>213</v>
      </c>
      <c r="J194" s="26" t="s">
        <v>37</v>
      </c>
      <c r="K194" s="23" t="s">
        <v>20</v>
      </c>
      <c r="L194" s="26" t="s">
        <v>20</v>
      </c>
      <c r="M194" s="29"/>
    </row>
    <row r="195" spans="1:13" ht="30" customHeight="1">
      <c r="A195" s="25">
        <v>192</v>
      </c>
      <c r="B195" s="26" t="s">
        <v>642</v>
      </c>
      <c r="C195" s="26" t="s">
        <v>538</v>
      </c>
      <c r="D195" s="32" t="s">
        <v>634</v>
      </c>
      <c r="E195" s="26" t="s">
        <v>564</v>
      </c>
      <c r="F195" s="38" t="s">
        <v>644</v>
      </c>
      <c r="G195" s="26" t="s">
        <v>17</v>
      </c>
      <c r="H195" s="76">
        <v>33874</v>
      </c>
      <c r="I195" s="32" t="s">
        <v>213</v>
      </c>
      <c r="J195" s="26" t="s">
        <v>37</v>
      </c>
      <c r="K195" s="23" t="s">
        <v>20</v>
      </c>
      <c r="L195" s="26" t="s">
        <v>20</v>
      </c>
      <c r="M195" s="29"/>
    </row>
    <row r="196" spans="1:13" ht="30" customHeight="1">
      <c r="A196" s="25">
        <v>193</v>
      </c>
      <c r="B196" s="26" t="s">
        <v>645</v>
      </c>
      <c r="C196" s="26" t="s">
        <v>538</v>
      </c>
      <c r="D196" s="32" t="s">
        <v>634</v>
      </c>
      <c r="E196" s="26" t="s">
        <v>568</v>
      </c>
      <c r="F196" s="38" t="s">
        <v>646</v>
      </c>
      <c r="G196" s="26" t="s">
        <v>23</v>
      </c>
      <c r="H196" s="76">
        <v>35744</v>
      </c>
      <c r="I196" s="32" t="s">
        <v>647</v>
      </c>
      <c r="J196" s="26" t="s">
        <v>19</v>
      </c>
      <c r="K196" s="23" t="s">
        <v>20</v>
      </c>
      <c r="L196" s="26" t="s">
        <v>20</v>
      </c>
      <c r="M196" s="29"/>
    </row>
    <row r="197" spans="1:13" ht="30" customHeight="1">
      <c r="A197" s="25">
        <v>194</v>
      </c>
      <c r="B197" s="26" t="s">
        <v>645</v>
      </c>
      <c r="C197" s="26" t="s">
        <v>538</v>
      </c>
      <c r="D197" s="32" t="s">
        <v>634</v>
      </c>
      <c r="E197" s="26" t="s">
        <v>568</v>
      </c>
      <c r="F197" s="38" t="s">
        <v>648</v>
      </c>
      <c r="G197" s="26" t="s">
        <v>23</v>
      </c>
      <c r="H197" s="76">
        <v>35869</v>
      </c>
      <c r="I197" s="32" t="s">
        <v>647</v>
      </c>
      <c r="J197" s="26" t="s">
        <v>19</v>
      </c>
      <c r="K197" s="23" t="s">
        <v>20</v>
      </c>
      <c r="L197" s="26" t="s">
        <v>20</v>
      </c>
      <c r="M197" s="29"/>
    </row>
    <row r="198" spans="1:13" ht="30" customHeight="1">
      <c r="A198" s="25">
        <v>195</v>
      </c>
      <c r="B198" s="26" t="s">
        <v>649</v>
      </c>
      <c r="C198" s="26" t="s">
        <v>538</v>
      </c>
      <c r="D198" s="32" t="s">
        <v>634</v>
      </c>
      <c r="E198" s="26" t="s">
        <v>650</v>
      </c>
      <c r="F198" s="38" t="s">
        <v>651</v>
      </c>
      <c r="G198" s="26" t="s">
        <v>23</v>
      </c>
      <c r="H198" s="76">
        <v>34970</v>
      </c>
      <c r="I198" s="32" t="s">
        <v>652</v>
      </c>
      <c r="J198" s="26" t="s">
        <v>37</v>
      </c>
      <c r="K198" s="23" t="s">
        <v>20</v>
      </c>
      <c r="L198" s="26" t="s">
        <v>20</v>
      </c>
      <c r="M198" s="29"/>
    </row>
    <row r="199" spans="1:13" ht="30" customHeight="1">
      <c r="A199" s="25">
        <v>196</v>
      </c>
      <c r="B199" s="26" t="s">
        <v>653</v>
      </c>
      <c r="C199" s="26" t="s">
        <v>538</v>
      </c>
      <c r="D199" s="32" t="s">
        <v>634</v>
      </c>
      <c r="E199" s="26" t="s">
        <v>603</v>
      </c>
      <c r="F199" s="38" t="s">
        <v>654</v>
      </c>
      <c r="G199" s="26" t="s">
        <v>23</v>
      </c>
      <c r="H199" s="76">
        <v>35320</v>
      </c>
      <c r="I199" s="32" t="s">
        <v>655</v>
      </c>
      <c r="J199" s="26" t="s">
        <v>37</v>
      </c>
      <c r="K199" s="23" t="s">
        <v>20</v>
      </c>
      <c r="L199" s="26" t="s">
        <v>20</v>
      </c>
      <c r="M199" s="29"/>
    </row>
    <row r="200" spans="1:13" ht="30" customHeight="1">
      <c r="A200" s="25">
        <v>197</v>
      </c>
      <c r="B200" s="26" t="s">
        <v>653</v>
      </c>
      <c r="C200" s="26" t="s">
        <v>538</v>
      </c>
      <c r="D200" s="32" t="s">
        <v>634</v>
      </c>
      <c r="E200" s="26" t="s">
        <v>603</v>
      </c>
      <c r="F200" s="38" t="s">
        <v>656</v>
      </c>
      <c r="G200" s="26" t="s">
        <v>23</v>
      </c>
      <c r="H200" s="76">
        <v>34659</v>
      </c>
      <c r="I200" s="32" t="s">
        <v>605</v>
      </c>
      <c r="J200" s="26" t="s">
        <v>37</v>
      </c>
      <c r="K200" s="23" t="s">
        <v>20</v>
      </c>
      <c r="L200" s="26" t="s">
        <v>20</v>
      </c>
      <c r="M200" s="29"/>
    </row>
    <row r="201" spans="1:13" ht="30" customHeight="1">
      <c r="A201" s="25">
        <v>198</v>
      </c>
      <c r="B201" s="26" t="s">
        <v>657</v>
      </c>
      <c r="C201" s="26" t="s">
        <v>538</v>
      </c>
      <c r="D201" s="32" t="s">
        <v>634</v>
      </c>
      <c r="E201" s="26" t="s">
        <v>658</v>
      </c>
      <c r="F201" s="38" t="s">
        <v>659</v>
      </c>
      <c r="G201" s="26" t="s">
        <v>23</v>
      </c>
      <c r="H201" s="76">
        <v>33526</v>
      </c>
      <c r="I201" s="32" t="s">
        <v>120</v>
      </c>
      <c r="J201" s="26" t="s">
        <v>37</v>
      </c>
      <c r="K201" s="23" t="s">
        <v>20</v>
      </c>
      <c r="L201" s="26" t="s">
        <v>20</v>
      </c>
      <c r="M201" s="29"/>
    </row>
    <row r="202" spans="1:13" ht="30" customHeight="1">
      <c r="A202" s="25">
        <v>199</v>
      </c>
      <c r="B202" s="26" t="s">
        <v>660</v>
      </c>
      <c r="C202" s="26" t="s">
        <v>538</v>
      </c>
      <c r="D202" s="26" t="s">
        <v>661</v>
      </c>
      <c r="E202" s="26" t="s">
        <v>91</v>
      </c>
      <c r="F202" s="38" t="s">
        <v>662</v>
      </c>
      <c r="G202" s="26" t="s">
        <v>23</v>
      </c>
      <c r="H202" s="76">
        <v>35056</v>
      </c>
      <c r="I202" s="32" t="s">
        <v>47</v>
      </c>
      <c r="J202" s="26" t="s">
        <v>37</v>
      </c>
      <c r="K202" s="23" t="s">
        <v>20</v>
      </c>
      <c r="L202" s="26" t="s">
        <v>20</v>
      </c>
      <c r="M202" s="29"/>
    </row>
    <row r="203" spans="1:13" ht="30" customHeight="1">
      <c r="A203" s="25">
        <v>200</v>
      </c>
      <c r="B203" s="26" t="s">
        <v>663</v>
      </c>
      <c r="C203" s="26" t="s">
        <v>538</v>
      </c>
      <c r="D203" s="26" t="s">
        <v>661</v>
      </c>
      <c r="E203" s="26" t="s">
        <v>664</v>
      </c>
      <c r="F203" s="38" t="s">
        <v>665</v>
      </c>
      <c r="G203" s="26" t="s">
        <v>23</v>
      </c>
      <c r="H203" s="76">
        <v>33941</v>
      </c>
      <c r="I203" s="32" t="s">
        <v>666</v>
      </c>
      <c r="J203" s="26" t="s">
        <v>37</v>
      </c>
      <c r="K203" s="23" t="s">
        <v>20</v>
      </c>
      <c r="L203" s="26" t="s">
        <v>20</v>
      </c>
      <c r="M203" s="29"/>
    </row>
    <row r="204" spans="1:13" ht="30" customHeight="1">
      <c r="A204" s="25">
        <v>201</v>
      </c>
      <c r="B204" s="26" t="s">
        <v>667</v>
      </c>
      <c r="C204" s="26" t="s">
        <v>538</v>
      </c>
      <c r="D204" s="26" t="s">
        <v>661</v>
      </c>
      <c r="E204" s="26" t="s">
        <v>668</v>
      </c>
      <c r="F204" s="38" t="s">
        <v>669</v>
      </c>
      <c r="G204" s="26" t="s">
        <v>23</v>
      </c>
      <c r="H204" s="76">
        <v>35137</v>
      </c>
      <c r="I204" s="32" t="s">
        <v>670</v>
      </c>
      <c r="J204" s="26" t="s">
        <v>37</v>
      </c>
      <c r="K204" s="23" t="s">
        <v>20</v>
      </c>
      <c r="L204" s="26" t="s">
        <v>20</v>
      </c>
      <c r="M204" s="29"/>
    </row>
    <row r="205" spans="1:13" ht="30" customHeight="1">
      <c r="A205" s="25">
        <v>202</v>
      </c>
      <c r="B205" s="26" t="s">
        <v>671</v>
      </c>
      <c r="C205" s="26" t="s">
        <v>538</v>
      </c>
      <c r="D205" s="26" t="s">
        <v>672</v>
      </c>
      <c r="E205" s="26" t="s">
        <v>673</v>
      </c>
      <c r="F205" s="38" t="s">
        <v>674</v>
      </c>
      <c r="G205" s="26" t="s">
        <v>23</v>
      </c>
      <c r="H205" s="76">
        <v>34022</v>
      </c>
      <c r="I205" s="32" t="s">
        <v>115</v>
      </c>
      <c r="J205" s="26" t="s">
        <v>19</v>
      </c>
      <c r="K205" s="23" t="s">
        <v>20</v>
      </c>
      <c r="L205" s="26" t="s">
        <v>20</v>
      </c>
      <c r="M205" s="29"/>
    </row>
    <row r="206" spans="1:13" ht="30" customHeight="1">
      <c r="A206" s="25">
        <v>203</v>
      </c>
      <c r="B206" s="26" t="s">
        <v>675</v>
      </c>
      <c r="C206" s="26" t="s">
        <v>538</v>
      </c>
      <c r="D206" s="26" t="s">
        <v>676</v>
      </c>
      <c r="E206" s="26" t="s">
        <v>677</v>
      </c>
      <c r="F206" s="38" t="s">
        <v>678</v>
      </c>
      <c r="G206" s="26" t="s">
        <v>17</v>
      </c>
      <c r="H206" s="76">
        <v>32968</v>
      </c>
      <c r="I206" s="32" t="s">
        <v>115</v>
      </c>
      <c r="J206" s="26" t="s">
        <v>19</v>
      </c>
      <c r="K206" s="23" t="s">
        <v>20</v>
      </c>
      <c r="L206" s="26" t="s">
        <v>20</v>
      </c>
      <c r="M206" s="29"/>
    </row>
    <row r="207" spans="1:13" ht="30" customHeight="1">
      <c r="A207" s="25">
        <v>204</v>
      </c>
      <c r="B207" s="26" t="s">
        <v>675</v>
      </c>
      <c r="C207" s="26" t="s">
        <v>538</v>
      </c>
      <c r="D207" s="26" t="s">
        <v>676</v>
      </c>
      <c r="E207" s="26" t="s">
        <v>677</v>
      </c>
      <c r="F207" s="38" t="s">
        <v>313</v>
      </c>
      <c r="G207" s="26" t="s">
        <v>23</v>
      </c>
      <c r="H207" s="76">
        <v>32588</v>
      </c>
      <c r="I207" s="32" t="s">
        <v>115</v>
      </c>
      <c r="J207" s="26" t="s">
        <v>19</v>
      </c>
      <c r="K207" s="23" t="s">
        <v>20</v>
      </c>
      <c r="L207" s="26" t="s">
        <v>20</v>
      </c>
      <c r="M207" s="29"/>
    </row>
    <row r="208" spans="1:13" ht="30" customHeight="1">
      <c r="A208" s="25">
        <v>205</v>
      </c>
      <c r="B208" s="26" t="s">
        <v>675</v>
      </c>
      <c r="C208" s="26" t="s">
        <v>538</v>
      </c>
      <c r="D208" s="26" t="s">
        <v>676</v>
      </c>
      <c r="E208" s="26" t="s">
        <v>677</v>
      </c>
      <c r="F208" s="38" t="s">
        <v>679</v>
      </c>
      <c r="G208" s="26" t="s">
        <v>17</v>
      </c>
      <c r="H208" s="76">
        <v>34390</v>
      </c>
      <c r="I208" s="32" t="s">
        <v>115</v>
      </c>
      <c r="J208" s="26" t="s">
        <v>19</v>
      </c>
      <c r="K208" s="23" t="s">
        <v>20</v>
      </c>
      <c r="L208" s="26" t="s">
        <v>20</v>
      </c>
      <c r="M208" s="29"/>
    </row>
    <row r="209" spans="1:13" ht="30" customHeight="1">
      <c r="A209" s="25">
        <v>206</v>
      </c>
      <c r="B209" s="26" t="s">
        <v>675</v>
      </c>
      <c r="C209" s="26" t="s">
        <v>538</v>
      </c>
      <c r="D209" s="26" t="s">
        <v>676</v>
      </c>
      <c r="E209" s="26" t="s">
        <v>677</v>
      </c>
      <c r="F209" s="38" t="s">
        <v>680</v>
      </c>
      <c r="G209" s="26" t="s">
        <v>17</v>
      </c>
      <c r="H209" s="76">
        <v>33043</v>
      </c>
      <c r="I209" s="32" t="s">
        <v>681</v>
      </c>
      <c r="J209" s="26" t="s">
        <v>37</v>
      </c>
      <c r="K209" s="23" t="s">
        <v>20</v>
      </c>
      <c r="L209" s="26" t="s">
        <v>20</v>
      </c>
      <c r="M209" s="29"/>
    </row>
    <row r="210" spans="1:13" ht="30" customHeight="1">
      <c r="A210" s="25">
        <v>207</v>
      </c>
      <c r="B210" s="26" t="s">
        <v>675</v>
      </c>
      <c r="C210" s="26" t="s">
        <v>538</v>
      </c>
      <c r="D210" s="26" t="s">
        <v>676</v>
      </c>
      <c r="E210" s="26" t="s">
        <v>677</v>
      </c>
      <c r="F210" s="38" t="s">
        <v>682</v>
      </c>
      <c r="G210" s="26" t="s">
        <v>23</v>
      </c>
      <c r="H210" s="76">
        <v>31922</v>
      </c>
      <c r="I210" s="32" t="s">
        <v>115</v>
      </c>
      <c r="J210" s="26" t="s">
        <v>19</v>
      </c>
      <c r="K210" s="23" t="s">
        <v>20</v>
      </c>
      <c r="L210" s="26" t="s">
        <v>20</v>
      </c>
      <c r="M210" s="29"/>
    </row>
    <row r="211" spans="1:13" ht="30" customHeight="1">
      <c r="A211" s="25">
        <v>208</v>
      </c>
      <c r="B211" s="26" t="s">
        <v>683</v>
      </c>
      <c r="C211" s="26" t="s">
        <v>538</v>
      </c>
      <c r="D211" s="26" t="s">
        <v>684</v>
      </c>
      <c r="E211" s="26" t="s">
        <v>685</v>
      </c>
      <c r="F211" s="38" t="s">
        <v>686</v>
      </c>
      <c r="G211" s="26" t="s">
        <v>23</v>
      </c>
      <c r="H211" s="76">
        <v>35507</v>
      </c>
      <c r="I211" s="32" t="s">
        <v>357</v>
      </c>
      <c r="J211" s="26" t="s">
        <v>19</v>
      </c>
      <c r="K211" s="23" t="s">
        <v>20</v>
      </c>
      <c r="L211" s="26" t="s">
        <v>20</v>
      </c>
      <c r="M211" s="29"/>
    </row>
    <row r="212" spans="1:13" ht="30" customHeight="1">
      <c r="A212" s="25">
        <v>209</v>
      </c>
      <c r="B212" s="26" t="s">
        <v>687</v>
      </c>
      <c r="C212" s="26" t="s">
        <v>538</v>
      </c>
      <c r="D212" s="32" t="s">
        <v>688</v>
      </c>
      <c r="E212" s="26" t="s">
        <v>91</v>
      </c>
      <c r="F212" s="38" t="s">
        <v>689</v>
      </c>
      <c r="G212" s="26" t="s">
        <v>17</v>
      </c>
      <c r="H212" s="76">
        <v>35748</v>
      </c>
      <c r="I212" s="32" t="s">
        <v>47</v>
      </c>
      <c r="J212" s="26" t="s">
        <v>19</v>
      </c>
      <c r="K212" s="23" t="s">
        <v>20</v>
      </c>
      <c r="L212" s="26" t="s">
        <v>20</v>
      </c>
      <c r="M212" s="29"/>
    </row>
    <row r="213" spans="1:13" ht="30" customHeight="1">
      <c r="A213" s="25">
        <v>210</v>
      </c>
      <c r="B213" s="75" t="s">
        <v>690</v>
      </c>
      <c r="C213" s="77" t="s">
        <v>691</v>
      </c>
      <c r="D213" s="78" t="s">
        <v>692</v>
      </c>
      <c r="E213" s="75" t="s">
        <v>187</v>
      </c>
      <c r="F213" s="75" t="s">
        <v>693</v>
      </c>
      <c r="G213" s="75" t="s">
        <v>23</v>
      </c>
      <c r="H213" s="28">
        <v>35170</v>
      </c>
      <c r="I213" s="79" t="s">
        <v>47</v>
      </c>
      <c r="J213" s="79" t="s">
        <v>19</v>
      </c>
      <c r="K213" s="23" t="s">
        <v>20</v>
      </c>
      <c r="L213" s="75" t="s">
        <v>20</v>
      </c>
      <c r="M213" s="29"/>
    </row>
    <row r="214" spans="1:13" ht="30" customHeight="1">
      <c r="A214" s="25">
        <v>211</v>
      </c>
      <c r="B214" s="75" t="s">
        <v>694</v>
      </c>
      <c r="C214" s="77" t="s">
        <v>691</v>
      </c>
      <c r="D214" s="78" t="s">
        <v>695</v>
      </c>
      <c r="E214" s="75" t="s">
        <v>599</v>
      </c>
      <c r="F214" s="75" t="s">
        <v>696</v>
      </c>
      <c r="G214" s="75" t="s">
        <v>23</v>
      </c>
      <c r="H214" s="28">
        <v>36275</v>
      </c>
      <c r="I214" s="79" t="s">
        <v>213</v>
      </c>
      <c r="J214" s="79" t="s">
        <v>19</v>
      </c>
      <c r="K214" s="23" t="s">
        <v>20</v>
      </c>
      <c r="L214" s="75" t="s">
        <v>20</v>
      </c>
      <c r="M214" s="29"/>
    </row>
    <row r="215" spans="1:13" ht="30" customHeight="1">
      <c r="A215" s="25">
        <v>212</v>
      </c>
      <c r="B215" s="75" t="s">
        <v>697</v>
      </c>
      <c r="C215" s="77" t="s">
        <v>691</v>
      </c>
      <c r="D215" s="78" t="s">
        <v>698</v>
      </c>
      <c r="E215" s="75" t="s">
        <v>187</v>
      </c>
      <c r="F215" s="75" t="s">
        <v>699</v>
      </c>
      <c r="G215" s="75" t="s">
        <v>23</v>
      </c>
      <c r="H215" s="28">
        <v>36011</v>
      </c>
      <c r="I215" s="79" t="s">
        <v>47</v>
      </c>
      <c r="J215" s="79" t="s">
        <v>19</v>
      </c>
      <c r="K215" s="23" t="s">
        <v>20</v>
      </c>
      <c r="L215" s="75" t="s">
        <v>20</v>
      </c>
      <c r="M215" s="29"/>
    </row>
    <row r="216" spans="1:13" ht="30" customHeight="1">
      <c r="A216" s="25">
        <v>213</v>
      </c>
      <c r="B216" s="75" t="s">
        <v>700</v>
      </c>
      <c r="C216" s="77" t="s">
        <v>691</v>
      </c>
      <c r="D216" s="78" t="s">
        <v>701</v>
      </c>
      <c r="E216" s="75" t="s">
        <v>126</v>
      </c>
      <c r="F216" s="75" t="s">
        <v>702</v>
      </c>
      <c r="G216" s="75" t="s">
        <v>23</v>
      </c>
      <c r="H216" s="28">
        <v>35324</v>
      </c>
      <c r="I216" s="79" t="s">
        <v>184</v>
      </c>
      <c r="J216" s="79" t="s">
        <v>19</v>
      </c>
      <c r="K216" s="23" t="s">
        <v>20</v>
      </c>
      <c r="L216" s="75" t="s">
        <v>20</v>
      </c>
      <c r="M216" s="29"/>
    </row>
    <row r="217" spans="1:13" ht="30" customHeight="1">
      <c r="A217" s="25">
        <v>214</v>
      </c>
      <c r="B217" s="75" t="s">
        <v>703</v>
      </c>
      <c r="C217" s="77" t="s">
        <v>691</v>
      </c>
      <c r="D217" s="78" t="s">
        <v>701</v>
      </c>
      <c r="E217" s="75" t="s">
        <v>187</v>
      </c>
      <c r="F217" s="75" t="s">
        <v>704</v>
      </c>
      <c r="G217" s="75" t="s">
        <v>23</v>
      </c>
      <c r="H217" s="28">
        <v>34906</v>
      </c>
      <c r="I217" s="79" t="s">
        <v>47</v>
      </c>
      <c r="J217" s="79" t="s">
        <v>19</v>
      </c>
      <c r="K217" s="23" t="s">
        <v>20</v>
      </c>
      <c r="L217" s="75" t="s">
        <v>20</v>
      </c>
      <c r="M217" s="29"/>
    </row>
    <row r="218" spans="1:13" ht="30" customHeight="1">
      <c r="A218" s="25">
        <v>215</v>
      </c>
      <c r="B218" s="75" t="s">
        <v>705</v>
      </c>
      <c r="C218" s="77" t="s">
        <v>691</v>
      </c>
      <c r="D218" s="78" t="s">
        <v>706</v>
      </c>
      <c r="E218" s="75" t="s">
        <v>126</v>
      </c>
      <c r="F218" s="75" t="s">
        <v>707</v>
      </c>
      <c r="G218" s="75" t="s">
        <v>23</v>
      </c>
      <c r="H218" s="28">
        <v>36017</v>
      </c>
      <c r="I218" s="79" t="s">
        <v>184</v>
      </c>
      <c r="J218" s="79" t="s">
        <v>19</v>
      </c>
      <c r="K218" s="23" t="s">
        <v>20</v>
      </c>
      <c r="L218" s="75" t="s">
        <v>20</v>
      </c>
      <c r="M218" s="29"/>
    </row>
    <row r="219" spans="1:13" ht="30" customHeight="1">
      <c r="A219" s="25">
        <v>216</v>
      </c>
      <c r="B219" s="75" t="s">
        <v>708</v>
      </c>
      <c r="C219" s="77" t="s">
        <v>691</v>
      </c>
      <c r="D219" s="78" t="s">
        <v>709</v>
      </c>
      <c r="E219" s="75" t="s">
        <v>126</v>
      </c>
      <c r="F219" s="75" t="s">
        <v>710</v>
      </c>
      <c r="G219" s="75" t="s">
        <v>23</v>
      </c>
      <c r="H219" s="28">
        <v>35708</v>
      </c>
      <c r="I219" s="79" t="s">
        <v>53</v>
      </c>
      <c r="J219" s="79" t="s">
        <v>19</v>
      </c>
      <c r="K219" s="23" t="s">
        <v>20</v>
      </c>
      <c r="L219" s="75" t="s">
        <v>20</v>
      </c>
      <c r="M219" s="29"/>
    </row>
    <row r="220" spans="1:13" ht="30" customHeight="1">
      <c r="A220" s="25">
        <v>217</v>
      </c>
      <c r="B220" s="75" t="s">
        <v>711</v>
      </c>
      <c r="C220" s="77" t="s">
        <v>691</v>
      </c>
      <c r="D220" s="78" t="s">
        <v>709</v>
      </c>
      <c r="E220" s="75" t="s">
        <v>187</v>
      </c>
      <c r="F220" s="75" t="s">
        <v>712</v>
      </c>
      <c r="G220" s="75" t="s">
        <v>17</v>
      </c>
      <c r="H220" s="28">
        <v>35289</v>
      </c>
      <c r="I220" s="79" t="s">
        <v>47</v>
      </c>
      <c r="J220" s="79" t="s">
        <v>19</v>
      </c>
      <c r="K220" s="23" t="s">
        <v>20</v>
      </c>
      <c r="L220" s="75" t="s">
        <v>20</v>
      </c>
      <c r="M220" s="29"/>
    </row>
    <row r="221" spans="1:13" ht="30" customHeight="1">
      <c r="A221" s="25">
        <v>218</v>
      </c>
      <c r="B221" s="75" t="s">
        <v>713</v>
      </c>
      <c r="C221" s="77" t="s">
        <v>691</v>
      </c>
      <c r="D221" s="78" t="s">
        <v>714</v>
      </c>
      <c r="E221" s="75" t="s">
        <v>126</v>
      </c>
      <c r="F221" s="75" t="s">
        <v>715</v>
      </c>
      <c r="G221" s="75" t="s">
        <v>23</v>
      </c>
      <c r="H221" s="28">
        <v>35882</v>
      </c>
      <c r="I221" s="79" t="s">
        <v>184</v>
      </c>
      <c r="J221" s="79" t="s">
        <v>19</v>
      </c>
      <c r="K221" s="23" t="s">
        <v>20</v>
      </c>
      <c r="L221" s="75" t="s">
        <v>20</v>
      </c>
      <c r="M221" s="29"/>
    </row>
    <row r="222" spans="1:13" ht="30" customHeight="1">
      <c r="A222" s="25">
        <v>219</v>
      </c>
      <c r="B222" s="75" t="s">
        <v>716</v>
      </c>
      <c r="C222" s="77" t="s">
        <v>691</v>
      </c>
      <c r="D222" s="78" t="s">
        <v>717</v>
      </c>
      <c r="E222" s="75" t="s">
        <v>187</v>
      </c>
      <c r="F222" s="75" t="s">
        <v>718</v>
      </c>
      <c r="G222" s="75" t="s">
        <v>23</v>
      </c>
      <c r="H222" s="28">
        <v>34239</v>
      </c>
      <c r="I222" s="79" t="s">
        <v>47</v>
      </c>
      <c r="J222" s="79" t="s">
        <v>19</v>
      </c>
      <c r="K222" s="23" t="s">
        <v>20</v>
      </c>
      <c r="L222" s="75" t="s">
        <v>20</v>
      </c>
      <c r="M222" s="29"/>
    </row>
    <row r="223" spans="1:13" ht="30" customHeight="1">
      <c r="A223" s="25">
        <v>220</v>
      </c>
      <c r="B223" s="75" t="s">
        <v>719</v>
      </c>
      <c r="C223" s="77" t="s">
        <v>691</v>
      </c>
      <c r="D223" s="78" t="s">
        <v>720</v>
      </c>
      <c r="E223" s="75" t="s">
        <v>126</v>
      </c>
      <c r="F223" s="75" t="s">
        <v>721</v>
      </c>
      <c r="G223" s="75" t="s">
        <v>23</v>
      </c>
      <c r="H223" s="28">
        <v>35887</v>
      </c>
      <c r="I223" s="79" t="s">
        <v>184</v>
      </c>
      <c r="J223" s="79" t="s">
        <v>19</v>
      </c>
      <c r="K223" s="23" t="s">
        <v>20</v>
      </c>
      <c r="L223" s="75" t="s">
        <v>20</v>
      </c>
      <c r="M223" s="29"/>
    </row>
    <row r="224" spans="1:13" ht="30" customHeight="1">
      <c r="A224" s="25">
        <v>221</v>
      </c>
      <c r="B224" s="75" t="s">
        <v>722</v>
      </c>
      <c r="C224" s="77" t="s">
        <v>691</v>
      </c>
      <c r="D224" s="78" t="s">
        <v>720</v>
      </c>
      <c r="E224" s="75" t="s">
        <v>187</v>
      </c>
      <c r="F224" s="75" t="s">
        <v>723</v>
      </c>
      <c r="G224" s="75" t="s">
        <v>23</v>
      </c>
      <c r="H224" s="28">
        <v>36414</v>
      </c>
      <c r="I224" s="79" t="s">
        <v>91</v>
      </c>
      <c r="J224" s="79" t="s">
        <v>19</v>
      </c>
      <c r="K224" s="23" t="s">
        <v>20</v>
      </c>
      <c r="L224" s="75" t="s">
        <v>20</v>
      </c>
      <c r="M224" s="29"/>
    </row>
    <row r="225" spans="1:13" ht="30" customHeight="1">
      <c r="A225" s="25">
        <v>222</v>
      </c>
      <c r="B225" s="75" t="s">
        <v>724</v>
      </c>
      <c r="C225" s="77" t="s">
        <v>691</v>
      </c>
      <c r="D225" s="78" t="s">
        <v>725</v>
      </c>
      <c r="E225" s="75" t="s">
        <v>187</v>
      </c>
      <c r="F225" s="75" t="s">
        <v>726</v>
      </c>
      <c r="G225" s="75" t="s">
        <v>23</v>
      </c>
      <c r="H225" s="28">
        <v>36144</v>
      </c>
      <c r="I225" s="79" t="s">
        <v>47</v>
      </c>
      <c r="J225" s="79" t="s">
        <v>19</v>
      </c>
      <c r="K225" s="23" t="s">
        <v>20</v>
      </c>
      <c r="L225" s="75" t="s">
        <v>20</v>
      </c>
      <c r="M225" s="29"/>
    </row>
    <row r="226" spans="1:13" ht="30" customHeight="1">
      <c r="A226" s="25">
        <v>223</v>
      </c>
      <c r="B226" s="75" t="s">
        <v>724</v>
      </c>
      <c r="C226" s="77" t="s">
        <v>691</v>
      </c>
      <c r="D226" s="78" t="s">
        <v>725</v>
      </c>
      <c r="E226" s="75" t="s">
        <v>187</v>
      </c>
      <c r="F226" s="75" t="s">
        <v>727</v>
      </c>
      <c r="G226" s="75" t="s">
        <v>23</v>
      </c>
      <c r="H226" s="28">
        <v>35938</v>
      </c>
      <c r="I226" s="79" t="s">
        <v>47</v>
      </c>
      <c r="J226" s="79" t="s">
        <v>19</v>
      </c>
      <c r="K226" s="23" t="s">
        <v>20</v>
      </c>
      <c r="L226" s="75" t="s">
        <v>20</v>
      </c>
      <c r="M226" s="29"/>
    </row>
    <row r="227" spans="1:13" ht="30" customHeight="1">
      <c r="A227" s="25">
        <v>224</v>
      </c>
      <c r="B227" s="75" t="s">
        <v>728</v>
      </c>
      <c r="C227" s="77" t="s">
        <v>691</v>
      </c>
      <c r="D227" s="78" t="s">
        <v>725</v>
      </c>
      <c r="E227" s="75" t="s">
        <v>126</v>
      </c>
      <c r="F227" s="75" t="s">
        <v>729</v>
      </c>
      <c r="G227" s="75" t="s">
        <v>23</v>
      </c>
      <c r="H227" s="28">
        <v>36383</v>
      </c>
      <c r="I227" s="79" t="s">
        <v>184</v>
      </c>
      <c r="J227" s="79" t="s">
        <v>19</v>
      </c>
      <c r="K227" s="23" t="s">
        <v>20</v>
      </c>
      <c r="L227" s="75" t="s">
        <v>20</v>
      </c>
      <c r="M227" s="29"/>
    </row>
    <row r="228" spans="1:13" ht="30" customHeight="1">
      <c r="A228" s="25">
        <v>225</v>
      </c>
      <c r="B228" s="75" t="s">
        <v>730</v>
      </c>
      <c r="C228" s="77" t="s">
        <v>691</v>
      </c>
      <c r="D228" s="78" t="s">
        <v>731</v>
      </c>
      <c r="E228" s="75" t="s">
        <v>187</v>
      </c>
      <c r="F228" s="75" t="s">
        <v>732</v>
      </c>
      <c r="G228" s="75" t="s">
        <v>23</v>
      </c>
      <c r="H228" s="28">
        <v>34254</v>
      </c>
      <c r="I228" s="79" t="s">
        <v>47</v>
      </c>
      <c r="J228" s="79" t="s">
        <v>19</v>
      </c>
      <c r="K228" s="23" t="s">
        <v>20</v>
      </c>
      <c r="L228" s="75" t="s">
        <v>20</v>
      </c>
      <c r="M228" s="29"/>
    </row>
    <row r="229" spans="1:13" ht="30" customHeight="1">
      <c r="A229" s="25">
        <v>226</v>
      </c>
      <c r="B229" s="75" t="s">
        <v>733</v>
      </c>
      <c r="C229" s="77" t="s">
        <v>691</v>
      </c>
      <c r="D229" s="78" t="s">
        <v>734</v>
      </c>
      <c r="E229" s="75" t="s">
        <v>126</v>
      </c>
      <c r="F229" s="75" t="s">
        <v>735</v>
      </c>
      <c r="G229" s="75" t="s">
        <v>23</v>
      </c>
      <c r="H229" s="28">
        <v>35473</v>
      </c>
      <c r="I229" s="79" t="s">
        <v>184</v>
      </c>
      <c r="J229" s="79" t="s">
        <v>19</v>
      </c>
      <c r="K229" s="23" t="s">
        <v>20</v>
      </c>
      <c r="L229" s="75" t="s">
        <v>20</v>
      </c>
      <c r="M229" s="29"/>
    </row>
    <row r="230" spans="1:13" ht="30" customHeight="1">
      <c r="A230" s="25">
        <v>227</v>
      </c>
      <c r="B230" s="75" t="s">
        <v>736</v>
      </c>
      <c r="C230" s="77" t="s">
        <v>691</v>
      </c>
      <c r="D230" s="78" t="s">
        <v>734</v>
      </c>
      <c r="E230" s="75" t="s">
        <v>187</v>
      </c>
      <c r="F230" s="75" t="s">
        <v>737</v>
      </c>
      <c r="G230" s="75" t="s">
        <v>23</v>
      </c>
      <c r="H230" s="28">
        <v>33470</v>
      </c>
      <c r="I230" s="79" t="s">
        <v>47</v>
      </c>
      <c r="J230" s="79" t="s">
        <v>37</v>
      </c>
      <c r="K230" s="23" t="s">
        <v>20</v>
      </c>
      <c r="L230" s="75" t="s">
        <v>20</v>
      </c>
      <c r="M230" s="29"/>
    </row>
    <row r="231" spans="1:13" ht="30" customHeight="1">
      <c r="A231" s="25">
        <v>228</v>
      </c>
      <c r="B231" s="75" t="s">
        <v>738</v>
      </c>
      <c r="C231" s="77" t="s">
        <v>691</v>
      </c>
      <c r="D231" s="78" t="s">
        <v>739</v>
      </c>
      <c r="E231" s="75" t="s">
        <v>126</v>
      </c>
      <c r="F231" s="75" t="s">
        <v>740</v>
      </c>
      <c r="G231" s="75" t="s">
        <v>17</v>
      </c>
      <c r="H231" s="28">
        <v>36387</v>
      </c>
      <c r="I231" s="79" t="s">
        <v>184</v>
      </c>
      <c r="J231" s="79" t="s">
        <v>19</v>
      </c>
      <c r="K231" s="23" t="s">
        <v>20</v>
      </c>
      <c r="L231" s="75" t="s">
        <v>20</v>
      </c>
      <c r="M231" s="29"/>
    </row>
    <row r="232" spans="1:13" ht="30" customHeight="1">
      <c r="A232" s="25">
        <v>229</v>
      </c>
      <c r="B232" s="75" t="s">
        <v>741</v>
      </c>
      <c r="C232" s="77" t="s">
        <v>691</v>
      </c>
      <c r="D232" s="78" t="s">
        <v>742</v>
      </c>
      <c r="E232" s="75" t="s">
        <v>743</v>
      </c>
      <c r="F232" s="75" t="s">
        <v>744</v>
      </c>
      <c r="G232" s="75" t="s">
        <v>17</v>
      </c>
      <c r="H232" s="28">
        <v>35084</v>
      </c>
      <c r="I232" s="79" t="s">
        <v>745</v>
      </c>
      <c r="J232" s="79" t="s">
        <v>19</v>
      </c>
      <c r="K232" s="23" t="s">
        <v>20</v>
      </c>
      <c r="L232" s="75" t="s">
        <v>20</v>
      </c>
      <c r="M232" s="29"/>
    </row>
    <row r="233" spans="1:13" ht="30" customHeight="1">
      <c r="A233" s="25">
        <v>230</v>
      </c>
      <c r="B233" s="75" t="s">
        <v>746</v>
      </c>
      <c r="C233" s="75" t="s">
        <v>747</v>
      </c>
      <c r="D233" s="75" t="s">
        <v>748</v>
      </c>
      <c r="E233" s="75" t="s">
        <v>749</v>
      </c>
      <c r="F233" s="75" t="s">
        <v>750</v>
      </c>
      <c r="G233" s="75" t="s">
        <v>17</v>
      </c>
      <c r="H233" s="80">
        <v>36171</v>
      </c>
      <c r="I233" s="75" t="s">
        <v>751</v>
      </c>
      <c r="J233" s="75" t="s">
        <v>19</v>
      </c>
      <c r="K233" s="23" t="s">
        <v>20</v>
      </c>
      <c r="L233" s="75" t="s">
        <v>20</v>
      </c>
      <c r="M233" s="29"/>
    </row>
    <row r="234" spans="1:13" ht="30" customHeight="1">
      <c r="A234" s="25">
        <v>231</v>
      </c>
      <c r="B234" s="75" t="s">
        <v>752</v>
      </c>
      <c r="C234" s="75" t="s">
        <v>747</v>
      </c>
      <c r="D234" s="75" t="s">
        <v>748</v>
      </c>
      <c r="E234" s="75" t="s">
        <v>753</v>
      </c>
      <c r="F234" s="75" t="s">
        <v>754</v>
      </c>
      <c r="G234" s="75" t="s">
        <v>17</v>
      </c>
      <c r="H234" s="80">
        <v>35629</v>
      </c>
      <c r="I234" s="75" t="s">
        <v>755</v>
      </c>
      <c r="J234" s="75" t="s">
        <v>19</v>
      </c>
      <c r="K234" s="23" t="s">
        <v>20</v>
      </c>
      <c r="L234" s="75" t="s">
        <v>20</v>
      </c>
      <c r="M234" s="29"/>
    </row>
    <row r="235" spans="1:13" ht="30" customHeight="1">
      <c r="A235" s="25">
        <v>232</v>
      </c>
      <c r="B235" s="75" t="s">
        <v>756</v>
      </c>
      <c r="C235" s="75" t="s">
        <v>747</v>
      </c>
      <c r="D235" s="75" t="s">
        <v>748</v>
      </c>
      <c r="E235" s="75" t="s">
        <v>757</v>
      </c>
      <c r="F235" s="75" t="s">
        <v>758</v>
      </c>
      <c r="G235" s="75" t="s">
        <v>23</v>
      </c>
      <c r="H235" s="80">
        <v>33930</v>
      </c>
      <c r="I235" s="75" t="s">
        <v>759</v>
      </c>
      <c r="J235" s="75" t="s">
        <v>19</v>
      </c>
      <c r="K235" s="23" t="s">
        <v>20</v>
      </c>
      <c r="L235" s="75" t="s">
        <v>20</v>
      </c>
      <c r="M235" s="29"/>
    </row>
    <row r="236" spans="1:13" ht="30" customHeight="1">
      <c r="A236" s="25">
        <v>233</v>
      </c>
      <c r="B236" s="75" t="s">
        <v>760</v>
      </c>
      <c r="C236" s="75" t="s">
        <v>747</v>
      </c>
      <c r="D236" s="75" t="s">
        <v>761</v>
      </c>
      <c r="E236" s="75" t="s">
        <v>762</v>
      </c>
      <c r="F236" s="75" t="s">
        <v>763</v>
      </c>
      <c r="G236" s="75" t="s">
        <v>23</v>
      </c>
      <c r="H236" s="80">
        <v>34583</v>
      </c>
      <c r="I236" s="75" t="s">
        <v>751</v>
      </c>
      <c r="J236" s="75" t="s">
        <v>19</v>
      </c>
      <c r="K236" s="23" t="s">
        <v>20</v>
      </c>
      <c r="L236" s="75" t="s">
        <v>20</v>
      </c>
      <c r="M236" s="29"/>
    </row>
    <row r="237" spans="1:13" ht="30" customHeight="1">
      <c r="A237" s="25">
        <v>234</v>
      </c>
      <c r="B237" s="75" t="s">
        <v>764</v>
      </c>
      <c r="C237" s="75" t="s">
        <v>747</v>
      </c>
      <c r="D237" s="75" t="s">
        <v>765</v>
      </c>
      <c r="E237" s="75" t="s">
        <v>126</v>
      </c>
      <c r="F237" s="75" t="s">
        <v>766</v>
      </c>
      <c r="G237" s="75" t="s">
        <v>23</v>
      </c>
      <c r="H237" s="80">
        <v>36374</v>
      </c>
      <c r="I237" s="75" t="s">
        <v>184</v>
      </c>
      <c r="J237" s="75" t="s">
        <v>19</v>
      </c>
      <c r="K237" s="23" t="s">
        <v>20</v>
      </c>
      <c r="L237" s="75" t="s">
        <v>20</v>
      </c>
      <c r="M237" s="29"/>
    </row>
    <row r="238" spans="1:13" ht="30" customHeight="1">
      <c r="A238" s="25">
        <v>235</v>
      </c>
      <c r="B238" s="75" t="s">
        <v>767</v>
      </c>
      <c r="C238" s="75" t="s">
        <v>747</v>
      </c>
      <c r="D238" s="75" t="s">
        <v>765</v>
      </c>
      <c r="E238" s="75" t="s">
        <v>89</v>
      </c>
      <c r="F238" s="75" t="s">
        <v>768</v>
      </c>
      <c r="G238" s="75" t="s">
        <v>23</v>
      </c>
      <c r="H238" s="80">
        <v>36042</v>
      </c>
      <c r="I238" s="75" t="s">
        <v>47</v>
      </c>
      <c r="J238" s="75" t="s">
        <v>19</v>
      </c>
      <c r="K238" s="23" t="s">
        <v>20</v>
      </c>
      <c r="L238" s="75" t="s">
        <v>20</v>
      </c>
      <c r="M238" s="29"/>
    </row>
    <row r="239" spans="1:13" ht="30" customHeight="1">
      <c r="A239" s="25">
        <v>236</v>
      </c>
      <c r="B239" s="75" t="s">
        <v>769</v>
      </c>
      <c r="C239" s="75" t="s">
        <v>747</v>
      </c>
      <c r="D239" s="75" t="s">
        <v>770</v>
      </c>
      <c r="E239" s="75" t="s">
        <v>771</v>
      </c>
      <c r="F239" s="75" t="s">
        <v>772</v>
      </c>
      <c r="G239" s="75" t="s">
        <v>17</v>
      </c>
      <c r="H239" s="80">
        <v>32375</v>
      </c>
      <c r="I239" s="75" t="s">
        <v>773</v>
      </c>
      <c r="J239" s="75" t="s">
        <v>37</v>
      </c>
      <c r="K239" s="23" t="s">
        <v>20</v>
      </c>
      <c r="L239" s="75" t="s">
        <v>20</v>
      </c>
      <c r="M239" s="29"/>
    </row>
    <row r="240" spans="1:13" ht="30" customHeight="1">
      <c r="A240" s="25">
        <v>237</v>
      </c>
      <c r="B240" s="75" t="s">
        <v>774</v>
      </c>
      <c r="C240" s="75" t="s">
        <v>747</v>
      </c>
      <c r="D240" s="75" t="s">
        <v>770</v>
      </c>
      <c r="E240" s="75" t="s">
        <v>775</v>
      </c>
      <c r="F240" s="75" t="s">
        <v>776</v>
      </c>
      <c r="G240" s="75" t="s">
        <v>23</v>
      </c>
      <c r="H240" s="80">
        <v>31602</v>
      </c>
      <c r="I240" s="75" t="s">
        <v>755</v>
      </c>
      <c r="J240" s="75" t="s">
        <v>19</v>
      </c>
      <c r="K240" s="23" t="s">
        <v>20</v>
      </c>
      <c r="L240" s="75" t="s">
        <v>20</v>
      </c>
      <c r="M240" s="29"/>
    </row>
    <row r="241" spans="1:13" ht="30" customHeight="1">
      <c r="A241" s="25">
        <v>238</v>
      </c>
      <c r="B241" s="75" t="s">
        <v>777</v>
      </c>
      <c r="C241" s="75" t="s">
        <v>747</v>
      </c>
      <c r="D241" s="75" t="s">
        <v>778</v>
      </c>
      <c r="E241" s="75" t="s">
        <v>779</v>
      </c>
      <c r="F241" s="75" t="s">
        <v>780</v>
      </c>
      <c r="G241" s="75" t="s">
        <v>17</v>
      </c>
      <c r="H241" s="80">
        <v>34361</v>
      </c>
      <c r="I241" s="75" t="s">
        <v>129</v>
      </c>
      <c r="J241" s="75" t="s">
        <v>19</v>
      </c>
      <c r="K241" s="23" t="s">
        <v>20</v>
      </c>
      <c r="L241" s="75" t="s">
        <v>20</v>
      </c>
      <c r="M241" s="29"/>
    </row>
    <row r="242" spans="1:13" ht="30" customHeight="1">
      <c r="A242" s="25">
        <v>239</v>
      </c>
      <c r="B242" s="75" t="s">
        <v>781</v>
      </c>
      <c r="C242" s="75" t="s">
        <v>747</v>
      </c>
      <c r="D242" s="75" t="s">
        <v>778</v>
      </c>
      <c r="E242" s="75" t="s">
        <v>782</v>
      </c>
      <c r="F242" s="75" t="s">
        <v>783</v>
      </c>
      <c r="G242" s="75" t="s">
        <v>17</v>
      </c>
      <c r="H242" s="80">
        <v>33125</v>
      </c>
      <c r="I242" s="75" t="s">
        <v>755</v>
      </c>
      <c r="J242" s="75" t="s">
        <v>19</v>
      </c>
      <c r="K242" s="23" t="s">
        <v>20</v>
      </c>
      <c r="L242" s="75" t="s">
        <v>20</v>
      </c>
      <c r="M242" s="29"/>
    </row>
    <row r="243" spans="1:13" ht="30" customHeight="1">
      <c r="A243" s="25">
        <v>240</v>
      </c>
      <c r="B243" s="75" t="s">
        <v>784</v>
      </c>
      <c r="C243" s="75" t="s">
        <v>747</v>
      </c>
      <c r="D243" s="75" t="s">
        <v>778</v>
      </c>
      <c r="E243" s="75" t="s">
        <v>749</v>
      </c>
      <c r="F243" s="75" t="s">
        <v>785</v>
      </c>
      <c r="G243" s="75" t="s">
        <v>23</v>
      </c>
      <c r="H243" s="80">
        <v>33821</v>
      </c>
      <c r="I243" s="75" t="s">
        <v>786</v>
      </c>
      <c r="J243" s="75" t="s">
        <v>37</v>
      </c>
      <c r="K243" s="23" t="s">
        <v>20</v>
      </c>
      <c r="L243" s="75" t="s">
        <v>20</v>
      </c>
      <c r="M243" s="29"/>
    </row>
    <row r="244" spans="1:13" ht="30" customHeight="1">
      <c r="A244" s="25">
        <v>241</v>
      </c>
      <c r="B244" s="81" t="s">
        <v>787</v>
      </c>
      <c r="C244" s="33" t="s">
        <v>788</v>
      </c>
      <c r="D244" s="33" t="s">
        <v>789</v>
      </c>
      <c r="E244" s="81" t="s">
        <v>790</v>
      </c>
      <c r="F244" s="81" t="s">
        <v>791</v>
      </c>
      <c r="G244" s="34" t="s">
        <v>17</v>
      </c>
      <c r="H244" s="35">
        <v>35333</v>
      </c>
      <c r="I244" s="36" t="s">
        <v>115</v>
      </c>
      <c r="J244" s="34" t="s">
        <v>19</v>
      </c>
      <c r="K244" s="23" t="s">
        <v>20</v>
      </c>
      <c r="L244" s="26" t="s">
        <v>20</v>
      </c>
      <c r="M244" s="29"/>
    </row>
    <row r="245" spans="1:13" ht="30" customHeight="1">
      <c r="A245" s="25">
        <v>242</v>
      </c>
      <c r="B245" s="81" t="s">
        <v>787</v>
      </c>
      <c r="C245" s="33" t="s">
        <v>788</v>
      </c>
      <c r="D245" s="33" t="s">
        <v>789</v>
      </c>
      <c r="E245" s="81" t="s">
        <v>790</v>
      </c>
      <c r="F245" s="81" t="s">
        <v>792</v>
      </c>
      <c r="G245" s="34" t="s">
        <v>23</v>
      </c>
      <c r="H245" s="35">
        <v>35784</v>
      </c>
      <c r="I245" s="36" t="s">
        <v>115</v>
      </c>
      <c r="J245" s="34" t="s">
        <v>19</v>
      </c>
      <c r="K245" s="23" t="s">
        <v>20</v>
      </c>
      <c r="L245" s="26" t="s">
        <v>20</v>
      </c>
      <c r="M245" s="29"/>
    </row>
    <row r="246" spans="1:13" ht="30" customHeight="1">
      <c r="A246" s="25">
        <v>243</v>
      </c>
      <c r="B246" s="81" t="s">
        <v>793</v>
      </c>
      <c r="C246" s="33" t="s">
        <v>788</v>
      </c>
      <c r="D246" s="33" t="s">
        <v>789</v>
      </c>
      <c r="E246" s="81" t="s">
        <v>794</v>
      </c>
      <c r="F246" s="81" t="s">
        <v>795</v>
      </c>
      <c r="G246" s="34" t="s">
        <v>23</v>
      </c>
      <c r="H246" s="35">
        <v>36053</v>
      </c>
      <c r="I246" s="36" t="s">
        <v>91</v>
      </c>
      <c r="J246" s="34" t="s">
        <v>19</v>
      </c>
      <c r="K246" s="23" t="s">
        <v>20</v>
      </c>
      <c r="L246" s="26" t="s">
        <v>20</v>
      </c>
      <c r="M246" s="29"/>
    </row>
    <row r="247" spans="1:13" ht="30" customHeight="1">
      <c r="A247" s="25">
        <v>244</v>
      </c>
      <c r="B247" s="37" t="s">
        <v>796</v>
      </c>
      <c r="C247" s="24" t="s">
        <v>797</v>
      </c>
      <c r="D247" s="37" t="s">
        <v>798</v>
      </c>
      <c r="E247" s="24" t="s">
        <v>89</v>
      </c>
      <c r="F247" s="59" t="s">
        <v>799</v>
      </c>
      <c r="G247" s="59" t="s">
        <v>23</v>
      </c>
      <c r="H247" s="76">
        <v>35985</v>
      </c>
      <c r="I247" s="59" t="s">
        <v>47</v>
      </c>
      <c r="J247" s="59" t="s">
        <v>19</v>
      </c>
      <c r="K247" s="23" t="s">
        <v>20</v>
      </c>
      <c r="L247" s="24" t="s">
        <v>20</v>
      </c>
      <c r="M247" s="29"/>
    </row>
    <row r="248" spans="1:13" ht="30" customHeight="1">
      <c r="A248" s="25">
        <v>245</v>
      </c>
      <c r="B248" s="37" t="s">
        <v>800</v>
      </c>
      <c r="C248" s="24" t="s">
        <v>797</v>
      </c>
      <c r="D248" s="37" t="s">
        <v>801</v>
      </c>
      <c r="E248" s="37" t="s">
        <v>802</v>
      </c>
      <c r="F248" s="24" t="s">
        <v>803</v>
      </c>
      <c r="G248" s="24" t="s">
        <v>17</v>
      </c>
      <c r="H248" s="28">
        <v>35366</v>
      </c>
      <c r="I248" s="24" t="s">
        <v>166</v>
      </c>
      <c r="J248" s="59" t="s">
        <v>19</v>
      </c>
      <c r="K248" s="23" t="s">
        <v>20</v>
      </c>
      <c r="L248" s="24" t="s">
        <v>20</v>
      </c>
      <c r="M248" s="29"/>
    </row>
    <row r="249" spans="1:13" ht="30" customHeight="1">
      <c r="A249" s="25">
        <v>246</v>
      </c>
      <c r="B249" s="82" t="s">
        <v>804</v>
      </c>
      <c r="C249" s="83" t="s">
        <v>805</v>
      </c>
      <c r="D249" s="83" t="s">
        <v>806</v>
      </c>
      <c r="E249" s="83" t="s">
        <v>100</v>
      </c>
      <c r="F249" s="83" t="s">
        <v>807</v>
      </c>
      <c r="G249" s="84" t="s">
        <v>23</v>
      </c>
      <c r="H249" s="83" t="s">
        <v>808</v>
      </c>
      <c r="I249" s="85" t="s">
        <v>809</v>
      </c>
      <c r="J249" s="86" t="s">
        <v>37</v>
      </c>
      <c r="K249" s="23" t="s">
        <v>20</v>
      </c>
      <c r="L249" s="86" t="s">
        <v>20</v>
      </c>
      <c r="M249" s="29"/>
    </row>
    <row r="250" spans="1:13" ht="30" customHeight="1">
      <c r="A250" s="25">
        <v>247</v>
      </c>
      <c r="B250" s="82" t="s">
        <v>810</v>
      </c>
      <c r="C250" s="83" t="s">
        <v>805</v>
      </c>
      <c r="D250" s="83" t="s">
        <v>806</v>
      </c>
      <c r="E250" s="83" t="s">
        <v>811</v>
      </c>
      <c r="F250" s="83" t="s">
        <v>812</v>
      </c>
      <c r="G250" s="84" t="s">
        <v>23</v>
      </c>
      <c r="H250" s="83" t="s">
        <v>813</v>
      </c>
      <c r="I250" s="86" t="s">
        <v>814</v>
      </c>
      <c r="J250" s="86" t="s">
        <v>37</v>
      </c>
      <c r="K250" s="23" t="s">
        <v>20</v>
      </c>
      <c r="L250" s="86" t="s">
        <v>20</v>
      </c>
      <c r="M250" s="29"/>
    </row>
    <row r="251" spans="1:13" ht="30" customHeight="1">
      <c r="A251" s="25">
        <v>248</v>
      </c>
      <c r="B251" s="82" t="s">
        <v>815</v>
      </c>
      <c r="C251" s="83" t="s">
        <v>805</v>
      </c>
      <c r="D251" s="83" t="s">
        <v>806</v>
      </c>
      <c r="E251" s="83" t="s">
        <v>816</v>
      </c>
      <c r="F251" s="83" t="s">
        <v>817</v>
      </c>
      <c r="G251" s="84" t="s">
        <v>23</v>
      </c>
      <c r="H251" s="83" t="s">
        <v>818</v>
      </c>
      <c r="I251" s="86" t="s">
        <v>819</v>
      </c>
      <c r="J251" s="86" t="s">
        <v>37</v>
      </c>
      <c r="K251" s="23" t="s">
        <v>20</v>
      </c>
      <c r="L251" s="86" t="s">
        <v>20</v>
      </c>
      <c r="M251" s="29"/>
    </row>
    <row r="252" spans="1:13" ht="30" customHeight="1">
      <c r="A252" s="25">
        <v>249</v>
      </c>
      <c r="B252" s="82" t="s">
        <v>820</v>
      </c>
      <c r="C252" s="83" t="s">
        <v>805</v>
      </c>
      <c r="D252" s="83" t="s">
        <v>821</v>
      </c>
      <c r="E252" s="83" t="s">
        <v>822</v>
      </c>
      <c r="F252" s="83" t="s">
        <v>823</v>
      </c>
      <c r="G252" s="84" t="s">
        <v>23</v>
      </c>
      <c r="H252" s="83" t="s">
        <v>824</v>
      </c>
      <c r="I252" s="86" t="s">
        <v>825</v>
      </c>
      <c r="J252" s="86" t="s">
        <v>393</v>
      </c>
      <c r="K252" s="23" t="s">
        <v>20</v>
      </c>
      <c r="L252" s="86" t="s">
        <v>20</v>
      </c>
      <c r="M252" s="29"/>
    </row>
    <row r="253" spans="1:13" ht="30" customHeight="1">
      <c r="A253" s="25">
        <v>250</v>
      </c>
      <c r="B253" s="82" t="s">
        <v>826</v>
      </c>
      <c r="C253" s="83" t="s">
        <v>805</v>
      </c>
      <c r="D253" s="83" t="s">
        <v>821</v>
      </c>
      <c r="E253" s="83" t="s">
        <v>89</v>
      </c>
      <c r="F253" s="83" t="s">
        <v>827</v>
      </c>
      <c r="G253" s="84" t="s">
        <v>23</v>
      </c>
      <c r="H253" s="83" t="s">
        <v>828</v>
      </c>
      <c r="I253" s="86" t="s">
        <v>47</v>
      </c>
      <c r="J253" s="86" t="s">
        <v>19</v>
      </c>
      <c r="K253" s="23" t="s">
        <v>20</v>
      </c>
      <c r="L253" s="86" t="s">
        <v>20</v>
      </c>
      <c r="M253" s="29"/>
    </row>
    <row r="254" spans="1:13" ht="30" customHeight="1">
      <c r="A254" s="25">
        <v>251</v>
      </c>
      <c r="B254" s="82" t="s">
        <v>829</v>
      </c>
      <c r="C254" s="83" t="s">
        <v>805</v>
      </c>
      <c r="D254" s="83" t="s">
        <v>830</v>
      </c>
      <c r="E254" s="83" t="s">
        <v>831</v>
      </c>
      <c r="F254" s="83" t="s">
        <v>832</v>
      </c>
      <c r="G254" s="84" t="s">
        <v>23</v>
      </c>
      <c r="H254" s="83" t="s">
        <v>833</v>
      </c>
      <c r="I254" s="86" t="s">
        <v>47</v>
      </c>
      <c r="J254" s="86" t="s">
        <v>19</v>
      </c>
      <c r="K254" s="23" t="s">
        <v>20</v>
      </c>
      <c r="L254" s="86" t="s">
        <v>20</v>
      </c>
      <c r="M254" s="29"/>
    </row>
    <row r="255" spans="1:13" ht="30" customHeight="1">
      <c r="A255" s="25">
        <v>252</v>
      </c>
      <c r="B255" s="82" t="s">
        <v>834</v>
      </c>
      <c r="C255" s="83" t="s">
        <v>805</v>
      </c>
      <c r="D255" s="83" t="s">
        <v>830</v>
      </c>
      <c r="E255" s="83" t="s">
        <v>835</v>
      </c>
      <c r="F255" s="83" t="s">
        <v>836</v>
      </c>
      <c r="G255" s="84" t="s">
        <v>23</v>
      </c>
      <c r="H255" s="83" t="s">
        <v>837</v>
      </c>
      <c r="I255" s="86" t="s">
        <v>47</v>
      </c>
      <c r="J255" s="86" t="s">
        <v>19</v>
      </c>
      <c r="K255" s="23" t="s">
        <v>20</v>
      </c>
      <c r="L255" s="86" t="s">
        <v>20</v>
      </c>
      <c r="M255" s="29"/>
    </row>
    <row r="256" spans="1:13" ht="30" customHeight="1">
      <c r="A256" s="25">
        <v>253</v>
      </c>
      <c r="B256" s="82" t="s">
        <v>838</v>
      </c>
      <c r="C256" s="83" t="s">
        <v>805</v>
      </c>
      <c r="D256" s="83" t="s">
        <v>830</v>
      </c>
      <c r="E256" s="83" t="s">
        <v>839</v>
      </c>
      <c r="F256" s="83" t="s">
        <v>840</v>
      </c>
      <c r="G256" s="84" t="s">
        <v>23</v>
      </c>
      <c r="H256" s="83" t="s">
        <v>841</v>
      </c>
      <c r="I256" s="86" t="s">
        <v>814</v>
      </c>
      <c r="J256" s="86" t="s">
        <v>37</v>
      </c>
      <c r="K256" s="23" t="s">
        <v>20</v>
      </c>
      <c r="L256" s="86" t="s">
        <v>20</v>
      </c>
      <c r="M256" s="29"/>
    </row>
    <row r="257" spans="1:13" ht="30" customHeight="1">
      <c r="A257" s="25">
        <v>254</v>
      </c>
      <c r="B257" s="82" t="s">
        <v>842</v>
      </c>
      <c r="C257" s="83" t="s">
        <v>805</v>
      </c>
      <c r="D257" s="83" t="s">
        <v>843</v>
      </c>
      <c r="E257" s="83" t="s">
        <v>844</v>
      </c>
      <c r="F257" s="83" t="s">
        <v>845</v>
      </c>
      <c r="G257" s="84" t="s">
        <v>23</v>
      </c>
      <c r="H257" s="83" t="s">
        <v>846</v>
      </c>
      <c r="I257" s="86" t="s">
        <v>59</v>
      </c>
      <c r="J257" s="86" t="s">
        <v>19</v>
      </c>
      <c r="K257" s="23" t="s">
        <v>20</v>
      </c>
      <c r="L257" s="86" t="s">
        <v>20</v>
      </c>
      <c r="M257" s="29"/>
    </row>
    <row r="258" spans="1:13" ht="30" customHeight="1">
      <c r="A258" s="25">
        <v>255</v>
      </c>
      <c r="B258" s="82" t="s">
        <v>847</v>
      </c>
      <c r="C258" s="83" t="s">
        <v>805</v>
      </c>
      <c r="D258" s="83" t="s">
        <v>843</v>
      </c>
      <c r="E258" s="83" t="s">
        <v>848</v>
      </c>
      <c r="F258" s="83" t="s">
        <v>849</v>
      </c>
      <c r="G258" s="84" t="s">
        <v>23</v>
      </c>
      <c r="H258" s="83" t="s">
        <v>850</v>
      </c>
      <c r="I258" s="86" t="s">
        <v>851</v>
      </c>
      <c r="J258" s="86" t="s">
        <v>37</v>
      </c>
      <c r="K258" s="23" t="s">
        <v>20</v>
      </c>
      <c r="L258" s="86" t="s">
        <v>20</v>
      </c>
      <c r="M258" s="29"/>
    </row>
    <row r="259" spans="1:13" ht="30" customHeight="1">
      <c r="A259" s="25">
        <v>256</v>
      </c>
      <c r="B259" s="82" t="s">
        <v>852</v>
      </c>
      <c r="C259" s="83" t="s">
        <v>805</v>
      </c>
      <c r="D259" s="83" t="s">
        <v>853</v>
      </c>
      <c r="E259" s="83" t="s">
        <v>854</v>
      </c>
      <c r="F259" s="83" t="s">
        <v>855</v>
      </c>
      <c r="G259" s="84" t="s">
        <v>23</v>
      </c>
      <c r="H259" s="83" t="s">
        <v>856</v>
      </c>
      <c r="I259" s="86" t="s">
        <v>857</v>
      </c>
      <c r="J259" s="86" t="s">
        <v>37</v>
      </c>
      <c r="K259" s="23" t="s">
        <v>20</v>
      </c>
      <c r="L259" s="86" t="s">
        <v>20</v>
      </c>
      <c r="M259" s="29"/>
    </row>
    <row r="260" spans="1:13" ht="30" customHeight="1">
      <c r="A260" s="25">
        <v>257</v>
      </c>
      <c r="B260" s="82" t="s">
        <v>858</v>
      </c>
      <c r="C260" s="83" t="s">
        <v>805</v>
      </c>
      <c r="D260" s="83" t="s">
        <v>853</v>
      </c>
      <c r="E260" s="83" t="s">
        <v>859</v>
      </c>
      <c r="F260" s="83" t="s">
        <v>860</v>
      </c>
      <c r="G260" s="84" t="s">
        <v>23</v>
      </c>
      <c r="H260" s="83" t="s">
        <v>861</v>
      </c>
      <c r="I260" s="86" t="s">
        <v>862</v>
      </c>
      <c r="J260" s="86" t="s">
        <v>37</v>
      </c>
      <c r="K260" s="23" t="s">
        <v>20</v>
      </c>
      <c r="L260" s="86" t="s">
        <v>20</v>
      </c>
      <c r="M260" s="29"/>
    </row>
    <row r="261" spans="1:13" ht="30" customHeight="1">
      <c r="A261" s="25">
        <v>258</v>
      </c>
      <c r="B261" s="82" t="s">
        <v>863</v>
      </c>
      <c r="C261" s="83" t="s">
        <v>805</v>
      </c>
      <c r="D261" s="83" t="s">
        <v>853</v>
      </c>
      <c r="E261" s="83" t="s">
        <v>864</v>
      </c>
      <c r="F261" s="83" t="s">
        <v>865</v>
      </c>
      <c r="G261" s="84" t="s">
        <v>23</v>
      </c>
      <c r="H261" s="83" t="s">
        <v>866</v>
      </c>
      <c r="I261" s="86" t="s">
        <v>867</v>
      </c>
      <c r="J261" s="86" t="s">
        <v>19</v>
      </c>
      <c r="K261" s="23" t="s">
        <v>20</v>
      </c>
      <c r="L261" s="86" t="s">
        <v>20</v>
      </c>
      <c r="M261" s="29"/>
    </row>
    <row r="262" spans="1:13" ht="30" customHeight="1">
      <c r="A262" s="25">
        <v>259</v>
      </c>
      <c r="B262" s="82" t="s">
        <v>868</v>
      </c>
      <c r="C262" s="83" t="s">
        <v>805</v>
      </c>
      <c r="D262" s="83" t="s">
        <v>853</v>
      </c>
      <c r="E262" s="83" t="s">
        <v>869</v>
      </c>
      <c r="F262" s="83" t="s">
        <v>870</v>
      </c>
      <c r="G262" s="84" t="s">
        <v>23</v>
      </c>
      <c r="H262" s="83" t="s">
        <v>871</v>
      </c>
      <c r="I262" s="86" t="s">
        <v>872</v>
      </c>
      <c r="J262" s="86" t="s">
        <v>37</v>
      </c>
      <c r="K262" s="23" t="s">
        <v>20</v>
      </c>
      <c r="L262" s="86" t="s">
        <v>20</v>
      </c>
      <c r="M262" s="29"/>
    </row>
    <row r="263" spans="1:13" ht="30" customHeight="1">
      <c r="A263" s="25">
        <v>260</v>
      </c>
      <c r="B263" s="82" t="s">
        <v>873</v>
      </c>
      <c r="C263" s="83" t="s">
        <v>805</v>
      </c>
      <c r="D263" s="83" t="s">
        <v>853</v>
      </c>
      <c r="E263" s="83" t="s">
        <v>874</v>
      </c>
      <c r="F263" s="83" t="s">
        <v>875</v>
      </c>
      <c r="G263" s="84" t="s">
        <v>23</v>
      </c>
      <c r="H263" s="83" t="s">
        <v>876</v>
      </c>
      <c r="I263" s="86" t="s">
        <v>877</v>
      </c>
      <c r="J263" s="86" t="s">
        <v>37</v>
      </c>
      <c r="K263" s="23" t="s">
        <v>20</v>
      </c>
      <c r="L263" s="86" t="s">
        <v>20</v>
      </c>
      <c r="M263" s="29"/>
    </row>
    <row r="264" spans="1:13" ht="30" customHeight="1">
      <c r="A264" s="25">
        <v>261</v>
      </c>
      <c r="B264" s="82" t="s">
        <v>878</v>
      </c>
      <c r="C264" s="83" t="s">
        <v>805</v>
      </c>
      <c r="D264" s="83" t="s">
        <v>853</v>
      </c>
      <c r="E264" s="83" t="s">
        <v>879</v>
      </c>
      <c r="F264" s="83" t="s">
        <v>880</v>
      </c>
      <c r="G264" s="84" t="s">
        <v>23</v>
      </c>
      <c r="H264" s="83" t="s">
        <v>881</v>
      </c>
      <c r="I264" s="86" t="s">
        <v>882</v>
      </c>
      <c r="J264" s="86" t="s">
        <v>37</v>
      </c>
      <c r="K264" s="23" t="s">
        <v>20</v>
      </c>
      <c r="L264" s="86" t="s">
        <v>20</v>
      </c>
      <c r="M264" s="29"/>
    </row>
    <row r="265" spans="1:13" ht="30" customHeight="1">
      <c r="A265" s="25">
        <v>262</v>
      </c>
      <c r="B265" s="82" t="s">
        <v>878</v>
      </c>
      <c r="C265" s="83" t="s">
        <v>805</v>
      </c>
      <c r="D265" s="83" t="s">
        <v>853</v>
      </c>
      <c r="E265" s="83" t="s">
        <v>879</v>
      </c>
      <c r="F265" s="83" t="s">
        <v>883</v>
      </c>
      <c r="G265" s="84" t="s">
        <v>17</v>
      </c>
      <c r="H265" s="83" t="s">
        <v>861</v>
      </c>
      <c r="I265" s="86" t="s">
        <v>882</v>
      </c>
      <c r="J265" s="86" t="s">
        <v>37</v>
      </c>
      <c r="K265" s="23" t="s">
        <v>20</v>
      </c>
      <c r="L265" s="86" t="s">
        <v>20</v>
      </c>
      <c r="M265" s="29"/>
    </row>
    <row r="266" spans="1:13" ht="30" customHeight="1">
      <c r="A266" s="25">
        <v>263</v>
      </c>
      <c r="B266" s="82" t="s">
        <v>884</v>
      </c>
      <c r="C266" s="83" t="s">
        <v>805</v>
      </c>
      <c r="D266" s="83" t="s">
        <v>853</v>
      </c>
      <c r="E266" s="83" t="s">
        <v>885</v>
      </c>
      <c r="F266" s="83" t="s">
        <v>886</v>
      </c>
      <c r="G266" s="84" t="s">
        <v>23</v>
      </c>
      <c r="H266" s="83" t="s">
        <v>887</v>
      </c>
      <c r="I266" s="86" t="s">
        <v>851</v>
      </c>
      <c r="J266" s="86" t="s">
        <v>37</v>
      </c>
      <c r="K266" s="23" t="s">
        <v>20</v>
      </c>
      <c r="L266" s="86" t="s">
        <v>20</v>
      </c>
      <c r="M266" s="29"/>
    </row>
    <row r="267" spans="1:13" ht="30" customHeight="1">
      <c r="A267" s="25">
        <v>264</v>
      </c>
      <c r="B267" s="82" t="s">
        <v>884</v>
      </c>
      <c r="C267" s="83" t="s">
        <v>805</v>
      </c>
      <c r="D267" s="83" t="s">
        <v>853</v>
      </c>
      <c r="E267" s="83" t="s">
        <v>885</v>
      </c>
      <c r="F267" s="83" t="s">
        <v>888</v>
      </c>
      <c r="G267" s="84" t="s">
        <v>23</v>
      </c>
      <c r="H267" s="83" t="s">
        <v>889</v>
      </c>
      <c r="I267" s="86" t="s">
        <v>851</v>
      </c>
      <c r="J267" s="86" t="s">
        <v>37</v>
      </c>
      <c r="K267" s="23" t="s">
        <v>20</v>
      </c>
      <c r="L267" s="86" t="s">
        <v>20</v>
      </c>
      <c r="M267" s="29"/>
    </row>
    <row r="268" spans="1:13" ht="30" customHeight="1">
      <c r="A268" s="25">
        <v>265</v>
      </c>
      <c r="B268" s="82" t="s">
        <v>884</v>
      </c>
      <c r="C268" s="83" t="s">
        <v>805</v>
      </c>
      <c r="D268" s="83" t="s">
        <v>853</v>
      </c>
      <c r="E268" s="83" t="s">
        <v>885</v>
      </c>
      <c r="F268" s="83" t="s">
        <v>890</v>
      </c>
      <c r="G268" s="84" t="s">
        <v>17</v>
      </c>
      <c r="H268" s="83" t="s">
        <v>891</v>
      </c>
      <c r="I268" s="86" t="s">
        <v>851</v>
      </c>
      <c r="J268" s="86" t="s">
        <v>37</v>
      </c>
      <c r="K268" s="23" t="s">
        <v>20</v>
      </c>
      <c r="L268" s="86" t="s">
        <v>20</v>
      </c>
      <c r="M268" s="29"/>
    </row>
    <row r="269" spans="1:13" ht="30" customHeight="1">
      <c r="A269" s="25">
        <v>266</v>
      </c>
      <c r="B269" s="82" t="s">
        <v>892</v>
      </c>
      <c r="C269" s="83" t="s">
        <v>805</v>
      </c>
      <c r="D269" s="83" t="s">
        <v>853</v>
      </c>
      <c r="E269" s="83" t="s">
        <v>893</v>
      </c>
      <c r="F269" s="83" t="s">
        <v>894</v>
      </c>
      <c r="G269" s="84" t="s">
        <v>23</v>
      </c>
      <c r="H269" s="83" t="s">
        <v>895</v>
      </c>
      <c r="I269" s="86" t="s">
        <v>851</v>
      </c>
      <c r="J269" s="86" t="s">
        <v>37</v>
      </c>
      <c r="K269" s="23" t="s">
        <v>20</v>
      </c>
      <c r="L269" s="86" t="s">
        <v>20</v>
      </c>
      <c r="M269" s="29"/>
    </row>
    <row r="270" spans="1:13" ht="30" customHeight="1">
      <c r="A270" s="25">
        <v>267</v>
      </c>
      <c r="B270" s="82" t="s">
        <v>892</v>
      </c>
      <c r="C270" s="83" t="s">
        <v>805</v>
      </c>
      <c r="D270" s="83" t="s">
        <v>853</v>
      </c>
      <c r="E270" s="83" t="s">
        <v>893</v>
      </c>
      <c r="F270" s="83" t="s">
        <v>896</v>
      </c>
      <c r="G270" s="84" t="s">
        <v>23</v>
      </c>
      <c r="H270" s="83" t="s">
        <v>897</v>
      </c>
      <c r="I270" s="86" t="s">
        <v>851</v>
      </c>
      <c r="J270" s="86" t="s">
        <v>37</v>
      </c>
      <c r="K270" s="23" t="s">
        <v>20</v>
      </c>
      <c r="L270" s="86" t="s">
        <v>20</v>
      </c>
      <c r="M270" s="29"/>
    </row>
    <row r="271" spans="1:13" ht="30" customHeight="1">
      <c r="A271" s="25">
        <v>268</v>
      </c>
      <c r="B271" s="82" t="s">
        <v>892</v>
      </c>
      <c r="C271" s="83" t="s">
        <v>805</v>
      </c>
      <c r="D271" s="83" t="s">
        <v>853</v>
      </c>
      <c r="E271" s="83" t="s">
        <v>893</v>
      </c>
      <c r="F271" s="83" t="s">
        <v>898</v>
      </c>
      <c r="G271" s="84" t="s">
        <v>23</v>
      </c>
      <c r="H271" s="83" t="s">
        <v>899</v>
      </c>
      <c r="I271" s="86" t="s">
        <v>851</v>
      </c>
      <c r="J271" s="86" t="s">
        <v>37</v>
      </c>
      <c r="K271" s="23" t="s">
        <v>20</v>
      </c>
      <c r="L271" s="86" t="s">
        <v>20</v>
      </c>
      <c r="M271" s="29"/>
    </row>
    <row r="272" spans="1:13" ht="30" customHeight="1">
      <c r="A272" s="25">
        <v>269</v>
      </c>
      <c r="B272" s="82" t="s">
        <v>892</v>
      </c>
      <c r="C272" s="83" t="s">
        <v>805</v>
      </c>
      <c r="D272" s="83" t="s">
        <v>853</v>
      </c>
      <c r="E272" s="83" t="s">
        <v>893</v>
      </c>
      <c r="F272" s="83" t="s">
        <v>900</v>
      </c>
      <c r="G272" s="84" t="s">
        <v>23</v>
      </c>
      <c r="H272" s="83" t="s">
        <v>901</v>
      </c>
      <c r="I272" s="86" t="s">
        <v>851</v>
      </c>
      <c r="J272" s="86" t="s">
        <v>37</v>
      </c>
      <c r="K272" s="23" t="s">
        <v>20</v>
      </c>
      <c r="L272" s="86" t="s">
        <v>20</v>
      </c>
      <c r="M272" s="29"/>
    </row>
    <row r="273" spans="1:13" ht="30" customHeight="1">
      <c r="A273" s="25">
        <v>270</v>
      </c>
      <c r="B273" s="82" t="s">
        <v>902</v>
      </c>
      <c r="C273" s="83" t="s">
        <v>805</v>
      </c>
      <c r="D273" s="83" t="s">
        <v>853</v>
      </c>
      <c r="E273" s="83" t="s">
        <v>903</v>
      </c>
      <c r="F273" s="83" t="s">
        <v>904</v>
      </c>
      <c r="G273" s="84" t="s">
        <v>17</v>
      </c>
      <c r="H273" s="83" t="s">
        <v>905</v>
      </c>
      <c r="I273" s="86" t="s">
        <v>851</v>
      </c>
      <c r="J273" s="86" t="s">
        <v>19</v>
      </c>
      <c r="K273" s="23" t="s">
        <v>20</v>
      </c>
      <c r="L273" s="86" t="s">
        <v>20</v>
      </c>
      <c r="M273" s="29"/>
    </row>
    <row r="274" spans="1:13" ht="30" customHeight="1">
      <c r="A274" s="25">
        <v>271</v>
      </c>
      <c r="B274" s="82" t="s">
        <v>902</v>
      </c>
      <c r="C274" s="83" t="s">
        <v>805</v>
      </c>
      <c r="D274" s="83" t="s">
        <v>853</v>
      </c>
      <c r="E274" s="83" t="s">
        <v>903</v>
      </c>
      <c r="F274" s="83" t="s">
        <v>906</v>
      </c>
      <c r="G274" s="84" t="s">
        <v>17</v>
      </c>
      <c r="H274" s="83" t="s">
        <v>907</v>
      </c>
      <c r="I274" s="86" t="s">
        <v>851</v>
      </c>
      <c r="J274" s="86" t="s">
        <v>19</v>
      </c>
      <c r="K274" s="23" t="s">
        <v>20</v>
      </c>
      <c r="L274" s="86" t="s">
        <v>20</v>
      </c>
      <c r="M274" s="29"/>
    </row>
    <row r="275" spans="1:13" ht="30" customHeight="1">
      <c r="A275" s="25">
        <v>272</v>
      </c>
      <c r="B275" s="44" t="s">
        <v>908</v>
      </c>
      <c r="C275" s="21" t="s">
        <v>909</v>
      </c>
      <c r="D275" s="44" t="s">
        <v>910</v>
      </c>
      <c r="E275" s="44" t="s">
        <v>911</v>
      </c>
      <c r="F275" s="44" t="s">
        <v>912</v>
      </c>
      <c r="G275" s="21" t="s">
        <v>17</v>
      </c>
      <c r="H275" s="45">
        <v>34940</v>
      </c>
      <c r="I275" s="21" t="s">
        <v>290</v>
      </c>
      <c r="J275" s="21" t="s">
        <v>37</v>
      </c>
      <c r="K275" s="23" t="s">
        <v>20</v>
      </c>
      <c r="L275" s="21" t="s">
        <v>20</v>
      </c>
      <c r="M275" s="29"/>
    </row>
    <row r="276" spans="1:13" ht="30" customHeight="1">
      <c r="A276" s="25">
        <v>273</v>
      </c>
      <c r="B276" s="44" t="s">
        <v>913</v>
      </c>
      <c r="C276" s="21" t="s">
        <v>909</v>
      </c>
      <c r="D276" s="44" t="s">
        <v>910</v>
      </c>
      <c r="E276" s="44" t="s">
        <v>187</v>
      </c>
      <c r="F276" s="44" t="s">
        <v>914</v>
      </c>
      <c r="G276" s="21" t="s">
        <v>23</v>
      </c>
      <c r="H276" s="45">
        <v>34906</v>
      </c>
      <c r="I276" s="21" t="s">
        <v>89</v>
      </c>
      <c r="J276" s="21" t="s">
        <v>37</v>
      </c>
      <c r="K276" s="23" t="s">
        <v>20</v>
      </c>
      <c r="L276" s="21" t="s">
        <v>20</v>
      </c>
      <c r="M276" s="29"/>
    </row>
    <row r="277" spans="1:13" ht="30" customHeight="1">
      <c r="A277" s="25">
        <v>274</v>
      </c>
      <c r="B277" s="87" t="s">
        <v>915</v>
      </c>
      <c r="C277" s="23" t="s">
        <v>916</v>
      </c>
      <c r="D277" s="88" t="s">
        <v>917</v>
      </c>
      <c r="E277" s="23" t="s">
        <v>91</v>
      </c>
      <c r="F277" s="87" t="s">
        <v>918</v>
      </c>
      <c r="G277" s="23" t="s">
        <v>17</v>
      </c>
      <c r="H277" s="74">
        <v>35912</v>
      </c>
      <c r="I277" s="23" t="s">
        <v>91</v>
      </c>
      <c r="J277" s="23" t="s">
        <v>19</v>
      </c>
      <c r="K277" s="23" t="s">
        <v>20</v>
      </c>
      <c r="L277" s="23" t="s">
        <v>20</v>
      </c>
      <c r="M277" s="29"/>
    </row>
    <row r="278" spans="1:13" ht="30" customHeight="1">
      <c r="A278" s="25">
        <v>275</v>
      </c>
      <c r="B278" s="87" t="s">
        <v>919</v>
      </c>
      <c r="C278" s="23" t="s">
        <v>916</v>
      </c>
      <c r="D278" s="88" t="s">
        <v>917</v>
      </c>
      <c r="E278" s="23" t="s">
        <v>920</v>
      </c>
      <c r="F278" s="87" t="s">
        <v>921</v>
      </c>
      <c r="G278" s="23" t="s">
        <v>17</v>
      </c>
      <c r="H278" s="74">
        <v>35218</v>
      </c>
      <c r="I278" s="23" t="s">
        <v>922</v>
      </c>
      <c r="J278" s="23" t="s">
        <v>19</v>
      </c>
      <c r="K278" s="23" t="s">
        <v>20</v>
      </c>
      <c r="L278" s="23" t="s">
        <v>20</v>
      </c>
      <c r="M278" s="29"/>
    </row>
    <row r="279" spans="1:13" ht="30" customHeight="1">
      <c r="A279" s="25">
        <v>276</v>
      </c>
      <c r="B279" s="87" t="s">
        <v>919</v>
      </c>
      <c r="C279" s="23" t="s">
        <v>916</v>
      </c>
      <c r="D279" s="88" t="s">
        <v>917</v>
      </c>
      <c r="E279" s="23" t="s">
        <v>920</v>
      </c>
      <c r="F279" s="87" t="s">
        <v>923</v>
      </c>
      <c r="G279" s="23" t="s">
        <v>17</v>
      </c>
      <c r="H279" s="74">
        <v>35280</v>
      </c>
      <c r="I279" s="23" t="s">
        <v>922</v>
      </c>
      <c r="J279" s="23" t="s">
        <v>19</v>
      </c>
      <c r="K279" s="23" t="s">
        <v>20</v>
      </c>
      <c r="L279" s="23" t="s">
        <v>20</v>
      </c>
      <c r="M279" s="29"/>
    </row>
    <row r="280" spans="1:13" ht="30" customHeight="1">
      <c r="A280" s="25">
        <v>277</v>
      </c>
      <c r="B280" s="87" t="s">
        <v>919</v>
      </c>
      <c r="C280" s="23" t="s">
        <v>916</v>
      </c>
      <c r="D280" s="88" t="s">
        <v>917</v>
      </c>
      <c r="E280" s="23" t="s">
        <v>920</v>
      </c>
      <c r="F280" s="87" t="s">
        <v>924</v>
      </c>
      <c r="G280" s="23" t="s">
        <v>17</v>
      </c>
      <c r="H280" s="74">
        <v>36030</v>
      </c>
      <c r="I280" s="23" t="s">
        <v>922</v>
      </c>
      <c r="J280" s="23" t="s">
        <v>19</v>
      </c>
      <c r="K280" s="23" t="s">
        <v>20</v>
      </c>
      <c r="L280" s="23" t="s">
        <v>20</v>
      </c>
      <c r="M280" s="29"/>
    </row>
    <row r="281" spans="1:13" ht="30" customHeight="1">
      <c r="A281" s="25">
        <v>278</v>
      </c>
      <c r="B281" s="87" t="s">
        <v>919</v>
      </c>
      <c r="C281" s="23" t="s">
        <v>916</v>
      </c>
      <c r="D281" s="88" t="s">
        <v>917</v>
      </c>
      <c r="E281" s="23" t="s">
        <v>920</v>
      </c>
      <c r="F281" s="87" t="s">
        <v>925</v>
      </c>
      <c r="G281" s="23" t="s">
        <v>17</v>
      </c>
      <c r="H281" s="74">
        <v>35685</v>
      </c>
      <c r="I281" s="23" t="s">
        <v>926</v>
      </c>
      <c r="J281" s="23" t="s">
        <v>19</v>
      </c>
      <c r="K281" s="23" t="s">
        <v>20</v>
      </c>
      <c r="L281" s="23" t="s">
        <v>20</v>
      </c>
      <c r="M281" s="29"/>
    </row>
    <row r="282" spans="1:13" ht="30" customHeight="1">
      <c r="A282" s="25">
        <v>279</v>
      </c>
      <c r="B282" s="87" t="s">
        <v>927</v>
      </c>
      <c r="C282" s="23" t="s">
        <v>916</v>
      </c>
      <c r="D282" s="88" t="s">
        <v>917</v>
      </c>
      <c r="E282" s="23" t="s">
        <v>928</v>
      </c>
      <c r="F282" s="87" t="s">
        <v>929</v>
      </c>
      <c r="G282" s="23" t="s">
        <v>17</v>
      </c>
      <c r="H282" s="74">
        <v>34923</v>
      </c>
      <c r="I282" s="23" t="s">
        <v>922</v>
      </c>
      <c r="J282" s="23" t="s">
        <v>19</v>
      </c>
      <c r="K282" s="23" t="s">
        <v>20</v>
      </c>
      <c r="L282" s="23" t="s">
        <v>20</v>
      </c>
      <c r="M282" s="29"/>
    </row>
    <row r="283" spans="1:13" ht="30" customHeight="1">
      <c r="A283" s="25">
        <v>280</v>
      </c>
      <c r="B283" s="87" t="s">
        <v>927</v>
      </c>
      <c r="C283" s="23" t="s">
        <v>916</v>
      </c>
      <c r="D283" s="88" t="s">
        <v>917</v>
      </c>
      <c r="E283" s="23" t="s">
        <v>928</v>
      </c>
      <c r="F283" s="87" t="s">
        <v>930</v>
      </c>
      <c r="G283" s="23" t="s">
        <v>17</v>
      </c>
      <c r="H283" s="74">
        <v>35768</v>
      </c>
      <c r="I283" s="23" t="s">
        <v>922</v>
      </c>
      <c r="J283" s="23" t="s">
        <v>19</v>
      </c>
      <c r="K283" s="23" t="s">
        <v>20</v>
      </c>
      <c r="L283" s="23" t="s">
        <v>20</v>
      </c>
      <c r="M283" s="29"/>
    </row>
    <row r="284" spans="1:13" ht="30" customHeight="1">
      <c r="A284" s="25">
        <v>281</v>
      </c>
      <c r="B284" s="87" t="s">
        <v>927</v>
      </c>
      <c r="C284" s="23" t="s">
        <v>916</v>
      </c>
      <c r="D284" s="88" t="s">
        <v>917</v>
      </c>
      <c r="E284" s="23" t="s">
        <v>928</v>
      </c>
      <c r="F284" s="87" t="s">
        <v>931</v>
      </c>
      <c r="G284" s="23" t="s">
        <v>23</v>
      </c>
      <c r="H284" s="74">
        <v>36164</v>
      </c>
      <c r="I284" s="23" t="s">
        <v>922</v>
      </c>
      <c r="J284" s="23" t="s">
        <v>19</v>
      </c>
      <c r="K284" s="23" t="s">
        <v>20</v>
      </c>
      <c r="L284" s="23" t="s">
        <v>20</v>
      </c>
      <c r="M284" s="29"/>
    </row>
    <row r="285" spans="1:13" ht="30" customHeight="1">
      <c r="A285" s="25">
        <v>282</v>
      </c>
      <c r="B285" s="87" t="s">
        <v>927</v>
      </c>
      <c r="C285" s="23" t="s">
        <v>916</v>
      </c>
      <c r="D285" s="88" t="s">
        <v>917</v>
      </c>
      <c r="E285" s="23" t="s">
        <v>928</v>
      </c>
      <c r="F285" s="23" t="s">
        <v>932</v>
      </c>
      <c r="G285" s="23" t="s">
        <v>17</v>
      </c>
      <c r="H285" s="74">
        <v>35375</v>
      </c>
      <c r="I285" s="23" t="s">
        <v>922</v>
      </c>
      <c r="J285" s="23" t="s">
        <v>19</v>
      </c>
      <c r="K285" s="23" t="s">
        <v>20</v>
      </c>
      <c r="L285" s="23" t="s">
        <v>20</v>
      </c>
      <c r="M285" s="29"/>
    </row>
    <row r="286" spans="1:13" ht="30" customHeight="1">
      <c r="A286" s="25">
        <v>283</v>
      </c>
      <c r="B286" s="87" t="s">
        <v>933</v>
      </c>
      <c r="C286" s="23" t="s">
        <v>916</v>
      </c>
      <c r="D286" s="88" t="s">
        <v>917</v>
      </c>
      <c r="E286" s="23" t="s">
        <v>934</v>
      </c>
      <c r="F286" s="87" t="s">
        <v>935</v>
      </c>
      <c r="G286" s="23" t="s">
        <v>17</v>
      </c>
      <c r="H286" s="74">
        <v>35340</v>
      </c>
      <c r="I286" s="23" t="s">
        <v>496</v>
      </c>
      <c r="J286" s="23" t="s">
        <v>19</v>
      </c>
      <c r="K286" s="23" t="s">
        <v>20</v>
      </c>
      <c r="L286" s="23" t="s">
        <v>20</v>
      </c>
      <c r="M286" s="29"/>
    </row>
    <row r="287" spans="1:13" ht="30" customHeight="1">
      <c r="A287" s="25">
        <v>284</v>
      </c>
      <c r="B287" s="87" t="s">
        <v>933</v>
      </c>
      <c r="C287" s="23" t="s">
        <v>916</v>
      </c>
      <c r="D287" s="88" t="s">
        <v>917</v>
      </c>
      <c r="E287" s="23" t="s">
        <v>934</v>
      </c>
      <c r="F287" s="87" t="s">
        <v>936</v>
      </c>
      <c r="G287" s="23" t="s">
        <v>17</v>
      </c>
      <c r="H287" s="74">
        <v>35633</v>
      </c>
      <c r="I287" s="23" t="s">
        <v>496</v>
      </c>
      <c r="J287" s="23" t="s">
        <v>19</v>
      </c>
      <c r="K287" s="23" t="s">
        <v>20</v>
      </c>
      <c r="L287" s="23" t="s">
        <v>20</v>
      </c>
      <c r="M287" s="29"/>
    </row>
    <row r="288" spans="1:13" ht="30" customHeight="1">
      <c r="A288" s="25">
        <v>285</v>
      </c>
      <c r="B288" s="87" t="s">
        <v>937</v>
      </c>
      <c r="C288" s="23" t="s">
        <v>916</v>
      </c>
      <c r="D288" s="88" t="s">
        <v>917</v>
      </c>
      <c r="E288" s="23" t="s">
        <v>938</v>
      </c>
      <c r="F288" s="87" t="s">
        <v>939</v>
      </c>
      <c r="G288" s="23" t="s">
        <v>17</v>
      </c>
      <c r="H288" s="74">
        <v>36064</v>
      </c>
      <c r="I288" s="23" t="s">
        <v>202</v>
      </c>
      <c r="J288" s="23" t="s">
        <v>19</v>
      </c>
      <c r="K288" s="23" t="s">
        <v>20</v>
      </c>
      <c r="L288" s="23" t="s">
        <v>20</v>
      </c>
      <c r="M288" s="29"/>
    </row>
    <row r="289" spans="1:13" ht="30" customHeight="1">
      <c r="A289" s="25">
        <v>286</v>
      </c>
      <c r="B289" s="87" t="s">
        <v>937</v>
      </c>
      <c r="C289" s="23" t="s">
        <v>916</v>
      </c>
      <c r="D289" s="88" t="s">
        <v>917</v>
      </c>
      <c r="E289" s="23" t="s">
        <v>938</v>
      </c>
      <c r="F289" s="87" t="s">
        <v>940</v>
      </c>
      <c r="G289" s="23" t="s">
        <v>17</v>
      </c>
      <c r="H289" s="74">
        <v>35535</v>
      </c>
      <c r="I289" s="23" t="s">
        <v>202</v>
      </c>
      <c r="J289" s="23" t="s">
        <v>19</v>
      </c>
      <c r="K289" s="23" t="s">
        <v>20</v>
      </c>
      <c r="L289" s="23" t="s">
        <v>20</v>
      </c>
      <c r="M289" s="29"/>
    </row>
    <row r="290" spans="1:13" ht="30" customHeight="1">
      <c r="A290" s="25">
        <v>287</v>
      </c>
      <c r="B290" s="87" t="s">
        <v>941</v>
      </c>
      <c r="C290" s="23" t="s">
        <v>916</v>
      </c>
      <c r="D290" s="88" t="s">
        <v>917</v>
      </c>
      <c r="E290" s="23" t="s">
        <v>942</v>
      </c>
      <c r="F290" s="87" t="s">
        <v>943</v>
      </c>
      <c r="G290" s="23" t="s">
        <v>17</v>
      </c>
      <c r="H290" s="74">
        <v>35886</v>
      </c>
      <c r="I290" s="23" t="s">
        <v>175</v>
      </c>
      <c r="J290" s="23" t="s">
        <v>19</v>
      </c>
      <c r="K290" s="23" t="s">
        <v>20</v>
      </c>
      <c r="L290" s="23" t="s">
        <v>20</v>
      </c>
      <c r="M290" s="29"/>
    </row>
    <row r="291" spans="1:13" ht="30" customHeight="1">
      <c r="A291" s="25">
        <v>288</v>
      </c>
      <c r="B291" s="87" t="s">
        <v>941</v>
      </c>
      <c r="C291" s="23" t="s">
        <v>916</v>
      </c>
      <c r="D291" s="88" t="s">
        <v>917</v>
      </c>
      <c r="E291" s="23" t="s">
        <v>942</v>
      </c>
      <c r="F291" s="87" t="s">
        <v>944</v>
      </c>
      <c r="G291" s="23" t="s">
        <v>17</v>
      </c>
      <c r="H291" s="74">
        <v>35189</v>
      </c>
      <c r="I291" s="23" t="s">
        <v>175</v>
      </c>
      <c r="J291" s="23" t="s">
        <v>19</v>
      </c>
      <c r="K291" s="23" t="s">
        <v>20</v>
      </c>
      <c r="L291" s="23" t="s">
        <v>20</v>
      </c>
      <c r="M291" s="29"/>
    </row>
    <row r="292" spans="1:13" ht="30" customHeight="1">
      <c r="A292" s="25">
        <v>289</v>
      </c>
      <c r="B292" s="87" t="s">
        <v>945</v>
      </c>
      <c r="C292" s="23" t="s">
        <v>916</v>
      </c>
      <c r="D292" s="88" t="s">
        <v>946</v>
      </c>
      <c r="E292" s="23" t="s">
        <v>947</v>
      </c>
      <c r="F292" s="87" t="s">
        <v>948</v>
      </c>
      <c r="G292" s="23" t="s">
        <v>17</v>
      </c>
      <c r="H292" s="74">
        <v>35730</v>
      </c>
      <c r="I292" s="23" t="s">
        <v>949</v>
      </c>
      <c r="J292" s="23" t="s">
        <v>19</v>
      </c>
      <c r="K292" s="23" t="s">
        <v>20</v>
      </c>
      <c r="L292" s="23" t="s">
        <v>20</v>
      </c>
      <c r="M292" s="29"/>
    </row>
    <row r="293" spans="1:13" ht="30" customHeight="1">
      <c r="A293" s="25">
        <v>290</v>
      </c>
      <c r="B293" s="87" t="s">
        <v>950</v>
      </c>
      <c r="C293" s="23" t="s">
        <v>916</v>
      </c>
      <c r="D293" s="88" t="s">
        <v>951</v>
      </c>
      <c r="E293" s="23" t="s">
        <v>920</v>
      </c>
      <c r="F293" s="87" t="s">
        <v>952</v>
      </c>
      <c r="G293" s="23" t="s">
        <v>23</v>
      </c>
      <c r="H293" s="74">
        <v>35991</v>
      </c>
      <c r="I293" s="23" t="s">
        <v>953</v>
      </c>
      <c r="J293" s="23" t="s">
        <v>19</v>
      </c>
      <c r="K293" s="23" t="s">
        <v>20</v>
      </c>
      <c r="L293" s="23" t="s">
        <v>20</v>
      </c>
      <c r="M293" s="29"/>
    </row>
    <row r="294" spans="1:13" ht="30" customHeight="1">
      <c r="A294" s="25">
        <v>291</v>
      </c>
      <c r="B294" s="87" t="s">
        <v>950</v>
      </c>
      <c r="C294" s="23" t="s">
        <v>916</v>
      </c>
      <c r="D294" s="88" t="s">
        <v>951</v>
      </c>
      <c r="E294" s="23" t="s">
        <v>920</v>
      </c>
      <c r="F294" s="23" t="s">
        <v>954</v>
      </c>
      <c r="G294" s="23" t="s">
        <v>23</v>
      </c>
      <c r="H294" s="74">
        <v>35464</v>
      </c>
      <c r="I294" s="23" t="s">
        <v>955</v>
      </c>
      <c r="J294" s="23" t="s">
        <v>37</v>
      </c>
      <c r="K294" s="23" t="s">
        <v>20</v>
      </c>
      <c r="L294" s="23" t="s">
        <v>20</v>
      </c>
      <c r="M294" s="29"/>
    </row>
    <row r="295" spans="1:13" ht="30" customHeight="1">
      <c r="A295" s="25">
        <v>292</v>
      </c>
      <c r="B295" s="87" t="s">
        <v>950</v>
      </c>
      <c r="C295" s="23" t="s">
        <v>916</v>
      </c>
      <c r="D295" s="88" t="s">
        <v>951</v>
      </c>
      <c r="E295" s="23" t="s">
        <v>920</v>
      </c>
      <c r="F295" s="23" t="s">
        <v>956</v>
      </c>
      <c r="G295" s="23" t="s">
        <v>17</v>
      </c>
      <c r="H295" s="74">
        <v>35828</v>
      </c>
      <c r="I295" s="23" t="s">
        <v>533</v>
      </c>
      <c r="J295" s="23" t="s">
        <v>19</v>
      </c>
      <c r="K295" s="23" t="s">
        <v>20</v>
      </c>
      <c r="L295" s="23" t="s">
        <v>20</v>
      </c>
      <c r="M295" s="29"/>
    </row>
    <row r="296" spans="1:13" ht="30" customHeight="1">
      <c r="A296" s="25">
        <v>293</v>
      </c>
      <c r="B296" s="87" t="s">
        <v>957</v>
      </c>
      <c r="C296" s="23" t="s">
        <v>916</v>
      </c>
      <c r="D296" s="88" t="s">
        <v>951</v>
      </c>
      <c r="E296" s="23" t="s">
        <v>928</v>
      </c>
      <c r="F296" s="87" t="s">
        <v>958</v>
      </c>
      <c r="G296" s="23" t="s">
        <v>23</v>
      </c>
      <c r="H296" s="74">
        <v>35978</v>
      </c>
      <c r="I296" s="23" t="s">
        <v>605</v>
      </c>
      <c r="J296" s="23" t="s">
        <v>19</v>
      </c>
      <c r="K296" s="23" t="s">
        <v>20</v>
      </c>
      <c r="L296" s="23" t="s">
        <v>20</v>
      </c>
      <c r="M296" s="29"/>
    </row>
    <row r="297" spans="1:13" ht="30" customHeight="1">
      <c r="A297" s="25">
        <v>294</v>
      </c>
      <c r="B297" s="87" t="s">
        <v>957</v>
      </c>
      <c r="C297" s="23" t="s">
        <v>916</v>
      </c>
      <c r="D297" s="88" t="s">
        <v>951</v>
      </c>
      <c r="E297" s="23" t="s">
        <v>928</v>
      </c>
      <c r="F297" s="87" t="s">
        <v>959</v>
      </c>
      <c r="G297" s="23" t="s">
        <v>23</v>
      </c>
      <c r="H297" s="74">
        <v>35356</v>
      </c>
      <c r="I297" s="23" t="s">
        <v>960</v>
      </c>
      <c r="J297" s="23" t="s">
        <v>37</v>
      </c>
      <c r="K297" s="23" t="s">
        <v>20</v>
      </c>
      <c r="L297" s="23" t="s">
        <v>20</v>
      </c>
      <c r="M297" s="29"/>
    </row>
    <row r="298" spans="1:13" ht="30" customHeight="1">
      <c r="A298" s="25">
        <v>295</v>
      </c>
      <c r="B298" s="87" t="s">
        <v>957</v>
      </c>
      <c r="C298" s="23" t="s">
        <v>916</v>
      </c>
      <c r="D298" s="88" t="s">
        <v>951</v>
      </c>
      <c r="E298" s="23" t="s">
        <v>928</v>
      </c>
      <c r="F298" s="87" t="s">
        <v>961</v>
      </c>
      <c r="G298" s="23" t="s">
        <v>23</v>
      </c>
      <c r="H298" s="74">
        <v>35751</v>
      </c>
      <c r="I298" s="23" t="s">
        <v>605</v>
      </c>
      <c r="J298" s="23" t="s">
        <v>19</v>
      </c>
      <c r="K298" s="23" t="s">
        <v>20</v>
      </c>
      <c r="L298" s="23" t="s">
        <v>20</v>
      </c>
      <c r="M298" s="29"/>
    </row>
    <row r="299" spans="1:13" ht="30" customHeight="1">
      <c r="A299" s="25">
        <v>296</v>
      </c>
      <c r="B299" s="87" t="s">
        <v>962</v>
      </c>
      <c r="C299" s="23" t="s">
        <v>916</v>
      </c>
      <c r="D299" s="88" t="s">
        <v>963</v>
      </c>
      <c r="E299" s="23" t="s">
        <v>920</v>
      </c>
      <c r="F299" s="87" t="s">
        <v>964</v>
      </c>
      <c r="G299" s="23" t="s">
        <v>17</v>
      </c>
      <c r="H299" s="74">
        <v>36078</v>
      </c>
      <c r="I299" s="23" t="s">
        <v>953</v>
      </c>
      <c r="J299" s="23" t="s">
        <v>19</v>
      </c>
      <c r="K299" s="23" t="s">
        <v>20</v>
      </c>
      <c r="L299" s="23" t="s">
        <v>20</v>
      </c>
      <c r="M299" s="29"/>
    </row>
    <row r="300" spans="1:13" ht="30" customHeight="1">
      <c r="A300" s="25">
        <v>297</v>
      </c>
      <c r="B300" s="87" t="s">
        <v>962</v>
      </c>
      <c r="C300" s="23" t="s">
        <v>916</v>
      </c>
      <c r="D300" s="88" t="s">
        <v>963</v>
      </c>
      <c r="E300" s="23" t="s">
        <v>920</v>
      </c>
      <c r="F300" s="87" t="s">
        <v>965</v>
      </c>
      <c r="G300" s="23" t="s">
        <v>17</v>
      </c>
      <c r="H300" s="74">
        <v>35936</v>
      </c>
      <c r="I300" s="23" t="s">
        <v>953</v>
      </c>
      <c r="J300" s="23" t="s">
        <v>19</v>
      </c>
      <c r="K300" s="23" t="s">
        <v>20</v>
      </c>
      <c r="L300" s="23" t="s">
        <v>20</v>
      </c>
      <c r="M300" s="29"/>
    </row>
    <row r="301" spans="1:13" ht="30" customHeight="1">
      <c r="A301" s="25">
        <v>298</v>
      </c>
      <c r="B301" s="87" t="s">
        <v>966</v>
      </c>
      <c r="C301" s="23" t="s">
        <v>916</v>
      </c>
      <c r="D301" s="88" t="s">
        <v>963</v>
      </c>
      <c r="E301" s="23" t="s">
        <v>928</v>
      </c>
      <c r="F301" s="87" t="s">
        <v>967</v>
      </c>
      <c r="G301" s="23" t="s">
        <v>23</v>
      </c>
      <c r="H301" s="74">
        <v>36088</v>
      </c>
      <c r="I301" s="23" t="s">
        <v>533</v>
      </c>
      <c r="J301" s="23" t="s">
        <v>19</v>
      </c>
      <c r="K301" s="23" t="s">
        <v>20</v>
      </c>
      <c r="L301" s="23" t="s">
        <v>20</v>
      </c>
      <c r="M301" s="29"/>
    </row>
    <row r="302" spans="1:13" ht="30" customHeight="1">
      <c r="A302" s="25">
        <v>299</v>
      </c>
      <c r="B302" s="87" t="s">
        <v>966</v>
      </c>
      <c r="C302" s="23" t="s">
        <v>916</v>
      </c>
      <c r="D302" s="88" t="s">
        <v>963</v>
      </c>
      <c r="E302" s="23" t="s">
        <v>928</v>
      </c>
      <c r="F302" s="87" t="s">
        <v>968</v>
      </c>
      <c r="G302" s="23" t="s">
        <v>23</v>
      </c>
      <c r="H302" s="74">
        <v>35725</v>
      </c>
      <c r="I302" s="23" t="s">
        <v>533</v>
      </c>
      <c r="J302" s="23" t="s">
        <v>19</v>
      </c>
      <c r="K302" s="23" t="s">
        <v>20</v>
      </c>
      <c r="L302" s="23" t="s">
        <v>20</v>
      </c>
      <c r="M302" s="29"/>
    </row>
    <row r="303" spans="1:13" ht="30" customHeight="1">
      <c r="A303" s="25">
        <v>300</v>
      </c>
      <c r="B303" s="87" t="s">
        <v>969</v>
      </c>
      <c r="C303" s="23" t="s">
        <v>916</v>
      </c>
      <c r="D303" s="88" t="s">
        <v>970</v>
      </c>
      <c r="E303" s="23" t="s">
        <v>436</v>
      </c>
      <c r="F303" s="87" t="s">
        <v>971</v>
      </c>
      <c r="G303" s="23" t="s">
        <v>23</v>
      </c>
      <c r="H303" s="74">
        <v>35821</v>
      </c>
      <c r="I303" s="23" t="s">
        <v>972</v>
      </c>
      <c r="J303" s="23" t="s">
        <v>19</v>
      </c>
      <c r="K303" s="23" t="s">
        <v>20</v>
      </c>
      <c r="L303" s="23" t="s">
        <v>20</v>
      </c>
      <c r="M303" s="29"/>
    </row>
    <row r="304" spans="1:13" ht="30" customHeight="1">
      <c r="A304" s="25">
        <v>301</v>
      </c>
      <c r="B304" s="87" t="s">
        <v>973</v>
      </c>
      <c r="C304" s="23" t="s">
        <v>916</v>
      </c>
      <c r="D304" s="88" t="s">
        <v>974</v>
      </c>
      <c r="E304" s="23" t="s">
        <v>975</v>
      </c>
      <c r="F304" s="87" t="s">
        <v>976</v>
      </c>
      <c r="G304" s="23" t="s">
        <v>23</v>
      </c>
      <c r="H304" s="74">
        <v>35061</v>
      </c>
      <c r="I304" s="23" t="s">
        <v>977</v>
      </c>
      <c r="J304" s="23" t="s">
        <v>37</v>
      </c>
      <c r="K304" s="23" t="s">
        <v>20</v>
      </c>
      <c r="L304" s="23" t="s">
        <v>20</v>
      </c>
      <c r="M304" s="29"/>
    </row>
    <row r="305" spans="1:13" ht="30" customHeight="1">
      <c r="A305" s="25">
        <v>302</v>
      </c>
      <c r="B305" s="87" t="s">
        <v>973</v>
      </c>
      <c r="C305" s="23" t="s">
        <v>916</v>
      </c>
      <c r="D305" s="88" t="s">
        <v>974</v>
      </c>
      <c r="E305" s="23" t="s">
        <v>975</v>
      </c>
      <c r="F305" s="23" t="s">
        <v>978</v>
      </c>
      <c r="G305" s="23" t="s">
        <v>23</v>
      </c>
      <c r="H305" s="74">
        <v>36275</v>
      </c>
      <c r="I305" s="23" t="s">
        <v>72</v>
      </c>
      <c r="J305" s="23" t="s">
        <v>19</v>
      </c>
      <c r="K305" s="23" t="s">
        <v>20</v>
      </c>
      <c r="L305" s="23" t="s">
        <v>20</v>
      </c>
      <c r="M305" s="29"/>
    </row>
    <row r="306" spans="1:13" ht="30" customHeight="1">
      <c r="A306" s="25">
        <v>303</v>
      </c>
      <c r="B306" s="87" t="s">
        <v>979</v>
      </c>
      <c r="C306" s="23" t="s">
        <v>916</v>
      </c>
      <c r="D306" s="88" t="s">
        <v>980</v>
      </c>
      <c r="E306" s="23" t="s">
        <v>91</v>
      </c>
      <c r="F306" s="87" t="s">
        <v>981</v>
      </c>
      <c r="G306" s="23" t="s">
        <v>17</v>
      </c>
      <c r="H306" s="74">
        <v>35808</v>
      </c>
      <c r="I306" s="23" t="s">
        <v>47</v>
      </c>
      <c r="J306" s="23" t="s">
        <v>19</v>
      </c>
      <c r="K306" s="23" t="s">
        <v>20</v>
      </c>
      <c r="L306" s="23" t="s">
        <v>20</v>
      </c>
      <c r="M306" s="29"/>
    </row>
    <row r="307" spans="1:13" ht="30" customHeight="1">
      <c r="A307" s="25">
        <v>304</v>
      </c>
      <c r="B307" s="87" t="s">
        <v>982</v>
      </c>
      <c r="C307" s="23" t="s">
        <v>916</v>
      </c>
      <c r="D307" s="88" t="s">
        <v>980</v>
      </c>
      <c r="E307" s="23" t="s">
        <v>983</v>
      </c>
      <c r="F307" s="87" t="s">
        <v>984</v>
      </c>
      <c r="G307" s="23" t="s">
        <v>17</v>
      </c>
      <c r="H307" s="74">
        <v>35518</v>
      </c>
      <c r="I307" s="23" t="s">
        <v>213</v>
      </c>
      <c r="J307" s="23" t="s">
        <v>19</v>
      </c>
      <c r="K307" s="23" t="s">
        <v>20</v>
      </c>
      <c r="L307" s="23" t="s">
        <v>20</v>
      </c>
      <c r="M307" s="29"/>
    </row>
    <row r="308" spans="1:13" ht="30" customHeight="1">
      <c r="A308" s="25">
        <v>305</v>
      </c>
      <c r="B308" s="87" t="s">
        <v>985</v>
      </c>
      <c r="C308" s="23" t="s">
        <v>916</v>
      </c>
      <c r="D308" s="88" t="s">
        <v>980</v>
      </c>
      <c r="E308" s="23" t="s">
        <v>986</v>
      </c>
      <c r="F308" s="87" t="s">
        <v>987</v>
      </c>
      <c r="G308" s="23" t="s">
        <v>23</v>
      </c>
      <c r="H308" s="74">
        <v>36045</v>
      </c>
      <c r="I308" s="23" t="s">
        <v>988</v>
      </c>
      <c r="J308" s="23" t="s">
        <v>19</v>
      </c>
      <c r="K308" s="23" t="s">
        <v>20</v>
      </c>
      <c r="L308" s="23" t="s">
        <v>20</v>
      </c>
      <c r="M308" s="29"/>
    </row>
    <row r="309" spans="1:13" ht="30" customHeight="1">
      <c r="A309" s="25">
        <v>306</v>
      </c>
      <c r="B309" s="87" t="s">
        <v>989</v>
      </c>
      <c r="C309" s="23" t="s">
        <v>916</v>
      </c>
      <c r="D309" s="88" t="s">
        <v>990</v>
      </c>
      <c r="E309" s="23" t="s">
        <v>991</v>
      </c>
      <c r="F309" s="87" t="s">
        <v>992</v>
      </c>
      <c r="G309" s="23" t="s">
        <v>23</v>
      </c>
      <c r="H309" s="74">
        <v>35419</v>
      </c>
      <c r="I309" s="23" t="s">
        <v>993</v>
      </c>
      <c r="J309" s="23" t="s">
        <v>19</v>
      </c>
      <c r="K309" s="23" t="s">
        <v>20</v>
      </c>
      <c r="L309" s="23" t="s">
        <v>20</v>
      </c>
      <c r="M309" s="29"/>
    </row>
    <row r="310" spans="1:13" ht="30" customHeight="1">
      <c r="A310" s="25">
        <v>307</v>
      </c>
      <c r="B310" s="87" t="s">
        <v>994</v>
      </c>
      <c r="C310" s="23" t="s">
        <v>916</v>
      </c>
      <c r="D310" s="88" t="s">
        <v>990</v>
      </c>
      <c r="E310" s="23" t="s">
        <v>995</v>
      </c>
      <c r="F310" s="23" t="s">
        <v>996</v>
      </c>
      <c r="G310" s="23" t="s">
        <v>23</v>
      </c>
      <c r="H310" s="74">
        <v>35740</v>
      </c>
      <c r="I310" s="23" t="s">
        <v>184</v>
      </c>
      <c r="J310" s="23" t="s">
        <v>19</v>
      </c>
      <c r="K310" s="23" t="s">
        <v>20</v>
      </c>
      <c r="L310" s="23" t="s">
        <v>20</v>
      </c>
      <c r="M310" s="29"/>
    </row>
    <row r="311" spans="1:13" ht="30" customHeight="1">
      <c r="A311" s="25">
        <v>308</v>
      </c>
      <c r="B311" s="87" t="s">
        <v>997</v>
      </c>
      <c r="C311" s="23" t="s">
        <v>916</v>
      </c>
      <c r="D311" s="88" t="s">
        <v>998</v>
      </c>
      <c r="E311" s="23" t="s">
        <v>91</v>
      </c>
      <c r="F311" s="87" t="s">
        <v>999</v>
      </c>
      <c r="G311" s="23" t="s">
        <v>23</v>
      </c>
      <c r="H311" s="74">
        <v>35478</v>
      </c>
      <c r="I311" s="23" t="s">
        <v>254</v>
      </c>
      <c r="J311" s="23" t="s">
        <v>19</v>
      </c>
      <c r="K311" s="23" t="s">
        <v>20</v>
      </c>
      <c r="L311" s="23" t="s">
        <v>20</v>
      </c>
      <c r="M311" s="29"/>
    </row>
    <row r="312" spans="1:13" ht="30" customHeight="1">
      <c r="A312" s="25">
        <v>309</v>
      </c>
      <c r="B312" s="87" t="s">
        <v>997</v>
      </c>
      <c r="C312" s="23" t="s">
        <v>916</v>
      </c>
      <c r="D312" s="88" t="s">
        <v>998</v>
      </c>
      <c r="E312" s="23" t="s">
        <v>91</v>
      </c>
      <c r="F312" s="23" t="s">
        <v>1000</v>
      </c>
      <c r="G312" s="23" t="s">
        <v>23</v>
      </c>
      <c r="H312" s="74">
        <v>36067</v>
      </c>
      <c r="I312" s="23" t="s">
        <v>254</v>
      </c>
      <c r="J312" s="23" t="s">
        <v>19</v>
      </c>
      <c r="K312" s="23" t="s">
        <v>20</v>
      </c>
      <c r="L312" s="23" t="s">
        <v>20</v>
      </c>
      <c r="M312" s="29"/>
    </row>
    <row r="313" spans="1:13" ht="30" customHeight="1">
      <c r="A313" s="25">
        <v>310</v>
      </c>
      <c r="B313" s="87" t="s">
        <v>997</v>
      </c>
      <c r="C313" s="23" t="s">
        <v>916</v>
      </c>
      <c r="D313" s="88" t="s">
        <v>998</v>
      </c>
      <c r="E313" s="23" t="s">
        <v>91</v>
      </c>
      <c r="F313" s="23" t="s">
        <v>1001</v>
      </c>
      <c r="G313" s="23" t="s">
        <v>23</v>
      </c>
      <c r="H313" s="74">
        <v>36307</v>
      </c>
      <c r="I313" s="23" t="s">
        <v>254</v>
      </c>
      <c r="J313" s="23" t="s">
        <v>19</v>
      </c>
      <c r="K313" s="23" t="s">
        <v>20</v>
      </c>
      <c r="L313" s="23" t="s">
        <v>20</v>
      </c>
      <c r="M313" s="29"/>
    </row>
    <row r="314" spans="1:13" ht="30" customHeight="1">
      <c r="A314" s="25">
        <v>311</v>
      </c>
      <c r="B314" s="87" t="s">
        <v>1002</v>
      </c>
      <c r="C314" s="23" t="s">
        <v>916</v>
      </c>
      <c r="D314" s="88" t="s">
        <v>1003</v>
      </c>
      <c r="E314" s="23" t="s">
        <v>975</v>
      </c>
      <c r="F314" s="87" t="s">
        <v>1004</v>
      </c>
      <c r="G314" s="23" t="s">
        <v>23</v>
      </c>
      <c r="H314" s="74">
        <v>35669</v>
      </c>
      <c r="I314" s="23" t="s">
        <v>72</v>
      </c>
      <c r="J314" s="23" t="s">
        <v>19</v>
      </c>
      <c r="K314" s="23" t="s">
        <v>20</v>
      </c>
      <c r="L314" s="23" t="s">
        <v>20</v>
      </c>
      <c r="M314" s="29"/>
    </row>
    <row r="315" spans="1:13" ht="30" customHeight="1">
      <c r="A315" s="25">
        <v>312</v>
      </c>
      <c r="B315" s="87" t="s">
        <v>1005</v>
      </c>
      <c r="C315" s="23" t="s">
        <v>916</v>
      </c>
      <c r="D315" s="88" t="s">
        <v>1006</v>
      </c>
      <c r="E315" s="23" t="s">
        <v>1007</v>
      </c>
      <c r="F315" s="87" t="s">
        <v>1008</v>
      </c>
      <c r="G315" s="23" t="s">
        <v>23</v>
      </c>
      <c r="H315" s="74">
        <v>36188</v>
      </c>
      <c r="I315" s="23" t="s">
        <v>993</v>
      </c>
      <c r="J315" s="23" t="s">
        <v>19</v>
      </c>
      <c r="K315" s="23" t="s">
        <v>20</v>
      </c>
      <c r="L315" s="23" t="s">
        <v>20</v>
      </c>
      <c r="M315" s="29"/>
    </row>
    <row r="316" spans="1:13" ht="30" customHeight="1">
      <c r="A316" s="25">
        <v>313</v>
      </c>
      <c r="B316" s="87" t="s">
        <v>1009</v>
      </c>
      <c r="C316" s="23" t="s">
        <v>916</v>
      </c>
      <c r="D316" s="88" t="s">
        <v>1010</v>
      </c>
      <c r="E316" s="23" t="s">
        <v>436</v>
      </c>
      <c r="F316" s="87" t="s">
        <v>1011</v>
      </c>
      <c r="G316" s="23" t="s">
        <v>17</v>
      </c>
      <c r="H316" s="74">
        <v>36118</v>
      </c>
      <c r="I316" s="23" t="s">
        <v>972</v>
      </c>
      <c r="J316" s="23" t="s">
        <v>19</v>
      </c>
      <c r="K316" s="23" t="s">
        <v>20</v>
      </c>
      <c r="L316" s="23" t="s">
        <v>20</v>
      </c>
      <c r="M316" s="29"/>
    </row>
    <row r="317" spans="1:13" ht="30" customHeight="1">
      <c r="A317" s="25">
        <v>314</v>
      </c>
      <c r="B317" s="87" t="s">
        <v>1012</v>
      </c>
      <c r="C317" s="23" t="s">
        <v>916</v>
      </c>
      <c r="D317" s="88" t="s">
        <v>1013</v>
      </c>
      <c r="E317" s="23" t="s">
        <v>91</v>
      </c>
      <c r="F317" s="87" t="s">
        <v>1014</v>
      </c>
      <c r="G317" s="23" t="s">
        <v>23</v>
      </c>
      <c r="H317" s="74">
        <v>36288</v>
      </c>
      <c r="I317" s="23" t="s">
        <v>91</v>
      </c>
      <c r="J317" s="23" t="s">
        <v>19</v>
      </c>
      <c r="K317" s="23" t="s">
        <v>20</v>
      </c>
      <c r="L317" s="23" t="s">
        <v>20</v>
      </c>
      <c r="M317" s="29"/>
    </row>
    <row r="318" spans="1:13" ht="30" customHeight="1">
      <c r="A318" s="25">
        <v>315</v>
      </c>
      <c r="B318" s="87" t="s">
        <v>1015</v>
      </c>
      <c r="C318" s="23" t="s">
        <v>916</v>
      </c>
      <c r="D318" s="88" t="s">
        <v>1016</v>
      </c>
      <c r="E318" s="23" t="s">
        <v>995</v>
      </c>
      <c r="F318" s="87" t="s">
        <v>1017</v>
      </c>
      <c r="G318" s="23" t="s">
        <v>23</v>
      </c>
      <c r="H318" s="74">
        <v>35026</v>
      </c>
      <c r="I318" s="23" t="s">
        <v>184</v>
      </c>
      <c r="J318" s="23" t="s">
        <v>19</v>
      </c>
      <c r="K318" s="23" t="s">
        <v>20</v>
      </c>
      <c r="L318" s="23" t="s">
        <v>20</v>
      </c>
      <c r="M318" s="29"/>
    </row>
    <row r="319" spans="1:13" ht="30" customHeight="1">
      <c r="A319" s="25">
        <v>316</v>
      </c>
      <c r="B319" s="87" t="s">
        <v>1018</v>
      </c>
      <c r="C319" s="23" t="s">
        <v>916</v>
      </c>
      <c r="D319" s="88" t="s">
        <v>1016</v>
      </c>
      <c r="E319" s="23" t="s">
        <v>51</v>
      </c>
      <c r="F319" s="87" t="s">
        <v>1019</v>
      </c>
      <c r="G319" s="23" t="s">
        <v>23</v>
      </c>
      <c r="H319" s="74">
        <v>36167</v>
      </c>
      <c r="I319" s="23" t="s">
        <v>129</v>
      </c>
      <c r="J319" s="23" t="s">
        <v>19</v>
      </c>
      <c r="K319" s="23" t="s">
        <v>20</v>
      </c>
      <c r="L319" s="23" t="s">
        <v>20</v>
      </c>
      <c r="M319" s="29"/>
    </row>
    <row r="320" spans="1:13" ht="30" customHeight="1">
      <c r="A320" s="25">
        <v>317</v>
      </c>
      <c r="B320" s="87" t="s">
        <v>1020</v>
      </c>
      <c r="C320" s="23" t="s">
        <v>916</v>
      </c>
      <c r="D320" s="88" t="s">
        <v>1016</v>
      </c>
      <c r="E320" s="23" t="s">
        <v>436</v>
      </c>
      <c r="F320" s="87" t="s">
        <v>1021</v>
      </c>
      <c r="G320" s="23" t="s">
        <v>23</v>
      </c>
      <c r="H320" s="74">
        <v>35839</v>
      </c>
      <c r="I320" s="23" t="s">
        <v>647</v>
      </c>
      <c r="J320" s="23" t="s">
        <v>19</v>
      </c>
      <c r="K320" s="23" t="s">
        <v>20</v>
      </c>
      <c r="L320" s="23" t="s">
        <v>20</v>
      </c>
      <c r="M320" s="29"/>
    </row>
    <row r="321" spans="1:13" ht="30" customHeight="1">
      <c r="A321" s="25">
        <v>318</v>
      </c>
      <c r="B321" s="87" t="s">
        <v>1022</v>
      </c>
      <c r="C321" s="23" t="s">
        <v>916</v>
      </c>
      <c r="D321" s="88" t="s">
        <v>1023</v>
      </c>
      <c r="E321" s="23" t="s">
        <v>1024</v>
      </c>
      <c r="F321" s="87" t="s">
        <v>1025</v>
      </c>
      <c r="G321" s="23" t="s">
        <v>23</v>
      </c>
      <c r="H321" s="74">
        <v>36500</v>
      </c>
      <c r="I321" s="23" t="s">
        <v>82</v>
      </c>
      <c r="J321" s="23" t="s">
        <v>19</v>
      </c>
      <c r="K321" s="23" t="s">
        <v>20</v>
      </c>
      <c r="L321" s="23" t="s">
        <v>20</v>
      </c>
      <c r="M321" s="29"/>
    </row>
    <row r="322" spans="1:13" ht="30" customHeight="1">
      <c r="A322" s="25">
        <v>319</v>
      </c>
      <c r="B322" s="87" t="s">
        <v>1026</v>
      </c>
      <c r="C322" s="23" t="s">
        <v>916</v>
      </c>
      <c r="D322" s="88" t="s">
        <v>1027</v>
      </c>
      <c r="E322" s="23" t="s">
        <v>1024</v>
      </c>
      <c r="F322" s="87" t="s">
        <v>1028</v>
      </c>
      <c r="G322" s="23" t="s">
        <v>23</v>
      </c>
      <c r="H322" s="74">
        <v>35925</v>
      </c>
      <c r="I322" s="23" t="s">
        <v>53</v>
      </c>
      <c r="J322" s="23" t="s">
        <v>19</v>
      </c>
      <c r="K322" s="23" t="s">
        <v>20</v>
      </c>
      <c r="L322" s="23" t="s">
        <v>20</v>
      </c>
      <c r="M322" s="29"/>
    </row>
    <row r="323" spans="1:13" ht="30" customHeight="1">
      <c r="A323" s="25">
        <v>320</v>
      </c>
      <c r="B323" s="87" t="s">
        <v>1026</v>
      </c>
      <c r="C323" s="23" t="s">
        <v>916</v>
      </c>
      <c r="D323" s="88" t="s">
        <v>1027</v>
      </c>
      <c r="E323" s="23" t="s">
        <v>1024</v>
      </c>
      <c r="F323" s="87" t="s">
        <v>1029</v>
      </c>
      <c r="G323" s="23" t="s">
        <v>23</v>
      </c>
      <c r="H323" s="74">
        <v>36555</v>
      </c>
      <c r="I323" s="23" t="s">
        <v>53</v>
      </c>
      <c r="J323" s="23" t="s">
        <v>19</v>
      </c>
      <c r="K323" s="23" t="s">
        <v>20</v>
      </c>
      <c r="L323" s="23" t="s">
        <v>20</v>
      </c>
      <c r="M323" s="29"/>
    </row>
    <row r="324" spans="1:13" ht="30" customHeight="1">
      <c r="A324" s="25">
        <v>321</v>
      </c>
      <c r="B324" s="87" t="s">
        <v>1026</v>
      </c>
      <c r="C324" s="23" t="s">
        <v>916</v>
      </c>
      <c r="D324" s="88" t="s">
        <v>1027</v>
      </c>
      <c r="E324" s="23" t="s">
        <v>1024</v>
      </c>
      <c r="F324" s="23" t="s">
        <v>1030</v>
      </c>
      <c r="G324" s="23" t="s">
        <v>23</v>
      </c>
      <c r="H324" s="74">
        <v>36099</v>
      </c>
      <c r="I324" s="23" t="s">
        <v>53</v>
      </c>
      <c r="J324" s="23" t="s">
        <v>19</v>
      </c>
      <c r="K324" s="23" t="s">
        <v>20</v>
      </c>
      <c r="L324" s="23" t="s">
        <v>20</v>
      </c>
      <c r="M324" s="29"/>
    </row>
    <row r="325" spans="1:13" ht="30" customHeight="1">
      <c r="A325" s="25">
        <v>322</v>
      </c>
      <c r="B325" s="87" t="s">
        <v>1031</v>
      </c>
      <c r="C325" s="23" t="s">
        <v>916</v>
      </c>
      <c r="D325" s="88" t="s">
        <v>1032</v>
      </c>
      <c r="E325" s="23" t="s">
        <v>51</v>
      </c>
      <c r="F325" s="87" t="s">
        <v>1033</v>
      </c>
      <c r="G325" s="23" t="s">
        <v>17</v>
      </c>
      <c r="H325" s="74">
        <v>35448</v>
      </c>
      <c r="I325" s="23" t="s">
        <v>1034</v>
      </c>
      <c r="J325" s="23" t="s">
        <v>19</v>
      </c>
      <c r="K325" s="23" t="s">
        <v>20</v>
      </c>
      <c r="L325" s="23" t="s">
        <v>20</v>
      </c>
      <c r="M325" s="29"/>
    </row>
    <row r="326" spans="1:13" ht="30" customHeight="1">
      <c r="A326" s="25">
        <v>323</v>
      </c>
      <c r="B326" s="87" t="s">
        <v>1031</v>
      </c>
      <c r="C326" s="23" t="s">
        <v>916</v>
      </c>
      <c r="D326" s="88" t="s">
        <v>1032</v>
      </c>
      <c r="E326" s="23" t="s">
        <v>51</v>
      </c>
      <c r="F326" s="87" t="s">
        <v>1035</v>
      </c>
      <c r="G326" s="23" t="s">
        <v>17</v>
      </c>
      <c r="H326" s="74">
        <v>34924</v>
      </c>
      <c r="I326" s="23" t="s">
        <v>1034</v>
      </c>
      <c r="J326" s="23" t="s">
        <v>19</v>
      </c>
      <c r="K326" s="23" t="s">
        <v>20</v>
      </c>
      <c r="L326" s="23" t="s">
        <v>20</v>
      </c>
      <c r="M326" s="29"/>
    </row>
    <row r="327" spans="1:13" ht="30" customHeight="1">
      <c r="A327" s="25">
        <v>324</v>
      </c>
      <c r="B327" s="87" t="s">
        <v>1031</v>
      </c>
      <c r="C327" s="23" t="s">
        <v>916</v>
      </c>
      <c r="D327" s="88" t="s">
        <v>1032</v>
      </c>
      <c r="E327" s="23" t="s">
        <v>51</v>
      </c>
      <c r="F327" s="23" t="s">
        <v>1036</v>
      </c>
      <c r="G327" s="23" t="s">
        <v>23</v>
      </c>
      <c r="H327" s="74">
        <v>34933</v>
      </c>
      <c r="I327" s="23" t="s">
        <v>1034</v>
      </c>
      <c r="J327" s="23" t="s">
        <v>19</v>
      </c>
      <c r="K327" s="23" t="s">
        <v>20</v>
      </c>
      <c r="L327" s="23" t="s">
        <v>20</v>
      </c>
      <c r="M327" s="29"/>
    </row>
    <row r="328" spans="1:13" ht="30" customHeight="1">
      <c r="A328" s="25">
        <v>325</v>
      </c>
      <c r="B328" s="87" t="s">
        <v>1031</v>
      </c>
      <c r="C328" s="23" t="s">
        <v>916</v>
      </c>
      <c r="D328" s="88" t="s">
        <v>1032</v>
      </c>
      <c r="E328" s="23" t="s">
        <v>51</v>
      </c>
      <c r="F328" s="23" t="s">
        <v>1037</v>
      </c>
      <c r="G328" s="23" t="s">
        <v>23</v>
      </c>
      <c r="H328" s="74">
        <v>36057</v>
      </c>
      <c r="I328" s="23" t="s">
        <v>1034</v>
      </c>
      <c r="J328" s="23" t="s">
        <v>19</v>
      </c>
      <c r="K328" s="23" t="s">
        <v>20</v>
      </c>
      <c r="L328" s="23" t="s">
        <v>20</v>
      </c>
      <c r="M328" s="29"/>
    </row>
    <row r="329" spans="1:13" ht="30" customHeight="1">
      <c r="A329" s="25">
        <v>326</v>
      </c>
      <c r="B329" s="87" t="s">
        <v>1038</v>
      </c>
      <c r="C329" s="23" t="s">
        <v>916</v>
      </c>
      <c r="D329" s="88" t="s">
        <v>1032</v>
      </c>
      <c r="E329" s="23" t="s">
        <v>1039</v>
      </c>
      <c r="F329" s="23" t="s">
        <v>1040</v>
      </c>
      <c r="G329" s="23" t="s">
        <v>23</v>
      </c>
      <c r="H329" s="74">
        <v>35690</v>
      </c>
      <c r="I329" s="23" t="s">
        <v>178</v>
      </c>
      <c r="J329" s="23" t="s">
        <v>19</v>
      </c>
      <c r="K329" s="23" t="s">
        <v>20</v>
      </c>
      <c r="L329" s="23" t="s">
        <v>20</v>
      </c>
      <c r="M329" s="29"/>
    </row>
    <row r="330" spans="1:13" ht="30" customHeight="1">
      <c r="A330" s="25">
        <v>327</v>
      </c>
      <c r="B330" s="87" t="s">
        <v>1041</v>
      </c>
      <c r="C330" s="23" t="s">
        <v>916</v>
      </c>
      <c r="D330" s="88" t="s">
        <v>1042</v>
      </c>
      <c r="E330" s="23" t="s">
        <v>995</v>
      </c>
      <c r="F330" s="87" t="s">
        <v>1043</v>
      </c>
      <c r="G330" s="23" t="s">
        <v>23</v>
      </c>
      <c r="H330" s="74">
        <v>35858</v>
      </c>
      <c r="I330" s="23" t="s">
        <v>184</v>
      </c>
      <c r="J330" s="23" t="s">
        <v>19</v>
      </c>
      <c r="K330" s="23" t="s">
        <v>20</v>
      </c>
      <c r="L330" s="23" t="s">
        <v>20</v>
      </c>
      <c r="M330" s="29"/>
    </row>
    <row r="331" spans="1:13" ht="30" customHeight="1">
      <c r="A331" s="25">
        <v>328</v>
      </c>
      <c r="B331" s="87" t="s">
        <v>1041</v>
      </c>
      <c r="C331" s="23" t="s">
        <v>916</v>
      </c>
      <c r="D331" s="88" t="s">
        <v>1042</v>
      </c>
      <c r="E331" s="23" t="s">
        <v>995</v>
      </c>
      <c r="F331" s="87" t="s">
        <v>1044</v>
      </c>
      <c r="G331" s="23" t="s">
        <v>23</v>
      </c>
      <c r="H331" s="74">
        <v>36200</v>
      </c>
      <c r="I331" s="23" t="s">
        <v>1045</v>
      </c>
      <c r="J331" s="23" t="s">
        <v>19</v>
      </c>
      <c r="K331" s="23" t="s">
        <v>20</v>
      </c>
      <c r="L331" s="23" t="s">
        <v>20</v>
      </c>
      <c r="M331" s="29"/>
    </row>
    <row r="332" spans="1:13" ht="30" customHeight="1">
      <c r="A332" s="25">
        <v>329</v>
      </c>
      <c r="B332" s="87" t="s">
        <v>1041</v>
      </c>
      <c r="C332" s="23" t="s">
        <v>916</v>
      </c>
      <c r="D332" s="88" t="s">
        <v>1042</v>
      </c>
      <c r="E332" s="23" t="s">
        <v>995</v>
      </c>
      <c r="F332" s="87" t="s">
        <v>1046</v>
      </c>
      <c r="G332" s="23" t="s">
        <v>23</v>
      </c>
      <c r="H332" s="74">
        <v>35680</v>
      </c>
      <c r="I332" s="23" t="s">
        <v>1045</v>
      </c>
      <c r="J332" s="23" t="s">
        <v>19</v>
      </c>
      <c r="K332" s="23" t="s">
        <v>20</v>
      </c>
      <c r="L332" s="23" t="s">
        <v>20</v>
      </c>
      <c r="M332" s="29"/>
    </row>
    <row r="333" spans="1:13" ht="30" customHeight="1">
      <c r="A333" s="25">
        <v>330</v>
      </c>
      <c r="B333" s="87" t="s">
        <v>1041</v>
      </c>
      <c r="C333" s="23" t="s">
        <v>916</v>
      </c>
      <c r="D333" s="88" t="s">
        <v>1042</v>
      </c>
      <c r="E333" s="23" t="s">
        <v>995</v>
      </c>
      <c r="F333" s="87" t="s">
        <v>1047</v>
      </c>
      <c r="G333" s="23" t="s">
        <v>23</v>
      </c>
      <c r="H333" s="74">
        <v>35840</v>
      </c>
      <c r="I333" s="23" t="s">
        <v>184</v>
      </c>
      <c r="J333" s="23" t="s">
        <v>19</v>
      </c>
      <c r="K333" s="23" t="s">
        <v>20</v>
      </c>
      <c r="L333" s="23" t="s">
        <v>20</v>
      </c>
      <c r="M333" s="29"/>
    </row>
    <row r="334" spans="1:13" ht="30" customHeight="1">
      <c r="A334" s="25">
        <v>331</v>
      </c>
      <c r="B334" s="87" t="s">
        <v>1048</v>
      </c>
      <c r="C334" s="23" t="s">
        <v>916</v>
      </c>
      <c r="D334" s="88" t="s">
        <v>1042</v>
      </c>
      <c r="E334" s="23" t="s">
        <v>1049</v>
      </c>
      <c r="F334" s="87" t="s">
        <v>1050</v>
      </c>
      <c r="G334" s="23" t="s">
        <v>23</v>
      </c>
      <c r="H334" s="74">
        <v>35975</v>
      </c>
      <c r="I334" s="23" t="s">
        <v>1051</v>
      </c>
      <c r="J334" s="23" t="s">
        <v>19</v>
      </c>
      <c r="K334" s="23" t="s">
        <v>20</v>
      </c>
      <c r="L334" s="23" t="s">
        <v>20</v>
      </c>
      <c r="M334" s="29"/>
    </row>
    <row r="335" spans="1:13" ht="30" customHeight="1">
      <c r="A335" s="25">
        <v>332</v>
      </c>
      <c r="B335" s="87" t="s">
        <v>1052</v>
      </c>
      <c r="C335" s="23" t="s">
        <v>916</v>
      </c>
      <c r="D335" s="88" t="s">
        <v>1053</v>
      </c>
      <c r="E335" s="23" t="s">
        <v>436</v>
      </c>
      <c r="F335" s="87" t="s">
        <v>1054</v>
      </c>
      <c r="G335" s="23" t="s">
        <v>23</v>
      </c>
      <c r="H335" s="74">
        <v>34951</v>
      </c>
      <c r="I335" s="23" t="s">
        <v>213</v>
      </c>
      <c r="J335" s="23" t="s">
        <v>19</v>
      </c>
      <c r="K335" s="23" t="s">
        <v>20</v>
      </c>
      <c r="L335" s="23" t="s">
        <v>20</v>
      </c>
      <c r="M335" s="29"/>
    </row>
    <row r="336" spans="1:13" ht="30" customHeight="1">
      <c r="A336" s="25">
        <v>333</v>
      </c>
      <c r="B336" s="87" t="s">
        <v>1052</v>
      </c>
      <c r="C336" s="23" t="s">
        <v>916</v>
      </c>
      <c r="D336" s="88" t="s">
        <v>1053</v>
      </c>
      <c r="E336" s="23" t="s">
        <v>436</v>
      </c>
      <c r="F336" s="87" t="s">
        <v>1055</v>
      </c>
      <c r="G336" s="23" t="s">
        <v>17</v>
      </c>
      <c r="H336" s="74">
        <v>35090</v>
      </c>
      <c r="I336" s="23" t="s">
        <v>213</v>
      </c>
      <c r="J336" s="23" t="s">
        <v>19</v>
      </c>
      <c r="K336" s="23" t="s">
        <v>20</v>
      </c>
      <c r="L336" s="23" t="s">
        <v>20</v>
      </c>
      <c r="M336" s="29"/>
    </row>
    <row r="337" spans="1:13" ht="30" customHeight="1">
      <c r="A337" s="25">
        <v>334</v>
      </c>
      <c r="B337" s="87" t="s">
        <v>1052</v>
      </c>
      <c r="C337" s="23" t="s">
        <v>916</v>
      </c>
      <c r="D337" s="88" t="s">
        <v>1053</v>
      </c>
      <c r="E337" s="23" t="s">
        <v>436</v>
      </c>
      <c r="F337" s="87" t="s">
        <v>1056</v>
      </c>
      <c r="G337" s="23" t="s">
        <v>17</v>
      </c>
      <c r="H337" s="74">
        <v>36416</v>
      </c>
      <c r="I337" s="23" t="s">
        <v>213</v>
      </c>
      <c r="J337" s="23" t="s">
        <v>19</v>
      </c>
      <c r="K337" s="23" t="s">
        <v>20</v>
      </c>
      <c r="L337" s="23" t="s">
        <v>20</v>
      </c>
      <c r="M337" s="29"/>
    </row>
    <row r="338" spans="1:13" ht="30" customHeight="1">
      <c r="A338" s="25">
        <v>335</v>
      </c>
      <c r="B338" s="87" t="s">
        <v>1052</v>
      </c>
      <c r="C338" s="23" t="s">
        <v>916</v>
      </c>
      <c r="D338" s="88" t="s">
        <v>1053</v>
      </c>
      <c r="E338" s="23" t="s">
        <v>436</v>
      </c>
      <c r="F338" s="87" t="s">
        <v>1057</v>
      </c>
      <c r="G338" s="23" t="s">
        <v>17</v>
      </c>
      <c r="H338" s="74">
        <v>35403</v>
      </c>
      <c r="I338" s="23" t="s">
        <v>213</v>
      </c>
      <c r="J338" s="23" t="s">
        <v>19</v>
      </c>
      <c r="K338" s="23" t="s">
        <v>20</v>
      </c>
      <c r="L338" s="23" t="s">
        <v>20</v>
      </c>
      <c r="M338" s="29"/>
    </row>
    <row r="339" spans="1:13" ht="30" customHeight="1">
      <c r="A339" s="25">
        <v>336</v>
      </c>
      <c r="B339" s="87" t="s">
        <v>1058</v>
      </c>
      <c r="C339" s="23" t="s">
        <v>916</v>
      </c>
      <c r="D339" s="88" t="s">
        <v>1053</v>
      </c>
      <c r="E339" s="23" t="s">
        <v>91</v>
      </c>
      <c r="F339" s="87" t="s">
        <v>1059</v>
      </c>
      <c r="G339" s="23" t="s">
        <v>23</v>
      </c>
      <c r="H339" s="74">
        <v>35942</v>
      </c>
      <c r="I339" s="23" t="s">
        <v>91</v>
      </c>
      <c r="J339" s="23" t="s">
        <v>19</v>
      </c>
      <c r="K339" s="23" t="s">
        <v>20</v>
      </c>
      <c r="L339" s="23" t="s">
        <v>20</v>
      </c>
      <c r="M339" s="29"/>
    </row>
    <row r="340" spans="1:13" ht="30" customHeight="1">
      <c r="A340" s="25">
        <v>337</v>
      </c>
      <c r="B340" s="87" t="s">
        <v>1060</v>
      </c>
      <c r="C340" s="23" t="s">
        <v>916</v>
      </c>
      <c r="D340" s="88" t="s">
        <v>1061</v>
      </c>
      <c r="E340" s="23" t="s">
        <v>995</v>
      </c>
      <c r="F340" s="87" t="s">
        <v>1062</v>
      </c>
      <c r="G340" s="23" t="s">
        <v>23</v>
      </c>
      <c r="H340" s="74">
        <v>35418</v>
      </c>
      <c r="I340" s="23" t="s">
        <v>53</v>
      </c>
      <c r="J340" s="23" t="s">
        <v>19</v>
      </c>
      <c r="K340" s="23" t="s">
        <v>20</v>
      </c>
      <c r="L340" s="23" t="s">
        <v>20</v>
      </c>
      <c r="M340" s="29"/>
    </row>
    <row r="341" spans="1:13" ht="30" customHeight="1">
      <c r="A341" s="25">
        <v>338</v>
      </c>
      <c r="B341" s="87" t="s">
        <v>1060</v>
      </c>
      <c r="C341" s="23" t="s">
        <v>916</v>
      </c>
      <c r="D341" s="88" t="s">
        <v>1061</v>
      </c>
      <c r="E341" s="23" t="s">
        <v>995</v>
      </c>
      <c r="F341" s="87" t="s">
        <v>1063</v>
      </c>
      <c r="G341" s="23" t="s">
        <v>23</v>
      </c>
      <c r="H341" s="74">
        <v>35335</v>
      </c>
      <c r="I341" s="23" t="s">
        <v>1045</v>
      </c>
      <c r="J341" s="23" t="s">
        <v>19</v>
      </c>
      <c r="K341" s="23" t="s">
        <v>20</v>
      </c>
      <c r="L341" s="23" t="s">
        <v>20</v>
      </c>
      <c r="M341" s="29"/>
    </row>
    <row r="342" spans="1:13" ht="30" customHeight="1">
      <c r="A342" s="25">
        <v>339</v>
      </c>
      <c r="B342" s="87" t="s">
        <v>1060</v>
      </c>
      <c r="C342" s="23" t="s">
        <v>916</v>
      </c>
      <c r="D342" s="88" t="s">
        <v>1061</v>
      </c>
      <c r="E342" s="23" t="s">
        <v>995</v>
      </c>
      <c r="F342" s="87" t="s">
        <v>1064</v>
      </c>
      <c r="G342" s="23" t="s">
        <v>17</v>
      </c>
      <c r="H342" s="74">
        <v>36099</v>
      </c>
      <c r="I342" s="23" t="s">
        <v>1045</v>
      </c>
      <c r="J342" s="23" t="s">
        <v>19</v>
      </c>
      <c r="K342" s="23" t="s">
        <v>20</v>
      </c>
      <c r="L342" s="23" t="s">
        <v>20</v>
      </c>
      <c r="M342" s="29"/>
    </row>
    <row r="343" spans="1:13" ht="30" customHeight="1">
      <c r="A343" s="25">
        <v>340</v>
      </c>
      <c r="B343" s="87" t="s">
        <v>1060</v>
      </c>
      <c r="C343" s="23" t="s">
        <v>916</v>
      </c>
      <c r="D343" s="88" t="s">
        <v>1061</v>
      </c>
      <c r="E343" s="23" t="s">
        <v>995</v>
      </c>
      <c r="F343" s="87" t="s">
        <v>1065</v>
      </c>
      <c r="G343" s="23" t="s">
        <v>23</v>
      </c>
      <c r="H343" s="74">
        <v>35442</v>
      </c>
      <c r="I343" s="23" t="s">
        <v>184</v>
      </c>
      <c r="J343" s="23" t="s">
        <v>19</v>
      </c>
      <c r="K343" s="23" t="s">
        <v>20</v>
      </c>
      <c r="L343" s="23" t="s">
        <v>20</v>
      </c>
      <c r="M343" s="29"/>
    </row>
    <row r="344" spans="1:13" ht="30" customHeight="1">
      <c r="A344" s="25">
        <v>341</v>
      </c>
      <c r="B344" s="87" t="s">
        <v>1066</v>
      </c>
      <c r="C344" s="23" t="s">
        <v>916</v>
      </c>
      <c r="D344" s="88" t="s">
        <v>1067</v>
      </c>
      <c r="E344" s="23" t="s">
        <v>51</v>
      </c>
      <c r="F344" s="87" t="s">
        <v>1068</v>
      </c>
      <c r="G344" s="23" t="s">
        <v>17</v>
      </c>
      <c r="H344" s="74">
        <v>35500</v>
      </c>
      <c r="I344" s="23" t="s">
        <v>88</v>
      </c>
      <c r="J344" s="23" t="s">
        <v>19</v>
      </c>
      <c r="K344" s="23" t="s">
        <v>20</v>
      </c>
      <c r="L344" s="23" t="s">
        <v>20</v>
      </c>
      <c r="M344" s="29"/>
    </row>
    <row r="345" spans="1:13" ht="30" customHeight="1">
      <c r="A345" s="25">
        <v>342</v>
      </c>
      <c r="B345" s="87" t="s">
        <v>1066</v>
      </c>
      <c r="C345" s="23" t="s">
        <v>916</v>
      </c>
      <c r="D345" s="88" t="s">
        <v>1067</v>
      </c>
      <c r="E345" s="23" t="s">
        <v>51</v>
      </c>
      <c r="F345" s="87" t="s">
        <v>1069</v>
      </c>
      <c r="G345" s="23" t="s">
        <v>23</v>
      </c>
      <c r="H345" s="74">
        <v>34645</v>
      </c>
      <c r="I345" s="23" t="s">
        <v>88</v>
      </c>
      <c r="J345" s="23" t="s">
        <v>19</v>
      </c>
      <c r="K345" s="23" t="s">
        <v>20</v>
      </c>
      <c r="L345" s="23" t="s">
        <v>20</v>
      </c>
      <c r="M345" s="29"/>
    </row>
    <row r="346" spans="1:13" ht="30" customHeight="1">
      <c r="A346" s="25">
        <v>343</v>
      </c>
      <c r="B346" s="87" t="s">
        <v>1066</v>
      </c>
      <c r="C346" s="23" t="s">
        <v>916</v>
      </c>
      <c r="D346" s="88" t="s">
        <v>1067</v>
      </c>
      <c r="E346" s="23" t="s">
        <v>51</v>
      </c>
      <c r="F346" s="87" t="s">
        <v>1070</v>
      </c>
      <c r="G346" s="23" t="s">
        <v>23</v>
      </c>
      <c r="H346" s="74">
        <v>36558</v>
      </c>
      <c r="I346" s="23" t="s">
        <v>88</v>
      </c>
      <c r="J346" s="23" t="s">
        <v>19</v>
      </c>
      <c r="K346" s="23" t="s">
        <v>20</v>
      </c>
      <c r="L346" s="23" t="s">
        <v>20</v>
      </c>
      <c r="M346" s="29"/>
    </row>
    <row r="347" spans="1:13" ht="30" customHeight="1">
      <c r="A347" s="25">
        <v>344</v>
      </c>
      <c r="B347" s="87" t="s">
        <v>1066</v>
      </c>
      <c r="C347" s="23" t="s">
        <v>916</v>
      </c>
      <c r="D347" s="88" t="s">
        <v>1067</v>
      </c>
      <c r="E347" s="23" t="s">
        <v>51</v>
      </c>
      <c r="F347" s="87" t="s">
        <v>1071</v>
      </c>
      <c r="G347" s="23" t="s">
        <v>23</v>
      </c>
      <c r="H347" s="74">
        <v>35848</v>
      </c>
      <c r="I347" s="23" t="s">
        <v>88</v>
      </c>
      <c r="J347" s="23" t="s">
        <v>19</v>
      </c>
      <c r="K347" s="23" t="s">
        <v>20</v>
      </c>
      <c r="L347" s="23" t="s">
        <v>20</v>
      </c>
      <c r="M347" s="29"/>
    </row>
    <row r="348" spans="1:13" ht="30" customHeight="1">
      <c r="A348" s="25">
        <v>345</v>
      </c>
      <c r="B348" s="87" t="s">
        <v>1072</v>
      </c>
      <c r="C348" s="23" t="s">
        <v>916</v>
      </c>
      <c r="D348" s="88" t="s">
        <v>1073</v>
      </c>
      <c r="E348" s="23" t="s">
        <v>1074</v>
      </c>
      <c r="F348" s="87" t="s">
        <v>1075</v>
      </c>
      <c r="G348" s="23" t="s">
        <v>17</v>
      </c>
      <c r="H348" s="74">
        <v>35589</v>
      </c>
      <c r="I348" s="23" t="s">
        <v>65</v>
      </c>
      <c r="J348" s="23" t="s">
        <v>19</v>
      </c>
      <c r="K348" s="23" t="s">
        <v>20</v>
      </c>
      <c r="L348" s="23" t="s">
        <v>20</v>
      </c>
      <c r="M348" s="29"/>
    </row>
    <row r="349" spans="1:13" ht="30" customHeight="1">
      <c r="A349" s="25">
        <v>346</v>
      </c>
      <c r="B349" s="87" t="s">
        <v>1072</v>
      </c>
      <c r="C349" s="23" t="s">
        <v>916</v>
      </c>
      <c r="D349" s="88" t="s">
        <v>1073</v>
      </c>
      <c r="E349" s="23" t="s">
        <v>1074</v>
      </c>
      <c r="F349" s="87" t="s">
        <v>1076</v>
      </c>
      <c r="G349" s="23" t="s">
        <v>23</v>
      </c>
      <c r="H349" s="74">
        <v>35798</v>
      </c>
      <c r="I349" s="23" t="s">
        <v>65</v>
      </c>
      <c r="J349" s="23" t="s">
        <v>19</v>
      </c>
      <c r="K349" s="23" t="s">
        <v>20</v>
      </c>
      <c r="L349" s="23" t="s">
        <v>20</v>
      </c>
      <c r="M349" s="29"/>
    </row>
    <row r="350" spans="1:13" ht="30" customHeight="1">
      <c r="A350" s="25">
        <v>347</v>
      </c>
      <c r="B350" s="87" t="s">
        <v>1072</v>
      </c>
      <c r="C350" s="23" t="s">
        <v>916</v>
      </c>
      <c r="D350" s="88" t="s">
        <v>1073</v>
      </c>
      <c r="E350" s="23" t="s">
        <v>1074</v>
      </c>
      <c r="F350" s="87" t="s">
        <v>1077</v>
      </c>
      <c r="G350" s="23" t="s">
        <v>23</v>
      </c>
      <c r="H350" s="74">
        <v>36038</v>
      </c>
      <c r="I350" s="23" t="s">
        <v>65</v>
      </c>
      <c r="J350" s="23" t="s">
        <v>19</v>
      </c>
      <c r="K350" s="23" t="s">
        <v>20</v>
      </c>
      <c r="L350" s="23" t="s">
        <v>20</v>
      </c>
      <c r="M350" s="29"/>
    </row>
    <row r="351" spans="1:13" ht="30" customHeight="1">
      <c r="A351" s="25">
        <v>348</v>
      </c>
      <c r="B351" s="87" t="s">
        <v>1072</v>
      </c>
      <c r="C351" s="23" t="s">
        <v>916</v>
      </c>
      <c r="D351" s="88" t="s">
        <v>1073</v>
      </c>
      <c r="E351" s="23" t="s">
        <v>1074</v>
      </c>
      <c r="F351" s="87" t="s">
        <v>1078</v>
      </c>
      <c r="G351" s="23" t="s">
        <v>23</v>
      </c>
      <c r="H351" s="74">
        <v>36471</v>
      </c>
      <c r="I351" s="23" t="s">
        <v>65</v>
      </c>
      <c r="J351" s="23" t="s">
        <v>19</v>
      </c>
      <c r="K351" s="23" t="s">
        <v>20</v>
      </c>
      <c r="L351" s="23" t="s">
        <v>20</v>
      </c>
      <c r="M351" s="29"/>
    </row>
    <row r="352" spans="1:13" ht="30" customHeight="1">
      <c r="A352" s="25">
        <v>349</v>
      </c>
      <c r="B352" s="87" t="s">
        <v>1079</v>
      </c>
      <c r="C352" s="23" t="s">
        <v>916</v>
      </c>
      <c r="D352" s="88" t="s">
        <v>1073</v>
      </c>
      <c r="E352" s="23" t="s">
        <v>995</v>
      </c>
      <c r="F352" s="87" t="s">
        <v>1080</v>
      </c>
      <c r="G352" s="23" t="s">
        <v>23</v>
      </c>
      <c r="H352" s="74">
        <v>36015</v>
      </c>
      <c r="I352" s="23" t="s">
        <v>184</v>
      </c>
      <c r="J352" s="23" t="s">
        <v>19</v>
      </c>
      <c r="K352" s="23" t="s">
        <v>20</v>
      </c>
      <c r="L352" s="23" t="s">
        <v>20</v>
      </c>
      <c r="M352" s="29"/>
    </row>
    <row r="353" spans="1:13" ht="30" customHeight="1">
      <c r="A353" s="25">
        <v>350</v>
      </c>
      <c r="B353" s="87" t="s">
        <v>1081</v>
      </c>
      <c r="C353" s="23" t="s">
        <v>916</v>
      </c>
      <c r="D353" s="88" t="s">
        <v>1082</v>
      </c>
      <c r="E353" s="23" t="s">
        <v>91</v>
      </c>
      <c r="F353" s="87" t="s">
        <v>1083</v>
      </c>
      <c r="G353" s="23" t="s">
        <v>23</v>
      </c>
      <c r="H353" s="74">
        <v>35323</v>
      </c>
      <c r="I353" s="23" t="s">
        <v>91</v>
      </c>
      <c r="J353" s="23" t="s">
        <v>19</v>
      </c>
      <c r="K353" s="23" t="s">
        <v>20</v>
      </c>
      <c r="L353" s="23" t="s">
        <v>20</v>
      </c>
      <c r="M353" s="29"/>
    </row>
    <row r="354" spans="1:13" ht="30" customHeight="1">
      <c r="A354" s="25">
        <v>351</v>
      </c>
      <c r="B354" s="87" t="s">
        <v>1081</v>
      </c>
      <c r="C354" s="23" t="s">
        <v>916</v>
      </c>
      <c r="D354" s="88" t="s">
        <v>1082</v>
      </c>
      <c r="E354" s="23" t="s">
        <v>91</v>
      </c>
      <c r="F354" s="23" t="s">
        <v>1084</v>
      </c>
      <c r="G354" s="23" t="s">
        <v>23</v>
      </c>
      <c r="H354" s="74">
        <v>35442</v>
      </c>
      <c r="I354" s="23" t="s">
        <v>47</v>
      </c>
      <c r="J354" s="23" t="s">
        <v>19</v>
      </c>
      <c r="K354" s="23" t="s">
        <v>20</v>
      </c>
      <c r="L354" s="23" t="s">
        <v>20</v>
      </c>
      <c r="M354" s="29"/>
    </row>
    <row r="355" spans="1:13" ht="30" customHeight="1">
      <c r="A355" s="25">
        <v>352</v>
      </c>
      <c r="B355" s="87" t="s">
        <v>1085</v>
      </c>
      <c r="C355" s="23" t="s">
        <v>916</v>
      </c>
      <c r="D355" s="88" t="s">
        <v>1086</v>
      </c>
      <c r="E355" s="23" t="s">
        <v>1087</v>
      </c>
      <c r="F355" s="23" t="s">
        <v>1088</v>
      </c>
      <c r="G355" s="23" t="s">
        <v>23</v>
      </c>
      <c r="H355" s="74">
        <v>32216</v>
      </c>
      <c r="I355" s="23" t="s">
        <v>590</v>
      </c>
      <c r="J355" s="23" t="s">
        <v>19</v>
      </c>
      <c r="K355" s="23" t="s">
        <v>20</v>
      </c>
      <c r="L355" s="23" t="s">
        <v>20</v>
      </c>
      <c r="M355" s="29"/>
    </row>
    <row r="356" spans="1:13" ht="30" customHeight="1">
      <c r="A356" s="25">
        <v>353</v>
      </c>
      <c r="B356" s="87" t="s">
        <v>1089</v>
      </c>
      <c r="C356" s="23" t="s">
        <v>916</v>
      </c>
      <c r="D356" s="88" t="s">
        <v>1090</v>
      </c>
      <c r="E356" s="23" t="s">
        <v>436</v>
      </c>
      <c r="F356" s="87" t="s">
        <v>1091</v>
      </c>
      <c r="G356" s="23" t="s">
        <v>23</v>
      </c>
      <c r="H356" s="74">
        <v>34054</v>
      </c>
      <c r="I356" s="23" t="s">
        <v>166</v>
      </c>
      <c r="J356" s="23" t="s">
        <v>19</v>
      </c>
      <c r="K356" s="23" t="s">
        <v>20</v>
      </c>
      <c r="L356" s="23" t="s">
        <v>20</v>
      </c>
      <c r="M356" s="29"/>
    </row>
    <row r="357" spans="1:13" ht="30" customHeight="1">
      <c r="A357" s="25">
        <v>354</v>
      </c>
      <c r="B357" s="87" t="s">
        <v>1092</v>
      </c>
      <c r="C357" s="23" t="s">
        <v>916</v>
      </c>
      <c r="D357" s="88" t="s">
        <v>1090</v>
      </c>
      <c r="E357" s="23" t="s">
        <v>51</v>
      </c>
      <c r="F357" s="87" t="s">
        <v>1093</v>
      </c>
      <c r="G357" s="23" t="s">
        <v>17</v>
      </c>
      <c r="H357" s="74">
        <v>33814</v>
      </c>
      <c r="I357" s="23" t="s">
        <v>129</v>
      </c>
      <c r="J357" s="23" t="s">
        <v>19</v>
      </c>
      <c r="K357" s="23" t="s">
        <v>20</v>
      </c>
      <c r="L357" s="23" t="s">
        <v>20</v>
      </c>
      <c r="M357" s="29"/>
    </row>
    <row r="358" spans="1:13" ht="30" customHeight="1">
      <c r="A358" s="25">
        <v>355</v>
      </c>
      <c r="B358" s="87" t="s">
        <v>1094</v>
      </c>
      <c r="C358" s="23" t="s">
        <v>916</v>
      </c>
      <c r="D358" s="88" t="s">
        <v>1095</v>
      </c>
      <c r="E358" s="23" t="s">
        <v>91</v>
      </c>
      <c r="F358" s="87" t="s">
        <v>1096</v>
      </c>
      <c r="G358" s="23" t="s">
        <v>23</v>
      </c>
      <c r="H358" s="74">
        <v>35188</v>
      </c>
      <c r="I358" s="23" t="s">
        <v>91</v>
      </c>
      <c r="J358" s="23" t="s">
        <v>19</v>
      </c>
      <c r="K358" s="23" t="s">
        <v>20</v>
      </c>
      <c r="L358" s="23" t="s">
        <v>20</v>
      </c>
      <c r="M358" s="29"/>
    </row>
    <row r="359" spans="1:13" ht="30" customHeight="1">
      <c r="A359" s="25">
        <v>356</v>
      </c>
      <c r="B359" s="87" t="s">
        <v>1094</v>
      </c>
      <c r="C359" s="23" t="s">
        <v>916</v>
      </c>
      <c r="D359" s="88" t="s">
        <v>1095</v>
      </c>
      <c r="E359" s="23" t="s">
        <v>91</v>
      </c>
      <c r="F359" s="87" t="s">
        <v>1097</v>
      </c>
      <c r="G359" s="23" t="s">
        <v>23</v>
      </c>
      <c r="H359" s="74">
        <v>34922</v>
      </c>
      <c r="I359" s="23" t="s">
        <v>47</v>
      </c>
      <c r="J359" s="23" t="s">
        <v>19</v>
      </c>
      <c r="K359" s="23" t="s">
        <v>20</v>
      </c>
      <c r="L359" s="23" t="s">
        <v>20</v>
      </c>
      <c r="M359" s="29"/>
    </row>
    <row r="360" spans="1:13" ht="30" customHeight="1">
      <c r="A360" s="25">
        <v>357</v>
      </c>
      <c r="B360" s="87" t="s">
        <v>1098</v>
      </c>
      <c r="C360" s="23" t="s">
        <v>916</v>
      </c>
      <c r="D360" s="88" t="s">
        <v>1095</v>
      </c>
      <c r="E360" s="23" t="s">
        <v>190</v>
      </c>
      <c r="F360" s="87" t="s">
        <v>1099</v>
      </c>
      <c r="G360" s="23" t="s">
        <v>23</v>
      </c>
      <c r="H360" s="74">
        <v>35827</v>
      </c>
      <c r="I360" s="23" t="s">
        <v>439</v>
      </c>
      <c r="J360" s="23" t="s">
        <v>19</v>
      </c>
      <c r="K360" s="23" t="s">
        <v>20</v>
      </c>
      <c r="L360" s="23" t="s">
        <v>20</v>
      </c>
      <c r="M360" s="29"/>
    </row>
    <row r="361" spans="1:13" ht="30" customHeight="1">
      <c r="A361" s="25">
        <v>358</v>
      </c>
      <c r="B361" s="87" t="s">
        <v>1098</v>
      </c>
      <c r="C361" s="23" t="s">
        <v>916</v>
      </c>
      <c r="D361" s="88" t="s">
        <v>1095</v>
      </c>
      <c r="E361" s="23" t="s">
        <v>190</v>
      </c>
      <c r="F361" s="87" t="s">
        <v>1100</v>
      </c>
      <c r="G361" s="23" t="s">
        <v>17</v>
      </c>
      <c r="H361" s="74">
        <v>32667</v>
      </c>
      <c r="I361" s="23" t="s">
        <v>213</v>
      </c>
      <c r="J361" s="23" t="s">
        <v>19</v>
      </c>
      <c r="K361" s="23" t="s">
        <v>20</v>
      </c>
      <c r="L361" s="23" t="s">
        <v>20</v>
      </c>
      <c r="M361" s="29"/>
    </row>
    <row r="362" spans="1:13" ht="30" customHeight="1">
      <c r="A362" s="25">
        <v>359</v>
      </c>
      <c r="B362" s="87" t="s">
        <v>1101</v>
      </c>
      <c r="C362" s="23" t="s">
        <v>916</v>
      </c>
      <c r="D362" s="88" t="s">
        <v>1095</v>
      </c>
      <c r="E362" s="23" t="s">
        <v>1102</v>
      </c>
      <c r="F362" s="87" t="s">
        <v>1103</v>
      </c>
      <c r="G362" s="23" t="s">
        <v>23</v>
      </c>
      <c r="H362" s="74">
        <v>34862</v>
      </c>
      <c r="I362" s="23" t="s">
        <v>1104</v>
      </c>
      <c r="J362" s="23" t="s">
        <v>19</v>
      </c>
      <c r="K362" s="23" t="s">
        <v>20</v>
      </c>
      <c r="L362" s="23" t="s">
        <v>20</v>
      </c>
      <c r="M362" s="29"/>
    </row>
    <row r="363" spans="1:13" ht="30" customHeight="1">
      <c r="A363" s="25">
        <v>360</v>
      </c>
      <c r="B363" s="87" t="s">
        <v>1101</v>
      </c>
      <c r="C363" s="23" t="s">
        <v>916</v>
      </c>
      <c r="D363" s="88" t="s">
        <v>1095</v>
      </c>
      <c r="E363" s="23" t="s">
        <v>1102</v>
      </c>
      <c r="F363" s="87" t="s">
        <v>1105</v>
      </c>
      <c r="G363" s="23" t="s">
        <v>23</v>
      </c>
      <c r="H363" s="74">
        <v>35573</v>
      </c>
      <c r="I363" s="23" t="s">
        <v>1104</v>
      </c>
      <c r="J363" s="23" t="s">
        <v>19</v>
      </c>
      <c r="K363" s="23" t="s">
        <v>20</v>
      </c>
      <c r="L363" s="23" t="s">
        <v>20</v>
      </c>
      <c r="M363" s="29"/>
    </row>
    <row r="364" spans="1:13" ht="30" customHeight="1">
      <c r="A364" s="25">
        <v>361</v>
      </c>
      <c r="B364" s="87" t="s">
        <v>1101</v>
      </c>
      <c r="C364" s="23" t="s">
        <v>916</v>
      </c>
      <c r="D364" s="88" t="s">
        <v>1095</v>
      </c>
      <c r="E364" s="23" t="s">
        <v>1102</v>
      </c>
      <c r="F364" s="87" t="s">
        <v>1106</v>
      </c>
      <c r="G364" s="23" t="s">
        <v>23</v>
      </c>
      <c r="H364" s="74">
        <v>33294</v>
      </c>
      <c r="I364" s="23" t="s">
        <v>1104</v>
      </c>
      <c r="J364" s="23" t="s">
        <v>19</v>
      </c>
      <c r="K364" s="23" t="s">
        <v>20</v>
      </c>
      <c r="L364" s="23" t="s">
        <v>20</v>
      </c>
      <c r="M364" s="29"/>
    </row>
    <row r="365" spans="1:13" ht="30" customHeight="1">
      <c r="A365" s="25">
        <v>362</v>
      </c>
      <c r="B365" s="87" t="s">
        <v>1101</v>
      </c>
      <c r="C365" s="23" t="s">
        <v>916</v>
      </c>
      <c r="D365" s="88" t="s">
        <v>1095</v>
      </c>
      <c r="E365" s="23" t="s">
        <v>1102</v>
      </c>
      <c r="F365" s="87" t="s">
        <v>1107</v>
      </c>
      <c r="G365" s="23" t="s">
        <v>23</v>
      </c>
      <c r="H365" s="74">
        <v>34215</v>
      </c>
      <c r="I365" s="23" t="s">
        <v>1104</v>
      </c>
      <c r="J365" s="23" t="s">
        <v>19</v>
      </c>
      <c r="K365" s="23" t="s">
        <v>20</v>
      </c>
      <c r="L365" s="23" t="s">
        <v>20</v>
      </c>
      <c r="M365" s="29"/>
    </row>
    <row r="366" spans="1:13" ht="30" customHeight="1">
      <c r="A366" s="25">
        <v>363</v>
      </c>
      <c r="B366" s="87" t="s">
        <v>1101</v>
      </c>
      <c r="C366" s="23" t="s">
        <v>916</v>
      </c>
      <c r="D366" s="88" t="s">
        <v>1095</v>
      </c>
      <c r="E366" s="23" t="s">
        <v>1102</v>
      </c>
      <c r="F366" s="87" t="s">
        <v>1108</v>
      </c>
      <c r="G366" s="23" t="s">
        <v>23</v>
      </c>
      <c r="H366" s="74">
        <v>32636</v>
      </c>
      <c r="I366" s="23" t="s">
        <v>1104</v>
      </c>
      <c r="J366" s="23" t="s">
        <v>19</v>
      </c>
      <c r="K366" s="23" t="s">
        <v>20</v>
      </c>
      <c r="L366" s="23" t="s">
        <v>20</v>
      </c>
      <c r="M366" s="29"/>
    </row>
    <row r="367" spans="1:13" ht="30" customHeight="1">
      <c r="A367" s="25">
        <v>364</v>
      </c>
      <c r="B367" s="87" t="s">
        <v>1101</v>
      </c>
      <c r="C367" s="23" t="s">
        <v>916</v>
      </c>
      <c r="D367" s="88" t="s">
        <v>1095</v>
      </c>
      <c r="E367" s="23" t="s">
        <v>1102</v>
      </c>
      <c r="F367" s="87" t="s">
        <v>1109</v>
      </c>
      <c r="G367" s="23" t="s">
        <v>23</v>
      </c>
      <c r="H367" s="74">
        <v>33613</v>
      </c>
      <c r="I367" s="23" t="s">
        <v>1104</v>
      </c>
      <c r="J367" s="23" t="s">
        <v>19</v>
      </c>
      <c r="K367" s="23" t="s">
        <v>20</v>
      </c>
      <c r="L367" s="23" t="s">
        <v>20</v>
      </c>
      <c r="M367" s="29"/>
    </row>
    <row r="368" spans="1:13" ht="30" customHeight="1">
      <c r="A368" s="25">
        <v>365</v>
      </c>
      <c r="B368" s="87" t="s">
        <v>1101</v>
      </c>
      <c r="C368" s="23" t="s">
        <v>916</v>
      </c>
      <c r="D368" s="88" t="s">
        <v>1095</v>
      </c>
      <c r="E368" s="23" t="s">
        <v>1102</v>
      </c>
      <c r="F368" s="23" t="s">
        <v>1110</v>
      </c>
      <c r="G368" s="23" t="s">
        <v>23</v>
      </c>
      <c r="H368" s="74">
        <v>34173</v>
      </c>
      <c r="I368" s="23" t="s">
        <v>1104</v>
      </c>
      <c r="J368" s="23" t="s">
        <v>19</v>
      </c>
      <c r="K368" s="23" t="s">
        <v>20</v>
      </c>
      <c r="L368" s="23" t="s">
        <v>20</v>
      </c>
      <c r="M368" s="29"/>
    </row>
    <row r="369" spans="1:13" ht="30" customHeight="1">
      <c r="A369" s="25">
        <v>366</v>
      </c>
      <c r="B369" s="87" t="s">
        <v>1101</v>
      </c>
      <c r="C369" s="23" t="s">
        <v>916</v>
      </c>
      <c r="D369" s="88" t="s">
        <v>1095</v>
      </c>
      <c r="E369" s="23" t="s">
        <v>1102</v>
      </c>
      <c r="F369" s="23" t="s">
        <v>1111</v>
      </c>
      <c r="G369" s="23" t="s">
        <v>23</v>
      </c>
      <c r="H369" s="74">
        <v>33475</v>
      </c>
      <c r="I369" s="23" t="s">
        <v>1104</v>
      </c>
      <c r="J369" s="23" t="s">
        <v>19</v>
      </c>
      <c r="K369" s="23" t="s">
        <v>20</v>
      </c>
      <c r="L369" s="23" t="s">
        <v>20</v>
      </c>
      <c r="M369" s="29"/>
    </row>
    <row r="370" spans="1:13" ht="30" customHeight="1">
      <c r="A370" s="25">
        <v>367</v>
      </c>
      <c r="B370" s="87" t="s">
        <v>1112</v>
      </c>
      <c r="C370" s="23" t="s">
        <v>916</v>
      </c>
      <c r="D370" s="88" t="s">
        <v>1113</v>
      </c>
      <c r="E370" s="23" t="s">
        <v>1114</v>
      </c>
      <c r="F370" s="87" t="s">
        <v>1115</v>
      </c>
      <c r="G370" s="23" t="s">
        <v>23</v>
      </c>
      <c r="H370" s="74">
        <v>32984</v>
      </c>
      <c r="I370" s="23" t="s">
        <v>590</v>
      </c>
      <c r="J370" s="23" t="s">
        <v>19</v>
      </c>
      <c r="K370" s="23" t="s">
        <v>20</v>
      </c>
      <c r="L370" s="23" t="s">
        <v>20</v>
      </c>
      <c r="M370" s="29"/>
    </row>
    <row r="371" spans="1:13" ht="30" customHeight="1">
      <c r="A371" s="25">
        <v>368</v>
      </c>
      <c r="B371" s="87" t="s">
        <v>1116</v>
      </c>
      <c r="C371" s="23" t="s">
        <v>916</v>
      </c>
      <c r="D371" s="88" t="s">
        <v>1113</v>
      </c>
      <c r="E371" s="23" t="s">
        <v>1117</v>
      </c>
      <c r="F371" s="23" t="s">
        <v>1118</v>
      </c>
      <c r="G371" s="23" t="s">
        <v>23</v>
      </c>
      <c r="H371" s="74">
        <v>34595</v>
      </c>
      <c r="I371" s="23" t="s">
        <v>1119</v>
      </c>
      <c r="J371" s="23" t="s">
        <v>19</v>
      </c>
      <c r="K371" s="23" t="s">
        <v>20</v>
      </c>
      <c r="L371" s="23" t="s">
        <v>20</v>
      </c>
      <c r="M371" s="29"/>
    </row>
    <row r="372" spans="1:13" ht="30" customHeight="1">
      <c r="A372" s="25">
        <v>369</v>
      </c>
      <c r="B372" s="87" t="s">
        <v>1120</v>
      </c>
      <c r="C372" s="23" t="s">
        <v>916</v>
      </c>
      <c r="D372" s="88" t="s">
        <v>1121</v>
      </c>
      <c r="E372" s="23" t="s">
        <v>1122</v>
      </c>
      <c r="F372" s="87" t="s">
        <v>1123</v>
      </c>
      <c r="G372" s="23" t="s">
        <v>23</v>
      </c>
      <c r="H372" s="74">
        <v>33760</v>
      </c>
      <c r="I372" s="23" t="s">
        <v>1124</v>
      </c>
      <c r="J372" s="23" t="s">
        <v>37</v>
      </c>
      <c r="K372" s="23" t="s">
        <v>20</v>
      </c>
      <c r="L372" s="23" t="s">
        <v>20</v>
      </c>
      <c r="M372" s="29"/>
    </row>
    <row r="373" spans="1:13" ht="30" customHeight="1">
      <c r="A373" s="25">
        <v>370</v>
      </c>
      <c r="B373" s="87" t="s">
        <v>1120</v>
      </c>
      <c r="C373" s="23" t="s">
        <v>916</v>
      </c>
      <c r="D373" s="88" t="s">
        <v>1121</v>
      </c>
      <c r="E373" s="23" t="s">
        <v>1122</v>
      </c>
      <c r="F373" s="87" t="s">
        <v>1125</v>
      </c>
      <c r="G373" s="23" t="s">
        <v>23</v>
      </c>
      <c r="H373" s="74">
        <v>34186</v>
      </c>
      <c r="I373" s="23" t="s">
        <v>1124</v>
      </c>
      <c r="J373" s="23" t="s">
        <v>19</v>
      </c>
      <c r="K373" s="23" t="s">
        <v>20</v>
      </c>
      <c r="L373" s="23" t="s">
        <v>20</v>
      </c>
      <c r="M373" s="29"/>
    </row>
    <row r="374" spans="1:13" ht="30" customHeight="1">
      <c r="A374" s="25">
        <v>371</v>
      </c>
      <c r="B374" s="87" t="s">
        <v>1126</v>
      </c>
      <c r="C374" s="23" t="s">
        <v>916</v>
      </c>
      <c r="D374" s="88" t="s">
        <v>1121</v>
      </c>
      <c r="E374" s="23" t="s">
        <v>1087</v>
      </c>
      <c r="F374" s="87" t="s">
        <v>1127</v>
      </c>
      <c r="G374" s="23" t="s">
        <v>23</v>
      </c>
      <c r="H374" s="74">
        <v>34690</v>
      </c>
      <c r="I374" s="23" t="s">
        <v>590</v>
      </c>
      <c r="J374" s="23" t="s">
        <v>19</v>
      </c>
      <c r="K374" s="23" t="s">
        <v>20</v>
      </c>
      <c r="L374" s="23" t="s">
        <v>20</v>
      </c>
      <c r="M374" s="29"/>
    </row>
    <row r="375" spans="1:13" ht="30" customHeight="1">
      <c r="A375" s="25">
        <v>372</v>
      </c>
      <c r="B375" s="87" t="s">
        <v>1126</v>
      </c>
      <c r="C375" s="23" t="s">
        <v>916</v>
      </c>
      <c r="D375" s="88" t="s">
        <v>1121</v>
      </c>
      <c r="E375" s="23" t="s">
        <v>1087</v>
      </c>
      <c r="F375" s="87" t="s">
        <v>1128</v>
      </c>
      <c r="G375" s="23" t="s">
        <v>23</v>
      </c>
      <c r="H375" s="74">
        <v>31712</v>
      </c>
      <c r="I375" s="23" t="s">
        <v>590</v>
      </c>
      <c r="J375" s="23" t="s">
        <v>19</v>
      </c>
      <c r="K375" s="23" t="s">
        <v>20</v>
      </c>
      <c r="L375" s="23" t="s">
        <v>20</v>
      </c>
      <c r="M375" s="29"/>
    </row>
    <row r="376" spans="1:13" ht="30" customHeight="1">
      <c r="A376" s="25">
        <v>373</v>
      </c>
      <c r="B376" s="87" t="s">
        <v>1129</v>
      </c>
      <c r="C376" s="23" t="s">
        <v>916</v>
      </c>
      <c r="D376" s="88" t="s">
        <v>1121</v>
      </c>
      <c r="E376" s="23" t="s">
        <v>1130</v>
      </c>
      <c r="F376" s="87" t="s">
        <v>1131</v>
      </c>
      <c r="G376" s="23" t="s">
        <v>23</v>
      </c>
      <c r="H376" s="74">
        <v>35657</v>
      </c>
      <c r="I376" s="23" t="s">
        <v>120</v>
      </c>
      <c r="J376" s="23" t="s">
        <v>19</v>
      </c>
      <c r="K376" s="23" t="s">
        <v>20</v>
      </c>
      <c r="L376" s="23" t="s">
        <v>20</v>
      </c>
      <c r="M376" s="29"/>
    </row>
    <row r="377" spans="1:13" ht="30" customHeight="1">
      <c r="A377" s="25">
        <v>374</v>
      </c>
      <c r="B377" s="87" t="s">
        <v>1129</v>
      </c>
      <c r="C377" s="23" t="s">
        <v>916</v>
      </c>
      <c r="D377" s="88" t="s">
        <v>1121</v>
      </c>
      <c r="E377" s="23" t="s">
        <v>1130</v>
      </c>
      <c r="F377" s="87" t="s">
        <v>1132</v>
      </c>
      <c r="G377" s="23" t="s">
        <v>17</v>
      </c>
      <c r="H377" s="74">
        <v>35775</v>
      </c>
      <c r="I377" s="23" t="s">
        <v>120</v>
      </c>
      <c r="J377" s="23" t="s">
        <v>19</v>
      </c>
      <c r="K377" s="23" t="s">
        <v>20</v>
      </c>
      <c r="L377" s="23" t="s">
        <v>20</v>
      </c>
      <c r="M377" s="29"/>
    </row>
    <row r="378" spans="1:13" ht="30" customHeight="1">
      <c r="A378" s="25">
        <v>375</v>
      </c>
      <c r="B378" s="87" t="s">
        <v>1133</v>
      </c>
      <c r="C378" s="23" t="s">
        <v>916</v>
      </c>
      <c r="D378" s="88" t="s">
        <v>1134</v>
      </c>
      <c r="E378" s="23" t="s">
        <v>1135</v>
      </c>
      <c r="F378" s="87" t="s">
        <v>1136</v>
      </c>
      <c r="G378" s="23" t="s">
        <v>17</v>
      </c>
      <c r="H378" s="74">
        <v>32565</v>
      </c>
      <c r="I378" s="23" t="s">
        <v>1104</v>
      </c>
      <c r="J378" s="23" t="s">
        <v>19</v>
      </c>
      <c r="K378" s="23" t="s">
        <v>20</v>
      </c>
      <c r="L378" s="23" t="s">
        <v>20</v>
      </c>
      <c r="M378" s="29"/>
    </row>
    <row r="379" spans="1:13" ht="30" customHeight="1">
      <c r="A379" s="25">
        <v>376</v>
      </c>
      <c r="B379" s="87" t="s">
        <v>1133</v>
      </c>
      <c r="C379" s="23" t="s">
        <v>916</v>
      </c>
      <c r="D379" s="88" t="s">
        <v>1134</v>
      </c>
      <c r="E379" s="23" t="s">
        <v>1135</v>
      </c>
      <c r="F379" s="87" t="s">
        <v>1137</v>
      </c>
      <c r="G379" s="23" t="s">
        <v>23</v>
      </c>
      <c r="H379" s="74">
        <v>34367</v>
      </c>
      <c r="I379" s="23" t="s">
        <v>1104</v>
      </c>
      <c r="J379" s="23" t="s">
        <v>19</v>
      </c>
      <c r="K379" s="23" t="s">
        <v>20</v>
      </c>
      <c r="L379" s="23" t="s">
        <v>20</v>
      </c>
      <c r="M379" s="29"/>
    </row>
    <row r="380" spans="1:13" ht="30" customHeight="1">
      <c r="A380" s="25">
        <v>377</v>
      </c>
      <c r="B380" s="87" t="s">
        <v>1133</v>
      </c>
      <c r="C380" s="23" t="s">
        <v>916</v>
      </c>
      <c r="D380" s="88" t="s">
        <v>1134</v>
      </c>
      <c r="E380" s="23" t="s">
        <v>1135</v>
      </c>
      <c r="F380" s="87" t="s">
        <v>1138</v>
      </c>
      <c r="G380" s="23" t="s">
        <v>23</v>
      </c>
      <c r="H380" s="74">
        <v>33967</v>
      </c>
      <c r="I380" s="23" t="s">
        <v>1104</v>
      </c>
      <c r="J380" s="23" t="s">
        <v>19</v>
      </c>
      <c r="K380" s="23" t="s">
        <v>20</v>
      </c>
      <c r="L380" s="23" t="s">
        <v>20</v>
      </c>
      <c r="M380" s="29"/>
    </row>
    <row r="381" spans="1:13" ht="30" customHeight="1">
      <c r="A381" s="25">
        <v>378</v>
      </c>
      <c r="B381" s="87" t="s">
        <v>1133</v>
      </c>
      <c r="C381" s="23" t="s">
        <v>916</v>
      </c>
      <c r="D381" s="88" t="s">
        <v>1134</v>
      </c>
      <c r="E381" s="23" t="s">
        <v>1135</v>
      </c>
      <c r="F381" s="87" t="s">
        <v>1139</v>
      </c>
      <c r="G381" s="23" t="s">
        <v>23</v>
      </c>
      <c r="H381" s="74">
        <v>32496</v>
      </c>
      <c r="I381" s="23" t="s">
        <v>1104</v>
      </c>
      <c r="J381" s="23" t="s">
        <v>19</v>
      </c>
      <c r="K381" s="23" t="s">
        <v>20</v>
      </c>
      <c r="L381" s="23" t="s">
        <v>20</v>
      </c>
      <c r="M381" s="29"/>
    </row>
    <row r="382" spans="1:13" ht="30" customHeight="1">
      <c r="A382" s="25">
        <v>379</v>
      </c>
      <c r="B382" s="87" t="s">
        <v>1133</v>
      </c>
      <c r="C382" s="23" t="s">
        <v>916</v>
      </c>
      <c r="D382" s="88" t="s">
        <v>1134</v>
      </c>
      <c r="E382" s="23" t="s">
        <v>1135</v>
      </c>
      <c r="F382" s="87" t="s">
        <v>1140</v>
      </c>
      <c r="G382" s="23" t="s">
        <v>23</v>
      </c>
      <c r="H382" s="74">
        <v>34025</v>
      </c>
      <c r="I382" s="23" t="s">
        <v>1104</v>
      </c>
      <c r="J382" s="23" t="s">
        <v>19</v>
      </c>
      <c r="K382" s="23" t="s">
        <v>20</v>
      </c>
      <c r="L382" s="23" t="s">
        <v>20</v>
      </c>
      <c r="M382" s="29"/>
    </row>
    <row r="383" spans="1:13" ht="30" customHeight="1">
      <c r="A383" s="25">
        <v>380</v>
      </c>
      <c r="B383" s="87" t="s">
        <v>1133</v>
      </c>
      <c r="C383" s="23" t="s">
        <v>916</v>
      </c>
      <c r="D383" s="88" t="s">
        <v>1134</v>
      </c>
      <c r="E383" s="23" t="s">
        <v>1135</v>
      </c>
      <c r="F383" s="87" t="s">
        <v>1141</v>
      </c>
      <c r="G383" s="23" t="s">
        <v>23</v>
      </c>
      <c r="H383" s="74">
        <v>31480</v>
      </c>
      <c r="I383" s="23" t="s">
        <v>1104</v>
      </c>
      <c r="J383" s="23" t="s">
        <v>19</v>
      </c>
      <c r="K383" s="23" t="s">
        <v>20</v>
      </c>
      <c r="L383" s="23" t="s">
        <v>20</v>
      </c>
      <c r="M383" s="29"/>
    </row>
    <row r="384" spans="1:13" ht="30" customHeight="1">
      <c r="A384" s="25">
        <v>381</v>
      </c>
      <c r="B384" s="87" t="s">
        <v>1142</v>
      </c>
      <c r="C384" s="23" t="s">
        <v>916</v>
      </c>
      <c r="D384" s="88" t="s">
        <v>1143</v>
      </c>
      <c r="E384" s="23" t="s">
        <v>1144</v>
      </c>
      <c r="F384" s="87" t="s">
        <v>1145</v>
      </c>
      <c r="G384" s="23" t="s">
        <v>23</v>
      </c>
      <c r="H384" s="74">
        <v>32254</v>
      </c>
      <c r="I384" s="23" t="s">
        <v>755</v>
      </c>
      <c r="J384" s="23" t="s">
        <v>19</v>
      </c>
      <c r="K384" s="23" t="s">
        <v>20</v>
      </c>
      <c r="L384" s="23" t="s">
        <v>20</v>
      </c>
      <c r="M384" s="29" t="s">
        <v>1146</v>
      </c>
    </row>
    <row r="385" spans="1:13" ht="30" customHeight="1">
      <c r="A385" s="25">
        <v>382</v>
      </c>
      <c r="B385" s="89" t="s">
        <v>1147</v>
      </c>
      <c r="C385" s="22" t="s">
        <v>1148</v>
      </c>
      <c r="D385" s="90" t="s">
        <v>1149</v>
      </c>
      <c r="E385" s="89" t="s">
        <v>1150</v>
      </c>
      <c r="F385" s="89" t="s">
        <v>1151</v>
      </c>
      <c r="G385" s="91" t="s">
        <v>17</v>
      </c>
      <c r="H385" s="28">
        <v>35562</v>
      </c>
      <c r="I385" s="90" t="s">
        <v>72</v>
      </c>
      <c r="J385" s="90" t="s">
        <v>19</v>
      </c>
      <c r="K385" s="24" t="s">
        <v>20</v>
      </c>
      <c r="L385" s="24" t="s">
        <v>20</v>
      </c>
      <c r="M385" s="24"/>
    </row>
    <row r="386" spans="1:13" ht="30" customHeight="1">
      <c r="A386" s="25">
        <v>383</v>
      </c>
      <c r="B386" s="89" t="s">
        <v>1147</v>
      </c>
      <c r="C386" s="22" t="s">
        <v>1148</v>
      </c>
      <c r="D386" s="90" t="s">
        <v>1149</v>
      </c>
      <c r="E386" s="89" t="s">
        <v>1150</v>
      </c>
      <c r="F386" s="89" t="s">
        <v>1152</v>
      </c>
      <c r="G386" s="91" t="s">
        <v>17</v>
      </c>
      <c r="H386" s="28">
        <v>35202</v>
      </c>
      <c r="I386" s="90" t="s">
        <v>72</v>
      </c>
      <c r="J386" s="90" t="s">
        <v>19</v>
      </c>
      <c r="K386" s="24" t="s">
        <v>20</v>
      </c>
      <c r="L386" s="24" t="s">
        <v>20</v>
      </c>
      <c r="M386" s="24"/>
    </row>
    <row r="387" spans="1:13" ht="30" customHeight="1">
      <c r="A387" s="25">
        <v>384</v>
      </c>
      <c r="B387" s="89" t="s">
        <v>1147</v>
      </c>
      <c r="C387" s="22" t="s">
        <v>1148</v>
      </c>
      <c r="D387" s="90" t="s">
        <v>1149</v>
      </c>
      <c r="E387" s="89" t="s">
        <v>1150</v>
      </c>
      <c r="F387" s="89" t="s">
        <v>1153</v>
      </c>
      <c r="G387" s="91" t="s">
        <v>17</v>
      </c>
      <c r="H387" s="28">
        <v>35403</v>
      </c>
      <c r="I387" s="90" t="s">
        <v>72</v>
      </c>
      <c r="J387" s="90" t="s">
        <v>19</v>
      </c>
      <c r="K387" s="24" t="s">
        <v>20</v>
      </c>
      <c r="L387" s="24" t="s">
        <v>20</v>
      </c>
      <c r="M387" s="24"/>
    </row>
    <row r="388" spans="1:13" ht="30" customHeight="1">
      <c r="A388" s="25">
        <v>385</v>
      </c>
      <c r="B388" s="89" t="s">
        <v>1147</v>
      </c>
      <c r="C388" s="22" t="s">
        <v>1148</v>
      </c>
      <c r="D388" s="90" t="s">
        <v>1149</v>
      </c>
      <c r="E388" s="89" t="s">
        <v>1150</v>
      </c>
      <c r="F388" s="89" t="s">
        <v>1154</v>
      </c>
      <c r="G388" s="91" t="s">
        <v>17</v>
      </c>
      <c r="H388" s="28">
        <v>35704</v>
      </c>
      <c r="I388" s="91" t="s">
        <v>72</v>
      </c>
      <c r="J388" s="90" t="s">
        <v>19</v>
      </c>
      <c r="K388" s="24" t="s">
        <v>20</v>
      </c>
      <c r="L388" s="24" t="s">
        <v>20</v>
      </c>
      <c r="M388" s="24"/>
    </row>
    <row r="389" spans="1:13" ht="30" customHeight="1">
      <c r="A389" s="25">
        <v>386</v>
      </c>
      <c r="B389" s="89" t="s">
        <v>1147</v>
      </c>
      <c r="C389" s="22" t="s">
        <v>1148</v>
      </c>
      <c r="D389" s="90" t="s">
        <v>1149</v>
      </c>
      <c r="E389" s="89" t="s">
        <v>1150</v>
      </c>
      <c r="F389" s="89" t="s">
        <v>1155</v>
      </c>
      <c r="G389" s="91" t="s">
        <v>17</v>
      </c>
      <c r="H389" s="28">
        <v>34633</v>
      </c>
      <c r="I389" s="90" t="s">
        <v>72</v>
      </c>
      <c r="J389" s="90" t="s">
        <v>19</v>
      </c>
      <c r="K389" s="24" t="s">
        <v>20</v>
      </c>
      <c r="L389" s="24" t="s">
        <v>20</v>
      </c>
      <c r="M389" s="24"/>
    </row>
    <row r="390" spans="1:13" ht="30" customHeight="1">
      <c r="A390" s="25">
        <v>387</v>
      </c>
      <c r="B390" s="89" t="s">
        <v>1147</v>
      </c>
      <c r="C390" s="22" t="s">
        <v>1148</v>
      </c>
      <c r="D390" s="90" t="s">
        <v>1149</v>
      </c>
      <c r="E390" s="89" t="s">
        <v>1150</v>
      </c>
      <c r="F390" s="89" t="s">
        <v>1156</v>
      </c>
      <c r="G390" s="91" t="s">
        <v>17</v>
      </c>
      <c r="H390" s="28">
        <v>35448</v>
      </c>
      <c r="I390" s="90" t="s">
        <v>72</v>
      </c>
      <c r="J390" s="90" t="s">
        <v>19</v>
      </c>
      <c r="K390" s="24" t="s">
        <v>20</v>
      </c>
      <c r="L390" s="24" t="s">
        <v>20</v>
      </c>
      <c r="M390" s="24"/>
    </row>
    <row r="391" spans="1:13" ht="30" customHeight="1">
      <c r="A391" s="25">
        <v>388</v>
      </c>
      <c r="B391" s="89" t="s">
        <v>1147</v>
      </c>
      <c r="C391" s="22" t="s">
        <v>1148</v>
      </c>
      <c r="D391" s="90" t="s">
        <v>1149</v>
      </c>
      <c r="E391" s="89" t="s">
        <v>1150</v>
      </c>
      <c r="F391" s="89" t="s">
        <v>1157</v>
      </c>
      <c r="G391" s="91" t="s">
        <v>17</v>
      </c>
      <c r="H391" s="28">
        <v>34978</v>
      </c>
      <c r="I391" s="90" t="s">
        <v>1158</v>
      </c>
      <c r="J391" s="90" t="s">
        <v>37</v>
      </c>
      <c r="K391" s="24" t="s">
        <v>20</v>
      </c>
      <c r="L391" s="24" t="s">
        <v>20</v>
      </c>
      <c r="M391" s="24"/>
    </row>
    <row r="392" spans="1:13" ht="30" customHeight="1">
      <c r="A392" s="25">
        <v>389</v>
      </c>
      <c r="B392" s="89" t="s">
        <v>1147</v>
      </c>
      <c r="C392" s="22" t="s">
        <v>1148</v>
      </c>
      <c r="D392" s="90" t="s">
        <v>1149</v>
      </c>
      <c r="E392" s="89" t="s">
        <v>1150</v>
      </c>
      <c r="F392" s="89" t="s">
        <v>1159</v>
      </c>
      <c r="G392" s="91" t="s">
        <v>17</v>
      </c>
      <c r="H392" s="28">
        <v>35201</v>
      </c>
      <c r="I392" s="90" t="s">
        <v>72</v>
      </c>
      <c r="J392" s="90" t="s">
        <v>19</v>
      </c>
      <c r="K392" s="24" t="s">
        <v>20</v>
      </c>
      <c r="L392" s="24" t="s">
        <v>20</v>
      </c>
      <c r="M392" s="24"/>
    </row>
    <row r="393" spans="1:13" ht="30" customHeight="1">
      <c r="A393" s="25">
        <v>390</v>
      </c>
      <c r="B393" s="89" t="s">
        <v>1147</v>
      </c>
      <c r="C393" s="22" t="s">
        <v>1148</v>
      </c>
      <c r="D393" s="90" t="s">
        <v>1149</v>
      </c>
      <c r="E393" s="89" t="s">
        <v>1150</v>
      </c>
      <c r="F393" s="89" t="s">
        <v>1160</v>
      </c>
      <c r="G393" s="91" t="s">
        <v>17</v>
      </c>
      <c r="H393" s="28">
        <v>36322</v>
      </c>
      <c r="I393" s="90" t="s">
        <v>72</v>
      </c>
      <c r="J393" s="90" t="s">
        <v>19</v>
      </c>
      <c r="K393" s="24" t="s">
        <v>20</v>
      </c>
      <c r="L393" s="24" t="s">
        <v>20</v>
      </c>
      <c r="M393" s="24"/>
    </row>
    <row r="394" spans="1:13" ht="30" customHeight="1">
      <c r="A394" s="25">
        <v>391</v>
      </c>
      <c r="B394" s="89" t="s">
        <v>1147</v>
      </c>
      <c r="C394" s="22" t="s">
        <v>1148</v>
      </c>
      <c r="D394" s="90" t="s">
        <v>1149</v>
      </c>
      <c r="E394" s="89" t="s">
        <v>1150</v>
      </c>
      <c r="F394" s="89" t="s">
        <v>1161</v>
      </c>
      <c r="G394" s="91" t="s">
        <v>17</v>
      </c>
      <c r="H394" s="28">
        <v>35051</v>
      </c>
      <c r="I394" s="90" t="s">
        <v>1158</v>
      </c>
      <c r="J394" s="90" t="s">
        <v>37</v>
      </c>
      <c r="K394" s="24" t="s">
        <v>20</v>
      </c>
      <c r="L394" s="24" t="s">
        <v>20</v>
      </c>
      <c r="M394" s="24"/>
    </row>
    <row r="395" spans="1:13" ht="30" customHeight="1">
      <c r="A395" s="25">
        <v>392</v>
      </c>
      <c r="B395" s="89" t="s">
        <v>1147</v>
      </c>
      <c r="C395" s="22" t="s">
        <v>1148</v>
      </c>
      <c r="D395" s="90" t="s">
        <v>1149</v>
      </c>
      <c r="E395" s="89" t="s">
        <v>1150</v>
      </c>
      <c r="F395" s="89" t="s">
        <v>1162</v>
      </c>
      <c r="G395" s="91" t="s">
        <v>17</v>
      </c>
      <c r="H395" s="28">
        <v>35673</v>
      </c>
      <c r="I395" s="90" t="s">
        <v>72</v>
      </c>
      <c r="J395" s="90" t="s">
        <v>19</v>
      </c>
      <c r="K395" s="24" t="s">
        <v>20</v>
      </c>
      <c r="L395" s="24" t="s">
        <v>20</v>
      </c>
      <c r="M395" s="24"/>
    </row>
    <row r="396" spans="1:13" ht="30" customHeight="1">
      <c r="A396" s="25">
        <v>393</v>
      </c>
      <c r="B396" s="89" t="s">
        <v>1147</v>
      </c>
      <c r="C396" s="22" t="s">
        <v>1148</v>
      </c>
      <c r="D396" s="90" t="s">
        <v>1149</v>
      </c>
      <c r="E396" s="89" t="s">
        <v>1150</v>
      </c>
      <c r="F396" s="89" t="s">
        <v>1163</v>
      </c>
      <c r="G396" s="91" t="s">
        <v>17</v>
      </c>
      <c r="H396" s="28">
        <v>34550</v>
      </c>
      <c r="I396" s="90" t="s">
        <v>1158</v>
      </c>
      <c r="J396" s="90" t="s">
        <v>37</v>
      </c>
      <c r="K396" s="24" t="s">
        <v>20</v>
      </c>
      <c r="L396" s="24" t="s">
        <v>20</v>
      </c>
      <c r="M396" s="24"/>
    </row>
    <row r="397" spans="1:13" ht="30" customHeight="1">
      <c r="A397" s="25">
        <v>394</v>
      </c>
      <c r="B397" s="89" t="s">
        <v>1164</v>
      </c>
      <c r="C397" s="22" t="s">
        <v>1148</v>
      </c>
      <c r="D397" s="90" t="s">
        <v>1149</v>
      </c>
      <c r="E397" s="89" t="s">
        <v>1165</v>
      </c>
      <c r="F397" s="89" t="s">
        <v>1166</v>
      </c>
      <c r="G397" s="91" t="s">
        <v>17</v>
      </c>
      <c r="H397" s="28">
        <v>34658</v>
      </c>
      <c r="I397" s="90" t="s">
        <v>72</v>
      </c>
      <c r="J397" s="90" t="s">
        <v>19</v>
      </c>
      <c r="K397" s="24" t="s">
        <v>20</v>
      </c>
      <c r="L397" s="24" t="s">
        <v>20</v>
      </c>
      <c r="M397" s="24"/>
    </row>
    <row r="398" spans="1:13" ht="30" customHeight="1">
      <c r="A398" s="25">
        <v>395</v>
      </c>
      <c r="B398" s="89" t="s">
        <v>1164</v>
      </c>
      <c r="C398" s="22" t="s">
        <v>1148</v>
      </c>
      <c r="D398" s="90" t="s">
        <v>1149</v>
      </c>
      <c r="E398" s="89" t="s">
        <v>1165</v>
      </c>
      <c r="F398" s="89" t="s">
        <v>1167</v>
      </c>
      <c r="G398" s="91" t="s">
        <v>17</v>
      </c>
      <c r="H398" s="28">
        <v>35057</v>
      </c>
      <c r="I398" s="90" t="s">
        <v>72</v>
      </c>
      <c r="J398" s="90" t="s">
        <v>19</v>
      </c>
      <c r="K398" s="24" t="s">
        <v>20</v>
      </c>
      <c r="L398" s="24" t="s">
        <v>20</v>
      </c>
      <c r="M398" s="24"/>
    </row>
    <row r="399" spans="1:13" ht="30" customHeight="1">
      <c r="A399" s="25">
        <v>396</v>
      </c>
      <c r="B399" s="89" t="s">
        <v>1164</v>
      </c>
      <c r="C399" s="22" t="s">
        <v>1148</v>
      </c>
      <c r="D399" s="90" t="s">
        <v>1149</v>
      </c>
      <c r="E399" s="89" t="s">
        <v>1165</v>
      </c>
      <c r="F399" s="89" t="s">
        <v>1168</v>
      </c>
      <c r="G399" s="91" t="s">
        <v>17</v>
      </c>
      <c r="H399" s="28">
        <v>35583</v>
      </c>
      <c r="I399" s="90" t="s">
        <v>72</v>
      </c>
      <c r="J399" s="90" t="s">
        <v>19</v>
      </c>
      <c r="K399" s="24" t="s">
        <v>20</v>
      </c>
      <c r="L399" s="24" t="s">
        <v>20</v>
      </c>
      <c r="M399" s="24"/>
    </row>
    <row r="400" spans="1:13" ht="30" customHeight="1">
      <c r="A400" s="25">
        <v>397</v>
      </c>
      <c r="B400" s="89" t="s">
        <v>1169</v>
      </c>
      <c r="C400" s="22" t="s">
        <v>1148</v>
      </c>
      <c r="D400" s="90" t="s">
        <v>1149</v>
      </c>
      <c r="E400" s="89" t="s">
        <v>1170</v>
      </c>
      <c r="F400" s="89" t="s">
        <v>1171</v>
      </c>
      <c r="G400" s="91" t="s">
        <v>23</v>
      </c>
      <c r="H400" s="28">
        <v>34735</v>
      </c>
      <c r="I400" s="90" t="s">
        <v>1172</v>
      </c>
      <c r="J400" s="90" t="s">
        <v>37</v>
      </c>
      <c r="K400" s="24" t="s">
        <v>20</v>
      </c>
      <c r="L400" s="24" t="s">
        <v>20</v>
      </c>
      <c r="M400" s="24"/>
    </row>
    <row r="401" spans="1:13" ht="30" customHeight="1">
      <c r="A401" s="25">
        <v>398</v>
      </c>
      <c r="B401" s="89" t="s">
        <v>1169</v>
      </c>
      <c r="C401" s="22" t="s">
        <v>1148</v>
      </c>
      <c r="D401" s="90" t="s">
        <v>1149</v>
      </c>
      <c r="E401" s="89" t="s">
        <v>1170</v>
      </c>
      <c r="F401" s="89" t="s">
        <v>1173</v>
      </c>
      <c r="G401" s="91" t="s">
        <v>23</v>
      </c>
      <c r="H401" s="28">
        <v>35041</v>
      </c>
      <c r="I401" s="90" t="s">
        <v>1158</v>
      </c>
      <c r="J401" s="90" t="s">
        <v>37</v>
      </c>
      <c r="K401" s="24" t="s">
        <v>20</v>
      </c>
      <c r="L401" s="24" t="s">
        <v>20</v>
      </c>
      <c r="M401" s="24"/>
    </row>
    <row r="402" spans="1:13" ht="30" customHeight="1">
      <c r="A402" s="25">
        <v>399</v>
      </c>
      <c r="B402" s="89" t="s">
        <v>1169</v>
      </c>
      <c r="C402" s="22" t="s">
        <v>1148</v>
      </c>
      <c r="D402" s="90" t="s">
        <v>1149</v>
      </c>
      <c r="E402" s="89" t="s">
        <v>1170</v>
      </c>
      <c r="F402" s="89" t="s">
        <v>1174</v>
      </c>
      <c r="G402" s="91" t="s">
        <v>23</v>
      </c>
      <c r="H402" s="28">
        <v>35198</v>
      </c>
      <c r="I402" s="90" t="s">
        <v>1158</v>
      </c>
      <c r="J402" s="90" t="s">
        <v>37</v>
      </c>
      <c r="K402" s="24" t="s">
        <v>20</v>
      </c>
      <c r="L402" s="24" t="s">
        <v>20</v>
      </c>
      <c r="M402" s="24"/>
    </row>
    <row r="403" spans="1:13" ht="30" customHeight="1">
      <c r="A403" s="25">
        <v>400</v>
      </c>
      <c r="B403" s="89" t="s">
        <v>1169</v>
      </c>
      <c r="C403" s="22" t="s">
        <v>1148</v>
      </c>
      <c r="D403" s="90" t="s">
        <v>1149</v>
      </c>
      <c r="E403" s="89" t="s">
        <v>1170</v>
      </c>
      <c r="F403" s="89" t="s">
        <v>1175</v>
      </c>
      <c r="G403" s="91" t="s">
        <v>23</v>
      </c>
      <c r="H403" s="28">
        <v>35716</v>
      </c>
      <c r="I403" s="90" t="s">
        <v>72</v>
      </c>
      <c r="J403" s="90" t="s">
        <v>19</v>
      </c>
      <c r="K403" s="24" t="s">
        <v>20</v>
      </c>
      <c r="L403" s="24" t="s">
        <v>20</v>
      </c>
      <c r="M403" s="24"/>
    </row>
    <row r="404" spans="1:13" ht="30" customHeight="1">
      <c r="A404" s="25">
        <v>401</v>
      </c>
      <c r="B404" s="89" t="s">
        <v>1169</v>
      </c>
      <c r="C404" s="22" t="s">
        <v>1148</v>
      </c>
      <c r="D404" s="90" t="s">
        <v>1149</v>
      </c>
      <c r="E404" s="89" t="s">
        <v>1170</v>
      </c>
      <c r="F404" s="89" t="s">
        <v>1176</v>
      </c>
      <c r="G404" s="91" t="s">
        <v>23</v>
      </c>
      <c r="H404" s="28">
        <v>35290</v>
      </c>
      <c r="I404" s="90" t="s">
        <v>72</v>
      </c>
      <c r="J404" s="90" t="s">
        <v>37</v>
      </c>
      <c r="K404" s="24" t="s">
        <v>20</v>
      </c>
      <c r="L404" s="24" t="s">
        <v>20</v>
      </c>
      <c r="M404" s="24"/>
    </row>
    <row r="405" spans="1:13" ht="30" customHeight="1">
      <c r="A405" s="25">
        <v>402</v>
      </c>
      <c r="B405" s="89" t="s">
        <v>1169</v>
      </c>
      <c r="C405" s="22" t="s">
        <v>1148</v>
      </c>
      <c r="D405" s="90" t="s">
        <v>1149</v>
      </c>
      <c r="E405" s="89" t="s">
        <v>1170</v>
      </c>
      <c r="F405" s="89" t="s">
        <v>1177</v>
      </c>
      <c r="G405" s="91" t="s">
        <v>23</v>
      </c>
      <c r="H405" s="28">
        <v>35911</v>
      </c>
      <c r="I405" s="90" t="s">
        <v>72</v>
      </c>
      <c r="J405" s="90" t="s">
        <v>19</v>
      </c>
      <c r="K405" s="24" t="s">
        <v>20</v>
      </c>
      <c r="L405" s="24" t="s">
        <v>20</v>
      </c>
      <c r="M405" s="24"/>
    </row>
    <row r="406" spans="1:13" ht="30" customHeight="1">
      <c r="A406" s="25">
        <v>403</v>
      </c>
      <c r="B406" s="89" t="s">
        <v>1169</v>
      </c>
      <c r="C406" s="22" t="s">
        <v>1148</v>
      </c>
      <c r="D406" s="90" t="s">
        <v>1149</v>
      </c>
      <c r="E406" s="89" t="s">
        <v>1170</v>
      </c>
      <c r="F406" s="89" t="s">
        <v>1178</v>
      </c>
      <c r="G406" s="91" t="s">
        <v>23</v>
      </c>
      <c r="H406" s="28">
        <v>36010</v>
      </c>
      <c r="I406" s="90" t="s">
        <v>72</v>
      </c>
      <c r="J406" s="90" t="s">
        <v>19</v>
      </c>
      <c r="K406" s="24" t="s">
        <v>20</v>
      </c>
      <c r="L406" s="24" t="s">
        <v>20</v>
      </c>
      <c r="M406" s="24"/>
    </row>
    <row r="407" spans="1:13" ht="30" customHeight="1">
      <c r="A407" s="25">
        <v>404</v>
      </c>
      <c r="B407" s="89" t="s">
        <v>1169</v>
      </c>
      <c r="C407" s="22" t="s">
        <v>1148</v>
      </c>
      <c r="D407" s="90" t="s">
        <v>1149</v>
      </c>
      <c r="E407" s="89" t="s">
        <v>1170</v>
      </c>
      <c r="F407" s="89" t="s">
        <v>1179</v>
      </c>
      <c r="G407" s="91" t="s">
        <v>23</v>
      </c>
      <c r="H407" s="28">
        <v>34673</v>
      </c>
      <c r="I407" s="90" t="s">
        <v>1158</v>
      </c>
      <c r="J407" s="90" t="s">
        <v>37</v>
      </c>
      <c r="K407" s="24" t="s">
        <v>20</v>
      </c>
      <c r="L407" s="24" t="s">
        <v>20</v>
      </c>
      <c r="M407" s="24"/>
    </row>
    <row r="408" spans="1:13" ht="30" customHeight="1">
      <c r="A408" s="25">
        <v>405</v>
      </c>
      <c r="B408" s="89" t="s">
        <v>1169</v>
      </c>
      <c r="C408" s="22" t="s">
        <v>1148</v>
      </c>
      <c r="D408" s="90" t="s">
        <v>1149</v>
      </c>
      <c r="E408" s="89" t="s">
        <v>1170</v>
      </c>
      <c r="F408" s="89" t="s">
        <v>1180</v>
      </c>
      <c r="G408" s="91" t="s">
        <v>23</v>
      </c>
      <c r="H408" s="28">
        <v>34567</v>
      </c>
      <c r="I408" s="90" t="s">
        <v>1158</v>
      </c>
      <c r="J408" s="90" t="s">
        <v>37</v>
      </c>
      <c r="K408" s="24" t="s">
        <v>20</v>
      </c>
      <c r="L408" s="24" t="s">
        <v>20</v>
      </c>
      <c r="M408" s="24"/>
    </row>
    <row r="409" spans="1:13" ht="30" customHeight="1">
      <c r="A409" s="25">
        <v>406</v>
      </c>
      <c r="B409" s="89" t="s">
        <v>1169</v>
      </c>
      <c r="C409" s="22" t="s">
        <v>1148</v>
      </c>
      <c r="D409" s="90" t="s">
        <v>1149</v>
      </c>
      <c r="E409" s="89" t="s">
        <v>1170</v>
      </c>
      <c r="F409" s="89" t="s">
        <v>1181</v>
      </c>
      <c r="G409" s="91" t="s">
        <v>23</v>
      </c>
      <c r="H409" s="28">
        <v>32795</v>
      </c>
      <c r="I409" s="90" t="s">
        <v>1158</v>
      </c>
      <c r="J409" s="90" t="s">
        <v>37</v>
      </c>
      <c r="K409" s="24" t="s">
        <v>20</v>
      </c>
      <c r="L409" s="24" t="s">
        <v>20</v>
      </c>
      <c r="M409" s="24"/>
    </row>
    <row r="410" spans="1:13" ht="30" customHeight="1">
      <c r="A410" s="25">
        <v>407</v>
      </c>
      <c r="B410" s="89" t="s">
        <v>1169</v>
      </c>
      <c r="C410" s="22" t="s">
        <v>1148</v>
      </c>
      <c r="D410" s="90" t="s">
        <v>1149</v>
      </c>
      <c r="E410" s="89" t="s">
        <v>1170</v>
      </c>
      <c r="F410" s="89" t="s">
        <v>1182</v>
      </c>
      <c r="G410" s="91" t="s">
        <v>23</v>
      </c>
      <c r="H410" s="28">
        <v>34716</v>
      </c>
      <c r="I410" s="90" t="s">
        <v>1158</v>
      </c>
      <c r="J410" s="90" t="s">
        <v>37</v>
      </c>
      <c r="K410" s="24" t="s">
        <v>20</v>
      </c>
      <c r="L410" s="24" t="s">
        <v>20</v>
      </c>
      <c r="M410" s="24"/>
    </row>
    <row r="411" spans="1:13" ht="30" customHeight="1">
      <c r="A411" s="25">
        <v>408</v>
      </c>
      <c r="B411" s="89" t="s">
        <v>1169</v>
      </c>
      <c r="C411" s="22" t="s">
        <v>1148</v>
      </c>
      <c r="D411" s="90" t="s">
        <v>1149</v>
      </c>
      <c r="E411" s="89" t="s">
        <v>1170</v>
      </c>
      <c r="F411" s="89" t="s">
        <v>1183</v>
      </c>
      <c r="G411" s="91" t="s">
        <v>23</v>
      </c>
      <c r="H411" s="28">
        <v>35232</v>
      </c>
      <c r="I411" s="90" t="s">
        <v>72</v>
      </c>
      <c r="J411" s="90" t="s">
        <v>37</v>
      </c>
      <c r="K411" s="24" t="s">
        <v>20</v>
      </c>
      <c r="L411" s="24" t="s">
        <v>20</v>
      </c>
      <c r="M411" s="24"/>
    </row>
    <row r="412" spans="1:13" ht="30" customHeight="1">
      <c r="A412" s="25">
        <v>409</v>
      </c>
      <c r="B412" s="89" t="s">
        <v>1184</v>
      </c>
      <c r="C412" s="22" t="s">
        <v>1148</v>
      </c>
      <c r="D412" s="90" t="s">
        <v>1149</v>
      </c>
      <c r="E412" s="89" t="s">
        <v>1185</v>
      </c>
      <c r="F412" s="89" t="s">
        <v>1186</v>
      </c>
      <c r="G412" s="91" t="s">
        <v>23</v>
      </c>
      <c r="H412" s="28">
        <v>34643</v>
      </c>
      <c r="I412" s="90" t="s">
        <v>72</v>
      </c>
      <c r="J412" s="90" t="s">
        <v>19</v>
      </c>
      <c r="K412" s="24" t="s">
        <v>20</v>
      </c>
      <c r="L412" s="24" t="s">
        <v>20</v>
      </c>
      <c r="M412" s="24"/>
    </row>
    <row r="413" spans="1:13" ht="30" customHeight="1">
      <c r="A413" s="25">
        <v>410</v>
      </c>
      <c r="B413" s="89" t="s">
        <v>1184</v>
      </c>
      <c r="C413" s="22" t="s">
        <v>1148</v>
      </c>
      <c r="D413" s="90" t="s">
        <v>1149</v>
      </c>
      <c r="E413" s="89" t="s">
        <v>1185</v>
      </c>
      <c r="F413" s="89" t="s">
        <v>1187</v>
      </c>
      <c r="G413" s="91" t="s">
        <v>17</v>
      </c>
      <c r="H413" s="28">
        <v>35428</v>
      </c>
      <c r="I413" s="90" t="s">
        <v>72</v>
      </c>
      <c r="J413" s="90" t="s">
        <v>19</v>
      </c>
      <c r="K413" s="24" t="s">
        <v>20</v>
      </c>
      <c r="L413" s="24" t="s">
        <v>20</v>
      </c>
      <c r="M413" s="24"/>
    </row>
    <row r="414" spans="1:13" ht="30" customHeight="1">
      <c r="A414" s="25">
        <v>411</v>
      </c>
      <c r="B414" s="89" t="s">
        <v>1188</v>
      </c>
      <c r="C414" s="22" t="s">
        <v>1148</v>
      </c>
      <c r="D414" s="90" t="s">
        <v>1149</v>
      </c>
      <c r="E414" s="89" t="s">
        <v>1189</v>
      </c>
      <c r="F414" s="89" t="s">
        <v>1190</v>
      </c>
      <c r="G414" s="91" t="s">
        <v>17</v>
      </c>
      <c r="H414" s="28">
        <v>35350</v>
      </c>
      <c r="I414" s="90" t="s">
        <v>184</v>
      </c>
      <c r="J414" s="90" t="s">
        <v>19</v>
      </c>
      <c r="K414" s="24" t="s">
        <v>20</v>
      </c>
      <c r="L414" s="24" t="s">
        <v>20</v>
      </c>
      <c r="M414" s="24"/>
    </row>
    <row r="415" spans="1:13" ht="30" customHeight="1">
      <c r="A415" s="25">
        <v>412</v>
      </c>
      <c r="B415" s="89" t="s">
        <v>1188</v>
      </c>
      <c r="C415" s="22" t="s">
        <v>1148</v>
      </c>
      <c r="D415" s="90" t="s">
        <v>1149</v>
      </c>
      <c r="E415" s="89" t="s">
        <v>1189</v>
      </c>
      <c r="F415" s="89" t="s">
        <v>1191</v>
      </c>
      <c r="G415" s="91" t="s">
        <v>23</v>
      </c>
      <c r="H415" s="28">
        <v>34796</v>
      </c>
      <c r="I415" s="90" t="s">
        <v>1192</v>
      </c>
      <c r="J415" s="90" t="s">
        <v>37</v>
      </c>
      <c r="K415" s="24" t="s">
        <v>20</v>
      </c>
      <c r="L415" s="24" t="s">
        <v>20</v>
      </c>
      <c r="M415" s="24"/>
    </row>
    <row r="416" spans="1:13" ht="30" customHeight="1">
      <c r="A416" s="25">
        <v>413</v>
      </c>
      <c r="B416" s="89" t="s">
        <v>1188</v>
      </c>
      <c r="C416" s="22" t="s">
        <v>1148</v>
      </c>
      <c r="D416" s="90" t="s">
        <v>1149</v>
      </c>
      <c r="E416" s="89" t="s">
        <v>1189</v>
      </c>
      <c r="F416" s="89" t="s">
        <v>1193</v>
      </c>
      <c r="G416" s="91" t="s">
        <v>23</v>
      </c>
      <c r="H416" s="28">
        <v>34930</v>
      </c>
      <c r="I416" s="90" t="s">
        <v>1192</v>
      </c>
      <c r="J416" s="90" t="s">
        <v>37</v>
      </c>
      <c r="K416" s="24" t="s">
        <v>20</v>
      </c>
      <c r="L416" s="24" t="s">
        <v>20</v>
      </c>
      <c r="M416" s="24"/>
    </row>
    <row r="417" spans="1:13" ht="30" customHeight="1">
      <c r="A417" s="25">
        <v>414</v>
      </c>
      <c r="B417" s="89" t="s">
        <v>1188</v>
      </c>
      <c r="C417" s="22" t="s">
        <v>1148</v>
      </c>
      <c r="D417" s="90" t="s">
        <v>1149</v>
      </c>
      <c r="E417" s="89" t="s">
        <v>1189</v>
      </c>
      <c r="F417" s="89" t="s">
        <v>1194</v>
      </c>
      <c r="G417" s="91" t="s">
        <v>23</v>
      </c>
      <c r="H417" s="28">
        <v>34900</v>
      </c>
      <c r="I417" s="90" t="s">
        <v>1195</v>
      </c>
      <c r="J417" s="90" t="s">
        <v>37</v>
      </c>
      <c r="K417" s="24" t="s">
        <v>20</v>
      </c>
      <c r="L417" s="24" t="s">
        <v>20</v>
      </c>
      <c r="M417" s="24"/>
    </row>
    <row r="418" spans="1:13" ht="30" customHeight="1">
      <c r="A418" s="25">
        <v>415</v>
      </c>
      <c r="B418" s="89" t="s">
        <v>1188</v>
      </c>
      <c r="C418" s="22" t="s">
        <v>1148</v>
      </c>
      <c r="D418" s="90" t="s">
        <v>1149</v>
      </c>
      <c r="E418" s="89" t="s">
        <v>1189</v>
      </c>
      <c r="F418" s="89" t="s">
        <v>1196</v>
      </c>
      <c r="G418" s="91" t="s">
        <v>23</v>
      </c>
      <c r="H418" s="28">
        <v>35426</v>
      </c>
      <c r="I418" s="91" t="s">
        <v>1197</v>
      </c>
      <c r="J418" s="90" t="s">
        <v>37</v>
      </c>
      <c r="K418" s="24" t="s">
        <v>20</v>
      </c>
      <c r="L418" s="24" t="s">
        <v>20</v>
      </c>
      <c r="M418" s="24"/>
    </row>
    <row r="419" spans="1:13" ht="30" customHeight="1">
      <c r="A419" s="25">
        <v>416</v>
      </c>
      <c r="B419" s="89" t="s">
        <v>1198</v>
      </c>
      <c r="C419" s="22" t="s">
        <v>1148</v>
      </c>
      <c r="D419" s="90" t="s">
        <v>1149</v>
      </c>
      <c r="E419" s="89" t="s">
        <v>1199</v>
      </c>
      <c r="F419" s="89" t="s">
        <v>1200</v>
      </c>
      <c r="G419" s="91" t="s">
        <v>23</v>
      </c>
      <c r="H419" s="28">
        <v>33906</v>
      </c>
      <c r="I419" s="90" t="s">
        <v>184</v>
      </c>
      <c r="J419" s="90" t="s">
        <v>19</v>
      </c>
      <c r="K419" s="24" t="s">
        <v>20</v>
      </c>
      <c r="L419" s="24" t="s">
        <v>20</v>
      </c>
      <c r="M419" s="24"/>
    </row>
    <row r="420" spans="1:13" ht="30" customHeight="1">
      <c r="A420" s="25">
        <v>417</v>
      </c>
      <c r="B420" s="89" t="s">
        <v>1198</v>
      </c>
      <c r="C420" s="22" t="s">
        <v>1148</v>
      </c>
      <c r="D420" s="90" t="s">
        <v>1149</v>
      </c>
      <c r="E420" s="89" t="s">
        <v>1199</v>
      </c>
      <c r="F420" s="89" t="s">
        <v>1201</v>
      </c>
      <c r="G420" s="91" t="s">
        <v>17</v>
      </c>
      <c r="H420" s="28">
        <v>31408</v>
      </c>
      <c r="I420" s="90" t="s">
        <v>184</v>
      </c>
      <c r="J420" s="90" t="s">
        <v>19</v>
      </c>
      <c r="K420" s="24" t="s">
        <v>20</v>
      </c>
      <c r="L420" s="24" t="s">
        <v>20</v>
      </c>
      <c r="M420" s="24"/>
    </row>
    <row r="421" spans="1:13" ht="30" customHeight="1">
      <c r="A421" s="25">
        <v>418</v>
      </c>
      <c r="B421" s="89" t="s">
        <v>1198</v>
      </c>
      <c r="C421" s="22" t="s">
        <v>1148</v>
      </c>
      <c r="D421" s="90" t="s">
        <v>1149</v>
      </c>
      <c r="E421" s="89" t="s">
        <v>1199</v>
      </c>
      <c r="F421" s="89" t="s">
        <v>1202</v>
      </c>
      <c r="G421" s="91" t="s">
        <v>23</v>
      </c>
      <c r="H421" s="28">
        <v>34342</v>
      </c>
      <c r="I421" s="90" t="s">
        <v>184</v>
      </c>
      <c r="J421" s="90" t="s">
        <v>19</v>
      </c>
      <c r="K421" s="24" t="s">
        <v>20</v>
      </c>
      <c r="L421" s="24" t="s">
        <v>20</v>
      </c>
      <c r="M421" s="24"/>
    </row>
    <row r="422" spans="1:13" ht="30" customHeight="1">
      <c r="A422" s="25">
        <v>419</v>
      </c>
      <c r="B422" s="89" t="s">
        <v>1203</v>
      </c>
      <c r="C422" s="22" t="s">
        <v>1148</v>
      </c>
      <c r="D422" s="90" t="s">
        <v>1149</v>
      </c>
      <c r="E422" s="89" t="s">
        <v>1204</v>
      </c>
      <c r="F422" s="89" t="s">
        <v>1205</v>
      </c>
      <c r="G422" s="91" t="s">
        <v>23</v>
      </c>
      <c r="H422" s="28">
        <v>35462</v>
      </c>
      <c r="I422" s="90" t="s">
        <v>357</v>
      </c>
      <c r="J422" s="90" t="s">
        <v>37</v>
      </c>
      <c r="K422" s="24" t="s">
        <v>20</v>
      </c>
      <c r="L422" s="24" t="s">
        <v>20</v>
      </c>
      <c r="M422" s="24"/>
    </row>
    <row r="423" spans="1:13" ht="30" customHeight="1">
      <c r="A423" s="25">
        <v>420</v>
      </c>
      <c r="B423" s="89" t="s">
        <v>1206</v>
      </c>
      <c r="C423" s="22" t="s">
        <v>1148</v>
      </c>
      <c r="D423" s="90" t="s">
        <v>1149</v>
      </c>
      <c r="E423" s="89" t="s">
        <v>1207</v>
      </c>
      <c r="F423" s="89" t="s">
        <v>52</v>
      </c>
      <c r="G423" s="91" t="s">
        <v>23</v>
      </c>
      <c r="H423" s="28">
        <v>32292</v>
      </c>
      <c r="I423" s="90" t="s">
        <v>1208</v>
      </c>
      <c r="J423" s="90" t="s">
        <v>19</v>
      </c>
      <c r="K423" s="24" t="s">
        <v>20</v>
      </c>
      <c r="L423" s="24" t="s">
        <v>20</v>
      </c>
      <c r="M423" s="24"/>
    </row>
    <row r="424" spans="1:13" ht="30" customHeight="1">
      <c r="A424" s="25">
        <v>421</v>
      </c>
      <c r="B424" s="89" t="s">
        <v>1209</v>
      </c>
      <c r="C424" s="22" t="s">
        <v>1148</v>
      </c>
      <c r="D424" s="90" t="s">
        <v>1149</v>
      </c>
      <c r="E424" s="89" t="s">
        <v>1210</v>
      </c>
      <c r="F424" s="89" t="s">
        <v>1211</v>
      </c>
      <c r="G424" s="91" t="s">
        <v>23</v>
      </c>
      <c r="H424" s="28">
        <v>35906</v>
      </c>
      <c r="I424" s="90" t="s">
        <v>1212</v>
      </c>
      <c r="J424" s="90" t="s">
        <v>19</v>
      </c>
      <c r="K424" s="24" t="s">
        <v>20</v>
      </c>
      <c r="L424" s="24" t="s">
        <v>20</v>
      </c>
      <c r="M424" s="24"/>
    </row>
    <row r="425" spans="1:13" ht="30" customHeight="1">
      <c r="A425" s="25">
        <v>422</v>
      </c>
      <c r="B425" s="89" t="s">
        <v>1209</v>
      </c>
      <c r="C425" s="22" t="s">
        <v>1148</v>
      </c>
      <c r="D425" s="90" t="s">
        <v>1149</v>
      </c>
      <c r="E425" s="89" t="s">
        <v>1210</v>
      </c>
      <c r="F425" s="89" t="s">
        <v>1213</v>
      </c>
      <c r="G425" s="91" t="s">
        <v>17</v>
      </c>
      <c r="H425" s="28">
        <v>35163</v>
      </c>
      <c r="I425" s="90" t="s">
        <v>1212</v>
      </c>
      <c r="J425" s="90" t="s">
        <v>19</v>
      </c>
      <c r="K425" s="24" t="s">
        <v>20</v>
      </c>
      <c r="L425" s="24" t="s">
        <v>20</v>
      </c>
      <c r="M425" s="24"/>
    </row>
    <row r="426" spans="1:13" ht="30" customHeight="1">
      <c r="A426" s="25">
        <v>423</v>
      </c>
      <c r="B426" s="89" t="s">
        <v>1209</v>
      </c>
      <c r="C426" s="22" t="s">
        <v>1148</v>
      </c>
      <c r="D426" s="90" t="s">
        <v>1149</v>
      </c>
      <c r="E426" s="89" t="s">
        <v>1210</v>
      </c>
      <c r="F426" s="89" t="s">
        <v>1214</v>
      </c>
      <c r="G426" s="91" t="s">
        <v>17</v>
      </c>
      <c r="H426" s="28">
        <v>35638</v>
      </c>
      <c r="I426" s="90" t="s">
        <v>1212</v>
      </c>
      <c r="J426" s="90" t="s">
        <v>19</v>
      </c>
      <c r="K426" s="24" t="s">
        <v>20</v>
      </c>
      <c r="L426" s="24" t="s">
        <v>20</v>
      </c>
      <c r="M426" s="24"/>
    </row>
    <row r="427" spans="1:13" ht="30" customHeight="1">
      <c r="A427" s="25">
        <v>424</v>
      </c>
      <c r="B427" s="89" t="s">
        <v>1215</v>
      </c>
      <c r="C427" s="22" t="s">
        <v>1148</v>
      </c>
      <c r="D427" s="90" t="s">
        <v>1149</v>
      </c>
      <c r="E427" s="89" t="s">
        <v>1216</v>
      </c>
      <c r="F427" s="89" t="s">
        <v>1217</v>
      </c>
      <c r="G427" s="91" t="s">
        <v>23</v>
      </c>
      <c r="H427" s="28">
        <v>34055</v>
      </c>
      <c r="I427" s="90" t="s">
        <v>439</v>
      </c>
      <c r="J427" s="90" t="s">
        <v>19</v>
      </c>
      <c r="K427" s="24" t="s">
        <v>20</v>
      </c>
      <c r="L427" s="24" t="s">
        <v>20</v>
      </c>
      <c r="M427" s="24"/>
    </row>
    <row r="428" spans="1:13" ht="30" customHeight="1">
      <c r="A428" s="25">
        <v>425</v>
      </c>
      <c r="B428" s="89" t="s">
        <v>1215</v>
      </c>
      <c r="C428" s="22" t="s">
        <v>1148</v>
      </c>
      <c r="D428" s="90" t="s">
        <v>1149</v>
      </c>
      <c r="E428" s="89" t="s">
        <v>1216</v>
      </c>
      <c r="F428" s="89" t="s">
        <v>1218</v>
      </c>
      <c r="G428" s="91" t="s">
        <v>23</v>
      </c>
      <c r="H428" s="28">
        <v>34618</v>
      </c>
      <c r="I428" s="90" t="s">
        <v>1212</v>
      </c>
      <c r="J428" s="90" t="s">
        <v>19</v>
      </c>
      <c r="K428" s="24" t="s">
        <v>20</v>
      </c>
      <c r="L428" s="24" t="s">
        <v>20</v>
      </c>
      <c r="M428" s="24"/>
    </row>
    <row r="429" spans="1:13" ht="30" customHeight="1">
      <c r="A429" s="25">
        <v>426</v>
      </c>
      <c r="B429" s="89" t="s">
        <v>1219</v>
      </c>
      <c r="C429" s="22" t="s">
        <v>1148</v>
      </c>
      <c r="D429" s="90" t="s">
        <v>1149</v>
      </c>
      <c r="E429" s="89" t="s">
        <v>635</v>
      </c>
      <c r="F429" s="89" t="s">
        <v>1220</v>
      </c>
      <c r="G429" s="91" t="s">
        <v>17</v>
      </c>
      <c r="H429" s="28">
        <v>36452</v>
      </c>
      <c r="I429" s="90" t="s">
        <v>1221</v>
      </c>
      <c r="J429" s="90" t="s">
        <v>19</v>
      </c>
      <c r="K429" s="24" t="s">
        <v>20</v>
      </c>
      <c r="L429" s="24" t="s">
        <v>20</v>
      </c>
      <c r="M429" s="24"/>
    </row>
    <row r="430" spans="1:13" ht="30" customHeight="1">
      <c r="A430" s="25">
        <v>427</v>
      </c>
      <c r="B430" s="89" t="s">
        <v>1219</v>
      </c>
      <c r="C430" s="22" t="s">
        <v>1148</v>
      </c>
      <c r="D430" s="90" t="s">
        <v>1149</v>
      </c>
      <c r="E430" s="89" t="s">
        <v>635</v>
      </c>
      <c r="F430" s="89" t="s">
        <v>1222</v>
      </c>
      <c r="G430" s="91" t="s">
        <v>23</v>
      </c>
      <c r="H430" s="28">
        <v>34887</v>
      </c>
      <c r="I430" s="90" t="s">
        <v>1223</v>
      </c>
      <c r="J430" s="90" t="s">
        <v>37</v>
      </c>
      <c r="K430" s="24" t="s">
        <v>20</v>
      </c>
      <c r="L430" s="24" t="s">
        <v>20</v>
      </c>
      <c r="M430" s="24"/>
    </row>
    <row r="431" spans="1:13" ht="30" customHeight="1">
      <c r="A431" s="25">
        <v>428</v>
      </c>
      <c r="B431" s="89" t="s">
        <v>1219</v>
      </c>
      <c r="C431" s="22" t="s">
        <v>1148</v>
      </c>
      <c r="D431" s="90" t="s">
        <v>1149</v>
      </c>
      <c r="E431" s="89" t="s">
        <v>635</v>
      </c>
      <c r="F431" s="89" t="s">
        <v>1224</v>
      </c>
      <c r="G431" s="91" t="s">
        <v>23</v>
      </c>
      <c r="H431" s="28">
        <v>36204</v>
      </c>
      <c r="I431" s="90" t="s">
        <v>91</v>
      </c>
      <c r="J431" s="90" t="s">
        <v>19</v>
      </c>
      <c r="K431" s="24" t="s">
        <v>20</v>
      </c>
      <c r="L431" s="24" t="s">
        <v>20</v>
      </c>
      <c r="M431" s="24"/>
    </row>
    <row r="432" spans="1:13" ht="30" customHeight="1">
      <c r="A432" s="25">
        <v>429</v>
      </c>
      <c r="B432" s="89" t="s">
        <v>1219</v>
      </c>
      <c r="C432" s="22" t="s">
        <v>1148</v>
      </c>
      <c r="D432" s="90" t="s">
        <v>1149</v>
      </c>
      <c r="E432" s="89" t="s">
        <v>635</v>
      </c>
      <c r="F432" s="89" t="s">
        <v>1225</v>
      </c>
      <c r="G432" s="91" t="s">
        <v>23</v>
      </c>
      <c r="H432" s="28">
        <v>36406</v>
      </c>
      <c r="I432" s="90" t="s">
        <v>1221</v>
      </c>
      <c r="J432" s="90" t="s">
        <v>19</v>
      </c>
      <c r="K432" s="24" t="s">
        <v>20</v>
      </c>
      <c r="L432" s="24" t="s">
        <v>20</v>
      </c>
      <c r="M432" s="24"/>
    </row>
    <row r="433" spans="1:13" ht="30" customHeight="1">
      <c r="A433" s="25">
        <v>430</v>
      </c>
      <c r="B433" s="89" t="s">
        <v>1219</v>
      </c>
      <c r="C433" s="22" t="s">
        <v>1148</v>
      </c>
      <c r="D433" s="90" t="s">
        <v>1149</v>
      </c>
      <c r="E433" s="89" t="s">
        <v>635</v>
      </c>
      <c r="F433" s="89" t="s">
        <v>1226</v>
      </c>
      <c r="G433" s="91" t="s">
        <v>17</v>
      </c>
      <c r="H433" s="28">
        <v>35549</v>
      </c>
      <c r="I433" s="90" t="s">
        <v>47</v>
      </c>
      <c r="J433" s="90" t="s">
        <v>19</v>
      </c>
      <c r="K433" s="24" t="s">
        <v>20</v>
      </c>
      <c r="L433" s="24" t="s">
        <v>20</v>
      </c>
      <c r="M433" s="24"/>
    </row>
    <row r="434" spans="1:13" ht="30" customHeight="1">
      <c r="A434" s="25">
        <v>431</v>
      </c>
      <c r="B434" s="89" t="s">
        <v>1219</v>
      </c>
      <c r="C434" s="22" t="s">
        <v>1148</v>
      </c>
      <c r="D434" s="90" t="s">
        <v>1149</v>
      </c>
      <c r="E434" s="89" t="s">
        <v>635</v>
      </c>
      <c r="F434" s="89" t="s">
        <v>1227</v>
      </c>
      <c r="G434" s="91" t="s">
        <v>23</v>
      </c>
      <c r="H434" s="28">
        <v>35863</v>
      </c>
      <c r="I434" s="90" t="s">
        <v>91</v>
      </c>
      <c r="J434" s="90" t="s">
        <v>19</v>
      </c>
      <c r="K434" s="24" t="s">
        <v>20</v>
      </c>
      <c r="L434" s="24" t="s">
        <v>20</v>
      </c>
      <c r="M434" s="24"/>
    </row>
    <row r="435" spans="1:13" ht="30" customHeight="1">
      <c r="A435" s="25">
        <v>432</v>
      </c>
      <c r="B435" s="89" t="s">
        <v>1228</v>
      </c>
      <c r="C435" s="22" t="s">
        <v>1148</v>
      </c>
      <c r="D435" s="90" t="s">
        <v>1149</v>
      </c>
      <c r="E435" s="89" t="s">
        <v>640</v>
      </c>
      <c r="F435" s="89" t="s">
        <v>1229</v>
      </c>
      <c r="G435" s="91" t="s">
        <v>17</v>
      </c>
      <c r="H435" s="28">
        <v>32748</v>
      </c>
      <c r="I435" s="90" t="s">
        <v>91</v>
      </c>
      <c r="J435" s="90" t="s">
        <v>19</v>
      </c>
      <c r="K435" s="24" t="s">
        <v>20</v>
      </c>
      <c r="L435" s="24" t="s">
        <v>20</v>
      </c>
      <c r="M435" s="24"/>
    </row>
    <row r="436" spans="1:13" ht="30" customHeight="1">
      <c r="A436" s="25">
        <v>433</v>
      </c>
      <c r="B436" s="89" t="s">
        <v>1228</v>
      </c>
      <c r="C436" s="22" t="s">
        <v>1148</v>
      </c>
      <c r="D436" s="90" t="s">
        <v>1149</v>
      </c>
      <c r="E436" s="89" t="s">
        <v>640</v>
      </c>
      <c r="F436" s="89" t="s">
        <v>1230</v>
      </c>
      <c r="G436" s="91" t="s">
        <v>23</v>
      </c>
      <c r="H436" s="28">
        <v>34140</v>
      </c>
      <c r="I436" s="90" t="s">
        <v>47</v>
      </c>
      <c r="J436" s="90" t="s">
        <v>19</v>
      </c>
      <c r="K436" s="24" t="s">
        <v>20</v>
      </c>
      <c r="L436" s="24" t="s">
        <v>20</v>
      </c>
      <c r="M436" s="24"/>
    </row>
    <row r="437" spans="1:13" ht="30" customHeight="1">
      <c r="A437" s="25">
        <v>434</v>
      </c>
      <c r="B437" s="89" t="s">
        <v>1228</v>
      </c>
      <c r="C437" s="22" t="s">
        <v>1148</v>
      </c>
      <c r="D437" s="90" t="s">
        <v>1149</v>
      </c>
      <c r="E437" s="89" t="s">
        <v>640</v>
      </c>
      <c r="F437" s="89" t="s">
        <v>1231</v>
      </c>
      <c r="G437" s="91" t="s">
        <v>23</v>
      </c>
      <c r="H437" s="28">
        <v>31841</v>
      </c>
      <c r="I437" s="90" t="s">
        <v>47</v>
      </c>
      <c r="J437" s="90" t="s">
        <v>19</v>
      </c>
      <c r="K437" s="24" t="s">
        <v>20</v>
      </c>
      <c r="L437" s="24" t="s">
        <v>20</v>
      </c>
      <c r="M437" s="24"/>
    </row>
    <row r="438" spans="1:13" ht="30" customHeight="1">
      <c r="A438" s="25">
        <v>435</v>
      </c>
      <c r="B438" s="89" t="s">
        <v>1228</v>
      </c>
      <c r="C438" s="22" t="s">
        <v>1148</v>
      </c>
      <c r="D438" s="90" t="s">
        <v>1149</v>
      </c>
      <c r="E438" s="89" t="s">
        <v>640</v>
      </c>
      <c r="F438" s="89" t="s">
        <v>1232</v>
      </c>
      <c r="G438" s="91" t="s">
        <v>17</v>
      </c>
      <c r="H438" s="28">
        <v>34827</v>
      </c>
      <c r="I438" s="90" t="s">
        <v>91</v>
      </c>
      <c r="J438" s="90" t="s">
        <v>19</v>
      </c>
      <c r="K438" s="24" t="s">
        <v>20</v>
      </c>
      <c r="L438" s="24" t="s">
        <v>20</v>
      </c>
      <c r="M438" s="24"/>
    </row>
    <row r="439" spans="1:13" ht="30" customHeight="1">
      <c r="A439" s="25">
        <v>436</v>
      </c>
      <c r="B439" s="89" t="s">
        <v>1233</v>
      </c>
      <c r="C439" s="22" t="s">
        <v>1148</v>
      </c>
      <c r="D439" s="90" t="s">
        <v>1149</v>
      </c>
      <c r="E439" s="89" t="s">
        <v>1049</v>
      </c>
      <c r="F439" s="89" t="s">
        <v>1234</v>
      </c>
      <c r="G439" s="91" t="s">
        <v>23</v>
      </c>
      <c r="H439" s="28">
        <v>34386</v>
      </c>
      <c r="I439" s="90" t="s">
        <v>1051</v>
      </c>
      <c r="J439" s="90" t="s">
        <v>19</v>
      </c>
      <c r="K439" s="24" t="s">
        <v>20</v>
      </c>
      <c r="L439" s="24" t="s">
        <v>20</v>
      </c>
      <c r="M439" s="24"/>
    </row>
    <row r="440" spans="1:13" ht="30" customHeight="1">
      <c r="A440" s="25">
        <v>437</v>
      </c>
      <c r="B440" s="89" t="s">
        <v>1233</v>
      </c>
      <c r="C440" s="22" t="s">
        <v>1148</v>
      </c>
      <c r="D440" s="90" t="s">
        <v>1149</v>
      </c>
      <c r="E440" s="89" t="s">
        <v>1049</v>
      </c>
      <c r="F440" s="89" t="s">
        <v>1235</v>
      </c>
      <c r="G440" s="91" t="s">
        <v>23</v>
      </c>
      <c r="H440" s="28">
        <v>35693</v>
      </c>
      <c r="I440" s="90" t="s">
        <v>1051</v>
      </c>
      <c r="J440" s="90" t="s">
        <v>19</v>
      </c>
      <c r="K440" s="24" t="s">
        <v>20</v>
      </c>
      <c r="L440" s="24" t="s">
        <v>20</v>
      </c>
      <c r="M440" s="24"/>
    </row>
    <row r="441" spans="1:13" ht="30" customHeight="1">
      <c r="A441" s="25">
        <v>438</v>
      </c>
      <c r="B441" s="89" t="s">
        <v>1236</v>
      </c>
      <c r="C441" s="22" t="s">
        <v>1148</v>
      </c>
      <c r="D441" s="90" t="s">
        <v>1149</v>
      </c>
      <c r="E441" s="89" t="s">
        <v>1237</v>
      </c>
      <c r="F441" s="89" t="s">
        <v>1238</v>
      </c>
      <c r="G441" s="91" t="s">
        <v>23</v>
      </c>
      <c r="H441" s="28">
        <v>34859</v>
      </c>
      <c r="I441" s="90" t="s">
        <v>1239</v>
      </c>
      <c r="J441" s="90" t="s">
        <v>19</v>
      </c>
      <c r="K441" s="24" t="s">
        <v>20</v>
      </c>
      <c r="L441" s="24" t="s">
        <v>20</v>
      </c>
      <c r="M441" s="24"/>
    </row>
    <row r="442" spans="1:13" ht="30" customHeight="1">
      <c r="A442" s="25">
        <v>439</v>
      </c>
      <c r="B442" s="89" t="s">
        <v>1236</v>
      </c>
      <c r="C442" s="22" t="s">
        <v>1148</v>
      </c>
      <c r="D442" s="90" t="s">
        <v>1149</v>
      </c>
      <c r="E442" s="89" t="s">
        <v>1237</v>
      </c>
      <c r="F442" s="89" t="s">
        <v>1240</v>
      </c>
      <c r="G442" s="91" t="s">
        <v>23</v>
      </c>
      <c r="H442" s="28">
        <v>34609</v>
      </c>
      <c r="I442" s="90" t="s">
        <v>1239</v>
      </c>
      <c r="J442" s="90" t="s">
        <v>19</v>
      </c>
      <c r="K442" s="24" t="s">
        <v>20</v>
      </c>
      <c r="L442" s="24" t="s">
        <v>20</v>
      </c>
      <c r="M442" s="24"/>
    </row>
    <row r="443" spans="1:13" ht="30" customHeight="1">
      <c r="A443" s="25">
        <v>440</v>
      </c>
      <c r="B443" s="89" t="s">
        <v>1241</v>
      </c>
      <c r="C443" s="22" t="s">
        <v>1148</v>
      </c>
      <c r="D443" s="90" t="s">
        <v>1242</v>
      </c>
      <c r="E443" s="89" t="s">
        <v>831</v>
      </c>
      <c r="F443" s="89" t="s">
        <v>1243</v>
      </c>
      <c r="G443" s="91" t="s">
        <v>23</v>
      </c>
      <c r="H443" s="28">
        <v>35012</v>
      </c>
      <c r="I443" s="90" t="s">
        <v>47</v>
      </c>
      <c r="J443" s="90" t="s">
        <v>19</v>
      </c>
      <c r="K443" s="24" t="s">
        <v>20</v>
      </c>
      <c r="L443" s="24" t="s">
        <v>20</v>
      </c>
      <c r="M443" s="24"/>
    </row>
    <row r="444" spans="1:13" ht="30" customHeight="1">
      <c r="A444" s="25">
        <v>441</v>
      </c>
      <c r="B444" s="89" t="s">
        <v>1241</v>
      </c>
      <c r="C444" s="22" t="s">
        <v>1148</v>
      </c>
      <c r="D444" s="90" t="s">
        <v>1242</v>
      </c>
      <c r="E444" s="89" t="s">
        <v>831</v>
      </c>
      <c r="F444" s="89" t="s">
        <v>1244</v>
      </c>
      <c r="G444" s="91" t="s">
        <v>23</v>
      </c>
      <c r="H444" s="28">
        <v>35536</v>
      </c>
      <c r="I444" s="90" t="s">
        <v>47</v>
      </c>
      <c r="J444" s="90" t="s">
        <v>19</v>
      </c>
      <c r="K444" s="24" t="s">
        <v>20</v>
      </c>
      <c r="L444" s="24" t="s">
        <v>20</v>
      </c>
      <c r="M444" s="24"/>
    </row>
    <row r="445" spans="1:13" ht="30" customHeight="1">
      <c r="A445" s="25">
        <v>442</v>
      </c>
      <c r="B445" s="89" t="s">
        <v>1241</v>
      </c>
      <c r="C445" s="22" t="s">
        <v>1148</v>
      </c>
      <c r="D445" s="90" t="s">
        <v>1242</v>
      </c>
      <c r="E445" s="89" t="s">
        <v>831</v>
      </c>
      <c r="F445" s="89" t="s">
        <v>1245</v>
      </c>
      <c r="G445" s="91" t="s">
        <v>23</v>
      </c>
      <c r="H445" s="28">
        <v>36057</v>
      </c>
      <c r="I445" s="90" t="s">
        <v>47</v>
      </c>
      <c r="J445" s="90" t="s">
        <v>19</v>
      </c>
      <c r="K445" s="24" t="s">
        <v>20</v>
      </c>
      <c r="L445" s="24" t="s">
        <v>20</v>
      </c>
      <c r="M445" s="24"/>
    </row>
    <row r="446" spans="1:13" ht="30" customHeight="1">
      <c r="A446" s="25">
        <v>443</v>
      </c>
      <c r="B446" s="89" t="s">
        <v>1246</v>
      </c>
      <c r="C446" s="22" t="s">
        <v>1148</v>
      </c>
      <c r="D446" s="90" t="s">
        <v>1242</v>
      </c>
      <c r="E446" s="89" t="s">
        <v>835</v>
      </c>
      <c r="F446" s="89" t="s">
        <v>1247</v>
      </c>
      <c r="G446" s="91" t="s">
        <v>23</v>
      </c>
      <c r="H446" s="28">
        <v>35476</v>
      </c>
      <c r="I446" s="90" t="s">
        <v>47</v>
      </c>
      <c r="J446" s="90" t="s">
        <v>19</v>
      </c>
      <c r="K446" s="24" t="s">
        <v>20</v>
      </c>
      <c r="L446" s="24" t="s">
        <v>20</v>
      </c>
      <c r="M446" s="24"/>
    </row>
    <row r="447" spans="1:13" ht="30" customHeight="1">
      <c r="A447" s="25">
        <v>444</v>
      </c>
      <c r="B447" s="89" t="s">
        <v>1248</v>
      </c>
      <c r="C447" s="22" t="s">
        <v>1148</v>
      </c>
      <c r="D447" s="90" t="s">
        <v>1249</v>
      </c>
      <c r="E447" s="89" t="s">
        <v>831</v>
      </c>
      <c r="F447" s="89" t="s">
        <v>1250</v>
      </c>
      <c r="G447" s="91" t="s">
        <v>23</v>
      </c>
      <c r="H447" s="28">
        <v>35748</v>
      </c>
      <c r="I447" s="90" t="s">
        <v>47</v>
      </c>
      <c r="J447" s="90" t="s">
        <v>19</v>
      </c>
      <c r="K447" s="24" t="s">
        <v>20</v>
      </c>
      <c r="L447" s="24" t="s">
        <v>20</v>
      </c>
      <c r="M447" s="24"/>
    </row>
    <row r="448" spans="1:13" ht="30" customHeight="1">
      <c r="A448" s="25">
        <v>445</v>
      </c>
      <c r="B448" s="89" t="s">
        <v>1248</v>
      </c>
      <c r="C448" s="22" t="s">
        <v>1148</v>
      </c>
      <c r="D448" s="90" t="s">
        <v>1249</v>
      </c>
      <c r="E448" s="89" t="s">
        <v>831</v>
      </c>
      <c r="F448" s="89" t="s">
        <v>1251</v>
      </c>
      <c r="G448" s="91" t="s">
        <v>23</v>
      </c>
      <c r="H448" s="28">
        <v>36128</v>
      </c>
      <c r="I448" s="90" t="s">
        <v>47</v>
      </c>
      <c r="J448" s="90" t="s">
        <v>19</v>
      </c>
      <c r="K448" s="24" t="s">
        <v>20</v>
      </c>
      <c r="L448" s="24" t="s">
        <v>20</v>
      </c>
      <c r="M448" s="24"/>
    </row>
    <row r="449" spans="1:13" ht="30" customHeight="1">
      <c r="A449" s="25">
        <v>446</v>
      </c>
      <c r="B449" s="89" t="s">
        <v>1248</v>
      </c>
      <c r="C449" s="22" t="s">
        <v>1148</v>
      </c>
      <c r="D449" s="90" t="s">
        <v>1249</v>
      </c>
      <c r="E449" s="89" t="s">
        <v>831</v>
      </c>
      <c r="F449" s="89" t="s">
        <v>1252</v>
      </c>
      <c r="G449" s="91" t="s">
        <v>23</v>
      </c>
      <c r="H449" s="28">
        <v>34854</v>
      </c>
      <c r="I449" s="90" t="s">
        <v>47</v>
      </c>
      <c r="J449" s="90" t="s">
        <v>19</v>
      </c>
      <c r="K449" s="24" t="s">
        <v>20</v>
      </c>
      <c r="L449" s="24" t="s">
        <v>20</v>
      </c>
      <c r="M449" s="24"/>
    </row>
    <row r="450" spans="1:13" ht="30" customHeight="1">
      <c r="A450" s="25">
        <v>447</v>
      </c>
      <c r="B450" s="89" t="s">
        <v>1248</v>
      </c>
      <c r="C450" s="22" t="s">
        <v>1148</v>
      </c>
      <c r="D450" s="90" t="s">
        <v>1249</v>
      </c>
      <c r="E450" s="89" t="s">
        <v>831</v>
      </c>
      <c r="F450" s="89" t="s">
        <v>1253</v>
      </c>
      <c r="G450" s="91" t="s">
        <v>17</v>
      </c>
      <c r="H450" s="28">
        <v>36648</v>
      </c>
      <c r="I450" s="90" t="s">
        <v>47</v>
      </c>
      <c r="J450" s="90" t="s">
        <v>19</v>
      </c>
      <c r="K450" s="24" t="s">
        <v>20</v>
      </c>
      <c r="L450" s="24" t="s">
        <v>20</v>
      </c>
      <c r="M450" s="24"/>
    </row>
    <row r="451" spans="1:13" ht="30" customHeight="1">
      <c r="A451" s="25">
        <v>448</v>
      </c>
      <c r="B451" s="89" t="s">
        <v>1248</v>
      </c>
      <c r="C451" s="22" t="s">
        <v>1148</v>
      </c>
      <c r="D451" s="90" t="s">
        <v>1249</v>
      </c>
      <c r="E451" s="89" t="s">
        <v>831</v>
      </c>
      <c r="F451" s="89" t="s">
        <v>1254</v>
      </c>
      <c r="G451" s="91" t="s">
        <v>23</v>
      </c>
      <c r="H451" s="28">
        <v>35394</v>
      </c>
      <c r="I451" s="90" t="s">
        <v>47</v>
      </c>
      <c r="J451" s="90" t="s">
        <v>19</v>
      </c>
      <c r="K451" s="24" t="s">
        <v>20</v>
      </c>
      <c r="L451" s="24" t="s">
        <v>20</v>
      </c>
      <c r="M451" s="24"/>
    </row>
    <row r="452" spans="1:13" ht="30" customHeight="1">
      <c r="A452" s="25">
        <v>449</v>
      </c>
      <c r="B452" s="89" t="s">
        <v>1255</v>
      </c>
      <c r="C452" s="22" t="s">
        <v>1148</v>
      </c>
      <c r="D452" s="90" t="s">
        <v>1249</v>
      </c>
      <c r="E452" s="89" t="s">
        <v>835</v>
      </c>
      <c r="F452" s="89" t="s">
        <v>1256</v>
      </c>
      <c r="G452" s="91" t="s">
        <v>23</v>
      </c>
      <c r="H452" s="28">
        <v>34393</v>
      </c>
      <c r="I452" s="90" t="s">
        <v>47</v>
      </c>
      <c r="J452" s="90" t="s">
        <v>19</v>
      </c>
      <c r="K452" s="24" t="s">
        <v>20</v>
      </c>
      <c r="L452" s="24" t="s">
        <v>20</v>
      </c>
      <c r="M452" s="24"/>
    </row>
    <row r="453" spans="1:13" ht="30" customHeight="1">
      <c r="A453" s="25">
        <v>450</v>
      </c>
      <c r="B453" s="89" t="s">
        <v>1255</v>
      </c>
      <c r="C453" s="22" t="s">
        <v>1148</v>
      </c>
      <c r="D453" s="90" t="s">
        <v>1249</v>
      </c>
      <c r="E453" s="89" t="s">
        <v>835</v>
      </c>
      <c r="F453" s="89" t="s">
        <v>1257</v>
      </c>
      <c r="G453" s="91" t="s">
        <v>23</v>
      </c>
      <c r="H453" s="28">
        <v>33305</v>
      </c>
      <c r="I453" s="90" t="s">
        <v>47</v>
      </c>
      <c r="J453" s="90" t="s">
        <v>19</v>
      </c>
      <c r="K453" s="24" t="s">
        <v>20</v>
      </c>
      <c r="L453" s="24" t="s">
        <v>20</v>
      </c>
      <c r="M453" s="24"/>
    </row>
    <row r="454" spans="1:13" ht="30" customHeight="1">
      <c r="A454" s="25">
        <v>451</v>
      </c>
      <c r="B454" s="89" t="s">
        <v>1258</v>
      </c>
      <c r="C454" s="22" t="s">
        <v>1148</v>
      </c>
      <c r="D454" s="90" t="s">
        <v>1259</v>
      </c>
      <c r="E454" s="89" t="s">
        <v>89</v>
      </c>
      <c r="F454" s="89" t="s">
        <v>1260</v>
      </c>
      <c r="G454" s="91" t="s">
        <v>23</v>
      </c>
      <c r="H454" s="28">
        <v>36232</v>
      </c>
      <c r="I454" s="90" t="s">
        <v>47</v>
      </c>
      <c r="J454" s="90" t="s">
        <v>19</v>
      </c>
      <c r="K454" s="24" t="s">
        <v>20</v>
      </c>
      <c r="L454" s="24" t="s">
        <v>20</v>
      </c>
      <c r="M454" s="24"/>
    </row>
    <row r="455" spans="1:13" ht="30" customHeight="1">
      <c r="A455" s="25">
        <v>452</v>
      </c>
      <c r="B455" s="89" t="s">
        <v>1261</v>
      </c>
      <c r="C455" s="22" t="s">
        <v>1148</v>
      </c>
      <c r="D455" s="90" t="s">
        <v>1262</v>
      </c>
      <c r="E455" s="89" t="s">
        <v>89</v>
      </c>
      <c r="F455" s="89" t="s">
        <v>1263</v>
      </c>
      <c r="G455" s="91" t="s">
        <v>23</v>
      </c>
      <c r="H455" s="28">
        <v>35488</v>
      </c>
      <c r="I455" s="90" t="s">
        <v>47</v>
      </c>
      <c r="J455" s="90" t="s">
        <v>19</v>
      </c>
      <c r="K455" s="24" t="s">
        <v>20</v>
      </c>
      <c r="L455" s="24" t="s">
        <v>20</v>
      </c>
      <c r="M455" s="24"/>
    </row>
    <row r="456" spans="1:13" ht="30" customHeight="1">
      <c r="A456" s="25">
        <v>453</v>
      </c>
      <c r="B456" s="89" t="s">
        <v>1264</v>
      </c>
      <c r="C456" s="22" t="s">
        <v>1148</v>
      </c>
      <c r="D456" s="89" t="s">
        <v>1265</v>
      </c>
      <c r="E456" s="89" t="s">
        <v>1266</v>
      </c>
      <c r="F456" s="89" t="s">
        <v>1267</v>
      </c>
      <c r="G456" s="91" t="s">
        <v>23</v>
      </c>
      <c r="H456" s="28">
        <v>34401</v>
      </c>
      <c r="I456" s="90" t="s">
        <v>235</v>
      </c>
      <c r="J456" s="90" t="s">
        <v>19</v>
      </c>
      <c r="K456" s="24" t="s">
        <v>20</v>
      </c>
      <c r="L456" s="24" t="s">
        <v>20</v>
      </c>
      <c r="M456" s="24"/>
    </row>
    <row r="457" spans="1:13" ht="30" customHeight="1">
      <c r="A457" s="25">
        <v>454</v>
      </c>
      <c r="B457" s="89" t="s">
        <v>1268</v>
      </c>
      <c r="C457" s="22" t="s">
        <v>1148</v>
      </c>
      <c r="D457" s="89" t="s">
        <v>1265</v>
      </c>
      <c r="E457" s="89" t="s">
        <v>1269</v>
      </c>
      <c r="F457" s="89" t="s">
        <v>1270</v>
      </c>
      <c r="G457" s="91" t="s">
        <v>23</v>
      </c>
      <c r="H457" s="28">
        <v>33335</v>
      </c>
      <c r="I457" s="90" t="s">
        <v>115</v>
      </c>
      <c r="J457" s="90" t="s">
        <v>19</v>
      </c>
      <c r="K457" s="24" t="s">
        <v>20</v>
      </c>
      <c r="L457" s="24" t="s">
        <v>20</v>
      </c>
      <c r="M457" s="24"/>
    </row>
    <row r="458" spans="1:13" ht="30" customHeight="1">
      <c r="A458" s="25">
        <v>455</v>
      </c>
      <c r="B458" s="89" t="s">
        <v>1271</v>
      </c>
      <c r="C458" s="22" t="s">
        <v>1148</v>
      </c>
      <c r="D458" s="89" t="s">
        <v>1265</v>
      </c>
      <c r="E458" s="89" t="s">
        <v>1117</v>
      </c>
      <c r="F458" s="89" t="s">
        <v>1272</v>
      </c>
      <c r="G458" s="91" t="s">
        <v>23</v>
      </c>
      <c r="H458" s="28">
        <v>32505</v>
      </c>
      <c r="I458" s="90" t="s">
        <v>1119</v>
      </c>
      <c r="J458" s="90" t="s">
        <v>19</v>
      </c>
      <c r="K458" s="24" t="s">
        <v>20</v>
      </c>
      <c r="L458" s="24" t="s">
        <v>20</v>
      </c>
      <c r="M458" s="24"/>
    </row>
    <row r="459" spans="1:13" ht="30" customHeight="1">
      <c r="A459" s="25">
        <v>456</v>
      </c>
      <c r="B459" s="89" t="s">
        <v>1273</v>
      </c>
      <c r="C459" s="22" t="s">
        <v>1148</v>
      </c>
      <c r="D459" s="89" t="s">
        <v>1265</v>
      </c>
      <c r="E459" s="89" t="s">
        <v>1274</v>
      </c>
      <c r="F459" s="89" t="s">
        <v>1275</v>
      </c>
      <c r="G459" s="91" t="s">
        <v>23</v>
      </c>
      <c r="H459" s="28">
        <v>32098</v>
      </c>
      <c r="I459" s="90" t="s">
        <v>1276</v>
      </c>
      <c r="J459" s="90" t="s">
        <v>19</v>
      </c>
      <c r="K459" s="24" t="s">
        <v>20</v>
      </c>
      <c r="L459" s="24" t="s">
        <v>20</v>
      </c>
      <c r="M459" s="24"/>
    </row>
    <row r="460" spans="1:13" ht="30" customHeight="1">
      <c r="A460" s="25">
        <v>457</v>
      </c>
      <c r="B460" s="89" t="s">
        <v>1277</v>
      </c>
      <c r="C460" s="22" t="s">
        <v>1148</v>
      </c>
      <c r="D460" s="89" t="s">
        <v>1265</v>
      </c>
      <c r="E460" s="89" t="s">
        <v>1102</v>
      </c>
      <c r="F460" s="89" t="s">
        <v>1278</v>
      </c>
      <c r="G460" s="91" t="s">
        <v>23</v>
      </c>
      <c r="H460" s="28">
        <v>35820</v>
      </c>
      <c r="I460" s="90" t="s">
        <v>1104</v>
      </c>
      <c r="J460" s="90" t="s">
        <v>19</v>
      </c>
      <c r="K460" s="24" t="s">
        <v>20</v>
      </c>
      <c r="L460" s="24" t="s">
        <v>20</v>
      </c>
      <c r="M460" s="24"/>
    </row>
    <row r="461" spans="1:13" ht="30" customHeight="1">
      <c r="A461" s="25">
        <v>458</v>
      </c>
      <c r="B461" s="89" t="s">
        <v>1277</v>
      </c>
      <c r="C461" s="22" t="s">
        <v>1148</v>
      </c>
      <c r="D461" s="89" t="s">
        <v>1265</v>
      </c>
      <c r="E461" s="89" t="s">
        <v>1102</v>
      </c>
      <c r="F461" s="89" t="s">
        <v>1279</v>
      </c>
      <c r="G461" s="91" t="s">
        <v>23</v>
      </c>
      <c r="H461" s="28">
        <v>35316</v>
      </c>
      <c r="I461" s="90" t="s">
        <v>1104</v>
      </c>
      <c r="J461" s="90" t="s">
        <v>19</v>
      </c>
      <c r="K461" s="24" t="s">
        <v>20</v>
      </c>
      <c r="L461" s="24" t="s">
        <v>20</v>
      </c>
      <c r="M461" s="24"/>
    </row>
    <row r="462" spans="1:13" ht="30" customHeight="1">
      <c r="A462" s="25">
        <v>459</v>
      </c>
      <c r="B462" s="89" t="s">
        <v>1280</v>
      </c>
      <c r="C462" s="22" t="s">
        <v>1148</v>
      </c>
      <c r="D462" s="89" t="s">
        <v>1265</v>
      </c>
      <c r="E462" s="89" t="s">
        <v>1130</v>
      </c>
      <c r="F462" s="89" t="s">
        <v>1281</v>
      </c>
      <c r="G462" s="91" t="s">
        <v>23</v>
      </c>
      <c r="H462" s="28">
        <v>35719</v>
      </c>
      <c r="I462" s="90" t="s">
        <v>120</v>
      </c>
      <c r="J462" s="90" t="s">
        <v>19</v>
      </c>
      <c r="K462" s="24" t="s">
        <v>20</v>
      </c>
      <c r="L462" s="24" t="s">
        <v>20</v>
      </c>
      <c r="M462" s="24"/>
    </row>
    <row r="463" spans="1:13" ht="30" customHeight="1">
      <c r="A463" s="25">
        <v>460</v>
      </c>
      <c r="B463" s="89" t="s">
        <v>1282</v>
      </c>
      <c r="C463" s="22" t="s">
        <v>1148</v>
      </c>
      <c r="D463" s="90" t="s">
        <v>1283</v>
      </c>
      <c r="E463" s="89" t="s">
        <v>1284</v>
      </c>
      <c r="F463" s="89" t="s">
        <v>1285</v>
      </c>
      <c r="G463" s="91" t="s">
        <v>23</v>
      </c>
      <c r="H463" s="28">
        <v>35317</v>
      </c>
      <c r="I463" s="90" t="s">
        <v>129</v>
      </c>
      <c r="J463" s="90" t="s">
        <v>19</v>
      </c>
      <c r="K463" s="24" t="s">
        <v>20</v>
      </c>
      <c r="L463" s="24" t="s">
        <v>20</v>
      </c>
      <c r="M463" s="24"/>
    </row>
    <row r="464" spans="1:13" ht="30" customHeight="1">
      <c r="A464" s="25">
        <v>461</v>
      </c>
      <c r="B464" s="89" t="s">
        <v>1282</v>
      </c>
      <c r="C464" s="22" t="s">
        <v>1148</v>
      </c>
      <c r="D464" s="90" t="s">
        <v>1283</v>
      </c>
      <c r="E464" s="89" t="s">
        <v>1284</v>
      </c>
      <c r="F464" s="89" t="s">
        <v>1286</v>
      </c>
      <c r="G464" s="91" t="s">
        <v>23</v>
      </c>
      <c r="H464" s="28">
        <v>35537</v>
      </c>
      <c r="I464" s="90" t="s">
        <v>129</v>
      </c>
      <c r="J464" s="90" t="s">
        <v>19</v>
      </c>
      <c r="K464" s="24" t="s">
        <v>20</v>
      </c>
      <c r="L464" s="24" t="s">
        <v>20</v>
      </c>
      <c r="M464" s="24"/>
    </row>
    <row r="465" spans="1:13" ht="30" customHeight="1">
      <c r="A465" s="25">
        <v>462</v>
      </c>
      <c r="B465" s="89" t="s">
        <v>1287</v>
      </c>
      <c r="C465" s="22" t="s">
        <v>1148</v>
      </c>
      <c r="D465" s="90" t="s">
        <v>1288</v>
      </c>
      <c r="E465" s="89" t="s">
        <v>1102</v>
      </c>
      <c r="F465" s="89" t="s">
        <v>1289</v>
      </c>
      <c r="G465" s="91" t="s">
        <v>23</v>
      </c>
      <c r="H465" s="28">
        <v>35937</v>
      </c>
      <c r="I465" s="90" t="s">
        <v>1104</v>
      </c>
      <c r="J465" s="90" t="s">
        <v>19</v>
      </c>
      <c r="K465" s="24" t="s">
        <v>20</v>
      </c>
      <c r="L465" s="24" t="s">
        <v>20</v>
      </c>
      <c r="M465" s="24"/>
    </row>
    <row r="466" spans="1:13" ht="30" customHeight="1">
      <c r="A466" s="25">
        <v>463</v>
      </c>
      <c r="B466" s="89" t="s">
        <v>1287</v>
      </c>
      <c r="C466" s="22" t="s">
        <v>1148</v>
      </c>
      <c r="D466" s="90" t="s">
        <v>1288</v>
      </c>
      <c r="E466" s="89" t="s">
        <v>1102</v>
      </c>
      <c r="F466" s="89" t="s">
        <v>1290</v>
      </c>
      <c r="G466" s="91" t="s">
        <v>23</v>
      </c>
      <c r="H466" s="28">
        <v>36067</v>
      </c>
      <c r="I466" s="90" t="s">
        <v>1104</v>
      </c>
      <c r="J466" s="90" t="s">
        <v>19</v>
      </c>
      <c r="K466" s="24" t="s">
        <v>20</v>
      </c>
      <c r="L466" s="24" t="s">
        <v>20</v>
      </c>
      <c r="M466" s="24"/>
    </row>
    <row r="467" spans="1:13" ht="30" customHeight="1">
      <c r="A467" s="25">
        <v>464</v>
      </c>
      <c r="B467" s="89" t="s">
        <v>1287</v>
      </c>
      <c r="C467" s="22" t="s">
        <v>1148</v>
      </c>
      <c r="D467" s="90" t="s">
        <v>1288</v>
      </c>
      <c r="E467" s="89" t="s">
        <v>1102</v>
      </c>
      <c r="F467" s="89" t="s">
        <v>1291</v>
      </c>
      <c r="G467" s="91" t="s">
        <v>17</v>
      </c>
      <c r="H467" s="28">
        <v>34395</v>
      </c>
      <c r="I467" s="90" t="s">
        <v>1104</v>
      </c>
      <c r="J467" s="90" t="s">
        <v>19</v>
      </c>
      <c r="K467" s="24" t="s">
        <v>20</v>
      </c>
      <c r="L467" s="24" t="s">
        <v>20</v>
      </c>
      <c r="M467" s="24"/>
    </row>
    <row r="468" spans="1:13" ht="30" customHeight="1">
      <c r="A468" s="25">
        <v>465</v>
      </c>
      <c r="B468" s="89" t="s">
        <v>1287</v>
      </c>
      <c r="C468" s="22" t="s">
        <v>1148</v>
      </c>
      <c r="D468" s="90" t="s">
        <v>1288</v>
      </c>
      <c r="E468" s="89" t="s">
        <v>1102</v>
      </c>
      <c r="F468" s="89" t="s">
        <v>1292</v>
      </c>
      <c r="G468" s="91" t="s">
        <v>23</v>
      </c>
      <c r="H468" s="28">
        <v>35371</v>
      </c>
      <c r="I468" s="90" t="s">
        <v>1104</v>
      </c>
      <c r="J468" s="90" t="s">
        <v>19</v>
      </c>
      <c r="K468" s="24" t="s">
        <v>20</v>
      </c>
      <c r="L468" s="24" t="s">
        <v>20</v>
      </c>
      <c r="M468" s="24"/>
    </row>
    <row r="469" spans="1:13" ht="30" customHeight="1">
      <c r="A469" s="25">
        <v>466</v>
      </c>
      <c r="B469" s="89" t="s">
        <v>1287</v>
      </c>
      <c r="C469" s="22" t="s">
        <v>1148</v>
      </c>
      <c r="D469" s="90" t="s">
        <v>1288</v>
      </c>
      <c r="E469" s="89" t="s">
        <v>1102</v>
      </c>
      <c r="F469" s="89" t="s">
        <v>1293</v>
      </c>
      <c r="G469" s="91" t="s">
        <v>23</v>
      </c>
      <c r="H469" s="28">
        <v>35507</v>
      </c>
      <c r="I469" s="90" t="s">
        <v>1104</v>
      </c>
      <c r="J469" s="90" t="s">
        <v>19</v>
      </c>
      <c r="K469" s="24" t="s">
        <v>20</v>
      </c>
      <c r="L469" s="24" t="s">
        <v>20</v>
      </c>
      <c r="M469" s="24"/>
    </row>
    <row r="470" spans="1:13" ht="30" customHeight="1">
      <c r="A470" s="25">
        <v>467</v>
      </c>
      <c r="B470" s="89" t="s">
        <v>1287</v>
      </c>
      <c r="C470" s="22" t="s">
        <v>1148</v>
      </c>
      <c r="D470" s="90" t="s">
        <v>1288</v>
      </c>
      <c r="E470" s="89" t="s">
        <v>1102</v>
      </c>
      <c r="F470" s="89" t="s">
        <v>1294</v>
      </c>
      <c r="G470" s="91" t="s">
        <v>23</v>
      </c>
      <c r="H470" s="28">
        <v>35714</v>
      </c>
      <c r="I470" s="90" t="s">
        <v>1104</v>
      </c>
      <c r="J470" s="90" t="s">
        <v>19</v>
      </c>
      <c r="K470" s="24" t="s">
        <v>20</v>
      </c>
      <c r="L470" s="24" t="s">
        <v>20</v>
      </c>
      <c r="M470" s="24"/>
    </row>
    <row r="471" spans="1:13" ht="30" customHeight="1">
      <c r="A471" s="25">
        <v>468</v>
      </c>
      <c r="B471" s="89" t="s">
        <v>1287</v>
      </c>
      <c r="C471" s="22" t="s">
        <v>1148</v>
      </c>
      <c r="D471" s="90" t="s">
        <v>1288</v>
      </c>
      <c r="E471" s="89" t="s">
        <v>1102</v>
      </c>
      <c r="F471" s="89" t="s">
        <v>1295</v>
      </c>
      <c r="G471" s="91" t="s">
        <v>23</v>
      </c>
      <c r="H471" s="28">
        <v>35557</v>
      </c>
      <c r="I471" s="90" t="s">
        <v>1104</v>
      </c>
      <c r="J471" s="90" t="s">
        <v>19</v>
      </c>
      <c r="K471" s="24" t="s">
        <v>20</v>
      </c>
      <c r="L471" s="24" t="s">
        <v>20</v>
      </c>
      <c r="M471" s="24"/>
    </row>
    <row r="472" spans="1:13" ht="30" customHeight="1">
      <c r="A472" s="25">
        <v>469</v>
      </c>
      <c r="B472" s="89" t="s">
        <v>1287</v>
      </c>
      <c r="C472" s="22" t="s">
        <v>1148</v>
      </c>
      <c r="D472" s="90" t="s">
        <v>1288</v>
      </c>
      <c r="E472" s="89" t="s">
        <v>1102</v>
      </c>
      <c r="F472" s="89" t="s">
        <v>1296</v>
      </c>
      <c r="G472" s="91" t="s">
        <v>23</v>
      </c>
      <c r="H472" s="28">
        <v>33716</v>
      </c>
      <c r="I472" s="90" t="s">
        <v>652</v>
      </c>
      <c r="J472" s="90" t="s">
        <v>37</v>
      </c>
      <c r="K472" s="24" t="s">
        <v>20</v>
      </c>
      <c r="L472" s="24" t="s">
        <v>20</v>
      </c>
      <c r="M472" s="24"/>
    </row>
    <row r="473" spans="1:13" ht="30" customHeight="1">
      <c r="A473" s="25">
        <v>470</v>
      </c>
      <c r="B473" s="89" t="s">
        <v>1287</v>
      </c>
      <c r="C473" s="22" t="s">
        <v>1148</v>
      </c>
      <c r="D473" s="90" t="s">
        <v>1288</v>
      </c>
      <c r="E473" s="89" t="s">
        <v>1102</v>
      </c>
      <c r="F473" s="89" t="s">
        <v>1297</v>
      </c>
      <c r="G473" s="91" t="s">
        <v>23</v>
      </c>
      <c r="H473" s="28">
        <v>35869</v>
      </c>
      <c r="I473" s="90" t="s">
        <v>1104</v>
      </c>
      <c r="J473" s="90" t="s">
        <v>19</v>
      </c>
      <c r="K473" s="24" t="s">
        <v>20</v>
      </c>
      <c r="L473" s="24" t="s">
        <v>20</v>
      </c>
      <c r="M473" s="24"/>
    </row>
    <row r="474" spans="1:13" ht="30" customHeight="1">
      <c r="A474" s="25">
        <v>471</v>
      </c>
      <c r="B474" s="89" t="s">
        <v>1287</v>
      </c>
      <c r="C474" s="22" t="s">
        <v>1148</v>
      </c>
      <c r="D474" s="90" t="s">
        <v>1288</v>
      </c>
      <c r="E474" s="89" t="s">
        <v>1102</v>
      </c>
      <c r="F474" s="89" t="s">
        <v>1298</v>
      </c>
      <c r="G474" s="91" t="s">
        <v>23</v>
      </c>
      <c r="H474" s="28">
        <v>36033</v>
      </c>
      <c r="I474" s="90" t="s">
        <v>1104</v>
      </c>
      <c r="J474" s="90" t="s">
        <v>19</v>
      </c>
      <c r="K474" s="24" t="s">
        <v>20</v>
      </c>
      <c r="L474" s="24" t="s">
        <v>20</v>
      </c>
      <c r="M474" s="24"/>
    </row>
    <row r="475" spans="1:13" ht="30" customHeight="1">
      <c r="A475" s="25">
        <v>472</v>
      </c>
      <c r="B475" s="89" t="s">
        <v>1287</v>
      </c>
      <c r="C475" s="22" t="s">
        <v>1148</v>
      </c>
      <c r="D475" s="90" t="s">
        <v>1288</v>
      </c>
      <c r="E475" s="89" t="s">
        <v>1102</v>
      </c>
      <c r="F475" s="89" t="s">
        <v>1299</v>
      </c>
      <c r="G475" s="91" t="s">
        <v>23</v>
      </c>
      <c r="H475" s="28">
        <v>35951</v>
      </c>
      <c r="I475" s="90" t="s">
        <v>1104</v>
      </c>
      <c r="J475" s="90" t="s">
        <v>19</v>
      </c>
      <c r="K475" s="24" t="s">
        <v>20</v>
      </c>
      <c r="L475" s="24" t="s">
        <v>20</v>
      </c>
      <c r="M475" s="24"/>
    </row>
    <row r="476" spans="1:13" ht="30" customHeight="1">
      <c r="A476" s="25">
        <v>473</v>
      </c>
      <c r="B476" s="89" t="s">
        <v>1287</v>
      </c>
      <c r="C476" s="22" t="s">
        <v>1148</v>
      </c>
      <c r="D476" s="90" t="s">
        <v>1288</v>
      </c>
      <c r="E476" s="89" t="s">
        <v>1102</v>
      </c>
      <c r="F476" s="89" t="s">
        <v>1300</v>
      </c>
      <c r="G476" s="91" t="s">
        <v>17</v>
      </c>
      <c r="H476" s="28">
        <v>35786</v>
      </c>
      <c r="I476" s="90" t="s">
        <v>1104</v>
      </c>
      <c r="J476" s="90" t="s">
        <v>19</v>
      </c>
      <c r="K476" s="24" t="s">
        <v>20</v>
      </c>
      <c r="L476" s="24" t="s">
        <v>20</v>
      </c>
      <c r="M476" s="24"/>
    </row>
    <row r="477" spans="1:13" ht="30" customHeight="1">
      <c r="A477" s="25">
        <v>474</v>
      </c>
      <c r="B477" s="89" t="s">
        <v>1287</v>
      </c>
      <c r="C477" s="22" t="s">
        <v>1148</v>
      </c>
      <c r="D477" s="90" t="s">
        <v>1288</v>
      </c>
      <c r="E477" s="89" t="s">
        <v>1102</v>
      </c>
      <c r="F477" s="89" t="s">
        <v>1301</v>
      </c>
      <c r="G477" s="91" t="s">
        <v>23</v>
      </c>
      <c r="H477" s="28">
        <v>36369</v>
      </c>
      <c r="I477" s="90" t="s">
        <v>1104</v>
      </c>
      <c r="J477" s="90" t="s">
        <v>19</v>
      </c>
      <c r="K477" s="24" t="s">
        <v>20</v>
      </c>
      <c r="L477" s="24" t="s">
        <v>20</v>
      </c>
      <c r="M477" s="24"/>
    </row>
    <row r="478" spans="1:13" ht="30" customHeight="1">
      <c r="A478" s="25">
        <v>475</v>
      </c>
      <c r="B478" s="89" t="s">
        <v>1287</v>
      </c>
      <c r="C478" s="22" t="s">
        <v>1148</v>
      </c>
      <c r="D478" s="90" t="s">
        <v>1288</v>
      </c>
      <c r="E478" s="89" t="s">
        <v>1102</v>
      </c>
      <c r="F478" s="89" t="s">
        <v>1302</v>
      </c>
      <c r="G478" s="91" t="s">
        <v>17</v>
      </c>
      <c r="H478" s="28">
        <v>35664</v>
      </c>
      <c r="I478" s="90" t="s">
        <v>1104</v>
      </c>
      <c r="J478" s="90" t="s">
        <v>19</v>
      </c>
      <c r="K478" s="24" t="s">
        <v>20</v>
      </c>
      <c r="L478" s="24" t="s">
        <v>20</v>
      </c>
      <c r="M478" s="24"/>
    </row>
    <row r="479" spans="1:13" ht="30" customHeight="1">
      <c r="A479" s="25">
        <v>476</v>
      </c>
      <c r="B479" s="89" t="s">
        <v>1287</v>
      </c>
      <c r="C479" s="22" t="s">
        <v>1148</v>
      </c>
      <c r="D479" s="90" t="s">
        <v>1288</v>
      </c>
      <c r="E479" s="89" t="s">
        <v>1102</v>
      </c>
      <c r="F479" s="89" t="s">
        <v>1303</v>
      </c>
      <c r="G479" s="91" t="s">
        <v>23</v>
      </c>
      <c r="H479" s="28">
        <v>34474</v>
      </c>
      <c r="I479" s="90" t="s">
        <v>1104</v>
      </c>
      <c r="J479" s="90" t="s">
        <v>19</v>
      </c>
      <c r="K479" s="24" t="s">
        <v>20</v>
      </c>
      <c r="L479" s="24" t="s">
        <v>20</v>
      </c>
      <c r="M479" s="24"/>
    </row>
    <row r="480" spans="1:13" ht="30" customHeight="1">
      <c r="A480" s="25">
        <v>477</v>
      </c>
      <c r="B480" s="89" t="s">
        <v>1287</v>
      </c>
      <c r="C480" s="22" t="s">
        <v>1148</v>
      </c>
      <c r="D480" s="90" t="s">
        <v>1288</v>
      </c>
      <c r="E480" s="89" t="s">
        <v>1102</v>
      </c>
      <c r="F480" s="89" t="s">
        <v>1304</v>
      </c>
      <c r="G480" s="91" t="s">
        <v>23</v>
      </c>
      <c r="H480" s="28">
        <v>35931</v>
      </c>
      <c r="I480" s="90" t="s">
        <v>1104</v>
      </c>
      <c r="J480" s="90" t="s">
        <v>19</v>
      </c>
      <c r="K480" s="24" t="s">
        <v>20</v>
      </c>
      <c r="L480" s="24" t="s">
        <v>20</v>
      </c>
      <c r="M480" s="24"/>
    </row>
    <row r="481" spans="1:13" ht="30" customHeight="1">
      <c r="A481" s="25">
        <v>478</v>
      </c>
      <c r="B481" s="89" t="s">
        <v>1305</v>
      </c>
      <c r="C481" s="22" t="s">
        <v>1148</v>
      </c>
      <c r="D481" s="90" t="s">
        <v>1288</v>
      </c>
      <c r="E481" s="89" t="s">
        <v>1306</v>
      </c>
      <c r="F481" s="89" t="s">
        <v>1307</v>
      </c>
      <c r="G481" s="91" t="s">
        <v>23</v>
      </c>
      <c r="H481" s="28">
        <v>33570</v>
      </c>
      <c r="I481" s="90" t="s">
        <v>1276</v>
      </c>
      <c r="J481" s="90" t="s">
        <v>19</v>
      </c>
      <c r="K481" s="24" t="s">
        <v>20</v>
      </c>
      <c r="L481" s="24" t="s">
        <v>20</v>
      </c>
      <c r="M481" s="24"/>
    </row>
    <row r="482" spans="1:13" ht="30" customHeight="1">
      <c r="A482" s="25">
        <v>479</v>
      </c>
      <c r="B482" s="89" t="s">
        <v>1305</v>
      </c>
      <c r="C482" s="22" t="s">
        <v>1148</v>
      </c>
      <c r="D482" s="90" t="s">
        <v>1288</v>
      </c>
      <c r="E482" s="89" t="s">
        <v>1306</v>
      </c>
      <c r="F482" s="89" t="s">
        <v>1308</v>
      </c>
      <c r="G482" s="91" t="s">
        <v>23</v>
      </c>
      <c r="H482" s="28">
        <v>33011</v>
      </c>
      <c r="I482" s="90" t="s">
        <v>1276</v>
      </c>
      <c r="J482" s="90" t="s">
        <v>19</v>
      </c>
      <c r="K482" s="24" t="s">
        <v>20</v>
      </c>
      <c r="L482" s="24" t="s">
        <v>20</v>
      </c>
      <c r="M482" s="24"/>
    </row>
    <row r="483" spans="1:13" ht="30" customHeight="1">
      <c r="A483" s="25">
        <v>480</v>
      </c>
      <c r="B483" s="89" t="s">
        <v>1309</v>
      </c>
      <c r="C483" s="22" t="s">
        <v>1148</v>
      </c>
      <c r="D483" s="90" t="s">
        <v>1288</v>
      </c>
      <c r="E483" s="89" t="s">
        <v>89</v>
      </c>
      <c r="F483" s="89" t="s">
        <v>1310</v>
      </c>
      <c r="G483" s="91" t="s">
        <v>23</v>
      </c>
      <c r="H483" s="28">
        <v>35470</v>
      </c>
      <c r="I483" s="90" t="s">
        <v>47</v>
      </c>
      <c r="J483" s="90" t="s">
        <v>19</v>
      </c>
      <c r="K483" s="24" t="s">
        <v>20</v>
      </c>
      <c r="L483" s="24" t="s">
        <v>20</v>
      </c>
      <c r="M483" s="24"/>
    </row>
    <row r="484" spans="1:13" ht="30" customHeight="1">
      <c r="A484" s="25">
        <v>481</v>
      </c>
      <c r="B484" s="89" t="s">
        <v>1311</v>
      </c>
      <c r="C484" s="22" t="s">
        <v>1148</v>
      </c>
      <c r="D484" s="90" t="s">
        <v>1312</v>
      </c>
      <c r="E484" s="89" t="s">
        <v>1313</v>
      </c>
      <c r="F484" s="89" t="s">
        <v>1314</v>
      </c>
      <c r="G484" s="91" t="s">
        <v>23</v>
      </c>
      <c r="H484" s="28">
        <v>33737</v>
      </c>
      <c r="I484" s="90" t="s">
        <v>755</v>
      </c>
      <c r="J484" s="90" t="s">
        <v>19</v>
      </c>
      <c r="K484" s="24" t="s">
        <v>20</v>
      </c>
      <c r="L484" s="24" t="s">
        <v>20</v>
      </c>
      <c r="M484" s="24" t="s">
        <v>1146</v>
      </c>
    </row>
    <row r="485" spans="1:13" ht="30" customHeight="1">
      <c r="A485" s="25">
        <v>482</v>
      </c>
      <c r="B485" s="92" t="s">
        <v>1315</v>
      </c>
      <c r="C485" s="93" t="s">
        <v>1316</v>
      </c>
      <c r="D485" s="92" t="s">
        <v>1317</v>
      </c>
      <c r="E485" s="92" t="s">
        <v>126</v>
      </c>
      <c r="F485" s="92" t="s">
        <v>1318</v>
      </c>
      <c r="G485" s="60" t="s">
        <v>23</v>
      </c>
      <c r="H485" s="94">
        <v>33878</v>
      </c>
      <c r="I485" s="95" t="s">
        <v>184</v>
      </c>
      <c r="J485" s="95" t="s">
        <v>19</v>
      </c>
      <c r="K485" s="93" t="s">
        <v>20</v>
      </c>
      <c r="L485" s="93" t="s">
        <v>20</v>
      </c>
      <c r="M485" s="96"/>
    </row>
    <row r="486" spans="1:13" ht="30" customHeight="1">
      <c r="A486" s="25">
        <v>483</v>
      </c>
      <c r="B486" s="92" t="s">
        <v>1319</v>
      </c>
      <c r="C486" s="93" t="s">
        <v>1316</v>
      </c>
      <c r="D486" s="92" t="s">
        <v>1317</v>
      </c>
      <c r="E486" s="92" t="s">
        <v>599</v>
      </c>
      <c r="F486" s="92" t="s">
        <v>1320</v>
      </c>
      <c r="G486" s="60" t="s">
        <v>23</v>
      </c>
      <c r="H486" s="94">
        <v>35011</v>
      </c>
      <c r="I486" s="97" t="s">
        <v>94</v>
      </c>
      <c r="J486" s="95" t="s">
        <v>19</v>
      </c>
      <c r="K486" s="93" t="s">
        <v>20</v>
      </c>
      <c r="L486" s="93" t="s">
        <v>20</v>
      </c>
      <c r="M486" s="96"/>
    </row>
    <row r="487" spans="1:13" ht="30" customHeight="1">
      <c r="A487" s="25">
        <v>484</v>
      </c>
      <c r="B487" s="92" t="s">
        <v>1321</v>
      </c>
      <c r="C487" s="93" t="s">
        <v>1316</v>
      </c>
      <c r="D487" s="92" t="s">
        <v>1317</v>
      </c>
      <c r="E487" s="92" t="s">
        <v>1322</v>
      </c>
      <c r="F487" s="92" t="s">
        <v>1323</v>
      </c>
      <c r="G487" s="98" t="s">
        <v>17</v>
      </c>
      <c r="H487" s="99">
        <v>36017</v>
      </c>
      <c r="I487" s="98" t="s">
        <v>1324</v>
      </c>
      <c r="J487" s="95" t="s">
        <v>19</v>
      </c>
      <c r="K487" s="93" t="s">
        <v>20</v>
      </c>
      <c r="L487" s="93" t="s">
        <v>20</v>
      </c>
      <c r="M487" s="96"/>
    </row>
    <row r="488" spans="1:13" ht="30" customHeight="1">
      <c r="A488" s="25">
        <v>485</v>
      </c>
      <c r="B488" s="92" t="s">
        <v>1321</v>
      </c>
      <c r="C488" s="93" t="s">
        <v>1316</v>
      </c>
      <c r="D488" s="92" t="s">
        <v>1317</v>
      </c>
      <c r="E488" s="92" t="s">
        <v>1322</v>
      </c>
      <c r="F488" s="92" t="s">
        <v>1325</v>
      </c>
      <c r="G488" s="98" t="s">
        <v>17</v>
      </c>
      <c r="H488" s="99">
        <v>35346</v>
      </c>
      <c r="I488" s="98" t="s">
        <v>140</v>
      </c>
      <c r="J488" s="95" t="s">
        <v>19</v>
      </c>
      <c r="K488" s="93" t="s">
        <v>20</v>
      </c>
      <c r="L488" s="93" t="s">
        <v>20</v>
      </c>
      <c r="M488" s="96"/>
    </row>
    <row r="489" spans="1:13" ht="30" customHeight="1">
      <c r="A489" s="25">
        <v>486</v>
      </c>
      <c r="B489" s="92" t="s">
        <v>1326</v>
      </c>
      <c r="C489" s="93" t="s">
        <v>1316</v>
      </c>
      <c r="D489" s="92" t="s">
        <v>1317</v>
      </c>
      <c r="E489" s="92" t="s">
        <v>1327</v>
      </c>
      <c r="F489" s="92" t="s">
        <v>1328</v>
      </c>
      <c r="G489" s="100" t="s">
        <v>23</v>
      </c>
      <c r="H489" s="101">
        <v>34844</v>
      </c>
      <c r="I489" s="98" t="s">
        <v>1329</v>
      </c>
      <c r="J489" s="102" t="s">
        <v>37</v>
      </c>
      <c r="K489" s="93" t="s">
        <v>20</v>
      </c>
      <c r="L489" s="93" t="s">
        <v>20</v>
      </c>
      <c r="M489" s="96"/>
    </row>
    <row r="490" spans="1:13" ht="30" customHeight="1">
      <c r="A490" s="25">
        <v>487</v>
      </c>
      <c r="B490" s="92" t="s">
        <v>1326</v>
      </c>
      <c r="C490" s="93" t="s">
        <v>1316</v>
      </c>
      <c r="D490" s="92" t="s">
        <v>1317</v>
      </c>
      <c r="E490" s="92" t="s">
        <v>1327</v>
      </c>
      <c r="F490" s="92" t="s">
        <v>1330</v>
      </c>
      <c r="G490" s="100" t="s">
        <v>23</v>
      </c>
      <c r="H490" s="101">
        <v>35778</v>
      </c>
      <c r="I490" s="98" t="s">
        <v>189</v>
      </c>
      <c r="J490" s="95" t="s">
        <v>19</v>
      </c>
      <c r="K490" s="93" t="s">
        <v>20</v>
      </c>
      <c r="L490" s="93" t="s">
        <v>20</v>
      </c>
      <c r="M490" s="96"/>
    </row>
    <row r="491" spans="1:13" ht="30" customHeight="1">
      <c r="A491" s="25">
        <v>488</v>
      </c>
      <c r="B491" s="92" t="s">
        <v>1331</v>
      </c>
      <c r="C491" s="93" t="s">
        <v>1316</v>
      </c>
      <c r="D491" s="92" t="s">
        <v>1332</v>
      </c>
      <c r="E491" s="92" t="s">
        <v>100</v>
      </c>
      <c r="F491" s="92" t="s">
        <v>1333</v>
      </c>
      <c r="G491" s="100" t="s">
        <v>23</v>
      </c>
      <c r="H491" s="101">
        <v>35266</v>
      </c>
      <c r="I491" s="98" t="s">
        <v>100</v>
      </c>
      <c r="J491" s="95" t="s">
        <v>19</v>
      </c>
      <c r="K491" s="93" t="s">
        <v>20</v>
      </c>
      <c r="L491" s="93" t="s">
        <v>20</v>
      </c>
      <c r="M491" s="96"/>
    </row>
    <row r="492" spans="1:13" ht="30" customHeight="1">
      <c r="A492" s="25">
        <v>489</v>
      </c>
      <c r="B492" s="92" t="s">
        <v>1334</v>
      </c>
      <c r="C492" s="93" t="s">
        <v>1316</v>
      </c>
      <c r="D492" s="92" t="s">
        <v>1332</v>
      </c>
      <c r="E492" s="92" t="s">
        <v>91</v>
      </c>
      <c r="F492" s="92" t="s">
        <v>1335</v>
      </c>
      <c r="G492" s="103" t="s">
        <v>23</v>
      </c>
      <c r="H492" s="104">
        <v>33125</v>
      </c>
      <c r="I492" s="103" t="s">
        <v>1221</v>
      </c>
      <c r="J492" s="95" t="s">
        <v>19</v>
      </c>
      <c r="K492" s="93" t="s">
        <v>20</v>
      </c>
      <c r="L492" s="93" t="s">
        <v>20</v>
      </c>
      <c r="M492" s="96"/>
    </row>
    <row r="493" spans="1:13" ht="30" customHeight="1">
      <c r="A493" s="25">
        <v>490</v>
      </c>
      <c r="B493" s="92" t="s">
        <v>1336</v>
      </c>
      <c r="C493" s="93" t="s">
        <v>1316</v>
      </c>
      <c r="D493" s="92" t="s">
        <v>1332</v>
      </c>
      <c r="E493" s="92" t="s">
        <v>1322</v>
      </c>
      <c r="F493" s="92" t="s">
        <v>1337</v>
      </c>
      <c r="G493" s="105" t="s">
        <v>17</v>
      </c>
      <c r="H493" s="106">
        <v>35402</v>
      </c>
      <c r="I493" s="103" t="s">
        <v>1338</v>
      </c>
      <c r="J493" s="95" t="s">
        <v>19</v>
      </c>
      <c r="K493" s="93" t="s">
        <v>20</v>
      </c>
      <c r="L493" s="93" t="s">
        <v>20</v>
      </c>
      <c r="M493" s="96"/>
    </row>
    <row r="494" spans="1:13" ht="30" customHeight="1">
      <c r="A494" s="25">
        <v>491</v>
      </c>
      <c r="B494" s="92" t="s">
        <v>1336</v>
      </c>
      <c r="C494" s="93" t="s">
        <v>1316</v>
      </c>
      <c r="D494" s="92" t="s">
        <v>1332</v>
      </c>
      <c r="E494" s="92" t="s">
        <v>1322</v>
      </c>
      <c r="F494" s="92" t="s">
        <v>1339</v>
      </c>
      <c r="G494" s="105" t="s">
        <v>17</v>
      </c>
      <c r="H494" s="106">
        <v>36923</v>
      </c>
      <c r="I494" s="103" t="s">
        <v>1340</v>
      </c>
      <c r="J494" s="95" t="s">
        <v>19</v>
      </c>
      <c r="K494" s="93" t="s">
        <v>20</v>
      </c>
      <c r="L494" s="93" t="s">
        <v>20</v>
      </c>
      <c r="M494" s="96"/>
    </row>
    <row r="495" spans="1:13" ht="30" customHeight="1">
      <c r="A495" s="25">
        <v>492</v>
      </c>
      <c r="B495" s="92" t="s">
        <v>1341</v>
      </c>
      <c r="C495" s="93" t="s">
        <v>1316</v>
      </c>
      <c r="D495" s="92" t="s">
        <v>1332</v>
      </c>
      <c r="E495" s="92" t="s">
        <v>1327</v>
      </c>
      <c r="F495" s="92" t="s">
        <v>1342</v>
      </c>
      <c r="G495" s="105" t="s">
        <v>23</v>
      </c>
      <c r="H495" s="106">
        <v>35721</v>
      </c>
      <c r="I495" s="103" t="s">
        <v>1343</v>
      </c>
      <c r="J495" s="95" t="s">
        <v>19</v>
      </c>
      <c r="K495" s="93" t="s">
        <v>20</v>
      </c>
      <c r="L495" s="93" t="s">
        <v>20</v>
      </c>
      <c r="M495" s="96"/>
    </row>
    <row r="496" spans="1:13" ht="30" customHeight="1">
      <c r="A496" s="25">
        <v>493</v>
      </c>
      <c r="B496" s="92" t="s">
        <v>1341</v>
      </c>
      <c r="C496" s="93" t="s">
        <v>1316</v>
      </c>
      <c r="D496" s="92" t="s">
        <v>1332</v>
      </c>
      <c r="E496" s="92" t="s">
        <v>1327</v>
      </c>
      <c r="F496" s="92" t="s">
        <v>1344</v>
      </c>
      <c r="G496" s="105" t="s">
        <v>23</v>
      </c>
      <c r="H496" s="106">
        <v>36485</v>
      </c>
      <c r="I496" s="103" t="s">
        <v>1345</v>
      </c>
      <c r="J496" s="95" t="s">
        <v>19</v>
      </c>
      <c r="K496" s="93" t="s">
        <v>20</v>
      </c>
      <c r="L496" s="93" t="s">
        <v>20</v>
      </c>
      <c r="M496" s="96"/>
    </row>
    <row r="497" spans="1:13" ht="30" customHeight="1">
      <c r="A497" s="25">
        <v>494</v>
      </c>
      <c r="B497" s="92" t="s">
        <v>1346</v>
      </c>
      <c r="C497" s="93" t="s">
        <v>1316</v>
      </c>
      <c r="D497" s="92" t="s">
        <v>1347</v>
      </c>
      <c r="E497" s="92" t="s">
        <v>100</v>
      </c>
      <c r="F497" s="92" t="s">
        <v>1348</v>
      </c>
      <c r="G497" s="102" t="s">
        <v>23</v>
      </c>
      <c r="H497" s="107">
        <v>34932</v>
      </c>
      <c r="I497" s="103" t="s">
        <v>100</v>
      </c>
      <c r="J497" s="95" t="s">
        <v>19</v>
      </c>
      <c r="K497" s="93" t="s">
        <v>20</v>
      </c>
      <c r="L497" s="93" t="s">
        <v>20</v>
      </c>
      <c r="M497" s="65"/>
    </row>
    <row r="498" spans="1:13" ht="30" customHeight="1">
      <c r="A498" s="25">
        <v>495</v>
      </c>
      <c r="B498" s="92" t="s">
        <v>1349</v>
      </c>
      <c r="C498" s="93" t="s">
        <v>1316</v>
      </c>
      <c r="D498" s="92" t="s">
        <v>1347</v>
      </c>
      <c r="E498" s="92" t="s">
        <v>1322</v>
      </c>
      <c r="F498" s="92" t="s">
        <v>1350</v>
      </c>
      <c r="G498" s="100" t="s">
        <v>17</v>
      </c>
      <c r="H498" s="101">
        <v>34331</v>
      </c>
      <c r="I498" s="103" t="s">
        <v>1351</v>
      </c>
      <c r="J498" s="95" t="s">
        <v>37</v>
      </c>
      <c r="K498" s="93" t="s">
        <v>20</v>
      </c>
      <c r="L498" s="93" t="s">
        <v>20</v>
      </c>
      <c r="M498" s="96"/>
    </row>
    <row r="499" spans="1:13" ht="30" customHeight="1">
      <c r="A499" s="25">
        <v>496</v>
      </c>
      <c r="B499" s="92" t="s">
        <v>1349</v>
      </c>
      <c r="C499" s="93" t="s">
        <v>1316</v>
      </c>
      <c r="D499" s="92" t="s">
        <v>1347</v>
      </c>
      <c r="E499" s="92" t="s">
        <v>1322</v>
      </c>
      <c r="F499" s="92" t="s">
        <v>1352</v>
      </c>
      <c r="G499" s="100" t="s">
        <v>17</v>
      </c>
      <c r="H499" s="101">
        <v>35880</v>
      </c>
      <c r="I499" s="103" t="s">
        <v>1353</v>
      </c>
      <c r="J499" s="95" t="s">
        <v>19</v>
      </c>
      <c r="K499" s="93" t="s">
        <v>20</v>
      </c>
      <c r="L499" s="93" t="s">
        <v>20</v>
      </c>
      <c r="M499" s="96"/>
    </row>
    <row r="500" spans="1:13" ht="30" customHeight="1">
      <c r="A500" s="25">
        <v>497</v>
      </c>
      <c r="B500" s="92" t="s">
        <v>1354</v>
      </c>
      <c r="C500" s="93" t="s">
        <v>1316</v>
      </c>
      <c r="D500" s="92" t="s">
        <v>1347</v>
      </c>
      <c r="E500" s="92" t="s">
        <v>1327</v>
      </c>
      <c r="F500" s="92" t="s">
        <v>1355</v>
      </c>
      <c r="G500" s="100" t="s">
        <v>23</v>
      </c>
      <c r="H500" s="101">
        <v>35921</v>
      </c>
      <c r="I500" s="103" t="s">
        <v>1356</v>
      </c>
      <c r="J500" s="95" t="s">
        <v>19</v>
      </c>
      <c r="K500" s="93" t="s">
        <v>20</v>
      </c>
      <c r="L500" s="93" t="s">
        <v>20</v>
      </c>
      <c r="M500" s="96"/>
    </row>
    <row r="501" spans="1:13" ht="30" customHeight="1">
      <c r="A501" s="25">
        <v>498</v>
      </c>
      <c r="B501" s="92" t="s">
        <v>1354</v>
      </c>
      <c r="C501" s="93" t="s">
        <v>1316</v>
      </c>
      <c r="D501" s="92" t="s">
        <v>1347</v>
      </c>
      <c r="E501" s="92" t="s">
        <v>1327</v>
      </c>
      <c r="F501" s="92" t="s">
        <v>1357</v>
      </c>
      <c r="G501" s="108" t="s">
        <v>23</v>
      </c>
      <c r="H501" s="106">
        <v>35437</v>
      </c>
      <c r="I501" s="103" t="s">
        <v>295</v>
      </c>
      <c r="J501" s="95" t="s">
        <v>19</v>
      </c>
      <c r="K501" s="93" t="s">
        <v>20</v>
      </c>
      <c r="L501" s="93" t="s">
        <v>20</v>
      </c>
      <c r="M501" s="96"/>
    </row>
    <row r="502" spans="1:13" ht="30" customHeight="1">
      <c r="A502" s="25">
        <v>499</v>
      </c>
      <c r="B502" s="92" t="s">
        <v>1358</v>
      </c>
      <c r="C502" s="93" t="s">
        <v>1316</v>
      </c>
      <c r="D502" s="92" t="s">
        <v>1359</v>
      </c>
      <c r="E502" s="92" t="s">
        <v>51</v>
      </c>
      <c r="F502" s="92" t="s">
        <v>1360</v>
      </c>
      <c r="G502" s="109" t="s">
        <v>17</v>
      </c>
      <c r="H502" s="110">
        <v>34895</v>
      </c>
      <c r="I502" s="103" t="s">
        <v>1361</v>
      </c>
      <c r="J502" s="95" t="s">
        <v>19</v>
      </c>
      <c r="K502" s="93" t="s">
        <v>20</v>
      </c>
      <c r="L502" s="93" t="s">
        <v>20</v>
      </c>
      <c r="M502" s="96"/>
    </row>
    <row r="503" spans="1:13" ht="30" customHeight="1">
      <c r="A503" s="25">
        <v>500</v>
      </c>
      <c r="B503" s="92" t="s">
        <v>1358</v>
      </c>
      <c r="C503" s="93" t="s">
        <v>1316</v>
      </c>
      <c r="D503" s="92" t="s">
        <v>1359</v>
      </c>
      <c r="E503" s="92" t="s">
        <v>51</v>
      </c>
      <c r="F503" s="92" t="s">
        <v>1362</v>
      </c>
      <c r="G503" s="109" t="s">
        <v>23</v>
      </c>
      <c r="H503" s="110">
        <v>34822</v>
      </c>
      <c r="I503" s="103" t="s">
        <v>1363</v>
      </c>
      <c r="J503" s="95" t="s">
        <v>19</v>
      </c>
      <c r="K503" s="93" t="s">
        <v>20</v>
      </c>
      <c r="L503" s="93" t="s">
        <v>20</v>
      </c>
      <c r="M503" s="96"/>
    </row>
    <row r="504" spans="1:13" ht="30" customHeight="1">
      <c r="A504" s="25">
        <v>501</v>
      </c>
      <c r="B504" s="92" t="s">
        <v>1364</v>
      </c>
      <c r="C504" s="93" t="s">
        <v>1316</v>
      </c>
      <c r="D504" s="92" t="s">
        <v>1359</v>
      </c>
      <c r="E504" s="92" t="s">
        <v>100</v>
      </c>
      <c r="F504" s="92" t="s">
        <v>1365</v>
      </c>
      <c r="G504" s="109" t="s">
        <v>17</v>
      </c>
      <c r="H504" s="110">
        <v>34603</v>
      </c>
      <c r="I504" s="103" t="s">
        <v>290</v>
      </c>
      <c r="J504" s="95" t="s">
        <v>19</v>
      </c>
      <c r="K504" s="93" t="s">
        <v>20</v>
      </c>
      <c r="L504" s="93" t="s">
        <v>20</v>
      </c>
      <c r="M504" s="96"/>
    </row>
    <row r="505" spans="1:13" ht="30" customHeight="1">
      <c r="A505" s="25">
        <v>502</v>
      </c>
      <c r="B505" s="92" t="s">
        <v>1366</v>
      </c>
      <c r="C505" s="93" t="s">
        <v>1316</v>
      </c>
      <c r="D505" s="92" t="s">
        <v>1359</v>
      </c>
      <c r="E505" s="92" t="s">
        <v>1322</v>
      </c>
      <c r="F505" s="92" t="s">
        <v>1367</v>
      </c>
      <c r="G505" s="109" t="s">
        <v>17</v>
      </c>
      <c r="H505" s="110">
        <v>35526</v>
      </c>
      <c r="I505" s="97" t="s">
        <v>528</v>
      </c>
      <c r="J505" s="95" t="s">
        <v>19</v>
      </c>
      <c r="K505" s="93" t="s">
        <v>20</v>
      </c>
      <c r="L505" s="93" t="s">
        <v>20</v>
      </c>
      <c r="M505" s="96"/>
    </row>
    <row r="506" spans="1:13" ht="30" customHeight="1">
      <c r="A506" s="25">
        <v>503</v>
      </c>
      <c r="B506" s="92" t="s">
        <v>1368</v>
      </c>
      <c r="C506" s="93" t="s">
        <v>1316</v>
      </c>
      <c r="D506" s="92" t="s">
        <v>1359</v>
      </c>
      <c r="E506" s="92" t="s">
        <v>1327</v>
      </c>
      <c r="F506" s="92" t="s">
        <v>1369</v>
      </c>
      <c r="G506" s="109" t="s">
        <v>23</v>
      </c>
      <c r="H506" s="110">
        <v>35334</v>
      </c>
      <c r="I506" s="109" t="s">
        <v>1370</v>
      </c>
      <c r="J506" s="95" t="s">
        <v>19</v>
      </c>
      <c r="K506" s="93" t="s">
        <v>20</v>
      </c>
      <c r="L506" s="93" t="s">
        <v>20</v>
      </c>
      <c r="M506" s="96"/>
    </row>
    <row r="507" spans="1:13" ht="30" customHeight="1">
      <c r="A507" s="25">
        <v>504</v>
      </c>
      <c r="B507" s="92" t="s">
        <v>1371</v>
      </c>
      <c r="C507" s="93" t="s">
        <v>1316</v>
      </c>
      <c r="D507" s="92" t="s">
        <v>1372</v>
      </c>
      <c r="E507" s="92" t="s">
        <v>126</v>
      </c>
      <c r="F507" s="92" t="s">
        <v>1373</v>
      </c>
      <c r="G507" s="109" t="s">
        <v>23</v>
      </c>
      <c r="H507" s="110">
        <v>34992</v>
      </c>
      <c r="I507" s="97" t="s">
        <v>88</v>
      </c>
      <c r="J507" s="95" t="s">
        <v>19</v>
      </c>
      <c r="K507" s="93" t="s">
        <v>20</v>
      </c>
      <c r="L507" s="93" t="s">
        <v>20</v>
      </c>
      <c r="M507" s="96"/>
    </row>
    <row r="508" spans="1:13" ht="30" customHeight="1">
      <c r="A508" s="25">
        <v>505</v>
      </c>
      <c r="B508" s="92" t="s">
        <v>1374</v>
      </c>
      <c r="C508" s="93" t="s">
        <v>1316</v>
      </c>
      <c r="D508" s="92" t="s">
        <v>1372</v>
      </c>
      <c r="E508" s="92" t="s">
        <v>91</v>
      </c>
      <c r="F508" s="92" t="s">
        <v>1375</v>
      </c>
      <c r="G508" s="109" t="s">
        <v>23</v>
      </c>
      <c r="H508" s="110">
        <v>34946</v>
      </c>
      <c r="I508" s="111" t="s">
        <v>1221</v>
      </c>
      <c r="J508" s="95" t="s">
        <v>19</v>
      </c>
      <c r="K508" s="93" t="s">
        <v>20</v>
      </c>
      <c r="L508" s="93" t="s">
        <v>20</v>
      </c>
      <c r="M508" s="96"/>
    </row>
    <row r="509" spans="1:13" ht="30" customHeight="1">
      <c r="A509" s="25">
        <v>506</v>
      </c>
      <c r="B509" s="92" t="s">
        <v>1376</v>
      </c>
      <c r="C509" s="93" t="s">
        <v>1316</v>
      </c>
      <c r="D509" s="92" t="s">
        <v>1372</v>
      </c>
      <c r="E509" s="92" t="s">
        <v>1322</v>
      </c>
      <c r="F509" s="92" t="s">
        <v>1377</v>
      </c>
      <c r="G509" s="109" t="s">
        <v>17</v>
      </c>
      <c r="H509" s="110">
        <v>35102</v>
      </c>
      <c r="I509" s="97" t="s">
        <v>1378</v>
      </c>
      <c r="J509" s="95" t="s">
        <v>19</v>
      </c>
      <c r="K509" s="93" t="s">
        <v>20</v>
      </c>
      <c r="L509" s="93" t="s">
        <v>20</v>
      </c>
      <c r="M509" s="96"/>
    </row>
    <row r="510" spans="1:13" ht="30" customHeight="1">
      <c r="A510" s="25">
        <v>507</v>
      </c>
      <c r="B510" s="92" t="s">
        <v>1376</v>
      </c>
      <c r="C510" s="93" t="s">
        <v>1316</v>
      </c>
      <c r="D510" s="92" t="s">
        <v>1372</v>
      </c>
      <c r="E510" s="92" t="s">
        <v>1322</v>
      </c>
      <c r="F510" s="92" t="s">
        <v>1379</v>
      </c>
      <c r="G510" s="112" t="s">
        <v>17</v>
      </c>
      <c r="H510" s="113">
        <v>35142</v>
      </c>
      <c r="I510" s="95" t="s">
        <v>1380</v>
      </c>
      <c r="J510" s="95" t="s">
        <v>37</v>
      </c>
      <c r="K510" s="93" t="s">
        <v>20</v>
      </c>
      <c r="L510" s="93" t="s">
        <v>20</v>
      </c>
      <c r="M510" s="65"/>
    </row>
    <row r="511" spans="1:13" ht="30" customHeight="1">
      <c r="A511" s="25">
        <v>508</v>
      </c>
      <c r="B511" s="92" t="s">
        <v>1381</v>
      </c>
      <c r="C511" s="93" t="s">
        <v>1316</v>
      </c>
      <c r="D511" s="92" t="s">
        <v>1372</v>
      </c>
      <c r="E511" s="92" t="s">
        <v>1327</v>
      </c>
      <c r="F511" s="92" t="s">
        <v>523</v>
      </c>
      <c r="G511" s="114" t="s">
        <v>23</v>
      </c>
      <c r="H511" s="107">
        <v>36015</v>
      </c>
      <c r="I511" s="95" t="s">
        <v>1382</v>
      </c>
      <c r="J511" s="95" t="s">
        <v>19</v>
      </c>
      <c r="K511" s="93" t="s">
        <v>20</v>
      </c>
      <c r="L511" s="93" t="s">
        <v>20</v>
      </c>
      <c r="M511" s="65"/>
    </row>
    <row r="512" spans="1:13" ht="30" customHeight="1">
      <c r="A512" s="25">
        <v>509</v>
      </c>
      <c r="B512" s="92" t="s">
        <v>1381</v>
      </c>
      <c r="C512" s="93" t="s">
        <v>1316</v>
      </c>
      <c r="D512" s="92" t="s">
        <v>1372</v>
      </c>
      <c r="E512" s="92" t="s">
        <v>1327</v>
      </c>
      <c r="F512" s="92" t="s">
        <v>1383</v>
      </c>
      <c r="G512" s="115" t="s">
        <v>23</v>
      </c>
      <c r="H512" s="116">
        <v>35126</v>
      </c>
      <c r="I512" s="95" t="s">
        <v>1384</v>
      </c>
      <c r="J512" s="95" t="s">
        <v>19</v>
      </c>
      <c r="K512" s="93" t="s">
        <v>20</v>
      </c>
      <c r="L512" s="93" t="s">
        <v>20</v>
      </c>
      <c r="M512" s="65"/>
    </row>
    <row r="513" spans="1:13" ht="30" customHeight="1">
      <c r="A513" s="25">
        <v>510</v>
      </c>
      <c r="B513" s="92" t="s">
        <v>1385</v>
      </c>
      <c r="C513" s="93" t="s">
        <v>1316</v>
      </c>
      <c r="D513" s="92" t="s">
        <v>1386</v>
      </c>
      <c r="E513" s="92" t="s">
        <v>494</v>
      </c>
      <c r="F513" s="92" t="s">
        <v>1387</v>
      </c>
      <c r="G513" s="100" t="s">
        <v>23</v>
      </c>
      <c r="H513" s="101">
        <v>34919</v>
      </c>
      <c r="I513" s="95" t="s">
        <v>100</v>
      </c>
      <c r="J513" s="95" t="s">
        <v>19</v>
      </c>
      <c r="K513" s="93" t="s">
        <v>20</v>
      </c>
      <c r="L513" s="93" t="s">
        <v>20</v>
      </c>
      <c r="M513" s="65"/>
    </row>
    <row r="514" spans="1:13" ht="30" customHeight="1">
      <c r="A514" s="25">
        <v>511</v>
      </c>
      <c r="B514" s="92" t="s">
        <v>1388</v>
      </c>
      <c r="C514" s="93" t="s">
        <v>1316</v>
      </c>
      <c r="D514" s="92" t="s">
        <v>1386</v>
      </c>
      <c r="E514" s="92" t="s">
        <v>497</v>
      </c>
      <c r="F514" s="92" t="s">
        <v>1389</v>
      </c>
      <c r="G514" s="115" t="s">
        <v>23</v>
      </c>
      <c r="H514" s="116">
        <v>35910</v>
      </c>
      <c r="I514" s="95" t="s">
        <v>290</v>
      </c>
      <c r="J514" s="95" t="s">
        <v>19</v>
      </c>
      <c r="K514" s="93" t="s">
        <v>20</v>
      </c>
      <c r="L514" s="93" t="s">
        <v>20</v>
      </c>
      <c r="M514" s="65"/>
    </row>
    <row r="515" spans="1:13" ht="30" customHeight="1">
      <c r="A515" s="25">
        <v>512</v>
      </c>
      <c r="B515" s="92" t="s">
        <v>1390</v>
      </c>
      <c r="C515" s="93" t="s">
        <v>1316</v>
      </c>
      <c r="D515" s="92" t="s">
        <v>1386</v>
      </c>
      <c r="E515" s="92" t="s">
        <v>126</v>
      </c>
      <c r="F515" s="92" t="s">
        <v>1391</v>
      </c>
      <c r="G515" s="102" t="s">
        <v>23</v>
      </c>
      <c r="H515" s="107">
        <v>33979</v>
      </c>
      <c r="I515" s="100" t="s">
        <v>53</v>
      </c>
      <c r="J515" s="95" t="s">
        <v>19</v>
      </c>
      <c r="K515" s="93" t="s">
        <v>20</v>
      </c>
      <c r="L515" s="93" t="s">
        <v>20</v>
      </c>
      <c r="M515" s="65"/>
    </row>
    <row r="516" spans="1:13" ht="30" customHeight="1">
      <c r="A516" s="25">
        <v>513</v>
      </c>
      <c r="B516" s="92" t="s">
        <v>1392</v>
      </c>
      <c r="C516" s="93" t="s">
        <v>1316</v>
      </c>
      <c r="D516" s="92" t="s">
        <v>1386</v>
      </c>
      <c r="E516" s="92" t="s">
        <v>599</v>
      </c>
      <c r="F516" s="92" t="s">
        <v>1393</v>
      </c>
      <c r="G516" s="102" t="s">
        <v>23</v>
      </c>
      <c r="H516" s="107">
        <v>33853</v>
      </c>
      <c r="I516" s="95" t="s">
        <v>213</v>
      </c>
      <c r="J516" s="95" t="s">
        <v>19</v>
      </c>
      <c r="K516" s="93" t="s">
        <v>20</v>
      </c>
      <c r="L516" s="93" t="s">
        <v>20</v>
      </c>
      <c r="M516" s="65"/>
    </row>
    <row r="517" spans="1:13" ht="30" customHeight="1">
      <c r="A517" s="25">
        <v>514</v>
      </c>
      <c r="B517" s="92" t="s">
        <v>1394</v>
      </c>
      <c r="C517" s="93" t="s">
        <v>1316</v>
      </c>
      <c r="D517" s="92" t="s">
        <v>1386</v>
      </c>
      <c r="E517" s="92" t="s">
        <v>1322</v>
      </c>
      <c r="F517" s="92" t="s">
        <v>1395</v>
      </c>
      <c r="G517" s="102" t="s">
        <v>17</v>
      </c>
      <c r="H517" s="107">
        <v>36216</v>
      </c>
      <c r="I517" s="95" t="s">
        <v>1396</v>
      </c>
      <c r="J517" s="95" t="s">
        <v>19</v>
      </c>
      <c r="K517" s="93" t="s">
        <v>20</v>
      </c>
      <c r="L517" s="93" t="s">
        <v>20</v>
      </c>
      <c r="M517" s="96"/>
    </row>
    <row r="518" spans="1:13" ht="30" customHeight="1">
      <c r="A518" s="25">
        <v>515</v>
      </c>
      <c r="B518" s="92" t="s">
        <v>1397</v>
      </c>
      <c r="C518" s="93" t="s">
        <v>1316</v>
      </c>
      <c r="D518" s="92" t="s">
        <v>1386</v>
      </c>
      <c r="E518" s="92" t="s">
        <v>1327</v>
      </c>
      <c r="F518" s="92" t="s">
        <v>1398</v>
      </c>
      <c r="G518" s="102" t="s">
        <v>17</v>
      </c>
      <c r="H518" s="107">
        <v>36085</v>
      </c>
      <c r="I518" s="100" t="s">
        <v>1399</v>
      </c>
      <c r="J518" s="95" t="s">
        <v>19</v>
      </c>
      <c r="K518" s="93" t="s">
        <v>20</v>
      </c>
      <c r="L518" s="93" t="s">
        <v>20</v>
      </c>
      <c r="M518" s="65"/>
    </row>
    <row r="519" spans="1:13" ht="30" customHeight="1">
      <c r="A519" s="25">
        <v>516</v>
      </c>
      <c r="B519" s="92" t="s">
        <v>1400</v>
      </c>
      <c r="C519" s="93" t="s">
        <v>1316</v>
      </c>
      <c r="D519" s="92" t="s">
        <v>1401</v>
      </c>
      <c r="E519" s="92" t="s">
        <v>1189</v>
      </c>
      <c r="F519" s="92" t="s">
        <v>1402</v>
      </c>
      <c r="G519" s="102" t="s">
        <v>23</v>
      </c>
      <c r="H519" s="107">
        <v>32873</v>
      </c>
      <c r="I519" s="100" t="s">
        <v>1403</v>
      </c>
      <c r="J519" s="95" t="s">
        <v>19</v>
      </c>
      <c r="K519" s="93" t="s">
        <v>20</v>
      </c>
      <c r="L519" s="93" t="s">
        <v>20</v>
      </c>
      <c r="M519" s="65"/>
    </row>
    <row r="520" spans="1:13" ht="30" customHeight="1">
      <c r="A520" s="25">
        <v>517</v>
      </c>
      <c r="B520" s="92" t="s">
        <v>1404</v>
      </c>
      <c r="C520" s="93" t="s">
        <v>1316</v>
      </c>
      <c r="D520" s="92" t="s">
        <v>1401</v>
      </c>
      <c r="E520" s="92" t="s">
        <v>1199</v>
      </c>
      <c r="F520" s="92" t="s">
        <v>1405</v>
      </c>
      <c r="G520" s="117" t="s">
        <v>23</v>
      </c>
      <c r="H520" s="118">
        <v>35092</v>
      </c>
      <c r="I520" s="100" t="s">
        <v>1403</v>
      </c>
      <c r="J520" s="95" t="s">
        <v>19</v>
      </c>
      <c r="K520" s="93" t="s">
        <v>20</v>
      </c>
      <c r="L520" s="93" t="s">
        <v>20</v>
      </c>
      <c r="M520" s="65"/>
    </row>
    <row r="521" spans="1:13" ht="30" customHeight="1">
      <c r="A521" s="25">
        <v>518</v>
      </c>
      <c r="B521" s="92" t="s">
        <v>1406</v>
      </c>
      <c r="C521" s="93" t="s">
        <v>1316</v>
      </c>
      <c r="D521" s="92" t="s">
        <v>1401</v>
      </c>
      <c r="E521" s="92" t="s">
        <v>91</v>
      </c>
      <c r="F521" s="92" t="s">
        <v>1407</v>
      </c>
      <c r="G521" s="102" t="s">
        <v>23</v>
      </c>
      <c r="H521" s="107">
        <v>34413</v>
      </c>
      <c r="I521" s="102" t="s">
        <v>1408</v>
      </c>
      <c r="J521" s="95" t="s">
        <v>37</v>
      </c>
      <c r="K521" s="93" t="s">
        <v>20</v>
      </c>
      <c r="L521" s="93" t="s">
        <v>20</v>
      </c>
      <c r="M521" s="65"/>
    </row>
    <row r="522" spans="1:13" ht="30" customHeight="1">
      <c r="A522" s="25">
        <v>519</v>
      </c>
      <c r="B522" s="92" t="s">
        <v>1409</v>
      </c>
      <c r="C522" s="93" t="s">
        <v>1316</v>
      </c>
      <c r="D522" s="92" t="s">
        <v>1401</v>
      </c>
      <c r="E522" s="92" t="s">
        <v>1322</v>
      </c>
      <c r="F522" s="92" t="s">
        <v>1410</v>
      </c>
      <c r="G522" s="114" t="s">
        <v>17</v>
      </c>
      <c r="H522" s="107">
        <v>35229</v>
      </c>
      <c r="I522" s="100" t="s">
        <v>1411</v>
      </c>
      <c r="J522" s="95" t="s">
        <v>19</v>
      </c>
      <c r="K522" s="93" t="s">
        <v>20</v>
      </c>
      <c r="L522" s="93" t="s">
        <v>20</v>
      </c>
      <c r="M522" s="65"/>
    </row>
    <row r="523" spans="1:13" ht="30" customHeight="1">
      <c r="A523" s="25">
        <v>520</v>
      </c>
      <c r="B523" s="92" t="s">
        <v>1412</v>
      </c>
      <c r="C523" s="93" t="s">
        <v>1316</v>
      </c>
      <c r="D523" s="92" t="s">
        <v>1401</v>
      </c>
      <c r="E523" s="92" t="s">
        <v>1327</v>
      </c>
      <c r="F523" s="92" t="s">
        <v>1413</v>
      </c>
      <c r="G523" s="102" t="s">
        <v>23</v>
      </c>
      <c r="H523" s="107">
        <v>35353</v>
      </c>
      <c r="I523" s="112" t="s">
        <v>1414</v>
      </c>
      <c r="J523" s="95" t="s">
        <v>19</v>
      </c>
      <c r="K523" s="93" t="s">
        <v>20</v>
      </c>
      <c r="L523" s="93" t="s">
        <v>20</v>
      </c>
      <c r="M523" s="65"/>
    </row>
    <row r="524" spans="1:13" ht="30" customHeight="1">
      <c r="A524" s="25">
        <v>521</v>
      </c>
      <c r="B524" s="92" t="s">
        <v>1415</v>
      </c>
      <c r="C524" s="93" t="s">
        <v>1316</v>
      </c>
      <c r="D524" s="92" t="s">
        <v>1416</v>
      </c>
      <c r="E524" s="92" t="s">
        <v>494</v>
      </c>
      <c r="F524" s="92" t="s">
        <v>1417</v>
      </c>
      <c r="G524" s="119" t="s">
        <v>17</v>
      </c>
      <c r="H524" s="113">
        <v>34648</v>
      </c>
      <c r="I524" s="100" t="s">
        <v>290</v>
      </c>
      <c r="J524" s="95" t="s">
        <v>19</v>
      </c>
      <c r="K524" s="93" t="s">
        <v>20</v>
      </c>
      <c r="L524" s="93" t="s">
        <v>20</v>
      </c>
      <c r="M524" s="65"/>
    </row>
    <row r="525" spans="1:13" ht="30" customHeight="1">
      <c r="A525" s="25">
        <v>522</v>
      </c>
      <c r="B525" s="92" t="s">
        <v>1418</v>
      </c>
      <c r="C525" s="93" t="s">
        <v>1316</v>
      </c>
      <c r="D525" s="92" t="s">
        <v>1416</v>
      </c>
      <c r="E525" s="92" t="s">
        <v>497</v>
      </c>
      <c r="F525" s="92" t="s">
        <v>1419</v>
      </c>
      <c r="G525" s="102" t="s">
        <v>23</v>
      </c>
      <c r="H525" s="107">
        <v>34191</v>
      </c>
      <c r="I525" s="102" t="s">
        <v>1420</v>
      </c>
      <c r="J525" s="95" t="s">
        <v>19</v>
      </c>
      <c r="K525" s="93" t="s">
        <v>20</v>
      </c>
      <c r="L525" s="93" t="s">
        <v>20</v>
      </c>
      <c r="M525" s="65"/>
    </row>
    <row r="526" spans="1:13" ht="30" customHeight="1">
      <c r="A526" s="25">
        <v>523</v>
      </c>
      <c r="B526" s="92" t="s">
        <v>1421</v>
      </c>
      <c r="C526" s="93" t="s">
        <v>1316</v>
      </c>
      <c r="D526" s="92" t="s">
        <v>1416</v>
      </c>
      <c r="E526" s="92" t="s">
        <v>126</v>
      </c>
      <c r="F526" s="92" t="s">
        <v>1422</v>
      </c>
      <c r="G526" s="102" t="s">
        <v>17</v>
      </c>
      <c r="H526" s="107">
        <v>34678</v>
      </c>
      <c r="I526" s="102" t="s">
        <v>88</v>
      </c>
      <c r="J526" s="95" t="s">
        <v>19</v>
      </c>
      <c r="K526" s="93" t="s">
        <v>20</v>
      </c>
      <c r="L526" s="93" t="s">
        <v>20</v>
      </c>
      <c r="M526" s="65"/>
    </row>
    <row r="527" spans="1:13" ht="30" customHeight="1">
      <c r="A527" s="25">
        <v>524</v>
      </c>
      <c r="B527" s="92" t="s">
        <v>1423</v>
      </c>
      <c r="C527" s="93" t="s">
        <v>1316</v>
      </c>
      <c r="D527" s="92" t="s">
        <v>1416</v>
      </c>
      <c r="E527" s="92" t="s">
        <v>1322</v>
      </c>
      <c r="F527" s="92" t="s">
        <v>1424</v>
      </c>
      <c r="G527" s="102" t="s">
        <v>17</v>
      </c>
      <c r="H527" s="107">
        <v>35307</v>
      </c>
      <c r="I527" s="102" t="s">
        <v>1425</v>
      </c>
      <c r="J527" s="95" t="s">
        <v>19</v>
      </c>
      <c r="K527" s="93" t="s">
        <v>20</v>
      </c>
      <c r="L527" s="93" t="s">
        <v>20</v>
      </c>
      <c r="M527" s="65"/>
    </row>
    <row r="528" spans="1:13" ht="30" customHeight="1">
      <c r="A528" s="25">
        <v>525</v>
      </c>
      <c r="B528" s="92" t="s">
        <v>1426</v>
      </c>
      <c r="C528" s="93" t="s">
        <v>1316</v>
      </c>
      <c r="D528" s="92" t="s">
        <v>1416</v>
      </c>
      <c r="E528" s="92" t="s">
        <v>1327</v>
      </c>
      <c r="F528" s="92" t="s">
        <v>1427</v>
      </c>
      <c r="G528" s="102" t="s">
        <v>23</v>
      </c>
      <c r="H528" s="107">
        <v>36260</v>
      </c>
      <c r="I528" s="102" t="s">
        <v>181</v>
      </c>
      <c r="J528" s="95" t="s">
        <v>19</v>
      </c>
      <c r="K528" s="93" t="s">
        <v>20</v>
      </c>
      <c r="L528" s="93" t="s">
        <v>20</v>
      </c>
      <c r="M528" s="65"/>
    </row>
    <row r="529" spans="1:13" ht="30" customHeight="1">
      <c r="A529" s="25">
        <v>526</v>
      </c>
      <c r="B529" s="92" t="s">
        <v>1428</v>
      </c>
      <c r="C529" s="93" t="s">
        <v>1316</v>
      </c>
      <c r="D529" s="92" t="s">
        <v>1429</v>
      </c>
      <c r="E529" s="92" t="s">
        <v>975</v>
      </c>
      <c r="F529" s="92" t="s">
        <v>1430</v>
      </c>
      <c r="G529" s="102" t="s">
        <v>23</v>
      </c>
      <c r="H529" s="107">
        <v>33240</v>
      </c>
      <c r="I529" s="102" t="s">
        <v>1431</v>
      </c>
      <c r="J529" s="95" t="s">
        <v>19</v>
      </c>
      <c r="K529" s="93" t="s">
        <v>20</v>
      </c>
      <c r="L529" s="93" t="s">
        <v>20</v>
      </c>
      <c r="M529" s="65"/>
    </row>
    <row r="530" spans="1:13" ht="30" customHeight="1">
      <c r="A530" s="25">
        <v>527</v>
      </c>
      <c r="B530" s="92" t="s">
        <v>1432</v>
      </c>
      <c r="C530" s="93" t="s">
        <v>1316</v>
      </c>
      <c r="D530" s="92" t="s">
        <v>1429</v>
      </c>
      <c r="E530" s="92" t="s">
        <v>599</v>
      </c>
      <c r="F530" s="92" t="s">
        <v>1433</v>
      </c>
      <c r="G530" s="102" t="s">
        <v>23</v>
      </c>
      <c r="H530" s="107">
        <v>34620</v>
      </c>
      <c r="I530" s="102" t="s">
        <v>213</v>
      </c>
      <c r="J530" s="95" t="s">
        <v>19</v>
      </c>
      <c r="K530" s="93" t="s">
        <v>20</v>
      </c>
      <c r="L530" s="93" t="s">
        <v>20</v>
      </c>
      <c r="M530" s="65"/>
    </row>
    <row r="531" spans="1:13" ht="30" customHeight="1">
      <c r="A531" s="25">
        <v>528</v>
      </c>
      <c r="B531" s="92" t="s">
        <v>1434</v>
      </c>
      <c r="C531" s="93" t="s">
        <v>1316</v>
      </c>
      <c r="D531" s="92" t="s">
        <v>1429</v>
      </c>
      <c r="E531" s="92" t="s">
        <v>91</v>
      </c>
      <c r="F531" s="92" t="s">
        <v>1435</v>
      </c>
      <c r="G531" s="102" t="s">
        <v>23</v>
      </c>
      <c r="H531" s="107">
        <v>34576</v>
      </c>
      <c r="I531" s="102" t="s">
        <v>47</v>
      </c>
      <c r="J531" s="95" t="s">
        <v>19</v>
      </c>
      <c r="K531" s="93" t="s">
        <v>20</v>
      </c>
      <c r="L531" s="93" t="s">
        <v>20</v>
      </c>
      <c r="M531" s="65"/>
    </row>
    <row r="532" spans="1:13" ht="30" customHeight="1">
      <c r="A532" s="25">
        <v>529</v>
      </c>
      <c r="B532" s="92" t="s">
        <v>1436</v>
      </c>
      <c r="C532" s="93" t="s">
        <v>1316</v>
      </c>
      <c r="D532" s="92" t="s">
        <v>1429</v>
      </c>
      <c r="E532" s="92" t="s">
        <v>1322</v>
      </c>
      <c r="F532" s="92" t="s">
        <v>1437</v>
      </c>
      <c r="G532" s="102" t="s">
        <v>17</v>
      </c>
      <c r="H532" s="107">
        <v>36018</v>
      </c>
      <c r="I532" s="120" t="s">
        <v>1378</v>
      </c>
      <c r="J532" s="95" t="s">
        <v>19</v>
      </c>
      <c r="K532" s="93" t="s">
        <v>20</v>
      </c>
      <c r="L532" s="93" t="s">
        <v>20</v>
      </c>
      <c r="M532" s="65"/>
    </row>
    <row r="533" spans="1:13" ht="30" customHeight="1">
      <c r="A533" s="25">
        <v>530</v>
      </c>
      <c r="B533" s="92" t="s">
        <v>1438</v>
      </c>
      <c r="C533" s="93" t="s">
        <v>1316</v>
      </c>
      <c r="D533" s="92" t="s">
        <v>1429</v>
      </c>
      <c r="E533" s="92" t="s">
        <v>1327</v>
      </c>
      <c r="F533" s="92" t="s">
        <v>1439</v>
      </c>
      <c r="G533" s="102" t="s">
        <v>23</v>
      </c>
      <c r="H533" s="107">
        <v>36471</v>
      </c>
      <c r="I533" s="114" t="s">
        <v>1440</v>
      </c>
      <c r="J533" s="95" t="s">
        <v>19</v>
      </c>
      <c r="K533" s="93" t="s">
        <v>20</v>
      </c>
      <c r="L533" s="93" t="s">
        <v>20</v>
      </c>
      <c r="M533" s="65"/>
    </row>
    <row r="534" spans="1:13" ht="30" customHeight="1">
      <c r="A534" s="25">
        <v>531</v>
      </c>
      <c r="B534" s="92" t="s">
        <v>1441</v>
      </c>
      <c r="C534" s="93" t="s">
        <v>1316</v>
      </c>
      <c r="D534" s="92" t="s">
        <v>1442</v>
      </c>
      <c r="E534" s="92" t="s">
        <v>920</v>
      </c>
      <c r="F534" s="92" t="s">
        <v>1443</v>
      </c>
      <c r="G534" s="102" t="s">
        <v>17</v>
      </c>
      <c r="H534" s="107">
        <v>35786</v>
      </c>
      <c r="I534" s="102" t="s">
        <v>561</v>
      </c>
      <c r="J534" s="95" t="s">
        <v>19</v>
      </c>
      <c r="K534" s="93" t="s">
        <v>20</v>
      </c>
      <c r="L534" s="93" t="s">
        <v>20</v>
      </c>
      <c r="M534" s="65"/>
    </row>
    <row r="535" spans="1:13" ht="30" customHeight="1">
      <c r="A535" s="25">
        <v>532</v>
      </c>
      <c r="B535" s="92" t="s">
        <v>1441</v>
      </c>
      <c r="C535" s="93" t="s">
        <v>1316</v>
      </c>
      <c r="D535" s="92" t="s">
        <v>1442</v>
      </c>
      <c r="E535" s="92" t="s">
        <v>920</v>
      </c>
      <c r="F535" s="92" t="s">
        <v>1444</v>
      </c>
      <c r="G535" s="102" t="s">
        <v>17</v>
      </c>
      <c r="H535" s="107">
        <v>36014</v>
      </c>
      <c r="I535" s="102" t="s">
        <v>72</v>
      </c>
      <c r="J535" s="95" t="s">
        <v>19</v>
      </c>
      <c r="K535" s="93" t="s">
        <v>20</v>
      </c>
      <c r="L535" s="93" t="s">
        <v>20</v>
      </c>
      <c r="M535" s="65"/>
    </row>
    <row r="536" spans="1:13" ht="30" customHeight="1">
      <c r="A536" s="25">
        <v>533</v>
      </c>
      <c r="B536" s="92" t="s">
        <v>1445</v>
      </c>
      <c r="C536" s="93" t="s">
        <v>1316</v>
      </c>
      <c r="D536" s="92" t="s">
        <v>1442</v>
      </c>
      <c r="E536" s="92" t="s">
        <v>928</v>
      </c>
      <c r="F536" s="92" t="s">
        <v>1446</v>
      </c>
      <c r="G536" s="105" t="s">
        <v>23</v>
      </c>
      <c r="H536" s="106">
        <v>36201</v>
      </c>
      <c r="I536" s="102" t="s">
        <v>129</v>
      </c>
      <c r="J536" s="95" t="s">
        <v>19</v>
      </c>
      <c r="K536" s="93" t="s">
        <v>20</v>
      </c>
      <c r="L536" s="93" t="s">
        <v>20</v>
      </c>
      <c r="M536" s="65"/>
    </row>
    <row r="537" spans="1:13" ht="30" customHeight="1">
      <c r="A537" s="25">
        <v>534</v>
      </c>
      <c r="B537" s="92" t="s">
        <v>1445</v>
      </c>
      <c r="C537" s="93" t="s">
        <v>1316</v>
      </c>
      <c r="D537" s="92" t="s">
        <v>1442</v>
      </c>
      <c r="E537" s="92" t="s">
        <v>928</v>
      </c>
      <c r="F537" s="92" t="s">
        <v>1447</v>
      </c>
      <c r="G537" s="105" t="s">
        <v>23</v>
      </c>
      <c r="H537" s="106">
        <v>35822</v>
      </c>
      <c r="I537" s="102" t="s">
        <v>561</v>
      </c>
      <c r="J537" s="95" t="s">
        <v>19</v>
      </c>
      <c r="K537" s="93" t="s">
        <v>20</v>
      </c>
      <c r="L537" s="93" t="s">
        <v>20</v>
      </c>
      <c r="M537" s="96"/>
    </row>
    <row r="538" spans="1:13" ht="30" customHeight="1">
      <c r="A538" s="25">
        <v>535</v>
      </c>
      <c r="B538" s="92" t="s">
        <v>1448</v>
      </c>
      <c r="C538" s="93" t="s">
        <v>1316</v>
      </c>
      <c r="D538" s="92" t="s">
        <v>1449</v>
      </c>
      <c r="E538" s="92" t="s">
        <v>920</v>
      </c>
      <c r="F538" s="92" t="s">
        <v>1450</v>
      </c>
      <c r="G538" s="105" t="s">
        <v>17</v>
      </c>
      <c r="H538" s="106">
        <v>35826</v>
      </c>
      <c r="I538" s="102" t="s">
        <v>88</v>
      </c>
      <c r="J538" s="95" t="s">
        <v>19</v>
      </c>
      <c r="K538" s="93" t="s">
        <v>20</v>
      </c>
      <c r="L538" s="93" t="s">
        <v>20</v>
      </c>
      <c r="M538" s="65"/>
    </row>
    <row r="539" spans="1:13" ht="30" customHeight="1">
      <c r="A539" s="25">
        <v>536</v>
      </c>
      <c r="B539" s="92" t="s">
        <v>1451</v>
      </c>
      <c r="C539" s="93" t="s">
        <v>1316</v>
      </c>
      <c r="D539" s="92" t="s">
        <v>1449</v>
      </c>
      <c r="E539" s="92" t="s">
        <v>928</v>
      </c>
      <c r="F539" s="92" t="s">
        <v>1452</v>
      </c>
      <c r="G539" s="105" t="s">
        <v>23</v>
      </c>
      <c r="H539" s="106">
        <v>35097</v>
      </c>
      <c r="I539" s="102" t="s">
        <v>1453</v>
      </c>
      <c r="J539" s="95" t="s">
        <v>37</v>
      </c>
      <c r="K539" s="93" t="s">
        <v>20</v>
      </c>
      <c r="L539" s="93" t="s">
        <v>20</v>
      </c>
      <c r="M539" s="65"/>
    </row>
    <row r="540" spans="1:13" ht="30" customHeight="1">
      <c r="A540" s="25">
        <v>537</v>
      </c>
      <c r="B540" s="92" t="s">
        <v>1451</v>
      </c>
      <c r="C540" s="93" t="s">
        <v>1316</v>
      </c>
      <c r="D540" s="92" t="s">
        <v>1449</v>
      </c>
      <c r="E540" s="92" t="s">
        <v>928</v>
      </c>
      <c r="F540" s="92" t="s">
        <v>1454</v>
      </c>
      <c r="G540" s="105" t="s">
        <v>23</v>
      </c>
      <c r="H540" s="106">
        <v>34931</v>
      </c>
      <c r="I540" s="102" t="s">
        <v>88</v>
      </c>
      <c r="J540" s="95" t="s">
        <v>19</v>
      </c>
      <c r="K540" s="93" t="s">
        <v>20</v>
      </c>
      <c r="L540" s="93" t="s">
        <v>20</v>
      </c>
      <c r="M540" s="65"/>
    </row>
    <row r="541" spans="1:13" ht="30" customHeight="1">
      <c r="A541" s="25">
        <v>538</v>
      </c>
      <c r="B541" s="92" t="s">
        <v>1455</v>
      </c>
      <c r="C541" s="93" t="s">
        <v>1316</v>
      </c>
      <c r="D541" s="92" t="s">
        <v>1456</v>
      </c>
      <c r="E541" s="92" t="s">
        <v>928</v>
      </c>
      <c r="F541" s="92" t="s">
        <v>1457</v>
      </c>
      <c r="G541" s="108" t="s">
        <v>23</v>
      </c>
      <c r="H541" s="106">
        <v>36014</v>
      </c>
      <c r="I541" s="102" t="s">
        <v>561</v>
      </c>
      <c r="J541" s="95" t="s">
        <v>19</v>
      </c>
      <c r="K541" s="93" t="s">
        <v>20</v>
      </c>
      <c r="L541" s="93" t="s">
        <v>20</v>
      </c>
      <c r="M541" s="42"/>
    </row>
    <row r="542" spans="1:13" ht="30" customHeight="1">
      <c r="A542" s="25">
        <v>539</v>
      </c>
      <c r="B542" s="92" t="s">
        <v>1458</v>
      </c>
      <c r="C542" s="93" t="s">
        <v>1316</v>
      </c>
      <c r="D542" s="92" t="s">
        <v>1459</v>
      </c>
      <c r="E542" s="92" t="s">
        <v>920</v>
      </c>
      <c r="F542" s="92" t="s">
        <v>1460</v>
      </c>
      <c r="G542" s="108" t="s">
        <v>17</v>
      </c>
      <c r="H542" s="106">
        <v>35680</v>
      </c>
      <c r="I542" s="102" t="s">
        <v>561</v>
      </c>
      <c r="J542" s="95" t="s">
        <v>19</v>
      </c>
      <c r="K542" s="93" t="s">
        <v>20</v>
      </c>
      <c r="L542" s="93" t="s">
        <v>20</v>
      </c>
      <c r="M542" s="65"/>
    </row>
    <row r="543" spans="1:13" ht="30" customHeight="1">
      <c r="A543" s="25">
        <v>540</v>
      </c>
      <c r="B543" s="92" t="s">
        <v>1458</v>
      </c>
      <c r="C543" s="93" t="s">
        <v>1316</v>
      </c>
      <c r="D543" s="92" t="s">
        <v>1459</v>
      </c>
      <c r="E543" s="92" t="s">
        <v>920</v>
      </c>
      <c r="F543" s="92" t="s">
        <v>1461</v>
      </c>
      <c r="G543" s="121" t="s">
        <v>17</v>
      </c>
      <c r="H543" s="107">
        <v>34568</v>
      </c>
      <c r="I543" s="102" t="s">
        <v>1453</v>
      </c>
      <c r="J543" s="95" t="s">
        <v>19</v>
      </c>
      <c r="K543" s="93" t="s">
        <v>20</v>
      </c>
      <c r="L543" s="93" t="s">
        <v>20</v>
      </c>
      <c r="M543" s="65"/>
    </row>
    <row r="544" spans="1:13" ht="30" customHeight="1">
      <c r="A544" s="25">
        <v>541</v>
      </c>
      <c r="B544" s="92" t="s">
        <v>1462</v>
      </c>
      <c r="C544" s="93" t="s">
        <v>1316</v>
      </c>
      <c r="D544" s="92" t="s">
        <v>1459</v>
      </c>
      <c r="E544" s="92" t="s">
        <v>928</v>
      </c>
      <c r="F544" s="92" t="s">
        <v>1463</v>
      </c>
      <c r="G544" s="108" t="s">
        <v>23</v>
      </c>
      <c r="H544" s="106">
        <v>36083</v>
      </c>
      <c r="I544" s="102" t="s">
        <v>561</v>
      </c>
      <c r="J544" s="95" t="s">
        <v>19</v>
      </c>
      <c r="K544" s="93" t="s">
        <v>20</v>
      </c>
      <c r="L544" s="93" t="s">
        <v>20</v>
      </c>
      <c r="M544" s="65"/>
    </row>
    <row r="545" spans="1:13" ht="30" customHeight="1">
      <c r="A545" s="25">
        <v>542</v>
      </c>
      <c r="B545" s="92" t="s">
        <v>1462</v>
      </c>
      <c r="C545" s="93" t="s">
        <v>1316</v>
      </c>
      <c r="D545" s="92" t="s">
        <v>1459</v>
      </c>
      <c r="E545" s="92" t="s">
        <v>928</v>
      </c>
      <c r="F545" s="92" t="s">
        <v>1464</v>
      </c>
      <c r="G545" s="108" t="s">
        <v>23</v>
      </c>
      <c r="H545" s="106">
        <v>34772</v>
      </c>
      <c r="I545" s="102" t="s">
        <v>72</v>
      </c>
      <c r="J545" s="95" t="s">
        <v>19</v>
      </c>
      <c r="K545" s="93" t="s">
        <v>20</v>
      </c>
      <c r="L545" s="93" t="s">
        <v>20</v>
      </c>
      <c r="M545" s="65"/>
    </row>
    <row r="546" spans="1:13" ht="30" customHeight="1">
      <c r="A546" s="25">
        <v>543</v>
      </c>
      <c r="B546" s="92" t="s">
        <v>1465</v>
      </c>
      <c r="C546" s="93" t="s">
        <v>1316</v>
      </c>
      <c r="D546" s="92" t="s">
        <v>1466</v>
      </c>
      <c r="E546" s="92" t="s">
        <v>920</v>
      </c>
      <c r="F546" s="92" t="s">
        <v>1467</v>
      </c>
      <c r="G546" s="122" t="s">
        <v>17</v>
      </c>
      <c r="H546" s="123">
        <v>32787</v>
      </c>
      <c r="I546" s="102" t="s">
        <v>1468</v>
      </c>
      <c r="J546" s="95" t="s">
        <v>37</v>
      </c>
      <c r="K546" s="93" t="s">
        <v>20</v>
      </c>
      <c r="L546" s="93" t="s">
        <v>20</v>
      </c>
      <c r="M546" s="65"/>
    </row>
    <row r="547" spans="1:13" ht="30" customHeight="1">
      <c r="A547" s="25">
        <v>544</v>
      </c>
      <c r="B547" s="92" t="s">
        <v>1465</v>
      </c>
      <c r="C547" s="93" t="s">
        <v>1316</v>
      </c>
      <c r="D547" s="92" t="s">
        <v>1466</v>
      </c>
      <c r="E547" s="92" t="s">
        <v>920</v>
      </c>
      <c r="F547" s="92" t="s">
        <v>1469</v>
      </c>
      <c r="G547" s="122" t="s">
        <v>17</v>
      </c>
      <c r="H547" s="123">
        <v>36138</v>
      </c>
      <c r="I547" s="102" t="s">
        <v>129</v>
      </c>
      <c r="J547" s="95" t="s">
        <v>19</v>
      </c>
      <c r="K547" s="93" t="s">
        <v>20</v>
      </c>
      <c r="L547" s="93" t="s">
        <v>20</v>
      </c>
      <c r="M547" s="96"/>
    </row>
    <row r="548" spans="1:13" ht="30" customHeight="1">
      <c r="A548" s="25">
        <v>545</v>
      </c>
      <c r="B548" s="92" t="s">
        <v>1470</v>
      </c>
      <c r="C548" s="93" t="s">
        <v>1316</v>
      </c>
      <c r="D548" s="92" t="s">
        <v>1466</v>
      </c>
      <c r="E548" s="92" t="s">
        <v>928</v>
      </c>
      <c r="F548" s="92" t="s">
        <v>1471</v>
      </c>
      <c r="G548" s="122" t="s">
        <v>23</v>
      </c>
      <c r="H548" s="123">
        <v>35537</v>
      </c>
      <c r="I548" s="102" t="s">
        <v>72</v>
      </c>
      <c r="J548" s="95" t="s">
        <v>19</v>
      </c>
      <c r="K548" s="93" t="s">
        <v>20</v>
      </c>
      <c r="L548" s="93" t="s">
        <v>20</v>
      </c>
      <c r="M548" s="65"/>
    </row>
    <row r="549" spans="1:13" ht="30" customHeight="1">
      <c r="A549" s="25">
        <v>546</v>
      </c>
      <c r="B549" s="92" t="s">
        <v>1470</v>
      </c>
      <c r="C549" s="93" t="s">
        <v>1316</v>
      </c>
      <c r="D549" s="92" t="s">
        <v>1466</v>
      </c>
      <c r="E549" s="92" t="s">
        <v>928</v>
      </c>
      <c r="F549" s="92" t="s">
        <v>1472</v>
      </c>
      <c r="G549" s="122" t="s">
        <v>23</v>
      </c>
      <c r="H549" s="123">
        <v>34651</v>
      </c>
      <c r="I549" s="102" t="s">
        <v>1172</v>
      </c>
      <c r="J549" s="95" t="s">
        <v>37</v>
      </c>
      <c r="K549" s="93" t="s">
        <v>20</v>
      </c>
      <c r="L549" s="93" t="s">
        <v>20</v>
      </c>
      <c r="M549" s="65"/>
    </row>
    <row r="550" spans="1:13" ht="30" customHeight="1">
      <c r="A550" s="25">
        <v>547</v>
      </c>
      <c r="B550" s="92" t="s">
        <v>1473</v>
      </c>
      <c r="C550" s="93" t="s">
        <v>1316</v>
      </c>
      <c r="D550" s="92" t="s">
        <v>1474</v>
      </c>
      <c r="E550" s="92" t="s">
        <v>920</v>
      </c>
      <c r="F550" s="92" t="s">
        <v>1475</v>
      </c>
      <c r="G550" s="122" t="s">
        <v>17</v>
      </c>
      <c r="H550" s="123">
        <v>35033</v>
      </c>
      <c r="I550" s="102" t="s">
        <v>72</v>
      </c>
      <c r="J550" s="95" t="s">
        <v>19</v>
      </c>
      <c r="K550" s="93" t="s">
        <v>20</v>
      </c>
      <c r="L550" s="93" t="s">
        <v>20</v>
      </c>
      <c r="M550" s="65"/>
    </row>
    <row r="551" spans="1:13" ht="30" customHeight="1">
      <c r="A551" s="25">
        <v>548</v>
      </c>
      <c r="B551" s="92" t="s">
        <v>1476</v>
      </c>
      <c r="C551" s="93" t="s">
        <v>1316</v>
      </c>
      <c r="D551" s="92" t="s">
        <v>1474</v>
      </c>
      <c r="E551" s="92" t="s">
        <v>928</v>
      </c>
      <c r="F551" s="92" t="s">
        <v>1477</v>
      </c>
      <c r="G551" s="122" t="s">
        <v>23</v>
      </c>
      <c r="H551" s="123">
        <v>35960</v>
      </c>
      <c r="I551" s="102" t="s">
        <v>88</v>
      </c>
      <c r="J551" s="95" t="s">
        <v>19</v>
      </c>
      <c r="K551" s="93" t="s">
        <v>20</v>
      </c>
      <c r="L551" s="93" t="s">
        <v>20</v>
      </c>
      <c r="M551" s="65"/>
    </row>
    <row r="552" spans="1:13" ht="30" customHeight="1">
      <c r="A552" s="25">
        <v>549</v>
      </c>
      <c r="B552" s="92" t="s">
        <v>1476</v>
      </c>
      <c r="C552" s="93" t="s">
        <v>1316</v>
      </c>
      <c r="D552" s="92" t="s">
        <v>1474</v>
      </c>
      <c r="E552" s="92" t="s">
        <v>928</v>
      </c>
      <c r="F552" s="92" t="s">
        <v>1478</v>
      </c>
      <c r="G552" s="112" t="s">
        <v>23</v>
      </c>
      <c r="H552" s="113">
        <v>35651</v>
      </c>
      <c r="I552" s="102" t="s">
        <v>129</v>
      </c>
      <c r="J552" s="95" t="s">
        <v>19</v>
      </c>
      <c r="K552" s="93" t="s">
        <v>20</v>
      </c>
      <c r="L552" s="93" t="s">
        <v>20</v>
      </c>
      <c r="M552" s="96"/>
    </row>
    <row r="553" spans="1:13" ht="30" customHeight="1">
      <c r="A553" s="25">
        <v>550</v>
      </c>
      <c r="B553" s="92" t="s">
        <v>1479</v>
      </c>
      <c r="C553" s="93" t="s">
        <v>1316</v>
      </c>
      <c r="D553" s="92" t="s">
        <v>1480</v>
      </c>
      <c r="E553" s="92" t="s">
        <v>928</v>
      </c>
      <c r="F553" s="92" t="s">
        <v>1481</v>
      </c>
      <c r="G553" s="95" t="s">
        <v>17</v>
      </c>
      <c r="H553" s="106">
        <v>35077</v>
      </c>
      <c r="I553" s="102" t="s">
        <v>1482</v>
      </c>
      <c r="J553" s="95" t="s">
        <v>19</v>
      </c>
      <c r="K553" s="93" t="s">
        <v>20</v>
      </c>
      <c r="L553" s="93" t="s">
        <v>20</v>
      </c>
      <c r="M553" s="65"/>
    </row>
    <row r="554" spans="1:13" ht="30" customHeight="1">
      <c r="A554" s="25">
        <v>551</v>
      </c>
      <c r="B554" s="92" t="s">
        <v>1479</v>
      </c>
      <c r="C554" s="93" t="s">
        <v>1316</v>
      </c>
      <c r="D554" s="92" t="s">
        <v>1480</v>
      </c>
      <c r="E554" s="92" t="s">
        <v>928</v>
      </c>
      <c r="F554" s="92" t="s">
        <v>1483</v>
      </c>
      <c r="G554" s="95" t="s">
        <v>23</v>
      </c>
      <c r="H554" s="106">
        <v>35658</v>
      </c>
      <c r="I554" s="102" t="s">
        <v>129</v>
      </c>
      <c r="J554" s="95" t="s">
        <v>19</v>
      </c>
      <c r="K554" s="93" t="s">
        <v>20</v>
      </c>
      <c r="L554" s="93" t="s">
        <v>20</v>
      </c>
      <c r="M554" s="65"/>
    </row>
    <row r="555" spans="1:13" ht="30" customHeight="1">
      <c r="A555" s="25">
        <v>552</v>
      </c>
      <c r="B555" s="92" t="s">
        <v>1484</v>
      </c>
      <c r="C555" s="93" t="s">
        <v>1316</v>
      </c>
      <c r="D555" s="92" t="s">
        <v>1485</v>
      </c>
      <c r="E555" s="92" t="s">
        <v>928</v>
      </c>
      <c r="F555" s="92" t="s">
        <v>1486</v>
      </c>
      <c r="G555" s="95" t="s">
        <v>23</v>
      </c>
      <c r="H555" s="106">
        <v>34215</v>
      </c>
      <c r="I555" s="102" t="s">
        <v>1487</v>
      </c>
      <c r="J555" s="95" t="s">
        <v>37</v>
      </c>
      <c r="K555" s="93" t="s">
        <v>20</v>
      </c>
      <c r="L555" s="93" t="s">
        <v>20</v>
      </c>
      <c r="M555" s="65"/>
    </row>
    <row r="556" spans="1:13" ht="30" customHeight="1">
      <c r="A556" s="25">
        <v>553</v>
      </c>
      <c r="B556" s="92" t="s">
        <v>1488</v>
      </c>
      <c r="C556" s="93" t="s">
        <v>1316</v>
      </c>
      <c r="D556" s="92" t="s">
        <v>1489</v>
      </c>
      <c r="E556" s="92" t="s">
        <v>920</v>
      </c>
      <c r="F556" s="92" t="s">
        <v>1490</v>
      </c>
      <c r="G556" s="95" t="s">
        <v>17</v>
      </c>
      <c r="H556" s="106">
        <v>35073</v>
      </c>
      <c r="I556" s="102" t="s">
        <v>88</v>
      </c>
      <c r="J556" s="95" t="s">
        <v>19</v>
      </c>
      <c r="K556" s="93" t="s">
        <v>20</v>
      </c>
      <c r="L556" s="93" t="s">
        <v>20</v>
      </c>
      <c r="M556" s="65"/>
    </row>
    <row r="557" spans="1:13" ht="30" customHeight="1">
      <c r="A557" s="25">
        <v>554</v>
      </c>
      <c r="B557" s="92" t="s">
        <v>1488</v>
      </c>
      <c r="C557" s="93" t="s">
        <v>1316</v>
      </c>
      <c r="D557" s="92" t="s">
        <v>1489</v>
      </c>
      <c r="E557" s="92" t="s">
        <v>920</v>
      </c>
      <c r="F557" s="92" t="s">
        <v>1491</v>
      </c>
      <c r="G557" s="95" t="s">
        <v>17</v>
      </c>
      <c r="H557" s="106">
        <v>35558</v>
      </c>
      <c r="I557" s="102" t="s">
        <v>72</v>
      </c>
      <c r="J557" s="95" t="s">
        <v>19</v>
      </c>
      <c r="K557" s="93" t="s">
        <v>20</v>
      </c>
      <c r="L557" s="93" t="s">
        <v>20</v>
      </c>
      <c r="M557" s="65"/>
    </row>
    <row r="558" spans="1:13" ht="30" customHeight="1">
      <c r="A558" s="25">
        <v>555</v>
      </c>
      <c r="B558" s="92" t="s">
        <v>1492</v>
      </c>
      <c r="C558" s="93" t="s">
        <v>1316</v>
      </c>
      <c r="D558" s="92" t="s">
        <v>1489</v>
      </c>
      <c r="E558" s="92" t="s">
        <v>928</v>
      </c>
      <c r="F558" s="92" t="s">
        <v>1493</v>
      </c>
      <c r="G558" s="95" t="s">
        <v>23</v>
      </c>
      <c r="H558" s="106">
        <v>34038</v>
      </c>
      <c r="I558" s="102" t="s">
        <v>1468</v>
      </c>
      <c r="J558" s="95" t="s">
        <v>37</v>
      </c>
      <c r="K558" s="93" t="s">
        <v>20</v>
      </c>
      <c r="L558" s="93" t="s">
        <v>20</v>
      </c>
      <c r="M558" s="65"/>
    </row>
    <row r="559" spans="1:13" ht="30" customHeight="1">
      <c r="A559" s="25">
        <v>556</v>
      </c>
      <c r="B559" s="92" t="s">
        <v>1492</v>
      </c>
      <c r="C559" s="93" t="s">
        <v>1316</v>
      </c>
      <c r="D559" s="92" t="s">
        <v>1489</v>
      </c>
      <c r="E559" s="92" t="s">
        <v>928</v>
      </c>
      <c r="F559" s="92" t="s">
        <v>1494</v>
      </c>
      <c r="G559" s="95" t="s">
        <v>23</v>
      </c>
      <c r="H559" s="106">
        <v>35808</v>
      </c>
      <c r="I559" s="102" t="s">
        <v>88</v>
      </c>
      <c r="J559" s="95" t="s">
        <v>19</v>
      </c>
      <c r="K559" s="93" t="s">
        <v>20</v>
      </c>
      <c r="L559" s="93" t="s">
        <v>20</v>
      </c>
      <c r="M559" s="65"/>
    </row>
    <row r="560" spans="1:13" ht="30" customHeight="1">
      <c r="A560" s="25">
        <v>557</v>
      </c>
      <c r="B560" s="92" t="s">
        <v>1495</v>
      </c>
      <c r="C560" s="93" t="s">
        <v>1316</v>
      </c>
      <c r="D560" s="92" t="s">
        <v>1496</v>
      </c>
      <c r="E560" s="92" t="s">
        <v>920</v>
      </c>
      <c r="F560" s="92" t="s">
        <v>1497</v>
      </c>
      <c r="G560" s="95" t="s">
        <v>17</v>
      </c>
      <c r="H560" s="106">
        <v>35576</v>
      </c>
      <c r="I560" s="102" t="s">
        <v>1414</v>
      </c>
      <c r="J560" s="95" t="s">
        <v>19</v>
      </c>
      <c r="K560" s="93" t="s">
        <v>20</v>
      </c>
      <c r="L560" s="93" t="s">
        <v>20</v>
      </c>
      <c r="M560" s="65"/>
    </row>
    <row r="561" spans="1:13" ht="30" customHeight="1">
      <c r="A561" s="25">
        <v>558</v>
      </c>
      <c r="B561" s="92" t="s">
        <v>1495</v>
      </c>
      <c r="C561" s="93" t="s">
        <v>1316</v>
      </c>
      <c r="D561" s="92" t="s">
        <v>1496</v>
      </c>
      <c r="E561" s="92" t="s">
        <v>920</v>
      </c>
      <c r="F561" s="92" t="s">
        <v>1498</v>
      </c>
      <c r="G561" s="95" t="s">
        <v>17</v>
      </c>
      <c r="H561" s="106">
        <v>35563</v>
      </c>
      <c r="I561" s="102" t="s">
        <v>129</v>
      </c>
      <c r="J561" s="95" t="s">
        <v>19</v>
      </c>
      <c r="K561" s="93" t="s">
        <v>20</v>
      </c>
      <c r="L561" s="93" t="s">
        <v>20</v>
      </c>
      <c r="M561" s="65"/>
    </row>
    <row r="562" spans="1:13" ht="30" customHeight="1">
      <c r="A562" s="25">
        <v>559</v>
      </c>
      <c r="B562" s="92" t="s">
        <v>1499</v>
      </c>
      <c r="C562" s="93" t="s">
        <v>1316</v>
      </c>
      <c r="D562" s="92" t="s">
        <v>1496</v>
      </c>
      <c r="E562" s="92" t="s">
        <v>928</v>
      </c>
      <c r="F562" s="92" t="s">
        <v>1500</v>
      </c>
      <c r="G562" s="95" t="s">
        <v>23</v>
      </c>
      <c r="H562" s="106">
        <v>34051</v>
      </c>
      <c r="I562" s="102" t="s">
        <v>1453</v>
      </c>
      <c r="J562" s="95" t="s">
        <v>37</v>
      </c>
      <c r="K562" s="93" t="s">
        <v>20</v>
      </c>
      <c r="L562" s="93" t="s">
        <v>20</v>
      </c>
      <c r="M562" s="65"/>
    </row>
    <row r="563" spans="1:13" ht="30" customHeight="1">
      <c r="A563" s="25">
        <v>560</v>
      </c>
      <c r="B563" s="92" t="s">
        <v>1499</v>
      </c>
      <c r="C563" s="93" t="s">
        <v>1316</v>
      </c>
      <c r="D563" s="92" t="s">
        <v>1496</v>
      </c>
      <c r="E563" s="92" t="s">
        <v>928</v>
      </c>
      <c r="F563" s="92" t="s">
        <v>1501</v>
      </c>
      <c r="G563" s="95" t="s">
        <v>23</v>
      </c>
      <c r="H563" s="106">
        <v>35880</v>
      </c>
      <c r="I563" s="115" t="s">
        <v>1414</v>
      </c>
      <c r="J563" s="95" t="s">
        <v>19</v>
      </c>
      <c r="K563" s="93" t="s">
        <v>20</v>
      </c>
      <c r="L563" s="93" t="s">
        <v>20</v>
      </c>
      <c r="M563" s="65"/>
    </row>
    <row r="564" spans="1:13" ht="30" customHeight="1">
      <c r="A564" s="25">
        <v>561</v>
      </c>
      <c r="B564" s="92" t="s">
        <v>1502</v>
      </c>
      <c r="C564" s="93" t="s">
        <v>1316</v>
      </c>
      <c r="D564" s="92" t="s">
        <v>1503</v>
      </c>
      <c r="E564" s="92" t="s">
        <v>920</v>
      </c>
      <c r="F564" s="92" t="s">
        <v>1504</v>
      </c>
      <c r="G564" s="95" t="s">
        <v>17</v>
      </c>
      <c r="H564" s="106">
        <v>35568</v>
      </c>
      <c r="I564" s="115" t="s">
        <v>72</v>
      </c>
      <c r="J564" s="95" t="s">
        <v>19</v>
      </c>
      <c r="K564" s="93" t="s">
        <v>20</v>
      </c>
      <c r="L564" s="93" t="s">
        <v>20</v>
      </c>
      <c r="M564" s="65"/>
    </row>
    <row r="565" spans="1:13" ht="30" customHeight="1">
      <c r="A565" s="25">
        <v>562</v>
      </c>
      <c r="B565" s="92" t="s">
        <v>1502</v>
      </c>
      <c r="C565" s="93" t="s">
        <v>1316</v>
      </c>
      <c r="D565" s="92" t="s">
        <v>1503</v>
      </c>
      <c r="E565" s="92" t="s">
        <v>920</v>
      </c>
      <c r="F565" s="92" t="s">
        <v>1505</v>
      </c>
      <c r="G565" s="95" t="s">
        <v>17</v>
      </c>
      <c r="H565" s="106">
        <v>35423</v>
      </c>
      <c r="I565" s="115" t="s">
        <v>72</v>
      </c>
      <c r="J565" s="95" t="s">
        <v>19</v>
      </c>
      <c r="K565" s="93" t="s">
        <v>20</v>
      </c>
      <c r="L565" s="93" t="s">
        <v>20</v>
      </c>
      <c r="M565" s="65"/>
    </row>
    <row r="566" spans="1:13" ht="30" customHeight="1">
      <c r="A566" s="25">
        <v>563</v>
      </c>
      <c r="B566" s="92" t="s">
        <v>1502</v>
      </c>
      <c r="C566" s="93" t="s">
        <v>1316</v>
      </c>
      <c r="D566" s="92" t="s">
        <v>1503</v>
      </c>
      <c r="E566" s="92" t="s">
        <v>920</v>
      </c>
      <c r="F566" s="92" t="s">
        <v>1506</v>
      </c>
      <c r="G566" s="95" t="s">
        <v>17</v>
      </c>
      <c r="H566" s="106">
        <v>35528</v>
      </c>
      <c r="I566" s="115" t="s">
        <v>88</v>
      </c>
      <c r="J566" s="95" t="s">
        <v>19</v>
      </c>
      <c r="K566" s="93" t="s">
        <v>20</v>
      </c>
      <c r="L566" s="93" t="s">
        <v>20</v>
      </c>
      <c r="M566" s="65"/>
    </row>
    <row r="567" spans="1:13" ht="30" customHeight="1">
      <c r="A567" s="25">
        <v>564</v>
      </c>
      <c r="B567" s="92" t="s">
        <v>1507</v>
      </c>
      <c r="C567" s="93" t="s">
        <v>1316</v>
      </c>
      <c r="D567" s="92" t="s">
        <v>1503</v>
      </c>
      <c r="E567" s="92" t="s">
        <v>928</v>
      </c>
      <c r="F567" s="92" t="s">
        <v>1508</v>
      </c>
      <c r="G567" s="95" t="s">
        <v>23</v>
      </c>
      <c r="H567" s="106">
        <v>33889</v>
      </c>
      <c r="I567" s="115" t="s">
        <v>1468</v>
      </c>
      <c r="J567" s="95" t="s">
        <v>37</v>
      </c>
      <c r="K567" s="93" t="s">
        <v>20</v>
      </c>
      <c r="L567" s="93" t="s">
        <v>20</v>
      </c>
      <c r="M567" s="65"/>
    </row>
    <row r="568" spans="1:13" ht="30" customHeight="1">
      <c r="A568" s="25">
        <v>565</v>
      </c>
      <c r="B568" s="92" t="s">
        <v>1507</v>
      </c>
      <c r="C568" s="93" t="s">
        <v>1316</v>
      </c>
      <c r="D568" s="92" t="s">
        <v>1503</v>
      </c>
      <c r="E568" s="92" t="s">
        <v>928</v>
      </c>
      <c r="F568" s="92" t="s">
        <v>1509</v>
      </c>
      <c r="G568" s="95" t="s">
        <v>23</v>
      </c>
      <c r="H568" s="106">
        <v>34786</v>
      </c>
      <c r="I568" s="115" t="s">
        <v>1453</v>
      </c>
      <c r="J568" s="95" t="s">
        <v>37</v>
      </c>
      <c r="K568" s="93" t="s">
        <v>20</v>
      </c>
      <c r="L568" s="93" t="s">
        <v>20</v>
      </c>
      <c r="M568" s="65"/>
    </row>
    <row r="569" spans="1:13" ht="30" customHeight="1">
      <c r="A569" s="25">
        <v>566</v>
      </c>
      <c r="B569" s="92" t="s">
        <v>1507</v>
      </c>
      <c r="C569" s="93" t="s">
        <v>1316</v>
      </c>
      <c r="D569" s="92" t="s">
        <v>1503</v>
      </c>
      <c r="E569" s="92" t="s">
        <v>928</v>
      </c>
      <c r="F569" s="92" t="s">
        <v>1510</v>
      </c>
      <c r="G569" s="95" t="s">
        <v>23</v>
      </c>
      <c r="H569" s="106">
        <v>35274</v>
      </c>
      <c r="I569" s="115" t="s">
        <v>129</v>
      </c>
      <c r="J569" s="95" t="s">
        <v>19</v>
      </c>
      <c r="K569" s="93" t="s">
        <v>20</v>
      </c>
      <c r="L569" s="93" t="s">
        <v>20</v>
      </c>
      <c r="M569" s="65"/>
    </row>
    <row r="570" spans="1:13" ht="30" customHeight="1">
      <c r="A570" s="25">
        <v>567</v>
      </c>
      <c r="B570" s="92" t="s">
        <v>1511</v>
      </c>
      <c r="C570" s="93" t="s">
        <v>1316</v>
      </c>
      <c r="D570" s="92" t="s">
        <v>1512</v>
      </c>
      <c r="E570" s="92" t="s">
        <v>1513</v>
      </c>
      <c r="F570" s="92" t="s">
        <v>1514</v>
      </c>
      <c r="G570" s="95" t="s">
        <v>23</v>
      </c>
      <c r="H570" s="106">
        <v>35304</v>
      </c>
      <c r="I570" s="115" t="s">
        <v>374</v>
      </c>
      <c r="J570" s="95" t="s">
        <v>19</v>
      </c>
      <c r="K570" s="93" t="s">
        <v>20</v>
      </c>
      <c r="L570" s="93" t="s">
        <v>20</v>
      </c>
      <c r="M570" s="65"/>
    </row>
    <row r="571" spans="1:13" ht="30" customHeight="1">
      <c r="A571" s="25">
        <v>568</v>
      </c>
      <c r="B571" s="92" t="s">
        <v>1511</v>
      </c>
      <c r="C571" s="93" t="s">
        <v>1316</v>
      </c>
      <c r="D571" s="92" t="s">
        <v>1512</v>
      </c>
      <c r="E571" s="92" t="s">
        <v>1513</v>
      </c>
      <c r="F571" s="92" t="s">
        <v>1515</v>
      </c>
      <c r="G571" s="95" t="s">
        <v>23</v>
      </c>
      <c r="H571" s="106">
        <v>33442</v>
      </c>
      <c r="I571" s="115" t="s">
        <v>1516</v>
      </c>
      <c r="J571" s="95" t="s">
        <v>37</v>
      </c>
      <c r="K571" s="93" t="s">
        <v>20</v>
      </c>
      <c r="L571" s="93" t="s">
        <v>20</v>
      </c>
      <c r="M571" s="96"/>
    </row>
    <row r="572" spans="1:13" ht="30" customHeight="1">
      <c r="A572" s="25">
        <v>569</v>
      </c>
      <c r="B572" s="92" t="s">
        <v>1517</v>
      </c>
      <c r="C572" s="93" t="s">
        <v>1316</v>
      </c>
      <c r="D572" s="92" t="s">
        <v>1512</v>
      </c>
      <c r="E572" s="92" t="s">
        <v>1518</v>
      </c>
      <c r="F572" s="92" t="s">
        <v>1519</v>
      </c>
      <c r="G572" s="95" t="s">
        <v>23</v>
      </c>
      <c r="H572" s="106">
        <v>35477</v>
      </c>
      <c r="I572" s="115" t="s">
        <v>374</v>
      </c>
      <c r="J572" s="95" t="s">
        <v>19</v>
      </c>
      <c r="K572" s="93" t="s">
        <v>20</v>
      </c>
      <c r="L572" s="93" t="s">
        <v>20</v>
      </c>
      <c r="M572" s="65"/>
    </row>
    <row r="573" spans="1:13" ht="30" customHeight="1">
      <c r="A573" s="25">
        <v>570</v>
      </c>
      <c r="B573" s="92" t="s">
        <v>1517</v>
      </c>
      <c r="C573" s="93" t="s">
        <v>1316</v>
      </c>
      <c r="D573" s="92" t="s">
        <v>1512</v>
      </c>
      <c r="E573" s="92" t="s">
        <v>1518</v>
      </c>
      <c r="F573" s="92" t="s">
        <v>1520</v>
      </c>
      <c r="G573" s="95" t="s">
        <v>23</v>
      </c>
      <c r="H573" s="106">
        <v>35424</v>
      </c>
      <c r="I573" s="115" t="s">
        <v>374</v>
      </c>
      <c r="J573" s="95" t="s">
        <v>19</v>
      </c>
      <c r="K573" s="93" t="s">
        <v>20</v>
      </c>
      <c r="L573" s="93" t="s">
        <v>20</v>
      </c>
      <c r="M573" s="65"/>
    </row>
    <row r="574" spans="1:13" ht="30" customHeight="1">
      <c r="A574" s="25">
        <v>571</v>
      </c>
      <c r="B574" s="92" t="s">
        <v>1521</v>
      </c>
      <c r="C574" s="93" t="s">
        <v>1316</v>
      </c>
      <c r="D574" s="92" t="s">
        <v>1522</v>
      </c>
      <c r="E574" s="92" t="s">
        <v>1523</v>
      </c>
      <c r="F574" s="92" t="s">
        <v>1524</v>
      </c>
      <c r="G574" s="95" t="s">
        <v>17</v>
      </c>
      <c r="H574" s="106">
        <v>34025</v>
      </c>
      <c r="I574" s="115" t="s">
        <v>328</v>
      </c>
      <c r="J574" s="95" t="s">
        <v>19</v>
      </c>
      <c r="K574" s="93" t="s">
        <v>20</v>
      </c>
      <c r="L574" s="93" t="s">
        <v>20</v>
      </c>
      <c r="M574" s="65"/>
    </row>
    <row r="575" spans="1:13" ht="30" customHeight="1">
      <c r="A575" s="25">
        <v>572</v>
      </c>
      <c r="B575" s="92" t="s">
        <v>1525</v>
      </c>
      <c r="C575" s="93" t="s">
        <v>1316</v>
      </c>
      <c r="D575" s="92" t="s">
        <v>1522</v>
      </c>
      <c r="E575" s="92" t="s">
        <v>1526</v>
      </c>
      <c r="F575" s="92" t="s">
        <v>1527</v>
      </c>
      <c r="G575" s="95" t="s">
        <v>23</v>
      </c>
      <c r="H575" s="106">
        <v>36086</v>
      </c>
      <c r="I575" s="115" t="s">
        <v>324</v>
      </c>
      <c r="J575" s="95" t="s">
        <v>19</v>
      </c>
      <c r="K575" s="93" t="s">
        <v>20</v>
      </c>
      <c r="L575" s="93" t="s">
        <v>20</v>
      </c>
      <c r="M575" s="65"/>
    </row>
    <row r="576" spans="1:13" ht="30" customHeight="1">
      <c r="A576" s="25">
        <v>573</v>
      </c>
      <c r="B576" s="92" t="s">
        <v>1528</v>
      </c>
      <c r="C576" s="93" t="s">
        <v>1316</v>
      </c>
      <c r="D576" s="92" t="s">
        <v>1529</v>
      </c>
      <c r="E576" s="92" t="s">
        <v>417</v>
      </c>
      <c r="F576" s="92" t="s">
        <v>1530</v>
      </c>
      <c r="G576" s="95" t="s">
        <v>23</v>
      </c>
      <c r="H576" s="106">
        <v>35328</v>
      </c>
      <c r="I576" s="115" t="s">
        <v>1531</v>
      </c>
      <c r="J576" s="95" t="s">
        <v>19</v>
      </c>
      <c r="K576" s="93" t="s">
        <v>20</v>
      </c>
      <c r="L576" s="93" t="s">
        <v>20</v>
      </c>
      <c r="M576" s="65"/>
    </row>
    <row r="577" spans="1:13" ht="30" customHeight="1">
      <c r="A577" s="25">
        <v>574</v>
      </c>
      <c r="B577" s="92" t="s">
        <v>1532</v>
      </c>
      <c r="C577" s="93" t="s">
        <v>1316</v>
      </c>
      <c r="D577" s="92" t="s">
        <v>1533</v>
      </c>
      <c r="E577" s="92" t="s">
        <v>1534</v>
      </c>
      <c r="F577" s="92" t="s">
        <v>1535</v>
      </c>
      <c r="G577" s="95" t="s">
        <v>17</v>
      </c>
      <c r="H577" s="106">
        <v>34496</v>
      </c>
      <c r="I577" s="115" t="s">
        <v>166</v>
      </c>
      <c r="J577" s="95" t="s">
        <v>19</v>
      </c>
      <c r="K577" s="93" t="s">
        <v>20</v>
      </c>
      <c r="L577" s="93" t="s">
        <v>20</v>
      </c>
      <c r="M577" s="65"/>
    </row>
    <row r="578" spans="1:13" ht="30" customHeight="1">
      <c r="A578" s="25">
        <v>575</v>
      </c>
      <c r="B578" s="92" t="s">
        <v>1536</v>
      </c>
      <c r="C578" s="93" t="s">
        <v>1316</v>
      </c>
      <c r="D578" s="92" t="s">
        <v>1533</v>
      </c>
      <c r="E578" s="92" t="s">
        <v>1537</v>
      </c>
      <c r="F578" s="92" t="s">
        <v>1538</v>
      </c>
      <c r="G578" s="95" t="s">
        <v>23</v>
      </c>
      <c r="H578" s="106">
        <v>35510</v>
      </c>
      <c r="I578" s="115" t="s">
        <v>972</v>
      </c>
      <c r="J578" s="95" t="s">
        <v>19</v>
      </c>
      <c r="K578" s="93" t="s">
        <v>20</v>
      </c>
      <c r="L578" s="93" t="s">
        <v>20</v>
      </c>
      <c r="M578" s="65"/>
    </row>
    <row r="579" spans="1:13" ht="30" customHeight="1">
      <c r="A579" s="25">
        <v>576</v>
      </c>
      <c r="B579" s="92" t="s">
        <v>1539</v>
      </c>
      <c r="C579" s="93" t="s">
        <v>1316</v>
      </c>
      <c r="D579" s="92" t="s">
        <v>1540</v>
      </c>
      <c r="E579" s="92" t="s">
        <v>312</v>
      </c>
      <c r="F579" s="92" t="s">
        <v>1541</v>
      </c>
      <c r="G579" s="95" t="s">
        <v>23</v>
      </c>
      <c r="H579" s="106">
        <v>35446</v>
      </c>
      <c r="I579" s="115" t="s">
        <v>94</v>
      </c>
      <c r="J579" s="95" t="s">
        <v>19</v>
      </c>
      <c r="K579" s="93" t="s">
        <v>20</v>
      </c>
      <c r="L579" s="93" t="s">
        <v>20</v>
      </c>
      <c r="M579" s="65"/>
    </row>
    <row r="580" spans="1:13" ht="30" customHeight="1">
      <c r="A580" s="25">
        <v>577</v>
      </c>
      <c r="B580" s="92" t="s">
        <v>1542</v>
      </c>
      <c r="C580" s="93" t="s">
        <v>1316</v>
      </c>
      <c r="D580" s="92" t="s">
        <v>1543</v>
      </c>
      <c r="E580" s="92" t="s">
        <v>1544</v>
      </c>
      <c r="F580" s="92" t="s">
        <v>1545</v>
      </c>
      <c r="G580" s="95" t="s">
        <v>17</v>
      </c>
      <c r="H580" s="106">
        <v>33941</v>
      </c>
      <c r="I580" s="115" t="s">
        <v>478</v>
      </c>
      <c r="J580" s="95" t="s">
        <v>19</v>
      </c>
      <c r="K580" s="93" t="s">
        <v>20</v>
      </c>
      <c r="L580" s="93" t="s">
        <v>20</v>
      </c>
      <c r="M580" s="65"/>
    </row>
    <row r="581" spans="1:13" ht="30" customHeight="1">
      <c r="A581" s="25">
        <v>578</v>
      </c>
      <c r="B581" s="92" t="s">
        <v>1546</v>
      </c>
      <c r="C581" s="93" t="s">
        <v>1316</v>
      </c>
      <c r="D581" s="92" t="s">
        <v>1543</v>
      </c>
      <c r="E581" s="92" t="s">
        <v>1547</v>
      </c>
      <c r="F581" s="92" t="s">
        <v>1548</v>
      </c>
      <c r="G581" s="95" t="s">
        <v>17</v>
      </c>
      <c r="H581" s="106">
        <v>35175</v>
      </c>
      <c r="I581" s="115" t="s">
        <v>478</v>
      </c>
      <c r="J581" s="95" t="s">
        <v>19</v>
      </c>
      <c r="K581" s="93" t="s">
        <v>20</v>
      </c>
      <c r="L581" s="93" t="s">
        <v>20</v>
      </c>
      <c r="M581" s="65"/>
    </row>
    <row r="582" spans="1:13" ht="30" customHeight="1">
      <c r="A582" s="25">
        <v>579</v>
      </c>
      <c r="B582" s="92" t="s">
        <v>1549</v>
      </c>
      <c r="C582" s="93" t="s">
        <v>1316</v>
      </c>
      <c r="D582" s="92" t="s">
        <v>1550</v>
      </c>
      <c r="E582" s="92" t="s">
        <v>1551</v>
      </c>
      <c r="F582" s="92" t="s">
        <v>1552</v>
      </c>
      <c r="G582" s="95" t="s">
        <v>23</v>
      </c>
      <c r="H582" s="106">
        <v>35087</v>
      </c>
      <c r="I582" s="115" t="s">
        <v>1551</v>
      </c>
      <c r="J582" s="95" t="s">
        <v>19</v>
      </c>
      <c r="K582" s="93" t="s">
        <v>20</v>
      </c>
      <c r="L582" s="93" t="s">
        <v>20</v>
      </c>
      <c r="M582" s="65"/>
    </row>
    <row r="583" spans="1:13" ht="30" customHeight="1">
      <c r="A583" s="25">
        <v>580</v>
      </c>
      <c r="B583" s="92" t="s">
        <v>1553</v>
      </c>
      <c r="C583" s="93" t="s">
        <v>1316</v>
      </c>
      <c r="D583" s="92" t="s">
        <v>1554</v>
      </c>
      <c r="E583" s="92" t="s">
        <v>126</v>
      </c>
      <c r="F583" s="92" t="s">
        <v>1555</v>
      </c>
      <c r="G583" s="95" t="s">
        <v>23</v>
      </c>
      <c r="H583" s="106">
        <v>34452</v>
      </c>
      <c r="I583" s="115" t="s">
        <v>53</v>
      </c>
      <c r="J583" s="95" t="s">
        <v>19</v>
      </c>
      <c r="K583" s="93" t="s">
        <v>20</v>
      </c>
      <c r="L583" s="93" t="s">
        <v>20</v>
      </c>
      <c r="M583" s="65"/>
    </row>
    <row r="584" spans="1:13" ht="30" customHeight="1">
      <c r="A584" s="25">
        <v>581</v>
      </c>
      <c r="B584" s="92" t="s">
        <v>1556</v>
      </c>
      <c r="C584" s="93" t="s">
        <v>1316</v>
      </c>
      <c r="D584" s="92" t="s">
        <v>1557</v>
      </c>
      <c r="E584" s="92" t="s">
        <v>100</v>
      </c>
      <c r="F584" s="92" t="s">
        <v>1558</v>
      </c>
      <c r="G584" s="95" t="s">
        <v>17</v>
      </c>
      <c r="H584" s="106">
        <v>34126</v>
      </c>
      <c r="I584" s="115" t="s">
        <v>100</v>
      </c>
      <c r="J584" s="95" t="s">
        <v>19</v>
      </c>
      <c r="K584" s="93" t="s">
        <v>20</v>
      </c>
      <c r="L584" s="93" t="s">
        <v>20</v>
      </c>
      <c r="M584" s="65"/>
    </row>
    <row r="585" spans="1:13" ht="30" customHeight="1">
      <c r="A585" s="25">
        <v>582</v>
      </c>
      <c r="B585" s="92" t="s">
        <v>1559</v>
      </c>
      <c r="C585" s="93" t="s">
        <v>1316</v>
      </c>
      <c r="D585" s="92" t="s">
        <v>1560</v>
      </c>
      <c r="E585" s="92" t="s">
        <v>1561</v>
      </c>
      <c r="F585" s="92" t="s">
        <v>1562</v>
      </c>
      <c r="G585" s="95" t="s">
        <v>23</v>
      </c>
      <c r="H585" s="106">
        <v>33638</v>
      </c>
      <c r="I585" s="115" t="s">
        <v>89</v>
      </c>
      <c r="J585" s="95" t="s">
        <v>37</v>
      </c>
      <c r="K585" s="93" t="s">
        <v>20</v>
      </c>
      <c r="L585" s="93" t="s">
        <v>20</v>
      </c>
      <c r="M585" s="65"/>
    </row>
    <row r="586" spans="1:13" ht="30" customHeight="1">
      <c r="A586" s="25">
        <v>583</v>
      </c>
      <c r="B586" s="92" t="s">
        <v>1563</v>
      </c>
      <c r="C586" s="93" t="s">
        <v>1316</v>
      </c>
      <c r="D586" s="92" t="s">
        <v>1560</v>
      </c>
      <c r="E586" s="92" t="s">
        <v>1564</v>
      </c>
      <c r="F586" s="92" t="s">
        <v>1565</v>
      </c>
      <c r="G586" s="95" t="s">
        <v>23</v>
      </c>
      <c r="H586" s="106">
        <v>35700</v>
      </c>
      <c r="I586" s="115" t="s">
        <v>1408</v>
      </c>
      <c r="J586" s="95" t="s">
        <v>37</v>
      </c>
      <c r="K586" s="93" t="s">
        <v>20</v>
      </c>
      <c r="L586" s="93" t="s">
        <v>20</v>
      </c>
      <c r="M586" s="65"/>
    </row>
    <row r="587" spans="1:13" ht="30" customHeight="1">
      <c r="A587" s="25">
        <v>584</v>
      </c>
      <c r="B587" s="92" t="s">
        <v>1566</v>
      </c>
      <c r="C587" s="93" t="s">
        <v>1316</v>
      </c>
      <c r="D587" s="92" t="s">
        <v>1560</v>
      </c>
      <c r="E587" s="92" t="s">
        <v>1567</v>
      </c>
      <c r="F587" s="92" t="s">
        <v>1568</v>
      </c>
      <c r="G587" s="95" t="s">
        <v>23</v>
      </c>
      <c r="H587" s="106">
        <v>34808</v>
      </c>
      <c r="I587" s="115" t="s">
        <v>115</v>
      </c>
      <c r="J587" s="95" t="s">
        <v>19</v>
      </c>
      <c r="K587" s="93" t="s">
        <v>20</v>
      </c>
      <c r="L587" s="93" t="s">
        <v>20</v>
      </c>
      <c r="M587" s="65"/>
    </row>
    <row r="588" spans="1:13" ht="30" customHeight="1">
      <c r="A588" s="25">
        <v>585</v>
      </c>
      <c r="B588" s="92" t="s">
        <v>1569</v>
      </c>
      <c r="C588" s="93" t="s">
        <v>1316</v>
      </c>
      <c r="D588" s="92" t="s">
        <v>1570</v>
      </c>
      <c r="E588" s="92" t="s">
        <v>1571</v>
      </c>
      <c r="F588" s="92" t="s">
        <v>1572</v>
      </c>
      <c r="G588" s="95" t="s">
        <v>23</v>
      </c>
      <c r="H588" s="106">
        <v>33077</v>
      </c>
      <c r="I588" s="115" t="s">
        <v>100</v>
      </c>
      <c r="J588" s="95" t="s">
        <v>19</v>
      </c>
      <c r="K588" s="93" t="s">
        <v>20</v>
      </c>
      <c r="L588" s="93" t="s">
        <v>20</v>
      </c>
      <c r="M588" s="65"/>
    </row>
    <row r="589" spans="1:13" ht="30" customHeight="1">
      <c r="A589" s="25">
        <v>586</v>
      </c>
      <c r="B589" s="92" t="s">
        <v>1573</v>
      </c>
      <c r="C589" s="93" t="s">
        <v>1316</v>
      </c>
      <c r="D589" s="92" t="s">
        <v>1574</v>
      </c>
      <c r="E589" s="92" t="s">
        <v>1102</v>
      </c>
      <c r="F589" s="92" t="s">
        <v>1575</v>
      </c>
      <c r="G589" s="95" t="s">
        <v>17</v>
      </c>
      <c r="H589" s="106">
        <v>34952</v>
      </c>
      <c r="I589" s="115" t="s">
        <v>1104</v>
      </c>
      <c r="J589" s="95" t="s">
        <v>19</v>
      </c>
      <c r="K589" s="93" t="s">
        <v>20</v>
      </c>
      <c r="L589" s="93" t="s">
        <v>20</v>
      </c>
      <c r="M589" s="65"/>
    </row>
    <row r="590" spans="1:13" ht="30" customHeight="1">
      <c r="A590" s="25">
        <v>587</v>
      </c>
      <c r="B590" s="92" t="s">
        <v>1573</v>
      </c>
      <c r="C590" s="93" t="s">
        <v>1316</v>
      </c>
      <c r="D590" s="92" t="s">
        <v>1574</v>
      </c>
      <c r="E590" s="92" t="s">
        <v>1102</v>
      </c>
      <c r="F590" s="92" t="s">
        <v>1576</v>
      </c>
      <c r="G590" s="95" t="s">
        <v>17</v>
      </c>
      <c r="H590" s="106">
        <v>36457</v>
      </c>
      <c r="I590" s="102" t="s">
        <v>1104</v>
      </c>
      <c r="J590" s="95" t="s">
        <v>19</v>
      </c>
      <c r="K590" s="93" t="s">
        <v>20</v>
      </c>
      <c r="L590" s="93" t="s">
        <v>20</v>
      </c>
      <c r="M590" s="65"/>
    </row>
    <row r="591" spans="1:13" ht="30" customHeight="1">
      <c r="A591" s="25">
        <v>588</v>
      </c>
      <c r="B591" s="92" t="s">
        <v>1573</v>
      </c>
      <c r="C591" s="93" t="s">
        <v>1316</v>
      </c>
      <c r="D591" s="92" t="s">
        <v>1574</v>
      </c>
      <c r="E591" s="92" t="s">
        <v>1102</v>
      </c>
      <c r="F591" s="92" t="s">
        <v>1577</v>
      </c>
      <c r="G591" s="95" t="s">
        <v>23</v>
      </c>
      <c r="H591" s="106">
        <v>35127</v>
      </c>
      <c r="I591" s="115" t="s">
        <v>1104</v>
      </c>
      <c r="J591" s="95" t="s">
        <v>19</v>
      </c>
      <c r="K591" s="93" t="s">
        <v>20</v>
      </c>
      <c r="L591" s="93" t="s">
        <v>20</v>
      </c>
      <c r="M591" s="65"/>
    </row>
    <row r="592" spans="1:13" ht="30" customHeight="1">
      <c r="A592" s="25">
        <v>589</v>
      </c>
      <c r="B592" s="92" t="s">
        <v>1573</v>
      </c>
      <c r="C592" s="93" t="s">
        <v>1316</v>
      </c>
      <c r="D592" s="92" t="s">
        <v>1574</v>
      </c>
      <c r="E592" s="92" t="s">
        <v>1102</v>
      </c>
      <c r="F592" s="92" t="s">
        <v>1578</v>
      </c>
      <c r="G592" s="95" t="s">
        <v>23</v>
      </c>
      <c r="H592" s="106">
        <v>36095</v>
      </c>
      <c r="I592" s="102" t="s">
        <v>1104</v>
      </c>
      <c r="J592" s="95" t="s">
        <v>19</v>
      </c>
      <c r="K592" s="93" t="s">
        <v>20</v>
      </c>
      <c r="L592" s="93" t="s">
        <v>20</v>
      </c>
      <c r="M592" s="65"/>
    </row>
    <row r="593" spans="1:13" ht="30" customHeight="1">
      <c r="A593" s="25">
        <v>590</v>
      </c>
      <c r="B593" s="92" t="s">
        <v>1579</v>
      </c>
      <c r="C593" s="93" t="s">
        <v>1316</v>
      </c>
      <c r="D593" s="92" t="s">
        <v>1574</v>
      </c>
      <c r="E593" s="92" t="s">
        <v>1274</v>
      </c>
      <c r="F593" s="92" t="s">
        <v>1580</v>
      </c>
      <c r="G593" s="115" t="s">
        <v>23</v>
      </c>
      <c r="H593" s="116">
        <v>36024</v>
      </c>
      <c r="I593" s="115" t="s">
        <v>1581</v>
      </c>
      <c r="J593" s="95" t="s">
        <v>19</v>
      </c>
      <c r="K593" s="93" t="s">
        <v>20</v>
      </c>
      <c r="L593" s="93" t="s">
        <v>20</v>
      </c>
      <c r="M593" s="65"/>
    </row>
    <row r="594" spans="1:13" ht="30" customHeight="1">
      <c r="A594" s="25">
        <v>591</v>
      </c>
      <c r="B594" s="92" t="s">
        <v>1579</v>
      </c>
      <c r="C594" s="93" t="s">
        <v>1316</v>
      </c>
      <c r="D594" s="92" t="s">
        <v>1574</v>
      </c>
      <c r="E594" s="92" t="s">
        <v>1274</v>
      </c>
      <c r="F594" s="92" t="s">
        <v>1582</v>
      </c>
      <c r="G594" s="95" t="s">
        <v>23</v>
      </c>
      <c r="H594" s="106">
        <v>36588</v>
      </c>
      <c r="I594" s="102" t="s">
        <v>1581</v>
      </c>
      <c r="J594" s="95" t="s">
        <v>19</v>
      </c>
      <c r="K594" s="93" t="s">
        <v>20</v>
      </c>
      <c r="L594" s="93" t="s">
        <v>20</v>
      </c>
      <c r="M594" s="65"/>
    </row>
    <row r="595" spans="1:13" ht="30" customHeight="1">
      <c r="A595" s="25">
        <v>592</v>
      </c>
      <c r="B595" s="92" t="s">
        <v>1583</v>
      </c>
      <c r="C595" s="93" t="s">
        <v>1316</v>
      </c>
      <c r="D595" s="92" t="s">
        <v>1574</v>
      </c>
      <c r="E595" s="92" t="s">
        <v>91</v>
      </c>
      <c r="F595" s="92" t="s">
        <v>1584</v>
      </c>
      <c r="G595" s="112" t="s">
        <v>23</v>
      </c>
      <c r="H595" s="113">
        <v>35699</v>
      </c>
      <c r="I595" s="95" t="s">
        <v>1221</v>
      </c>
      <c r="J595" s="95" t="s">
        <v>19</v>
      </c>
      <c r="K595" s="93" t="s">
        <v>20</v>
      </c>
      <c r="L595" s="93" t="s">
        <v>20</v>
      </c>
      <c r="M595" s="65"/>
    </row>
    <row r="596" spans="1:13" ht="30" customHeight="1">
      <c r="A596" s="25">
        <v>593</v>
      </c>
      <c r="B596" s="92" t="s">
        <v>1585</v>
      </c>
      <c r="C596" s="93" t="s">
        <v>1316</v>
      </c>
      <c r="D596" s="92" t="s">
        <v>1586</v>
      </c>
      <c r="E596" s="92" t="s">
        <v>1102</v>
      </c>
      <c r="F596" s="92" t="s">
        <v>1587</v>
      </c>
      <c r="G596" s="124" t="s">
        <v>23</v>
      </c>
      <c r="H596" s="125">
        <v>33704</v>
      </c>
      <c r="I596" s="126" t="s">
        <v>1104</v>
      </c>
      <c r="J596" s="95" t="s">
        <v>19</v>
      </c>
      <c r="K596" s="93" t="s">
        <v>20</v>
      </c>
      <c r="L596" s="93" t="s">
        <v>20</v>
      </c>
      <c r="M596" s="65"/>
    </row>
    <row r="597" spans="1:13" ht="30" customHeight="1">
      <c r="A597" s="25">
        <v>594</v>
      </c>
      <c r="B597" s="92" t="s">
        <v>1588</v>
      </c>
      <c r="C597" s="93" t="s">
        <v>1316</v>
      </c>
      <c r="D597" s="92" t="s">
        <v>1586</v>
      </c>
      <c r="E597" s="92" t="s">
        <v>1130</v>
      </c>
      <c r="F597" s="92" t="s">
        <v>1307</v>
      </c>
      <c r="G597" s="112" t="s">
        <v>23</v>
      </c>
      <c r="H597" s="113">
        <v>35225</v>
      </c>
      <c r="I597" s="95" t="s">
        <v>120</v>
      </c>
      <c r="J597" s="95" t="s">
        <v>19</v>
      </c>
      <c r="K597" s="93" t="s">
        <v>20</v>
      </c>
      <c r="L597" s="93" t="s">
        <v>20</v>
      </c>
      <c r="M597" s="65"/>
    </row>
    <row r="598" spans="1:13" ht="30" customHeight="1">
      <c r="A598" s="25">
        <v>595</v>
      </c>
      <c r="B598" s="92" t="s">
        <v>1589</v>
      </c>
      <c r="C598" s="93" t="s">
        <v>1316</v>
      </c>
      <c r="D598" s="92" t="s">
        <v>1586</v>
      </c>
      <c r="E598" s="92" t="s">
        <v>1274</v>
      </c>
      <c r="F598" s="92" t="s">
        <v>1590</v>
      </c>
      <c r="G598" s="112" t="s">
        <v>23</v>
      </c>
      <c r="H598" s="113">
        <v>34920</v>
      </c>
      <c r="I598" s="95" t="s">
        <v>1581</v>
      </c>
      <c r="J598" s="95" t="s">
        <v>19</v>
      </c>
      <c r="K598" s="93" t="s">
        <v>20</v>
      </c>
      <c r="L598" s="93" t="s">
        <v>20</v>
      </c>
      <c r="M598" s="65"/>
    </row>
    <row r="599" spans="1:13" ht="30" customHeight="1">
      <c r="A599" s="25">
        <v>596</v>
      </c>
      <c r="B599" s="92" t="s">
        <v>1589</v>
      </c>
      <c r="C599" s="93" t="s">
        <v>1316</v>
      </c>
      <c r="D599" s="92" t="s">
        <v>1586</v>
      </c>
      <c r="E599" s="92" t="s">
        <v>1274</v>
      </c>
      <c r="F599" s="92" t="s">
        <v>1591</v>
      </c>
      <c r="G599" s="117" t="s">
        <v>23</v>
      </c>
      <c r="H599" s="118">
        <v>35513</v>
      </c>
      <c r="I599" s="95" t="s">
        <v>1581</v>
      </c>
      <c r="J599" s="95" t="s">
        <v>19</v>
      </c>
      <c r="K599" s="93" t="s">
        <v>20</v>
      </c>
      <c r="L599" s="93" t="s">
        <v>20</v>
      </c>
      <c r="M599" s="65"/>
    </row>
    <row r="600" spans="1:13" ht="30" customHeight="1">
      <c r="A600" s="25">
        <v>597</v>
      </c>
      <c r="B600" s="92" t="s">
        <v>1589</v>
      </c>
      <c r="C600" s="93" t="s">
        <v>1316</v>
      </c>
      <c r="D600" s="92" t="s">
        <v>1586</v>
      </c>
      <c r="E600" s="92" t="s">
        <v>1274</v>
      </c>
      <c r="F600" s="92" t="s">
        <v>1592</v>
      </c>
      <c r="G600" s="112" t="s">
        <v>17</v>
      </c>
      <c r="H600" s="113">
        <v>35736</v>
      </c>
      <c r="I600" s="95" t="s">
        <v>1276</v>
      </c>
      <c r="J600" s="95" t="s">
        <v>19</v>
      </c>
      <c r="K600" s="93" t="s">
        <v>20</v>
      </c>
      <c r="L600" s="93" t="s">
        <v>20</v>
      </c>
      <c r="M600" s="65"/>
    </row>
    <row r="601" spans="1:13" ht="30" customHeight="1">
      <c r="A601" s="25">
        <v>598</v>
      </c>
      <c r="B601" s="92" t="s">
        <v>1593</v>
      </c>
      <c r="C601" s="93" t="s">
        <v>1316</v>
      </c>
      <c r="D601" s="92" t="s">
        <v>1586</v>
      </c>
      <c r="E601" s="92" t="s">
        <v>1114</v>
      </c>
      <c r="F601" s="92" t="s">
        <v>1594</v>
      </c>
      <c r="G601" s="112" t="s">
        <v>23</v>
      </c>
      <c r="H601" s="113">
        <v>35057</v>
      </c>
      <c r="I601" s="95" t="s">
        <v>590</v>
      </c>
      <c r="J601" s="95" t="s">
        <v>19</v>
      </c>
      <c r="K601" s="93" t="s">
        <v>20</v>
      </c>
      <c r="L601" s="93" t="s">
        <v>20</v>
      </c>
      <c r="M601" s="65"/>
    </row>
    <row r="602" spans="1:13" ht="30" customHeight="1">
      <c r="A602" s="25">
        <v>599</v>
      </c>
      <c r="B602" s="92" t="s">
        <v>1595</v>
      </c>
      <c r="C602" s="93" t="s">
        <v>1316</v>
      </c>
      <c r="D602" s="92" t="s">
        <v>1586</v>
      </c>
      <c r="E602" s="92" t="s">
        <v>673</v>
      </c>
      <c r="F602" s="92" t="s">
        <v>1596</v>
      </c>
      <c r="G602" s="112" t="s">
        <v>23</v>
      </c>
      <c r="H602" s="113">
        <v>33738</v>
      </c>
      <c r="I602" s="95" t="s">
        <v>115</v>
      </c>
      <c r="J602" s="95" t="s">
        <v>19</v>
      </c>
      <c r="K602" s="93" t="s">
        <v>20</v>
      </c>
      <c r="L602" s="93" t="s">
        <v>20</v>
      </c>
      <c r="M602" s="65"/>
    </row>
    <row r="603" spans="1:13" ht="30" customHeight="1">
      <c r="A603" s="25">
        <v>600</v>
      </c>
      <c r="B603" s="92" t="s">
        <v>1595</v>
      </c>
      <c r="C603" s="93" t="s">
        <v>1316</v>
      </c>
      <c r="D603" s="92" t="s">
        <v>1586</v>
      </c>
      <c r="E603" s="92" t="s">
        <v>673</v>
      </c>
      <c r="F603" s="92" t="s">
        <v>1597</v>
      </c>
      <c r="G603" s="112" t="s">
        <v>23</v>
      </c>
      <c r="H603" s="113">
        <v>33162</v>
      </c>
      <c r="I603" s="95" t="s">
        <v>115</v>
      </c>
      <c r="J603" s="95" t="s">
        <v>19</v>
      </c>
      <c r="K603" s="93" t="s">
        <v>20</v>
      </c>
      <c r="L603" s="93" t="s">
        <v>20</v>
      </c>
      <c r="M603" s="65"/>
    </row>
    <row r="604" spans="1:13" ht="30" customHeight="1">
      <c r="A604" s="25">
        <v>601</v>
      </c>
      <c r="B604" s="92" t="s">
        <v>1595</v>
      </c>
      <c r="C604" s="93" t="s">
        <v>1316</v>
      </c>
      <c r="D604" s="92" t="s">
        <v>1586</v>
      </c>
      <c r="E604" s="92" t="s">
        <v>673</v>
      </c>
      <c r="F604" s="92" t="s">
        <v>1598</v>
      </c>
      <c r="G604" s="117" t="s">
        <v>23</v>
      </c>
      <c r="H604" s="118">
        <v>32810</v>
      </c>
      <c r="I604" s="95" t="s">
        <v>115</v>
      </c>
      <c r="J604" s="95" t="s">
        <v>19</v>
      </c>
      <c r="K604" s="93" t="s">
        <v>20</v>
      </c>
      <c r="L604" s="93" t="s">
        <v>20</v>
      </c>
      <c r="M604" s="65"/>
    </row>
    <row r="605" spans="1:13" ht="30" customHeight="1">
      <c r="A605" s="25">
        <v>602</v>
      </c>
      <c r="B605" s="92" t="s">
        <v>1599</v>
      </c>
      <c r="C605" s="93" t="s">
        <v>1316</v>
      </c>
      <c r="D605" s="92" t="s">
        <v>1586</v>
      </c>
      <c r="E605" s="92" t="s">
        <v>1600</v>
      </c>
      <c r="F605" s="92" t="s">
        <v>1601</v>
      </c>
      <c r="G605" s="112" t="s">
        <v>17</v>
      </c>
      <c r="H605" s="113">
        <v>34280</v>
      </c>
      <c r="I605" s="95" t="s">
        <v>1602</v>
      </c>
      <c r="J605" s="95" t="s">
        <v>37</v>
      </c>
      <c r="K605" s="93" t="s">
        <v>20</v>
      </c>
      <c r="L605" s="93" t="s">
        <v>20</v>
      </c>
      <c r="M605" s="65"/>
    </row>
    <row r="606" spans="1:13" ht="30" customHeight="1">
      <c r="A606" s="25">
        <v>603</v>
      </c>
      <c r="B606" s="92" t="s">
        <v>1599</v>
      </c>
      <c r="C606" s="93" t="s">
        <v>1316</v>
      </c>
      <c r="D606" s="92" t="s">
        <v>1586</v>
      </c>
      <c r="E606" s="92" t="s">
        <v>1600</v>
      </c>
      <c r="F606" s="92" t="s">
        <v>1603</v>
      </c>
      <c r="G606" s="112" t="s">
        <v>23</v>
      </c>
      <c r="H606" s="113">
        <v>34557</v>
      </c>
      <c r="I606" s="95" t="s">
        <v>1604</v>
      </c>
      <c r="J606" s="95" t="s">
        <v>19</v>
      </c>
      <c r="K606" s="93" t="s">
        <v>20</v>
      </c>
      <c r="L606" s="93" t="s">
        <v>20</v>
      </c>
      <c r="M606" s="65"/>
    </row>
    <row r="607" spans="1:13" ht="30" customHeight="1">
      <c r="A607" s="25">
        <v>604</v>
      </c>
      <c r="B607" s="92" t="s">
        <v>1605</v>
      </c>
      <c r="C607" s="93" t="s">
        <v>1316</v>
      </c>
      <c r="D607" s="92" t="s">
        <v>1606</v>
      </c>
      <c r="E607" s="92" t="s">
        <v>1144</v>
      </c>
      <c r="F607" s="92" t="s">
        <v>1607</v>
      </c>
      <c r="G607" s="112" t="s">
        <v>23</v>
      </c>
      <c r="H607" s="113">
        <v>32720</v>
      </c>
      <c r="I607" s="95" t="s">
        <v>755</v>
      </c>
      <c r="J607" s="95" t="s">
        <v>19</v>
      </c>
      <c r="K607" s="93" t="s">
        <v>20</v>
      </c>
      <c r="L607" s="93" t="s">
        <v>20</v>
      </c>
      <c r="M607" s="65" t="s">
        <v>1146</v>
      </c>
    </row>
    <row r="608" spans="1:13" ht="30" customHeight="1">
      <c r="A608" s="25">
        <v>605</v>
      </c>
      <c r="B608" s="59" t="s">
        <v>1608</v>
      </c>
      <c r="C608" s="59" t="s">
        <v>1609</v>
      </c>
      <c r="D608" s="59" t="s">
        <v>1610</v>
      </c>
      <c r="E608" s="59" t="s">
        <v>89</v>
      </c>
      <c r="F608" s="54" t="s">
        <v>1611</v>
      </c>
      <c r="G608" s="59" t="s">
        <v>17</v>
      </c>
      <c r="H608" s="76">
        <v>35504</v>
      </c>
      <c r="I608" s="59" t="s">
        <v>47</v>
      </c>
      <c r="J608" s="59" t="s">
        <v>19</v>
      </c>
      <c r="K608" s="59" t="s">
        <v>20</v>
      </c>
      <c r="L608" s="59" t="s">
        <v>20</v>
      </c>
      <c r="M608" s="29"/>
    </row>
    <row r="609" spans="1:13" ht="30" customHeight="1">
      <c r="A609" s="25">
        <v>606</v>
      </c>
      <c r="B609" s="59" t="s">
        <v>1612</v>
      </c>
      <c r="C609" s="59" t="s">
        <v>1609</v>
      </c>
      <c r="D609" s="59" t="s">
        <v>1613</v>
      </c>
      <c r="E609" s="59" t="s">
        <v>975</v>
      </c>
      <c r="F609" s="54" t="s">
        <v>1614</v>
      </c>
      <c r="G609" s="59" t="s">
        <v>23</v>
      </c>
      <c r="H609" s="76">
        <v>34411</v>
      </c>
      <c r="I609" s="59" t="s">
        <v>72</v>
      </c>
      <c r="J609" s="59" t="s">
        <v>19</v>
      </c>
      <c r="K609" s="59" t="s">
        <v>20</v>
      </c>
      <c r="L609" s="59" t="s">
        <v>20</v>
      </c>
      <c r="M609" s="29"/>
    </row>
    <row r="610" spans="1:13" ht="30" customHeight="1">
      <c r="A610" s="25">
        <v>607</v>
      </c>
      <c r="B610" s="59" t="s">
        <v>1615</v>
      </c>
      <c r="C610" s="59" t="s">
        <v>1609</v>
      </c>
      <c r="D610" s="59" t="s">
        <v>1616</v>
      </c>
      <c r="E610" s="59" t="s">
        <v>381</v>
      </c>
      <c r="F610" s="59" t="s">
        <v>1617</v>
      </c>
      <c r="G610" s="59" t="s">
        <v>23</v>
      </c>
      <c r="H610" s="76">
        <v>36439</v>
      </c>
      <c r="I610" s="59" t="s">
        <v>213</v>
      </c>
      <c r="J610" s="59" t="s">
        <v>19</v>
      </c>
      <c r="K610" s="59" t="s">
        <v>20</v>
      </c>
      <c r="L610" s="59" t="s">
        <v>20</v>
      </c>
      <c r="M610" s="29"/>
    </row>
    <row r="611" spans="1:13" ht="30" customHeight="1">
      <c r="A611" s="25">
        <v>608</v>
      </c>
      <c r="B611" s="59" t="s">
        <v>1618</v>
      </c>
      <c r="C611" s="59" t="s">
        <v>1609</v>
      </c>
      <c r="D611" s="59" t="s">
        <v>1619</v>
      </c>
      <c r="E611" s="59" t="s">
        <v>431</v>
      </c>
      <c r="F611" s="54" t="s">
        <v>1620</v>
      </c>
      <c r="G611" s="59" t="s">
        <v>17</v>
      </c>
      <c r="H611" s="76">
        <v>35444</v>
      </c>
      <c r="I611" s="59" t="s">
        <v>290</v>
      </c>
      <c r="J611" s="59" t="s">
        <v>19</v>
      </c>
      <c r="K611" s="59" t="s">
        <v>20</v>
      </c>
      <c r="L611" s="59" t="s">
        <v>20</v>
      </c>
      <c r="M611" s="29"/>
    </row>
    <row r="612" spans="1:13" ht="30" customHeight="1">
      <c r="A612" s="25">
        <v>609</v>
      </c>
      <c r="B612" s="59" t="s">
        <v>1618</v>
      </c>
      <c r="C612" s="59" t="s">
        <v>1609</v>
      </c>
      <c r="D612" s="59" t="s">
        <v>1619</v>
      </c>
      <c r="E612" s="59" t="s">
        <v>431</v>
      </c>
      <c r="F612" s="54" t="s">
        <v>1621</v>
      </c>
      <c r="G612" s="59" t="s">
        <v>17</v>
      </c>
      <c r="H612" s="76">
        <v>36456</v>
      </c>
      <c r="I612" s="59" t="s">
        <v>290</v>
      </c>
      <c r="J612" s="59" t="s">
        <v>19</v>
      </c>
      <c r="K612" s="59" t="s">
        <v>20</v>
      </c>
      <c r="L612" s="59" t="s">
        <v>20</v>
      </c>
      <c r="M612" s="29"/>
    </row>
    <row r="613" spans="1:13" ht="30" customHeight="1">
      <c r="A613" s="25">
        <v>610</v>
      </c>
      <c r="B613" s="59" t="s">
        <v>1622</v>
      </c>
      <c r="C613" s="59" t="s">
        <v>1609</v>
      </c>
      <c r="D613" s="59" t="s">
        <v>1623</v>
      </c>
      <c r="E613" s="59" t="s">
        <v>1624</v>
      </c>
      <c r="F613" s="54" t="s">
        <v>1625</v>
      </c>
      <c r="G613" s="59" t="s">
        <v>23</v>
      </c>
      <c r="H613" s="76">
        <v>35926</v>
      </c>
      <c r="I613" s="59" t="s">
        <v>72</v>
      </c>
      <c r="J613" s="59" t="s">
        <v>19</v>
      </c>
      <c r="K613" s="59" t="s">
        <v>20</v>
      </c>
      <c r="L613" s="59" t="s">
        <v>20</v>
      </c>
      <c r="M613" s="29"/>
    </row>
    <row r="614" spans="1:13" ht="30" customHeight="1">
      <c r="A614" s="25">
        <v>611</v>
      </c>
      <c r="B614" s="59" t="s">
        <v>1626</v>
      </c>
      <c r="C614" s="59" t="s">
        <v>1609</v>
      </c>
      <c r="D614" s="59" t="s">
        <v>1627</v>
      </c>
      <c r="E614" s="59" t="s">
        <v>1624</v>
      </c>
      <c r="F614" s="54" t="s">
        <v>1628</v>
      </c>
      <c r="G614" s="59" t="s">
        <v>17</v>
      </c>
      <c r="H614" s="76">
        <v>35452</v>
      </c>
      <c r="I614" s="59" t="s">
        <v>72</v>
      </c>
      <c r="J614" s="59" t="s">
        <v>19</v>
      </c>
      <c r="K614" s="59" t="s">
        <v>20</v>
      </c>
      <c r="L614" s="59" t="s">
        <v>20</v>
      </c>
      <c r="M614" s="29"/>
    </row>
    <row r="615" spans="1:13" ht="30" customHeight="1">
      <c r="A615" s="25">
        <v>612</v>
      </c>
      <c r="B615" s="59" t="s">
        <v>1626</v>
      </c>
      <c r="C615" s="59" t="s">
        <v>1609</v>
      </c>
      <c r="D615" s="59" t="s">
        <v>1627</v>
      </c>
      <c r="E615" s="59" t="s">
        <v>1624</v>
      </c>
      <c r="F615" s="54" t="s">
        <v>1629</v>
      </c>
      <c r="G615" s="59" t="s">
        <v>23</v>
      </c>
      <c r="H615" s="76">
        <v>36150</v>
      </c>
      <c r="I615" s="59" t="s">
        <v>72</v>
      </c>
      <c r="J615" s="59" t="s">
        <v>19</v>
      </c>
      <c r="K615" s="59" t="s">
        <v>20</v>
      </c>
      <c r="L615" s="59" t="s">
        <v>20</v>
      </c>
      <c r="M615" s="29"/>
    </row>
    <row r="616" spans="1:13" ht="30" customHeight="1">
      <c r="A616" s="25">
        <v>613</v>
      </c>
      <c r="B616" s="59" t="s">
        <v>1630</v>
      </c>
      <c r="C616" s="59" t="s">
        <v>1609</v>
      </c>
      <c r="D616" s="59" t="s">
        <v>1631</v>
      </c>
      <c r="E616" s="59" t="s">
        <v>1624</v>
      </c>
      <c r="F616" s="54" t="s">
        <v>1632</v>
      </c>
      <c r="G616" s="59" t="s">
        <v>23</v>
      </c>
      <c r="H616" s="76">
        <v>35540</v>
      </c>
      <c r="I616" s="59" t="s">
        <v>72</v>
      </c>
      <c r="J616" s="59" t="s">
        <v>19</v>
      </c>
      <c r="K616" s="59" t="s">
        <v>20</v>
      </c>
      <c r="L616" s="59" t="s">
        <v>20</v>
      </c>
      <c r="M616" s="29"/>
    </row>
    <row r="617" spans="1:13" ht="30" customHeight="1">
      <c r="A617" s="25">
        <v>614</v>
      </c>
      <c r="B617" s="59" t="s">
        <v>1630</v>
      </c>
      <c r="C617" s="59" t="s">
        <v>1609</v>
      </c>
      <c r="D617" s="59" t="s">
        <v>1631</v>
      </c>
      <c r="E617" s="59" t="s">
        <v>1624</v>
      </c>
      <c r="F617" s="59" t="s">
        <v>1633</v>
      </c>
      <c r="G617" s="59" t="s">
        <v>23</v>
      </c>
      <c r="H617" s="76">
        <v>35446</v>
      </c>
      <c r="I617" s="59" t="s">
        <v>72</v>
      </c>
      <c r="J617" s="59" t="s">
        <v>19</v>
      </c>
      <c r="K617" s="59" t="s">
        <v>20</v>
      </c>
      <c r="L617" s="59" t="s">
        <v>20</v>
      </c>
      <c r="M617" s="29"/>
    </row>
    <row r="618" spans="1:13" ht="30" customHeight="1">
      <c r="A618" s="25">
        <v>615</v>
      </c>
      <c r="B618" s="59" t="s">
        <v>1634</v>
      </c>
      <c r="C618" s="59" t="s">
        <v>1609</v>
      </c>
      <c r="D618" s="59" t="s">
        <v>1635</v>
      </c>
      <c r="E618" s="59" t="s">
        <v>1636</v>
      </c>
      <c r="F618" s="54" t="s">
        <v>1637</v>
      </c>
      <c r="G618" s="59" t="s">
        <v>23</v>
      </c>
      <c r="H618" s="76">
        <v>34344</v>
      </c>
      <c r="I618" s="59" t="s">
        <v>1638</v>
      </c>
      <c r="J618" s="59" t="s">
        <v>37</v>
      </c>
      <c r="K618" s="59" t="s">
        <v>20</v>
      </c>
      <c r="L618" s="59" t="s">
        <v>20</v>
      </c>
      <c r="M618" s="29"/>
    </row>
    <row r="619" spans="1:13" ht="30" customHeight="1">
      <c r="A619" s="25">
        <v>616</v>
      </c>
      <c r="B619" s="59" t="s">
        <v>1639</v>
      </c>
      <c r="C619" s="59" t="s">
        <v>1609</v>
      </c>
      <c r="D619" s="59" t="s">
        <v>1640</v>
      </c>
      <c r="E619" s="59" t="s">
        <v>126</v>
      </c>
      <c r="F619" s="54" t="s">
        <v>1641</v>
      </c>
      <c r="G619" s="59" t="s">
        <v>23</v>
      </c>
      <c r="H619" s="76">
        <v>36108</v>
      </c>
      <c r="I619" s="59" t="s">
        <v>184</v>
      </c>
      <c r="J619" s="59" t="s">
        <v>19</v>
      </c>
      <c r="K619" s="59" t="s">
        <v>20</v>
      </c>
      <c r="L619" s="59" t="s">
        <v>20</v>
      </c>
      <c r="M619" s="29"/>
    </row>
    <row r="620" spans="1:13" ht="30" customHeight="1">
      <c r="A620" s="25">
        <v>617</v>
      </c>
      <c r="B620" s="59" t="s">
        <v>1642</v>
      </c>
      <c r="C620" s="59" t="s">
        <v>1609</v>
      </c>
      <c r="D620" s="59" t="s">
        <v>1643</v>
      </c>
      <c r="E620" s="59" t="s">
        <v>51</v>
      </c>
      <c r="F620" s="54" t="s">
        <v>1644</v>
      </c>
      <c r="G620" s="59" t="s">
        <v>23</v>
      </c>
      <c r="H620" s="76">
        <v>35859</v>
      </c>
      <c r="I620" s="59" t="s">
        <v>88</v>
      </c>
      <c r="J620" s="59" t="s">
        <v>19</v>
      </c>
      <c r="K620" s="59" t="s">
        <v>20</v>
      </c>
      <c r="L620" s="59" t="s">
        <v>20</v>
      </c>
      <c r="M620" s="29"/>
    </row>
    <row r="621" spans="1:13" ht="30" customHeight="1">
      <c r="A621" s="25">
        <v>618</v>
      </c>
      <c r="B621" s="59" t="s">
        <v>1645</v>
      </c>
      <c r="C621" s="59" t="s">
        <v>1609</v>
      </c>
      <c r="D621" s="59" t="s">
        <v>1646</v>
      </c>
      <c r="E621" s="59" t="s">
        <v>431</v>
      </c>
      <c r="F621" s="54" t="s">
        <v>1647</v>
      </c>
      <c r="G621" s="59" t="s">
        <v>17</v>
      </c>
      <c r="H621" s="76">
        <v>34285</v>
      </c>
      <c r="I621" s="59" t="s">
        <v>483</v>
      </c>
      <c r="J621" s="59" t="s">
        <v>37</v>
      </c>
      <c r="K621" s="59" t="s">
        <v>20</v>
      </c>
      <c r="L621" s="59" t="s">
        <v>20</v>
      </c>
      <c r="M621" s="29"/>
    </row>
    <row r="622" spans="1:13" ht="30" customHeight="1">
      <c r="A622" s="25">
        <v>619</v>
      </c>
      <c r="B622" s="59" t="s">
        <v>1648</v>
      </c>
      <c r="C622" s="59" t="s">
        <v>1609</v>
      </c>
      <c r="D622" s="59" t="s">
        <v>1649</v>
      </c>
      <c r="E622" s="59" t="s">
        <v>1650</v>
      </c>
      <c r="F622" s="54" t="s">
        <v>1651</v>
      </c>
      <c r="G622" s="59" t="s">
        <v>17</v>
      </c>
      <c r="H622" s="76">
        <v>34173</v>
      </c>
      <c r="I622" s="59" t="s">
        <v>290</v>
      </c>
      <c r="J622" s="59" t="s">
        <v>19</v>
      </c>
      <c r="K622" s="59" t="s">
        <v>20</v>
      </c>
      <c r="L622" s="59" t="s">
        <v>20</v>
      </c>
      <c r="M622" s="29"/>
    </row>
    <row r="623" spans="1:13" ht="30" customHeight="1">
      <c r="A623" s="25">
        <v>620</v>
      </c>
      <c r="B623" s="59" t="s">
        <v>1648</v>
      </c>
      <c r="C623" s="59" t="s">
        <v>1609</v>
      </c>
      <c r="D623" s="59" t="s">
        <v>1649</v>
      </c>
      <c r="E623" s="59" t="s">
        <v>1650</v>
      </c>
      <c r="F623" s="59" t="s">
        <v>1652</v>
      </c>
      <c r="G623" s="59" t="s">
        <v>17</v>
      </c>
      <c r="H623" s="76">
        <v>31704</v>
      </c>
      <c r="I623" s="59" t="s">
        <v>290</v>
      </c>
      <c r="J623" s="59" t="s">
        <v>19</v>
      </c>
      <c r="K623" s="59" t="s">
        <v>20</v>
      </c>
      <c r="L623" s="59" t="s">
        <v>20</v>
      </c>
      <c r="M623" s="29"/>
    </row>
    <row r="624" spans="1:13" ht="30" customHeight="1">
      <c r="A624" s="25">
        <v>621</v>
      </c>
      <c r="B624" s="59" t="s">
        <v>1653</v>
      </c>
      <c r="C624" s="59" t="s">
        <v>1609</v>
      </c>
      <c r="D624" s="59" t="s">
        <v>1654</v>
      </c>
      <c r="E624" s="59" t="s">
        <v>1655</v>
      </c>
      <c r="F624" s="59" t="s">
        <v>1656</v>
      </c>
      <c r="G624" s="59" t="s">
        <v>17</v>
      </c>
      <c r="H624" s="76">
        <v>34895</v>
      </c>
      <c r="I624" s="59" t="s">
        <v>290</v>
      </c>
      <c r="J624" s="59" t="s">
        <v>19</v>
      </c>
      <c r="K624" s="59" t="s">
        <v>20</v>
      </c>
      <c r="L624" s="59" t="s">
        <v>20</v>
      </c>
      <c r="M624" s="29"/>
    </row>
    <row r="625" spans="1:13" ht="30" customHeight="1">
      <c r="A625" s="25">
        <v>622</v>
      </c>
      <c r="B625" s="59" t="s">
        <v>1657</v>
      </c>
      <c r="C625" s="59" t="s">
        <v>1609</v>
      </c>
      <c r="D625" s="59" t="s">
        <v>1654</v>
      </c>
      <c r="E625" s="59" t="s">
        <v>975</v>
      </c>
      <c r="F625" s="54" t="s">
        <v>1658</v>
      </c>
      <c r="G625" s="59" t="s">
        <v>23</v>
      </c>
      <c r="H625" s="76">
        <v>33591</v>
      </c>
      <c r="I625" s="59" t="s">
        <v>72</v>
      </c>
      <c r="J625" s="59" t="s">
        <v>19</v>
      </c>
      <c r="K625" s="59" t="s">
        <v>20</v>
      </c>
      <c r="L625" s="59" t="s">
        <v>20</v>
      </c>
      <c r="M625" s="29"/>
    </row>
    <row r="626" spans="1:13" ht="30" customHeight="1">
      <c r="A626" s="25">
        <v>623</v>
      </c>
      <c r="B626" s="59" t="s">
        <v>1659</v>
      </c>
      <c r="C626" s="59" t="s">
        <v>1609</v>
      </c>
      <c r="D626" s="59" t="s">
        <v>1660</v>
      </c>
      <c r="E626" s="59" t="s">
        <v>51</v>
      </c>
      <c r="F626" s="54" t="s">
        <v>1661</v>
      </c>
      <c r="G626" s="59" t="s">
        <v>23</v>
      </c>
      <c r="H626" s="76">
        <v>33167</v>
      </c>
      <c r="I626" s="59" t="s">
        <v>53</v>
      </c>
      <c r="J626" s="59" t="s">
        <v>19</v>
      </c>
      <c r="K626" s="59" t="s">
        <v>20</v>
      </c>
      <c r="L626" s="59" t="s">
        <v>20</v>
      </c>
      <c r="M626" s="29"/>
    </row>
    <row r="627" spans="1:13" ht="30" customHeight="1">
      <c r="A627" s="25">
        <v>624</v>
      </c>
      <c r="B627" s="59" t="s">
        <v>1662</v>
      </c>
      <c r="C627" s="59" t="s">
        <v>1609</v>
      </c>
      <c r="D627" s="59" t="s">
        <v>1663</v>
      </c>
      <c r="E627" s="59" t="s">
        <v>91</v>
      </c>
      <c r="F627" s="54" t="s">
        <v>1664</v>
      </c>
      <c r="G627" s="59" t="s">
        <v>23</v>
      </c>
      <c r="H627" s="76">
        <v>35904</v>
      </c>
      <c r="I627" s="59" t="s">
        <v>47</v>
      </c>
      <c r="J627" s="59" t="s">
        <v>19</v>
      </c>
      <c r="K627" s="59" t="s">
        <v>20</v>
      </c>
      <c r="L627" s="59" t="s">
        <v>20</v>
      </c>
      <c r="M627" s="29"/>
    </row>
    <row r="628" spans="1:13" ht="30" customHeight="1">
      <c r="A628" s="25">
        <v>625</v>
      </c>
      <c r="B628" s="59" t="s">
        <v>1665</v>
      </c>
      <c r="C628" s="59" t="s">
        <v>1609</v>
      </c>
      <c r="D628" s="59" t="s">
        <v>1666</v>
      </c>
      <c r="E628" s="59" t="s">
        <v>187</v>
      </c>
      <c r="F628" s="54" t="s">
        <v>1667</v>
      </c>
      <c r="G628" s="59" t="s">
        <v>23</v>
      </c>
      <c r="H628" s="76">
        <v>35876</v>
      </c>
      <c r="I628" s="59" t="s">
        <v>47</v>
      </c>
      <c r="J628" s="59" t="s">
        <v>19</v>
      </c>
      <c r="K628" s="59" t="s">
        <v>20</v>
      </c>
      <c r="L628" s="59" t="s">
        <v>20</v>
      </c>
      <c r="M628" s="29"/>
    </row>
    <row r="629" spans="1:13" ht="30" customHeight="1">
      <c r="A629" s="25">
        <v>626</v>
      </c>
      <c r="B629" s="59" t="s">
        <v>1668</v>
      </c>
      <c r="C629" s="59" t="s">
        <v>1609</v>
      </c>
      <c r="D629" s="59" t="s">
        <v>1666</v>
      </c>
      <c r="E629" s="59" t="s">
        <v>1669</v>
      </c>
      <c r="F629" s="54" t="s">
        <v>1670</v>
      </c>
      <c r="G629" s="59" t="s">
        <v>17</v>
      </c>
      <c r="H629" s="76">
        <v>35806</v>
      </c>
      <c r="I629" s="59" t="s">
        <v>115</v>
      </c>
      <c r="J629" s="59" t="s">
        <v>19</v>
      </c>
      <c r="K629" s="59" t="s">
        <v>20</v>
      </c>
      <c r="L629" s="59" t="s">
        <v>20</v>
      </c>
      <c r="M629" s="29"/>
    </row>
    <row r="630" spans="1:13" ht="30" customHeight="1">
      <c r="A630" s="25">
        <v>627</v>
      </c>
      <c r="B630" s="59" t="s">
        <v>1671</v>
      </c>
      <c r="C630" s="59" t="s">
        <v>1609</v>
      </c>
      <c r="D630" s="127" t="s">
        <v>1672</v>
      </c>
      <c r="E630" s="59" t="s">
        <v>51</v>
      </c>
      <c r="F630" s="54" t="s">
        <v>1673</v>
      </c>
      <c r="G630" s="59" t="s">
        <v>17</v>
      </c>
      <c r="H630" s="76">
        <v>36242</v>
      </c>
      <c r="I630" s="59" t="s">
        <v>431</v>
      </c>
      <c r="J630" s="59" t="s">
        <v>19</v>
      </c>
      <c r="K630" s="59" t="s">
        <v>20</v>
      </c>
      <c r="L630" s="59" t="s">
        <v>20</v>
      </c>
      <c r="M630" s="29"/>
    </row>
    <row r="631" spans="1:13" ht="30" customHeight="1">
      <c r="A631" s="25">
        <v>628</v>
      </c>
      <c r="B631" s="59" t="s">
        <v>1674</v>
      </c>
      <c r="C631" s="59" t="s">
        <v>1609</v>
      </c>
      <c r="D631" s="127" t="s">
        <v>1675</v>
      </c>
      <c r="E631" s="59" t="s">
        <v>1676</v>
      </c>
      <c r="F631" s="54" t="s">
        <v>1677</v>
      </c>
      <c r="G631" s="59" t="s">
        <v>23</v>
      </c>
      <c r="H631" s="76">
        <v>35970</v>
      </c>
      <c r="I631" s="59" t="s">
        <v>335</v>
      </c>
      <c r="J631" s="59" t="s">
        <v>19</v>
      </c>
      <c r="K631" s="59" t="s">
        <v>20</v>
      </c>
      <c r="L631" s="59" t="s">
        <v>20</v>
      </c>
      <c r="M631" s="29"/>
    </row>
    <row r="632" spans="1:13" ht="30" customHeight="1">
      <c r="A632" s="25">
        <v>629</v>
      </c>
      <c r="B632" s="59" t="s">
        <v>1678</v>
      </c>
      <c r="C632" s="59" t="s">
        <v>1609</v>
      </c>
      <c r="D632" s="127" t="s">
        <v>1679</v>
      </c>
      <c r="E632" s="59" t="s">
        <v>436</v>
      </c>
      <c r="F632" s="54" t="s">
        <v>1680</v>
      </c>
      <c r="G632" s="59" t="s">
        <v>17</v>
      </c>
      <c r="H632" s="76">
        <v>36340</v>
      </c>
      <c r="I632" s="59" t="s">
        <v>166</v>
      </c>
      <c r="J632" s="59" t="s">
        <v>19</v>
      </c>
      <c r="K632" s="59" t="s">
        <v>20</v>
      </c>
      <c r="L632" s="59" t="s">
        <v>20</v>
      </c>
      <c r="M632" s="29"/>
    </row>
    <row r="633" spans="1:13" ht="30" customHeight="1">
      <c r="A633" s="25">
        <v>630</v>
      </c>
      <c r="B633" s="59" t="s">
        <v>1681</v>
      </c>
      <c r="C633" s="59" t="s">
        <v>1609</v>
      </c>
      <c r="D633" s="127" t="s">
        <v>1682</v>
      </c>
      <c r="E633" s="59" t="s">
        <v>126</v>
      </c>
      <c r="F633" s="59" t="s">
        <v>1683</v>
      </c>
      <c r="G633" s="59" t="s">
        <v>23</v>
      </c>
      <c r="H633" s="76">
        <v>35300</v>
      </c>
      <c r="I633" s="59" t="s">
        <v>1356</v>
      </c>
      <c r="J633" s="59" t="s">
        <v>37</v>
      </c>
      <c r="K633" s="59" t="s">
        <v>20</v>
      </c>
      <c r="L633" s="59" t="s">
        <v>20</v>
      </c>
      <c r="M633" s="29"/>
    </row>
    <row r="634" spans="1:13" ht="30" customHeight="1">
      <c r="A634" s="25">
        <v>631</v>
      </c>
      <c r="B634" s="59" t="s">
        <v>1684</v>
      </c>
      <c r="C634" s="59" t="s">
        <v>1609</v>
      </c>
      <c r="D634" s="59" t="s">
        <v>1685</v>
      </c>
      <c r="E634" s="59" t="s">
        <v>126</v>
      </c>
      <c r="F634" s="54" t="s">
        <v>1686</v>
      </c>
      <c r="G634" s="59" t="s">
        <v>23</v>
      </c>
      <c r="H634" s="76">
        <v>33111</v>
      </c>
      <c r="I634" s="59" t="s">
        <v>1687</v>
      </c>
      <c r="J634" s="59" t="s">
        <v>19</v>
      </c>
      <c r="K634" s="59" t="s">
        <v>20</v>
      </c>
      <c r="L634" s="59" t="s">
        <v>20</v>
      </c>
      <c r="M634" s="29"/>
    </row>
    <row r="635" spans="1:13" ht="30" customHeight="1">
      <c r="A635" s="25">
        <v>632</v>
      </c>
      <c r="B635" s="59" t="s">
        <v>1688</v>
      </c>
      <c r="C635" s="59" t="s">
        <v>1609</v>
      </c>
      <c r="D635" s="59" t="s">
        <v>1689</v>
      </c>
      <c r="E635" s="59" t="s">
        <v>1690</v>
      </c>
      <c r="F635" s="54" t="s">
        <v>1691</v>
      </c>
      <c r="G635" s="59" t="s">
        <v>17</v>
      </c>
      <c r="H635" s="76">
        <v>33314</v>
      </c>
      <c r="I635" s="59" t="s">
        <v>1104</v>
      </c>
      <c r="J635" s="59" t="s">
        <v>19</v>
      </c>
      <c r="K635" s="59" t="s">
        <v>20</v>
      </c>
      <c r="L635" s="59" t="s">
        <v>20</v>
      </c>
      <c r="M635" s="29"/>
    </row>
    <row r="636" spans="1:13" ht="30" customHeight="1">
      <c r="A636" s="25">
        <v>633</v>
      </c>
      <c r="B636" s="59" t="s">
        <v>1688</v>
      </c>
      <c r="C636" s="59" t="s">
        <v>1609</v>
      </c>
      <c r="D636" s="59" t="s">
        <v>1689</v>
      </c>
      <c r="E636" s="59" t="s">
        <v>1690</v>
      </c>
      <c r="F636" s="54" t="s">
        <v>1692</v>
      </c>
      <c r="G636" s="59" t="s">
        <v>23</v>
      </c>
      <c r="H636" s="76">
        <v>34490</v>
      </c>
      <c r="I636" s="59" t="s">
        <v>1104</v>
      </c>
      <c r="J636" s="59" t="s">
        <v>19</v>
      </c>
      <c r="K636" s="59" t="s">
        <v>20</v>
      </c>
      <c r="L636" s="59" t="s">
        <v>20</v>
      </c>
      <c r="M636" s="29"/>
    </row>
    <row r="637" spans="1:13" ht="30" customHeight="1">
      <c r="A637" s="25">
        <v>634</v>
      </c>
      <c r="B637" s="59" t="s">
        <v>1688</v>
      </c>
      <c r="C637" s="59" t="s">
        <v>1609</v>
      </c>
      <c r="D637" s="59" t="s">
        <v>1689</v>
      </c>
      <c r="E637" s="59" t="s">
        <v>1690</v>
      </c>
      <c r="F637" s="54" t="s">
        <v>1693</v>
      </c>
      <c r="G637" s="59" t="s">
        <v>23</v>
      </c>
      <c r="H637" s="76">
        <v>33780</v>
      </c>
      <c r="I637" s="59" t="s">
        <v>1104</v>
      </c>
      <c r="J637" s="59" t="s">
        <v>19</v>
      </c>
      <c r="K637" s="59" t="s">
        <v>20</v>
      </c>
      <c r="L637" s="59" t="s">
        <v>20</v>
      </c>
      <c r="M637" s="29"/>
    </row>
    <row r="638" spans="1:13" ht="30" customHeight="1">
      <c r="A638" s="25">
        <v>635</v>
      </c>
      <c r="B638" s="59" t="s">
        <v>1688</v>
      </c>
      <c r="C638" s="59" t="s">
        <v>1609</v>
      </c>
      <c r="D638" s="59" t="s">
        <v>1689</v>
      </c>
      <c r="E638" s="59" t="s">
        <v>1690</v>
      </c>
      <c r="F638" s="54" t="s">
        <v>1694</v>
      </c>
      <c r="G638" s="59" t="s">
        <v>23</v>
      </c>
      <c r="H638" s="76">
        <v>33654</v>
      </c>
      <c r="I638" s="59" t="s">
        <v>1104</v>
      </c>
      <c r="J638" s="59" t="s">
        <v>19</v>
      </c>
      <c r="K638" s="59" t="s">
        <v>20</v>
      </c>
      <c r="L638" s="59" t="s">
        <v>20</v>
      </c>
      <c r="M638" s="29"/>
    </row>
    <row r="639" spans="1:13" ht="30" customHeight="1">
      <c r="A639" s="25">
        <v>636</v>
      </c>
      <c r="B639" s="59" t="s">
        <v>1688</v>
      </c>
      <c r="C639" s="59" t="s">
        <v>1609</v>
      </c>
      <c r="D639" s="59" t="s">
        <v>1689</v>
      </c>
      <c r="E639" s="59" t="s">
        <v>1690</v>
      </c>
      <c r="F639" s="54" t="s">
        <v>1695</v>
      </c>
      <c r="G639" s="59" t="s">
        <v>23</v>
      </c>
      <c r="H639" s="76">
        <v>33812</v>
      </c>
      <c r="I639" s="59" t="s">
        <v>1104</v>
      </c>
      <c r="J639" s="59" t="s">
        <v>19</v>
      </c>
      <c r="K639" s="59" t="s">
        <v>20</v>
      </c>
      <c r="L639" s="59" t="s">
        <v>20</v>
      </c>
      <c r="M639" s="29"/>
    </row>
    <row r="640" spans="1:13" ht="30" customHeight="1">
      <c r="A640" s="25">
        <v>637</v>
      </c>
      <c r="B640" s="59" t="s">
        <v>1696</v>
      </c>
      <c r="C640" s="59" t="s">
        <v>1609</v>
      </c>
      <c r="D640" s="59" t="s">
        <v>1689</v>
      </c>
      <c r="E640" s="59" t="s">
        <v>187</v>
      </c>
      <c r="F640" s="54" t="s">
        <v>1697</v>
      </c>
      <c r="G640" s="59" t="s">
        <v>23</v>
      </c>
      <c r="H640" s="76">
        <v>34831</v>
      </c>
      <c r="I640" s="59" t="s">
        <v>47</v>
      </c>
      <c r="J640" s="59" t="s">
        <v>19</v>
      </c>
      <c r="K640" s="59" t="s">
        <v>20</v>
      </c>
      <c r="L640" s="59" t="s">
        <v>20</v>
      </c>
      <c r="M640" s="29"/>
    </row>
    <row r="641" spans="1:13" ht="30" customHeight="1">
      <c r="A641" s="25">
        <v>638</v>
      </c>
      <c r="B641" s="59" t="s">
        <v>1696</v>
      </c>
      <c r="C641" s="59" t="s">
        <v>1609</v>
      </c>
      <c r="D641" s="59" t="s">
        <v>1689</v>
      </c>
      <c r="E641" s="59" t="s">
        <v>187</v>
      </c>
      <c r="F641" s="54" t="s">
        <v>1698</v>
      </c>
      <c r="G641" s="59" t="s">
        <v>23</v>
      </c>
      <c r="H641" s="76">
        <v>33828</v>
      </c>
      <c r="I641" s="59" t="s">
        <v>47</v>
      </c>
      <c r="J641" s="59" t="s">
        <v>19</v>
      </c>
      <c r="K641" s="59" t="s">
        <v>20</v>
      </c>
      <c r="L641" s="59" t="s">
        <v>20</v>
      </c>
      <c r="M641" s="29"/>
    </row>
    <row r="642" spans="1:13" ht="30" customHeight="1">
      <c r="A642" s="25">
        <v>639</v>
      </c>
      <c r="B642" s="59" t="s">
        <v>1696</v>
      </c>
      <c r="C642" s="59" t="s">
        <v>1609</v>
      </c>
      <c r="D642" s="59" t="s">
        <v>1689</v>
      </c>
      <c r="E642" s="59" t="s">
        <v>187</v>
      </c>
      <c r="F642" s="54" t="s">
        <v>1699</v>
      </c>
      <c r="G642" s="59" t="s">
        <v>23</v>
      </c>
      <c r="H642" s="76">
        <v>35133</v>
      </c>
      <c r="I642" s="59" t="s">
        <v>47</v>
      </c>
      <c r="J642" s="59" t="s">
        <v>19</v>
      </c>
      <c r="K642" s="59" t="s">
        <v>20</v>
      </c>
      <c r="L642" s="59" t="s">
        <v>20</v>
      </c>
      <c r="M642" s="29"/>
    </row>
    <row r="643" spans="1:13" ht="30" customHeight="1">
      <c r="A643" s="25">
        <v>640</v>
      </c>
      <c r="B643" s="59" t="s">
        <v>1696</v>
      </c>
      <c r="C643" s="59" t="s">
        <v>1609</v>
      </c>
      <c r="D643" s="59" t="s">
        <v>1689</v>
      </c>
      <c r="E643" s="59" t="s">
        <v>187</v>
      </c>
      <c r="F643" s="59" t="s">
        <v>1700</v>
      </c>
      <c r="G643" s="59" t="s">
        <v>23</v>
      </c>
      <c r="H643" s="76">
        <v>35305</v>
      </c>
      <c r="I643" s="59" t="s">
        <v>91</v>
      </c>
      <c r="J643" s="59" t="s">
        <v>19</v>
      </c>
      <c r="K643" s="59" t="s">
        <v>20</v>
      </c>
      <c r="L643" s="59" t="s">
        <v>20</v>
      </c>
      <c r="M643" s="29"/>
    </row>
    <row r="644" spans="1:13" ht="30" customHeight="1">
      <c r="A644" s="25">
        <v>641</v>
      </c>
      <c r="B644" s="59" t="s">
        <v>1696</v>
      </c>
      <c r="C644" s="59" t="s">
        <v>1609</v>
      </c>
      <c r="D644" s="59" t="s">
        <v>1689</v>
      </c>
      <c r="E644" s="59" t="s">
        <v>187</v>
      </c>
      <c r="F644" s="54" t="s">
        <v>1701</v>
      </c>
      <c r="G644" s="59" t="s">
        <v>23</v>
      </c>
      <c r="H644" s="76">
        <v>35345</v>
      </c>
      <c r="I644" s="59" t="s">
        <v>47</v>
      </c>
      <c r="J644" s="59" t="s">
        <v>19</v>
      </c>
      <c r="K644" s="59" t="s">
        <v>20</v>
      </c>
      <c r="L644" s="59" t="s">
        <v>20</v>
      </c>
      <c r="M644" s="29"/>
    </row>
    <row r="645" spans="1:13" ht="30" customHeight="1">
      <c r="A645" s="25">
        <v>642</v>
      </c>
      <c r="B645" s="59" t="s">
        <v>1696</v>
      </c>
      <c r="C645" s="59" t="s">
        <v>1609</v>
      </c>
      <c r="D645" s="59" t="s">
        <v>1689</v>
      </c>
      <c r="E645" s="59" t="s">
        <v>187</v>
      </c>
      <c r="F645" s="59" t="s">
        <v>1702</v>
      </c>
      <c r="G645" s="59" t="s">
        <v>23</v>
      </c>
      <c r="H645" s="76">
        <v>33942</v>
      </c>
      <c r="I645" s="59" t="s">
        <v>91</v>
      </c>
      <c r="J645" s="59" t="s">
        <v>19</v>
      </c>
      <c r="K645" s="59" t="s">
        <v>20</v>
      </c>
      <c r="L645" s="59" t="s">
        <v>20</v>
      </c>
      <c r="M645" s="29"/>
    </row>
    <row r="646" spans="1:13" ht="30" customHeight="1">
      <c r="A646" s="25">
        <v>643</v>
      </c>
      <c r="B646" s="59" t="s">
        <v>1696</v>
      </c>
      <c r="C646" s="59" t="s">
        <v>1609</v>
      </c>
      <c r="D646" s="59" t="s">
        <v>1689</v>
      </c>
      <c r="E646" s="59" t="s">
        <v>187</v>
      </c>
      <c r="F646" s="54" t="s">
        <v>1703</v>
      </c>
      <c r="G646" s="59" t="s">
        <v>23</v>
      </c>
      <c r="H646" s="76">
        <v>33853</v>
      </c>
      <c r="I646" s="59" t="s">
        <v>47</v>
      </c>
      <c r="J646" s="59" t="s">
        <v>19</v>
      </c>
      <c r="K646" s="59" t="s">
        <v>20</v>
      </c>
      <c r="L646" s="59" t="s">
        <v>20</v>
      </c>
      <c r="M646" s="29"/>
    </row>
    <row r="647" spans="1:13" ht="30" customHeight="1">
      <c r="A647" s="25">
        <v>644</v>
      </c>
      <c r="B647" s="59" t="s">
        <v>1696</v>
      </c>
      <c r="C647" s="59" t="s">
        <v>1609</v>
      </c>
      <c r="D647" s="59" t="s">
        <v>1689</v>
      </c>
      <c r="E647" s="59" t="s">
        <v>187</v>
      </c>
      <c r="F647" s="59" t="s">
        <v>1704</v>
      </c>
      <c r="G647" s="59" t="s">
        <v>23</v>
      </c>
      <c r="H647" s="76">
        <v>33800</v>
      </c>
      <c r="I647" s="59" t="s">
        <v>47</v>
      </c>
      <c r="J647" s="59" t="s">
        <v>19</v>
      </c>
      <c r="K647" s="59" t="s">
        <v>20</v>
      </c>
      <c r="L647" s="59" t="s">
        <v>20</v>
      </c>
      <c r="M647" s="29"/>
    </row>
    <row r="648" spans="1:13" ht="30" customHeight="1">
      <c r="A648" s="25">
        <v>645</v>
      </c>
      <c r="B648" s="59" t="s">
        <v>1696</v>
      </c>
      <c r="C648" s="59" t="s">
        <v>1609</v>
      </c>
      <c r="D648" s="59" t="s">
        <v>1689</v>
      </c>
      <c r="E648" s="59" t="s">
        <v>187</v>
      </c>
      <c r="F648" s="54" t="s">
        <v>1705</v>
      </c>
      <c r="G648" s="59" t="s">
        <v>23</v>
      </c>
      <c r="H648" s="76">
        <v>35031</v>
      </c>
      <c r="I648" s="59" t="s">
        <v>47</v>
      </c>
      <c r="J648" s="59" t="s">
        <v>19</v>
      </c>
      <c r="K648" s="59" t="s">
        <v>20</v>
      </c>
      <c r="L648" s="59" t="s">
        <v>20</v>
      </c>
      <c r="M648" s="29"/>
    </row>
    <row r="649" spans="1:13" ht="30" customHeight="1">
      <c r="A649" s="25">
        <v>646</v>
      </c>
      <c r="B649" s="59" t="s">
        <v>1696</v>
      </c>
      <c r="C649" s="59" t="s">
        <v>1609</v>
      </c>
      <c r="D649" s="59" t="s">
        <v>1689</v>
      </c>
      <c r="E649" s="59" t="s">
        <v>187</v>
      </c>
      <c r="F649" s="54" t="s">
        <v>1706</v>
      </c>
      <c r="G649" s="59" t="s">
        <v>23</v>
      </c>
      <c r="H649" s="76">
        <v>34642</v>
      </c>
      <c r="I649" s="59" t="s">
        <v>91</v>
      </c>
      <c r="J649" s="59" t="s">
        <v>19</v>
      </c>
      <c r="K649" s="59" t="s">
        <v>20</v>
      </c>
      <c r="L649" s="59" t="s">
        <v>20</v>
      </c>
      <c r="M649" s="29"/>
    </row>
    <row r="650" spans="1:13" ht="30" customHeight="1">
      <c r="A650" s="25">
        <v>647</v>
      </c>
      <c r="B650" s="59" t="s">
        <v>1696</v>
      </c>
      <c r="C650" s="59" t="s">
        <v>1609</v>
      </c>
      <c r="D650" s="59" t="s">
        <v>1689</v>
      </c>
      <c r="E650" s="59" t="s">
        <v>187</v>
      </c>
      <c r="F650" s="54" t="s">
        <v>1707</v>
      </c>
      <c r="G650" s="59" t="s">
        <v>23</v>
      </c>
      <c r="H650" s="76">
        <v>35712</v>
      </c>
      <c r="I650" s="59" t="s">
        <v>47</v>
      </c>
      <c r="J650" s="59" t="s">
        <v>19</v>
      </c>
      <c r="K650" s="59" t="s">
        <v>20</v>
      </c>
      <c r="L650" s="59" t="s">
        <v>20</v>
      </c>
      <c r="M650" s="29"/>
    </row>
    <row r="651" spans="1:13" ht="30" customHeight="1">
      <c r="A651" s="25">
        <v>648</v>
      </c>
      <c r="B651" s="59" t="s">
        <v>1696</v>
      </c>
      <c r="C651" s="59" t="s">
        <v>1609</v>
      </c>
      <c r="D651" s="59" t="s">
        <v>1689</v>
      </c>
      <c r="E651" s="59" t="s">
        <v>187</v>
      </c>
      <c r="F651" s="54" t="s">
        <v>1708</v>
      </c>
      <c r="G651" s="59" t="s">
        <v>23</v>
      </c>
      <c r="H651" s="76">
        <v>33585</v>
      </c>
      <c r="I651" s="59" t="s">
        <v>47</v>
      </c>
      <c r="J651" s="59" t="s">
        <v>19</v>
      </c>
      <c r="K651" s="59" t="s">
        <v>20</v>
      </c>
      <c r="L651" s="59" t="s">
        <v>20</v>
      </c>
      <c r="M651" s="29"/>
    </row>
    <row r="652" spans="1:13" ht="30" customHeight="1">
      <c r="A652" s="25">
        <v>649</v>
      </c>
      <c r="B652" s="59" t="s">
        <v>1696</v>
      </c>
      <c r="C652" s="59" t="s">
        <v>1609</v>
      </c>
      <c r="D652" s="59" t="s">
        <v>1689</v>
      </c>
      <c r="E652" s="59" t="s">
        <v>187</v>
      </c>
      <c r="F652" s="54" t="s">
        <v>1709</v>
      </c>
      <c r="G652" s="59" t="s">
        <v>23</v>
      </c>
      <c r="H652" s="76">
        <v>35597</v>
      </c>
      <c r="I652" s="59" t="s">
        <v>47</v>
      </c>
      <c r="J652" s="59" t="s">
        <v>19</v>
      </c>
      <c r="K652" s="59" t="s">
        <v>20</v>
      </c>
      <c r="L652" s="59" t="s">
        <v>20</v>
      </c>
      <c r="M652" s="29"/>
    </row>
    <row r="653" spans="1:13" ht="30" customHeight="1">
      <c r="A653" s="25">
        <v>650</v>
      </c>
      <c r="B653" s="59" t="s">
        <v>1696</v>
      </c>
      <c r="C653" s="59" t="s">
        <v>1609</v>
      </c>
      <c r="D653" s="59" t="s">
        <v>1689</v>
      </c>
      <c r="E653" s="59" t="s">
        <v>187</v>
      </c>
      <c r="F653" s="54" t="s">
        <v>1710</v>
      </c>
      <c r="G653" s="59" t="s">
        <v>17</v>
      </c>
      <c r="H653" s="76">
        <v>33543</v>
      </c>
      <c r="I653" s="59" t="s">
        <v>91</v>
      </c>
      <c r="J653" s="59" t="s">
        <v>19</v>
      </c>
      <c r="K653" s="59" t="s">
        <v>20</v>
      </c>
      <c r="L653" s="59" t="s">
        <v>20</v>
      </c>
      <c r="M653" s="29"/>
    </row>
    <row r="654" spans="1:13" ht="30" customHeight="1">
      <c r="A654" s="25">
        <v>651</v>
      </c>
      <c r="B654" s="59" t="s">
        <v>1696</v>
      </c>
      <c r="C654" s="59" t="s">
        <v>1609</v>
      </c>
      <c r="D654" s="59" t="s">
        <v>1689</v>
      </c>
      <c r="E654" s="59" t="s">
        <v>187</v>
      </c>
      <c r="F654" s="54" t="s">
        <v>1711</v>
      </c>
      <c r="G654" s="59" t="s">
        <v>23</v>
      </c>
      <c r="H654" s="76">
        <v>34108</v>
      </c>
      <c r="I654" s="59" t="s">
        <v>47</v>
      </c>
      <c r="J654" s="59" t="s">
        <v>19</v>
      </c>
      <c r="K654" s="59" t="s">
        <v>20</v>
      </c>
      <c r="L654" s="59" t="s">
        <v>20</v>
      </c>
      <c r="M654" s="29"/>
    </row>
    <row r="655" spans="1:13" ht="30" customHeight="1">
      <c r="A655" s="25">
        <v>652</v>
      </c>
      <c r="B655" s="59" t="s">
        <v>1696</v>
      </c>
      <c r="C655" s="59" t="s">
        <v>1609</v>
      </c>
      <c r="D655" s="59" t="s">
        <v>1689</v>
      </c>
      <c r="E655" s="59" t="s">
        <v>187</v>
      </c>
      <c r="F655" s="54" t="s">
        <v>1712</v>
      </c>
      <c r="G655" s="59" t="s">
        <v>23</v>
      </c>
      <c r="H655" s="76">
        <v>34811</v>
      </c>
      <c r="I655" s="59" t="s">
        <v>47</v>
      </c>
      <c r="J655" s="59" t="s">
        <v>37</v>
      </c>
      <c r="K655" s="59" t="s">
        <v>20</v>
      </c>
      <c r="L655" s="59" t="s">
        <v>20</v>
      </c>
      <c r="M655" s="29"/>
    </row>
    <row r="656" spans="1:13" ht="30" customHeight="1">
      <c r="A656" s="25">
        <v>653</v>
      </c>
      <c r="B656" s="59" t="s">
        <v>1696</v>
      </c>
      <c r="C656" s="59" t="s">
        <v>1609</v>
      </c>
      <c r="D656" s="59" t="s">
        <v>1689</v>
      </c>
      <c r="E656" s="59" t="s">
        <v>187</v>
      </c>
      <c r="F656" s="54" t="s">
        <v>1713</v>
      </c>
      <c r="G656" s="59" t="s">
        <v>23</v>
      </c>
      <c r="H656" s="76">
        <v>31652</v>
      </c>
      <c r="I656" s="59" t="s">
        <v>47</v>
      </c>
      <c r="J656" s="59" t="s">
        <v>19</v>
      </c>
      <c r="K656" s="59" t="s">
        <v>20</v>
      </c>
      <c r="L656" s="59" t="s">
        <v>20</v>
      </c>
      <c r="M656" s="29"/>
    </row>
    <row r="657" spans="1:13" ht="30" customHeight="1">
      <c r="A657" s="25">
        <v>654</v>
      </c>
      <c r="B657" s="59" t="s">
        <v>1714</v>
      </c>
      <c r="C657" s="59" t="s">
        <v>1609</v>
      </c>
      <c r="D657" s="59" t="s">
        <v>1715</v>
      </c>
      <c r="E657" s="59" t="s">
        <v>1690</v>
      </c>
      <c r="F657" s="54" t="s">
        <v>1716</v>
      </c>
      <c r="G657" s="59" t="s">
        <v>23</v>
      </c>
      <c r="H657" s="76">
        <v>33212</v>
      </c>
      <c r="I657" s="59" t="s">
        <v>1104</v>
      </c>
      <c r="J657" s="59" t="s">
        <v>19</v>
      </c>
      <c r="K657" s="59" t="s">
        <v>20</v>
      </c>
      <c r="L657" s="59" t="s">
        <v>20</v>
      </c>
      <c r="M657" s="29"/>
    </row>
    <row r="658" spans="1:13" ht="30" customHeight="1">
      <c r="A658" s="25">
        <v>655</v>
      </c>
      <c r="B658" s="59" t="s">
        <v>1717</v>
      </c>
      <c r="C658" s="59" t="s">
        <v>1609</v>
      </c>
      <c r="D658" s="59" t="s">
        <v>1715</v>
      </c>
      <c r="E658" s="59" t="s">
        <v>187</v>
      </c>
      <c r="F658" s="54" t="s">
        <v>1718</v>
      </c>
      <c r="G658" s="59" t="s">
        <v>23</v>
      </c>
      <c r="H658" s="76">
        <v>34636</v>
      </c>
      <c r="I658" s="59" t="s">
        <v>91</v>
      </c>
      <c r="J658" s="59" t="s">
        <v>19</v>
      </c>
      <c r="K658" s="59" t="s">
        <v>20</v>
      </c>
      <c r="L658" s="59" t="s">
        <v>20</v>
      </c>
      <c r="M658" s="29"/>
    </row>
    <row r="659" spans="1:13" ht="30" customHeight="1">
      <c r="A659" s="25">
        <v>656</v>
      </c>
      <c r="B659" s="59" t="s">
        <v>1717</v>
      </c>
      <c r="C659" s="59" t="s">
        <v>1609</v>
      </c>
      <c r="D659" s="59" t="s">
        <v>1715</v>
      </c>
      <c r="E659" s="59" t="s">
        <v>187</v>
      </c>
      <c r="F659" s="54" t="s">
        <v>1719</v>
      </c>
      <c r="G659" s="59" t="s">
        <v>23</v>
      </c>
      <c r="H659" s="76">
        <v>33964</v>
      </c>
      <c r="I659" s="59" t="s">
        <v>47</v>
      </c>
      <c r="J659" s="59" t="s">
        <v>19</v>
      </c>
      <c r="K659" s="59" t="s">
        <v>20</v>
      </c>
      <c r="L659" s="59" t="s">
        <v>20</v>
      </c>
      <c r="M659" s="29"/>
    </row>
    <row r="660" spans="1:13" ht="30" customHeight="1">
      <c r="A660" s="25">
        <v>657</v>
      </c>
      <c r="B660" s="59" t="s">
        <v>1717</v>
      </c>
      <c r="C660" s="59" t="s">
        <v>1609</v>
      </c>
      <c r="D660" s="59" t="s">
        <v>1715</v>
      </c>
      <c r="E660" s="59" t="s">
        <v>187</v>
      </c>
      <c r="F660" s="54" t="s">
        <v>1720</v>
      </c>
      <c r="G660" s="59" t="s">
        <v>23</v>
      </c>
      <c r="H660" s="76">
        <v>34529</v>
      </c>
      <c r="I660" s="59" t="s">
        <v>91</v>
      </c>
      <c r="J660" s="59" t="s">
        <v>19</v>
      </c>
      <c r="K660" s="59" t="s">
        <v>20</v>
      </c>
      <c r="L660" s="59" t="s">
        <v>20</v>
      </c>
      <c r="M660" s="29"/>
    </row>
    <row r="661" spans="1:13" ht="30" customHeight="1">
      <c r="A661" s="25">
        <v>658</v>
      </c>
      <c r="B661" s="59" t="s">
        <v>1721</v>
      </c>
      <c r="C661" s="59" t="s">
        <v>1609</v>
      </c>
      <c r="D661" s="59" t="s">
        <v>1722</v>
      </c>
      <c r="E661" s="59" t="s">
        <v>1313</v>
      </c>
      <c r="F661" s="54" t="s">
        <v>1723</v>
      </c>
      <c r="G661" s="59" t="s">
        <v>23</v>
      </c>
      <c r="H661" s="76">
        <v>35293</v>
      </c>
      <c r="I661" s="59" t="s">
        <v>755</v>
      </c>
      <c r="J661" s="59" t="s">
        <v>19</v>
      </c>
      <c r="K661" s="59" t="s">
        <v>20</v>
      </c>
      <c r="L661" s="59" t="s">
        <v>20</v>
      </c>
      <c r="M661" s="29" t="s">
        <v>1146</v>
      </c>
    </row>
    <row r="662" spans="1:13" ht="30" customHeight="1">
      <c r="A662" s="25">
        <v>659</v>
      </c>
      <c r="B662" s="30" t="s">
        <v>1724</v>
      </c>
      <c r="C662" s="128" t="s">
        <v>1725</v>
      </c>
      <c r="D662" s="30" t="s">
        <v>1726</v>
      </c>
      <c r="E662" s="30" t="s">
        <v>408</v>
      </c>
      <c r="F662" s="30" t="s">
        <v>1727</v>
      </c>
      <c r="G662" s="36" t="s">
        <v>23</v>
      </c>
      <c r="H662" s="129">
        <v>35364</v>
      </c>
      <c r="I662" s="36" t="s">
        <v>1482</v>
      </c>
      <c r="J662" s="36" t="s">
        <v>37</v>
      </c>
      <c r="K662" s="21" t="s">
        <v>20</v>
      </c>
      <c r="L662" s="21" t="s">
        <v>20</v>
      </c>
      <c r="M662" s="29"/>
    </row>
    <row r="663" spans="1:13" ht="30" customHeight="1">
      <c r="A663" s="25">
        <v>660</v>
      </c>
      <c r="B663" s="30" t="s">
        <v>1728</v>
      </c>
      <c r="C663" s="128" t="s">
        <v>1725</v>
      </c>
      <c r="D663" s="30" t="s">
        <v>1729</v>
      </c>
      <c r="E663" s="30" t="s">
        <v>1730</v>
      </c>
      <c r="F663" s="21" t="s">
        <v>1731</v>
      </c>
      <c r="G663" s="36" t="s">
        <v>17</v>
      </c>
      <c r="H663" s="129">
        <v>35776</v>
      </c>
      <c r="I663" s="36" t="s">
        <v>647</v>
      </c>
      <c r="J663" s="36" t="s">
        <v>19</v>
      </c>
      <c r="K663" s="21" t="s">
        <v>20</v>
      </c>
      <c r="L663" s="21" t="s">
        <v>20</v>
      </c>
      <c r="M663" s="29"/>
    </row>
    <row r="664" spans="1:13" ht="30" customHeight="1">
      <c r="A664" s="25">
        <v>661</v>
      </c>
      <c r="B664" s="30" t="s">
        <v>1732</v>
      </c>
      <c r="C664" s="128" t="s">
        <v>1725</v>
      </c>
      <c r="D664" s="30" t="s">
        <v>1729</v>
      </c>
      <c r="E664" s="30" t="s">
        <v>431</v>
      </c>
      <c r="F664" s="30" t="s">
        <v>1733</v>
      </c>
      <c r="G664" s="36" t="s">
        <v>17</v>
      </c>
      <c r="H664" s="129">
        <v>35711</v>
      </c>
      <c r="I664" s="36" t="s">
        <v>129</v>
      </c>
      <c r="J664" s="36" t="s">
        <v>19</v>
      </c>
      <c r="K664" s="21" t="s">
        <v>20</v>
      </c>
      <c r="L664" s="21" t="s">
        <v>20</v>
      </c>
      <c r="M664" s="29"/>
    </row>
    <row r="665" spans="1:13" ht="30" customHeight="1">
      <c r="A665" s="25">
        <v>662</v>
      </c>
      <c r="B665" s="30" t="s">
        <v>1734</v>
      </c>
      <c r="C665" s="128" t="s">
        <v>1725</v>
      </c>
      <c r="D665" s="30" t="s">
        <v>1735</v>
      </c>
      <c r="E665" s="30" t="s">
        <v>920</v>
      </c>
      <c r="F665" s="30" t="s">
        <v>1736</v>
      </c>
      <c r="G665" s="36" t="s">
        <v>17</v>
      </c>
      <c r="H665" s="130">
        <v>35451</v>
      </c>
      <c r="I665" s="131" t="s">
        <v>72</v>
      </c>
      <c r="J665" s="36" t="s">
        <v>19</v>
      </c>
      <c r="K665" s="21" t="s">
        <v>20</v>
      </c>
      <c r="L665" s="21" t="s">
        <v>20</v>
      </c>
      <c r="M665" s="29"/>
    </row>
    <row r="666" spans="1:13" ht="30" customHeight="1">
      <c r="A666" s="25">
        <v>663</v>
      </c>
      <c r="B666" s="30" t="s">
        <v>1737</v>
      </c>
      <c r="C666" s="128" t="s">
        <v>1725</v>
      </c>
      <c r="D666" s="30" t="s">
        <v>1735</v>
      </c>
      <c r="E666" s="30" t="s">
        <v>928</v>
      </c>
      <c r="F666" s="30" t="s">
        <v>1738</v>
      </c>
      <c r="G666" s="36" t="s">
        <v>23</v>
      </c>
      <c r="H666" s="129">
        <v>35650</v>
      </c>
      <c r="I666" s="36" t="s">
        <v>431</v>
      </c>
      <c r="J666" s="36" t="s">
        <v>19</v>
      </c>
      <c r="K666" s="21" t="s">
        <v>20</v>
      </c>
      <c r="L666" s="21" t="s">
        <v>20</v>
      </c>
      <c r="M666" s="29"/>
    </row>
    <row r="667" spans="1:13" ht="30" customHeight="1">
      <c r="A667" s="25">
        <v>664</v>
      </c>
      <c r="B667" s="30" t="s">
        <v>1739</v>
      </c>
      <c r="C667" s="128" t="s">
        <v>1725</v>
      </c>
      <c r="D667" s="30" t="s">
        <v>1740</v>
      </c>
      <c r="E667" s="30" t="s">
        <v>91</v>
      </c>
      <c r="F667" s="30" t="s">
        <v>1741</v>
      </c>
      <c r="G667" s="36" t="s">
        <v>23</v>
      </c>
      <c r="H667" s="129">
        <v>35416</v>
      </c>
      <c r="I667" s="132" t="s">
        <v>47</v>
      </c>
      <c r="J667" s="36" t="s">
        <v>19</v>
      </c>
      <c r="K667" s="21" t="s">
        <v>20</v>
      </c>
      <c r="L667" s="21" t="s">
        <v>20</v>
      </c>
      <c r="M667" s="29"/>
    </row>
    <row r="668" spans="1:13" ht="30" customHeight="1">
      <c r="A668" s="25">
        <v>665</v>
      </c>
      <c r="B668" s="30" t="s">
        <v>1742</v>
      </c>
      <c r="C668" s="128" t="s">
        <v>1725</v>
      </c>
      <c r="D668" s="30" t="s">
        <v>1743</v>
      </c>
      <c r="E668" s="30" t="s">
        <v>920</v>
      </c>
      <c r="F668" s="30" t="s">
        <v>1744</v>
      </c>
      <c r="G668" s="36" t="s">
        <v>17</v>
      </c>
      <c r="H668" s="129">
        <v>34872</v>
      </c>
      <c r="I668" s="36" t="s">
        <v>88</v>
      </c>
      <c r="J668" s="36" t="s">
        <v>19</v>
      </c>
      <c r="K668" s="21" t="s">
        <v>20</v>
      </c>
      <c r="L668" s="21" t="s">
        <v>20</v>
      </c>
      <c r="M668" s="29"/>
    </row>
    <row r="669" spans="1:13" ht="30" customHeight="1">
      <c r="A669" s="25">
        <v>666</v>
      </c>
      <c r="B669" s="30" t="s">
        <v>1745</v>
      </c>
      <c r="C669" s="128" t="s">
        <v>1725</v>
      </c>
      <c r="D669" s="30" t="s">
        <v>1743</v>
      </c>
      <c r="E669" s="30" t="s">
        <v>928</v>
      </c>
      <c r="F669" s="30" t="s">
        <v>1746</v>
      </c>
      <c r="G669" s="36" t="s">
        <v>23</v>
      </c>
      <c r="H669" s="129">
        <v>34829</v>
      </c>
      <c r="I669" s="132" t="s">
        <v>88</v>
      </c>
      <c r="J669" s="36" t="s">
        <v>19</v>
      </c>
      <c r="K669" s="21" t="s">
        <v>20</v>
      </c>
      <c r="L669" s="21" t="s">
        <v>20</v>
      </c>
      <c r="M669" s="29"/>
    </row>
    <row r="670" spans="1:13" ht="30" customHeight="1">
      <c r="A670" s="25">
        <v>667</v>
      </c>
      <c r="B670" s="30" t="s">
        <v>1747</v>
      </c>
      <c r="C670" s="128" t="s">
        <v>1725</v>
      </c>
      <c r="D670" s="30" t="s">
        <v>1748</v>
      </c>
      <c r="E670" s="30" t="s">
        <v>1749</v>
      </c>
      <c r="F670" s="30" t="s">
        <v>1750</v>
      </c>
      <c r="G670" s="36" t="s">
        <v>17</v>
      </c>
      <c r="H670" s="129">
        <v>35159</v>
      </c>
      <c r="I670" s="131" t="s">
        <v>647</v>
      </c>
      <c r="J670" s="36" t="s">
        <v>19</v>
      </c>
      <c r="K670" s="21" t="s">
        <v>20</v>
      </c>
      <c r="L670" s="21" t="s">
        <v>20</v>
      </c>
      <c r="M670" s="29"/>
    </row>
    <row r="671" spans="1:13" ht="30" customHeight="1">
      <c r="A671" s="25">
        <v>668</v>
      </c>
      <c r="B671" s="30" t="s">
        <v>1751</v>
      </c>
      <c r="C671" s="128" t="s">
        <v>1725</v>
      </c>
      <c r="D671" s="30" t="s">
        <v>1748</v>
      </c>
      <c r="E671" s="30" t="s">
        <v>51</v>
      </c>
      <c r="F671" s="30" t="s">
        <v>1752</v>
      </c>
      <c r="G671" s="36" t="s">
        <v>23</v>
      </c>
      <c r="H671" s="129">
        <v>34817</v>
      </c>
      <c r="I671" s="131" t="s">
        <v>197</v>
      </c>
      <c r="J671" s="36" t="s">
        <v>19</v>
      </c>
      <c r="K671" s="21" t="s">
        <v>20</v>
      </c>
      <c r="L671" s="21" t="s">
        <v>20</v>
      </c>
      <c r="M671" s="29"/>
    </row>
    <row r="672" spans="1:13" ht="30" customHeight="1">
      <c r="A672" s="25">
        <v>669</v>
      </c>
      <c r="B672" s="30" t="s">
        <v>1753</v>
      </c>
      <c r="C672" s="128" t="s">
        <v>1725</v>
      </c>
      <c r="D672" s="30" t="s">
        <v>1754</v>
      </c>
      <c r="E672" s="30" t="s">
        <v>1755</v>
      </c>
      <c r="F672" s="21" t="s">
        <v>1756</v>
      </c>
      <c r="G672" s="36" t="s">
        <v>23</v>
      </c>
      <c r="H672" s="129">
        <v>36052</v>
      </c>
      <c r="I672" s="132" t="s">
        <v>1757</v>
      </c>
      <c r="J672" s="36" t="s">
        <v>19</v>
      </c>
      <c r="K672" s="21" t="s">
        <v>20</v>
      </c>
      <c r="L672" s="21" t="s">
        <v>20</v>
      </c>
      <c r="M672" s="29"/>
    </row>
    <row r="673" spans="1:13" ht="30" customHeight="1">
      <c r="A673" s="25">
        <v>670</v>
      </c>
      <c r="B673" s="30" t="s">
        <v>1758</v>
      </c>
      <c r="C673" s="128" t="s">
        <v>1725</v>
      </c>
      <c r="D673" s="30" t="s">
        <v>1759</v>
      </c>
      <c r="E673" s="30" t="s">
        <v>51</v>
      </c>
      <c r="F673" s="30" t="s">
        <v>1760</v>
      </c>
      <c r="G673" s="36" t="s">
        <v>23</v>
      </c>
      <c r="H673" s="45">
        <v>34013</v>
      </c>
      <c r="I673" s="132" t="s">
        <v>1761</v>
      </c>
      <c r="J673" s="36" t="s">
        <v>37</v>
      </c>
      <c r="K673" s="21" t="s">
        <v>20</v>
      </c>
      <c r="L673" s="21" t="s">
        <v>20</v>
      </c>
      <c r="M673" s="29"/>
    </row>
    <row r="674" spans="1:13" ht="30" customHeight="1">
      <c r="A674" s="25">
        <v>671</v>
      </c>
      <c r="B674" s="30" t="s">
        <v>1762</v>
      </c>
      <c r="C674" s="128" t="s">
        <v>1725</v>
      </c>
      <c r="D674" s="30" t="s">
        <v>1759</v>
      </c>
      <c r="E674" s="30" t="s">
        <v>1763</v>
      </c>
      <c r="F674" s="30" t="s">
        <v>1764</v>
      </c>
      <c r="G674" s="36" t="s">
        <v>17</v>
      </c>
      <c r="H674" s="133">
        <v>35119</v>
      </c>
      <c r="I674" s="132" t="s">
        <v>213</v>
      </c>
      <c r="J674" s="36" t="s">
        <v>19</v>
      </c>
      <c r="K674" s="21" t="s">
        <v>20</v>
      </c>
      <c r="L674" s="21" t="s">
        <v>20</v>
      </c>
      <c r="M674" s="29"/>
    </row>
    <row r="675" spans="1:13" ht="30" customHeight="1">
      <c r="A675" s="25">
        <v>672</v>
      </c>
      <c r="B675" s="30" t="s">
        <v>1765</v>
      </c>
      <c r="C675" s="128" t="s">
        <v>1725</v>
      </c>
      <c r="D675" s="30" t="s">
        <v>1766</v>
      </c>
      <c r="E675" s="30" t="s">
        <v>1767</v>
      </c>
      <c r="F675" s="21" t="s">
        <v>1768</v>
      </c>
      <c r="G675" s="36" t="s">
        <v>23</v>
      </c>
      <c r="H675" s="133">
        <v>34420</v>
      </c>
      <c r="I675" s="132" t="s">
        <v>1769</v>
      </c>
      <c r="J675" s="36" t="s">
        <v>37</v>
      </c>
      <c r="K675" s="21" t="s">
        <v>20</v>
      </c>
      <c r="L675" s="21" t="s">
        <v>20</v>
      </c>
      <c r="M675" s="29"/>
    </row>
    <row r="676" spans="1:13" ht="30" customHeight="1">
      <c r="A676" s="25">
        <v>673</v>
      </c>
      <c r="B676" s="30" t="s">
        <v>1770</v>
      </c>
      <c r="C676" s="128" t="s">
        <v>1725</v>
      </c>
      <c r="D676" s="30" t="s">
        <v>1771</v>
      </c>
      <c r="E676" s="30" t="s">
        <v>91</v>
      </c>
      <c r="F676" s="30" t="s">
        <v>1772</v>
      </c>
      <c r="G676" s="36" t="s">
        <v>23</v>
      </c>
      <c r="H676" s="133">
        <v>34755</v>
      </c>
      <c r="I676" s="132" t="s">
        <v>91</v>
      </c>
      <c r="J676" s="36" t="s">
        <v>19</v>
      </c>
      <c r="K676" s="21" t="s">
        <v>20</v>
      </c>
      <c r="L676" s="21" t="s">
        <v>20</v>
      </c>
      <c r="M676" s="29"/>
    </row>
    <row r="677" spans="1:13" ht="30" customHeight="1">
      <c r="A677" s="25">
        <v>674</v>
      </c>
      <c r="B677" s="30" t="s">
        <v>1773</v>
      </c>
      <c r="C677" s="128" t="s">
        <v>1725</v>
      </c>
      <c r="D677" s="30" t="s">
        <v>1771</v>
      </c>
      <c r="E677" s="30" t="s">
        <v>1774</v>
      </c>
      <c r="F677" s="30" t="s">
        <v>1775</v>
      </c>
      <c r="G677" s="36" t="s">
        <v>23</v>
      </c>
      <c r="H677" s="133">
        <v>35708</v>
      </c>
      <c r="I677" s="132" t="s">
        <v>324</v>
      </c>
      <c r="J677" s="36" t="s">
        <v>19</v>
      </c>
      <c r="K677" s="21" t="s">
        <v>20</v>
      </c>
      <c r="L677" s="21" t="s">
        <v>20</v>
      </c>
      <c r="M677" s="29"/>
    </row>
    <row r="678" spans="1:13" ht="30" customHeight="1">
      <c r="A678" s="25">
        <v>675</v>
      </c>
      <c r="B678" s="30" t="s">
        <v>1776</v>
      </c>
      <c r="C678" s="128" t="s">
        <v>1725</v>
      </c>
      <c r="D678" s="30" t="s">
        <v>1777</v>
      </c>
      <c r="E678" s="30" t="s">
        <v>1778</v>
      </c>
      <c r="F678" s="30" t="s">
        <v>1779</v>
      </c>
      <c r="G678" s="36" t="s">
        <v>23</v>
      </c>
      <c r="H678" s="133">
        <v>35283</v>
      </c>
      <c r="I678" s="132" t="s">
        <v>184</v>
      </c>
      <c r="J678" s="36" t="s">
        <v>19</v>
      </c>
      <c r="K678" s="21" t="s">
        <v>20</v>
      </c>
      <c r="L678" s="21" t="s">
        <v>20</v>
      </c>
      <c r="M678" s="29"/>
    </row>
    <row r="679" spans="1:13" ht="30" customHeight="1">
      <c r="A679" s="25">
        <v>676</v>
      </c>
      <c r="B679" s="30" t="s">
        <v>1780</v>
      </c>
      <c r="C679" s="128" t="s">
        <v>1725</v>
      </c>
      <c r="D679" s="30" t="s">
        <v>1777</v>
      </c>
      <c r="E679" s="30" t="s">
        <v>1024</v>
      </c>
      <c r="F679" s="30" t="s">
        <v>1781</v>
      </c>
      <c r="G679" s="36" t="s">
        <v>23</v>
      </c>
      <c r="H679" s="133">
        <v>35794</v>
      </c>
      <c r="I679" s="132" t="s">
        <v>1782</v>
      </c>
      <c r="J679" s="36" t="s">
        <v>19</v>
      </c>
      <c r="K679" s="21" t="s">
        <v>20</v>
      </c>
      <c r="L679" s="21" t="s">
        <v>20</v>
      </c>
      <c r="M679" s="29"/>
    </row>
    <row r="680" spans="1:13" ht="30" customHeight="1">
      <c r="A680" s="25">
        <v>677</v>
      </c>
      <c r="B680" s="30" t="s">
        <v>1783</v>
      </c>
      <c r="C680" s="128" t="s">
        <v>1725</v>
      </c>
      <c r="D680" s="30" t="s">
        <v>1784</v>
      </c>
      <c r="E680" s="30" t="s">
        <v>1024</v>
      </c>
      <c r="F680" s="21" t="s">
        <v>1785</v>
      </c>
      <c r="G680" s="36" t="s">
        <v>17</v>
      </c>
      <c r="H680" s="133">
        <v>35997</v>
      </c>
      <c r="I680" s="132" t="s">
        <v>1208</v>
      </c>
      <c r="J680" s="36" t="s">
        <v>19</v>
      </c>
      <c r="K680" s="21" t="s">
        <v>20</v>
      </c>
      <c r="L680" s="21" t="s">
        <v>20</v>
      </c>
      <c r="M680" s="29"/>
    </row>
    <row r="681" spans="1:13" ht="30" customHeight="1">
      <c r="A681" s="25">
        <v>678</v>
      </c>
      <c r="B681" s="30" t="s">
        <v>1786</v>
      </c>
      <c r="C681" s="128" t="s">
        <v>1725</v>
      </c>
      <c r="D681" s="30" t="s">
        <v>1784</v>
      </c>
      <c r="E681" s="30" t="s">
        <v>1787</v>
      </c>
      <c r="F681" s="30" t="s">
        <v>1788</v>
      </c>
      <c r="G681" s="36" t="s">
        <v>17</v>
      </c>
      <c r="H681" s="133">
        <v>35707</v>
      </c>
      <c r="I681" s="132" t="s">
        <v>439</v>
      </c>
      <c r="J681" s="36" t="s">
        <v>19</v>
      </c>
      <c r="K681" s="21" t="s">
        <v>20</v>
      </c>
      <c r="L681" s="21" t="s">
        <v>20</v>
      </c>
      <c r="M681" s="29"/>
    </row>
    <row r="682" spans="1:13" ht="30" customHeight="1">
      <c r="A682" s="25">
        <v>679</v>
      </c>
      <c r="B682" s="30" t="s">
        <v>1789</v>
      </c>
      <c r="C682" s="128" t="s">
        <v>1725</v>
      </c>
      <c r="D682" s="30" t="s">
        <v>1790</v>
      </c>
      <c r="E682" s="30" t="s">
        <v>1749</v>
      </c>
      <c r="F682" s="30" t="s">
        <v>22</v>
      </c>
      <c r="G682" s="36" t="s">
        <v>23</v>
      </c>
      <c r="H682" s="133">
        <v>35772</v>
      </c>
      <c r="I682" s="132" t="s">
        <v>1791</v>
      </c>
      <c r="J682" s="36" t="s">
        <v>19</v>
      </c>
      <c r="K682" s="21" t="s">
        <v>20</v>
      </c>
      <c r="L682" s="21" t="s">
        <v>20</v>
      </c>
      <c r="M682" s="29"/>
    </row>
    <row r="683" spans="1:13" ht="30" customHeight="1">
      <c r="A683" s="25">
        <v>680</v>
      </c>
      <c r="B683" s="30" t="s">
        <v>1792</v>
      </c>
      <c r="C683" s="128" t="s">
        <v>1725</v>
      </c>
      <c r="D683" s="30" t="s">
        <v>1793</v>
      </c>
      <c r="E683" s="30" t="s">
        <v>385</v>
      </c>
      <c r="F683" s="30" t="s">
        <v>1794</v>
      </c>
      <c r="G683" s="36" t="s">
        <v>23</v>
      </c>
      <c r="H683" s="133">
        <v>36110</v>
      </c>
      <c r="I683" s="132" t="s">
        <v>47</v>
      </c>
      <c r="J683" s="36" t="s">
        <v>19</v>
      </c>
      <c r="K683" s="21" t="s">
        <v>20</v>
      </c>
      <c r="L683" s="21" t="s">
        <v>20</v>
      </c>
      <c r="M683" s="29"/>
    </row>
    <row r="684" spans="1:13" ht="30" customHeight="1">
      <c r="A684" s="25">
        <v>681</v>
      </c>
      <c r="B684" s="30" t="s">
        <v>1795</v>
      </c>
      <c r="C684" s="128" t="s">
        <v>1725</v>
      </c>
      <c r="D684" s="30" t="s">
        <v>1793</v>
      </c>
      <c r="E684" s="30" t="s">
        <v>1796</v>
      </c>
      <c r="F684" s="22" t="s">
        <v>1797</v>
      </c>
      <c r="G684" s="36" t="s">
        <v>23</v>
      </c>
      <c r="H684" s="133">
        <v>36031</v>
      </c>
      <c r="I684" s="132" t="s">
        <v>115</v>
      </c>
      <c r="J684" s="36" t="s">
        <v>19</v>
      </c>
      <c r="K684" s="21" t="s">
        <v>20</v>
      </c>
      <c r="L684" s="21" t="s">
        <v>20</v>
      </c>
      <c r="M684" s="29"/>
    </row>
    <row r="685" spans="1:13" ht="30" customHeight="1">
      <c r="A685" s="25">
        <v>682</v>
      </c>
      <c r="B685" s="30" t="s">
        <v>1798</v>
      </c>
      <c r="C685" s="128" t="s">
        <v>1725</v>
      </c>
      <c r="D685" s="30" t="s">
        <v>1799</v>
      </c>
      <c r="E685" s="30" t="s">
        <v>1800</v>
      </c>
      <c r="F685" s="30" t="s">
        <v>1801</v>
      </c>
      <c r="G685" s="36" t="s">
        <v>23</v>
      </c>
      <c r="H685" s="133">
        <v>36488</v>
      </c>
      <c r="I685" s="132" t="s">
        <v>450</v>
      </c>
      <c r="J685" s="36" t="s">
        <v>19</v>
      </c>
      <c r="K685" s="21" t="s">
        <v>20</v>
      </c>
      <c r="L685" s="21" t="s">
        <v>20</v>
      </c>
      <c r="M685" s="29"/>
    </row>
    <row r="686" spans="1:13" ht="30" customHeight="1">
      <c r="A686" s="25">
        <v>683</v>
      </c>
      <c r="B686" s="30" t="s">
        <v>1802</v>
      </c>
      <c r="C686" s="128" t="s">
        <v>1725</v>
      </c>
      <c r="D686" s="30" t="s">
        <v>1799</v>
      </c>
      <c r="E686" s="30" t="s">
        <v>1803</v>
      </c>
      <c r="F686" s="30" t="s">
        <v>1804</v>
      </c>
      <c r="G686" s="36" t="s">
        <v>23</v>
      </c>
      <c r="H686" s="133">
        <v>34379</v>
      </c>
      <c r="I686" s="132" t="s">
        <v>605</v>
      </c>
      <c r="J686" s="36" t="s">
        <v>19</v>
      </c>
      <c r="K686" s="21" t="s">
        <v>20</v>
      </c>
      <c r="L686" s="21" t="s">
        <v>20</v>
      </c>
      <c r="M686" s="29"/>
    </row>
    <row r="687" spans="1:13" ht="30" customHeight="1">
      <c r="A687" s="25">
        <v>684</v>
      </c>
      <c r="B687" s="30" t="s">
        <v>1805</v>
      </c>
      <c r="C687" s="128" t="s">
        <v>1725</v>
      </c>
      <c r="D687" s="30" t="s">
        <v>1799</v>
      </c>
      <c r="E687" s="30" t="s">
        <v>1806</v>
      </c>
      <c r="F687" s="30" t="s">
        <v>1807</v>
      </c>
      <c r="G687" s="36" t="s">
        <v>23</v>
      </c>
      <c r="H687" s="133">
        <v>34841</v>
      </c>
      <c r="I687" s="132" t="s">
        <v>585</v>
      </c>
      <c r="J687" s="36" t="s">
        <v>19</v>
      </c>
      <c r="K687" s="21" t="s">
        <v>20</v>
      </c>
      <c r="L687" s="21" t="s">
        <v>20</v>
      </c>
      <c r="M687" s="29"/>
    </row>
    <row r="688" spans="1:13" ht="30" customHeight="1">
      <c r="A688" s="25">
        <v>685</v>
      </c>
      <c r="B688" s="30" t="s">
        <v>1805</v>
      </c>
      <c r="C688" s="128" t="s">
        <v>1725</v>
      </c>
      <c r="D688" s="30" t="s">
        <v>1799</v>
      </c>
      <c r="E688" s="30" t="s">
        <v>1806</v>
      </c>
      <c r="F688" s="30" t="s">
        <v>1808</v>
      </c>
      <c r="G688" s="36" t="s">
        <v>23</v>
      </c>
      <c r="H688" s="133">
        <v>35514</v>
      </c>
      <c r="I688" s="132" t="s">
        <v>585</v>
      </c>
      <c r="J688" s="36" t="s">
        <v>19</v>
      </c>
      <c r="K688" s="21" t="s">
        <v>20</v>
      </c>
      <c r="L688" s="21" t="s">
        <v>20</v>
      </c>
      <c r="M688" s="29"/>
    </row>
    <row r="689" spans="1:13" ht="30" customHeight="1">
      <c r="A689" s="25">
        <v>686</v>
      </c>
      <c r="B689" s="30" t="s">
        <v>1809</v>
      </c>
      <c r="C689" s="128" t="s">
        <v>1725</v>
      </c>
      <c r="D689" s="30" t="s">
        <v>1810</v>
      </c>
      <c r="E689" s="30" t="s">
        <v>1811</v>
      </c>
      <c r="F689" s="30" t="s">
        <v>108</v>
      </c>
      <c r="G689" s="36" t="s">
        <v>23</v>
      </c>
      <c r="H689" s="133">
        <v>34629</v>
      </c>
      <c r="I689" s="36" t="s">
        <v>1581</v>
      </c>
      <c r="J689" s="36" t="s">
        <v>19</v>
      </c>
      <c r="K689" s="21" t="s">
        <v>20</v>
      </c>
      <c r="L689" s="21" t="s">
        <v>20</v>
      </c>
      <c r="M689" s="29"/>
    </row>
    <row r="690" spans="1:13" ht="30" customHeight="1">
      <c r="A690" s="25">
        <v>687</v>
      </c>
      <c r="B690" s="30" t="s">
        <v>1809</v>
      </c>
      <c r="C690" s="128" t="s">
        <v>1725</v>
      </c>
      <c r="D690" s="30" t="s">
        <v>1810</v>
      </c>
      <c r="E690" s="30" t="s">
        <v>1811</v>
      </c>
      <c r="F690" s="30" t="s">
        <v>1812</v>
      </c>
      <c r="G690" s="36" t="s">
        <v>23</v>
      </c>
      <c r="H690" s="133">
        <v>32911</v>
      </c>
      <c r="I690" s="36" t="s">
        <v>1276</v>
      </c>
      <c r="J690" s="36" t="s">
        <v>19</v>
      </c>
      <c r="K690" s="21" t="s">
        <v>20</v>
      </c>
      <c r="L690" s="21" t="s">
        <v>20</v>
      </c>
      <c r="M690" s="29"/>
    </row>
    <row r="691" spans="1:13" ht="30" customHeight="1">
      <c r="A691" s="25">
        <v>688</v>
      </c>
      <c r="B691" s="30" t="s">
        <v>1809</v>
      </c>
      <c r="C691" s="128" t="s">
        <v>1725</v>
      </c>
      <c r="D691" s="30" t="s">
        <v>1810</v>
      </c>
      <c r="E691" s="30" t="s">
        <v>1811</v>
      </c>
      <c r="F691" s="30" t="s">
        <v>1813</v>
      </c>
      <c r="G691" s="36" t="s">
        <v>23</v>
      </c>
      <c r="H691" s="133">
        <v>35324</v>
      </c>
      <c r="I691" s="36" t="s">
        <v>1581</v>
      </c>
      <c r="J691" s="36" t="s">
        <v>19</v>
      </c>
      <c r="K691" s="21" t="s">
        <v>20</v>
      </c>
      <c r="L691" s="21" t="s">
        <v>20</v>
      </c>
      <c r="M691" s="29"/>
    </row>
    <row r="692" spans="1:13" ht="30" customHeight="1">
      <c r="A692" s="25">
        <v>689</v>
      </c>
      <c r="B692" s="30" t="s">
        <v>1814</v>
      </c>
      <c r="C692" s="128" t="s">
        <v>1725</v>
      </c>
      <c r="D692" s="30" t="s">
        <v>1810</v>
      </c>
      <c r="E692" s="30" t="s">
        <v>1815</v>
      </c>
      <c r="F692" s="30" t="s">
        <v>1816</v>
      </c>
      <c r="G692" s="36" t="s">
        <v>23</v>
      </c>
      <c r="H692" s="133">
        <v>36102</v>
      </c>
      <c r="I692" s="36" t="s">
        <v>1581</v>
      </c>
      <c r="J692" s="36" t="s">
        <v>19</v>
      </c>
      <c r="K692" s="21" t="s">
        <v>20</v>
      </c>
      <c r="L692" s="21" t="s">
        <v>20</v>
      </c>
      <c r="M692" s="29"/>
    </row>
    <row r="693" spans="1:13" ht="30" customHeight="1">
      <c r="A693" s="25">
        <v>690</v>
      </c>
      <c r="B693" s="30" t="s">
        <v>1814</v>
      </c>
      <c r="C693" s="128" t="s">
        <v>1725</v>
      </c>
      <c r="D693" s="30" t="s">
        <v>1810</v>
      </c>
      <c r="E693" s="30" t="s">
        <v>1815</v>
      </c>
      <c r="F693" s="30" t="s">
        <v>1817</v>
      </c>
      <c r="G693" s="36" t="s">
        <v>23</v>
      </c>
      <c r="H693" s="133">
        <v>36572</v>
      </c>
      <c r="I693" s="36" t="s">
        <v>1581</v>
      </c>
      <c r="J693" s="36" t="s">
        <v>19</v>
      </c>
      <c r="K693" s="21" t="s">
        <v>20</v>
      </c>
      <c r="L693" s="21" t="s">
        <v>20</v>
      </c>
      <c r="M693" s="29"/>
    </row>
    <row r="694" spans="1:13" ht="30" customHeight="1">
      <c r="A694" s="25">
        <v>691</v>
      </c>
      <c r="B694" s="30" t="s">
        <v>1814</v>
      </c>
      <c r="C694" s="128" t="s">
        <v>1725</v>
      </c>
      <c r="D694" s="30" t="s">
        <v>1810</v>
      </c>
      <c r="E694" s="30" t="s">
        <v>1815</v>
      </c>
      <c r="F694" s="30" t="s">
        <v>1818</v>
      </c>
      <c r="G694" s="36" t="s">
        <v>23</v>
      </c>
      <c r="H694" s="133">
        <v>35922</v>
      </c>
      <c r="I694" s="36" t="s">
        <v>1581</v>
      </c>
      <c r="J694" s="36" t="s">
        <v>19</v>
      </c>
      <c r="K694" s="21" t="s">
        <v>20</v>
      </c>
      <c r="L694" s="21" t="s">
        <v>20</v>
      </c>
      <c r="M694" s="29"/>
    </row>
    <row r="695" spans="1:13" ht="30" customHeight="1">
      <c r="A695" s="25">
        <v>692</v>
      </c>
      <c r="B695" s="30" t="s">
        <v>1814</v>
      </c>
      <c r="C695" s="128" t="s">
        <v>1725</v>
      </c>
      <c r="D695" s="30" t="s">
        <v>1810</v>
      </c>
      <c r="E695" s="30" t="s">
        <v>1815</v>
      </c>
      <c r="F695" s="30" t="s">
        <v>1819</v>
      </c>
      <c r="G695" s="36" t="s">
        <v>23</v>
      </c>
      <c r="H695" s="129">
        <v>35815</v>
      </c>
      <c r="I695" s="36" t="s">
        <v>1581</v>
      </c>
      <c r="J695" s="36" t="s">
        <v>19</v>
      </c>
      <c r="K695" s="21" t="s">
        <v>20</v>
      </c>
      <c r="L695" s="21" t="s">
        <v>20</v>
      </c>
      <c r="M695" s="29"/>
    </row>
    <row r="696" spans="1:13" ht="30" customHeight="1">
      <c r="A696" s="25">
        <v>693</v>
      </c>
      <c r="B696" s="30" t="s">
        <v>1814</v>
      </c>
      <c r="C696" s="128" t="s">
        <v>1725</v>
      </c>
      <c r="D696" s="30" t="s">
        <v>1810</v>
      </c>
      <c r="E696" s="30" t="s">
        <v>1815</v>
      </c>
      <c r="F696" s="21" t="s">
        <v>1820</v>
      </c>
      <c r="G696" s="36" t="s">
        <v>23</v>
      </c>
      <c r="H696" s="133">
        <v>35651</v>
      </c>
      <c r="I696" s="36" t="s">
        <v>1581</v>
      </c>
      <c r="J696" s="36" t="s">
        <v>19</v>
      </c>
      <c r="K696" s="21" t="s">
        <v>20</v>
      </c>
      <c r="L696" s="21" t="s">
        <v>20</v>
      </c>
      <c r="M696" s="29"/>
    </row>
    <row r="697" spans="1:13" ht="30" customHeight="1">
      <c r="A697" s="25">
        <v>694</v>
      </c>
      <c r="B697" s="30" t="s">
        <v>1821</v>
      </c>
      <c r="C697" s="128" t="s">
        <v>1725</v>
      </c>
      <c r="D697" s="30" t="s">
        <v>1810</v>
      </c>
      <c r="E697" s="30" t="s">
        <v>1822</v>
      </c>
      <c r="F697" s="30" t="s">
        <v>1823</v>
      </c>
      <c r="G697" s="36" t="s">
        <v>17</v>
      </c>
      <c r="H697" s="129">
        <v>34157</v>
      </c>
      <c r="I697" s="36" t="s">
        <v>1104</v>
      </c>
      <c r="J697" s="36" t="s">
        <v>19</v>
      </c>
      <c r="K697" s="21" t="s">
        <v>20</v>
      </c>
      <c r="L697" s="21" t="s">
        <v>20</v>
      </c>
      <c r="M697" s="29"/>
    </row>
    <row r="698" spans="1:13" ht="30" customHeight="1">
      <c r="A698" s="25">
        <v>695</v>
      </c>
      <c r="B698" s="30" t="s">
        <v>1821</v>
      </c>
      <c r="C698" s="128" t="s">
        <v>1725</v>
      </c>
      <c r="D698" s="30" t="s">
        <v>1810</v>
      </c>
      <c r="E698" s="30" t="s">
        <v>1822</v>
      </c>
      <c r="F698" s="30" t="s">
        <v>1824</v>
      </c>
      <c r="G698" s="36" t="s">
        <v>23</v>
      </c>
      <c r="H698" s="129">
        <v>34601</v>
      </c>
      <c r="I698" s="36" t="s">
        <v>1104</v>
      </c>
      <c r="J698" s="36" t="s">
        <v>19</v>
      </c>
      <c r="K698" s="21" t="s">
        <v>20</v>
      </c>
      <c r="L698" s="21" t="s">
        <v>20</v>
      </c>
      <c r="M698" s="29"/>
    </row>
    <row r="699" spans="1:13" ht="30" customHeight="1">
      <c r="A699" s="25">
        <v>696</v>
      </c>
      <c r="B699" s="30" t="s">
        <v>1821</v>
      </c>
      <c r="C699" s="128" t="s">
        <v>1725</v>
      </c>
      <c r="D699" s="30" t="s">
        <v>1810</v>
      </c>
      <c r="E699" s="30" t="s">
        <v>1822</v>
      </c>
      <c r="F699" s="30" t="s">
        <v>1825</v>
      </c>
      <c r="G699" s="36" t="s">
        <v>17</v>
      </c>
      <c r="H699" s="129">
        <v>33605</v>
      </c>
      <c r="I699" s="36" t="s">
        <v>1104</v>
      </c>
      <c r="J699" s="36" t="s">
        <v>19</v>
      </c>
      <c r="K699" s="21" t="s">
        <v>20</v>
      </c>
      <c r="L699" s="21" t="s">
        <v>20</v>
      </c>
      <c r="M699" s="29"/>
    </row>
    <row r="700" spans="1:13" ht="30" customHeight="1">
      <c r="A700" s="25">
        <v>697</v>
      </c>
      <c r="B700" s="30" t="s">
        <v>1821</v>
      </c>
      <c r="C700" s="128" t="s">
        <v>1725</v>
      </c>
      <c r="D700" s="30" t="s">
        <v>1810</v>
      </c>
      <c r="E700" s="30" t="s">
        <v>1822</v>
      </c>
      <c r="F700" s="30" t="s">
        <v>1826</v>
      </c>
      <c r="G700" s="36" t="s">
        <v>23</v>
      </c>
      <c r="H700" s="129">
        <v>34879</v>
      </c>
      <c r="I700" s="36" t="s">
        <v>1104</v>
      </c>
      <c r="J700" s="36" t="s">
        <v>19</v>
      </c>
      <c r="K700" s="21" t="s">
        <v>20</v>
      </c>
      <c r="L700" s="21" t="s">
        <v>20</v>
      </c>
      <c r="M700" s="29"/>
    </row>
    <row r="701" spans="1:13" ht="30" customHeight="1">
      <c r="A701" s="25">
        <v>698</v>
      </c>
      <c r="B701" s="30" t="s">
        <v>1821</v>
      </c>
      <c r="C701" s="128" t="s">
        <v>1725</v>
      </c>
      <c r="D701" s="30" t="s">
        <v>1810</v>
      </c>
      <c r="E701" s="30" t="s">
        <v>1822</v>
      </c>
      <c r="F701" s="30" t="s">
        <v>1827</v>
      </c>
      <c r="G701" s="36" t="s">
        <v>23</v>
      </c>
      <c r="H701" s="129">
        <v>34138</v>
      </c>
      <c r="I701" s="36" t="s">
        <v>1104</v>
      </c>
      <c r="J701" s="36" t="s">
        <v>19</v>
      </c>
      <c r="K701" s="21" t="s">
        <v>20</v>
      </c>
      <c r="L701" s="21" t="s">
        <v>20</v>
      </c>
      <c r="M701" s="29"/>
    </row>
    <row r="702" spans="1:13" ht="30" customHeight="1">
      <c r="A702" s="25">
        <v>699</v>
      </c>
      <c r="B702" s="30" t="s">
        <v>1821</v>
      </c>
      <c r="C702" s="128" t="s">
        <v>1725</v>
      </c>
      <c r="D702" s="30" t="s">
        <v>1810</v>
      </c>
      <c r="E702" s="30" t="s">
        <v>1822</v>
      </c>
      <c r="F702" s="30" t="s">
        <v>1828</v>
      </c>
      <c r="G702" s="36" t="s">
        <v>23</v>
      </c>
      <c r="H702" s="129">
        <v>33876</v>
      </c>
      <c r="I702" s="36" t="s">
        <v>1104</v>
      </c>
      <c r="J702" s="36" t="s">
        <v>19</v>
      </c>
      <c r="K702" s="21" t="s">
        <v>20</v>
      </c>
      <c r="L702" s="21" t="s">
        <v>20</v>
      </c>
      <c r="M702" s="29"/>
    </row>
    <row r="703" spans="1:13" ht="30" customHeight="1">
      <c r="A703" s="25">
        <v>700</v>
      </c>
      <c r="B703" s="30" t="s">
        <v>1821</v>
      </c>
      <c r="C703" s="128" t="s">
        <v>1725</v>
      </c>
      <c r="D703" s="30" t="s">
        <v>1810</v>
      </c>
      <c r="E703" s="30" t="s">
        <v>1822</v>
      </c>
      <c r="F703" s="30" t="s">
        <v>1829</v>
      </c>
      <c r="G703" s="36" t="s">
        <v>23</v>
      </c>
      <c r="H703" s="129">
        <v>35283</v>
      </c>
      <c r="I703" s="36" t="s">
        <v>1104</v>
      </c>
      <c r="J703" s="36" t="s">
        <v>19</v>
      </c>
      <c r="K703" s="21" t="s">
        <v>20</v>
      </c>
      <c r="L703" s="21" t="s">
        <v>20</v>
      </c>
      <c r="M703" s="29"/>
    </row>
    <row r="704" spans="1:13" ht="30" customHeight="1">
      <c r="A704" s="25">
        <v>701</v>
      </c>
      <c r="B704" s="30" t="s">
        <v>1821</v>
      </c>
      <c r="C704" s="128" t="s">
        <v>1725</v>
      </c>
      <c r="D704" s="30" t="s">
        <v>1810</v>
      </c>
      <c r="E704" s="30" t="s">
        <v>1822</v>
      </c>
      <c r="F704" s="22" t="s">
        <v>1830</v>
      </c>
      <c r="G704" s="36" t="s">
        <v>17</v>
      </c>
      <c r="H704" s="129">
        <v>32354</v>
      </c>
      <c r="I704" s="36" t="s">
        <v>1104</v>
      </c>
      <c r="J704" s="36" t="s">
        <v>19</v>
      </c>
      <c r="K704" s="21" t="s">
        <v>20</v>
      </c>
      <c r="L704" s="21" t="s">
        <v>20</v>
      </c>
      <c r="M704" s="29"/>
    </row>
    <row r="705" spans="1:13" ht="30" customHeight="1">
      <c r="A705" s="25">
        <v>702</v>
      </c>
      <c r="B705" s="30" t="s">
        <v>1831</v>
      </c>
      <c r="C705" s="128" t="s">
        <v>1725</v>
      </c>
      <c r="D705" s="30" t="s">
        <v>1810</v>
      </c>
      <c r="E705" s="30" t="s">
        <v>1832</v>
      </c>
      <c r="F705" s="30" t="s">
        <v>1833</v>
      </c>
      <c r="G705" s="36" t="s">
        <v>23</v>
      </c>
      <c r="H705" s="129">
        <v>36318</v>
      </c>
      <c r="I705" s="36" t="s">
        <v>1104</v>
      </c>
      <c r="J705" s="36" t="s">
        <v>19</v>
      </c>
      <c r="K705" s="21" t="s">
        <v>20</v>
      </c>
      <c r="L705" s="21" t="s">
        <v>20</v>
      </c>
      <c r="M705" s="29"/>
    </row>
    <row r="706" spans="1:13" ht="30" customHeight="1">
      <c r="A706" s="25">
        <v>703</v>
      </c>
      <c r="B706" s="30" t="s">
        <v>1831</v>
      </c>
      <c r="C706" s="128" t="s">
        <v>1725</v>
      </c>
      <c r="D706" s="30" t="s">
        <v>1810</v>
      </c>
      <c r="E706" s="30" t="s">
        <v>1832</v>
      </c>
      <c r="F706" s="30" t="s">
        <v>1834</v>
      </c>
      <c r="G706" s="36" t="s">
        <v>23</v>
      </c>
      <c r="H706" s="129">
        <v>35762</v>
      </c>
      <c r="I706" s="36" t="s">
        <v>1104</v>
      </c>
      <c r="J706" s="36" t="s">
        <v>19</v>
      </c>
      <c r="K706" s="21" t="s">
        <v>20</v>
      </c>
      <c r="L706" s="21" t="s">
        <v>20</v>
      </c>
      <c r="M706" s="29"/>
    </row>
    <row r="707" spans="1:13" ht="30" customHeight="1">
      <c r="A707" s="25">
        <v>704</v>
      </c>
      <c r="B707" s="30" t="s">
        <v>1831</v>
      </c>
      <c r="C707" s="128" t="s">
        <v>1725</v>
      </c>
      <c r="D707" s="30" t="s">
        <v>1810</v>
      </c>
      <c r="E707" s="30" t="s">
        <v>1832</v>
      </c>
      <c r="F707" s="30" t="s">
        <v>1835</v>
      </c>
      <c r="G707" s="36" t="s">
        <v>23</v>
      </c>
      <c r="H707" s="129">
        <v>36124</v>
      </c>
      <c r="I707" s="36" t="s">
        <v>1104</v>
      </c>
      <c r="J707" s="36" t="s">
        <v>19</v>
      </c>
      <c r="K707" s="21" t="s">
        <v>20</v>
      </c>
      <c r="L707" s="21" t="s">
        <v>20</v>
      </c>
      <c r="M707" s="29"/>
    </row>
    <row r="708" spans="1:13" ht="30" customHeight="1">
      <c r="A708" s="25">
        <v>705</v>
      </c>
      <c r="B708" s="30" t="s">
        <v>1831</v>
      </c>
      <c r="C708" s="128" t="s">
        <v>1725</v>
      </c>
      <c r="D708" s="30" t="s">
        <v>1810</v>
      </c>
      <c r="E708" s="30" t="s">
        <v>1832</v>
      </c>
      <c r="F708" s="30" t="s">
        <v>1836</v>
      </c>
      <c r="G708" s="36" t="s">
        <v>23</v>
      </c>
      <c r="H708" s="129">
        <v>35144</v>
      </c>
      <c r="I708" s="36" t="s">
        <v>1104</v>
      </c>
      <c r="J708" s="36" t="s">
        <v>19</v>
      </c>
      <c r="K708" s="21" t="s">
        <v>20</v>
      </c>
      <c r="L708" s="21" t="s">
        <v>20</v>
      </c>
      <c r="M708" s="29"/>
    </row>
    <row r="709" spans="1:13" ht="30" customHeight="1">
      <c r="A709" s="25">
        <v>706</v>
      </c>
      <c r="B709" s="30" t="s">
        <v>1831</v>
      </c>
      <c r="C709" s="128" t="s">
        <v>1725</v>
      </c>
      <c r="D709" s="30" t="s">
        <v>1810</v>
      </c>
      <c r="E709" s="30" t="s">
        <v>1832</v>
      </c>
      <c r="F709" s="30" t="s">
        <v>1837</v>
      </c>
      <c r="G709" s="36" t="s">
        <v>23</v>
      </c>
      <c r="H709" s="129">
        <v>36144</v>
      </c>
      <c r="I709" s="36" t="s">
        <v>1104</v>
      </c>
      <c r="J709" s="36" t="s">
        <v>19</v>
      </c>
      <c r="K709" s="21" t="s">
        <v>20</v>
      </c>
      <c r="L709" s="21" t="s">
        <v>20</v>
      </c>
      <c r="M709" s="29"/>
    </row>
    <row r="710" spans="1:13" ht="30" customHeight="1">
      <c r="A710" s="25">
        <v>707</v>
      </c>
      <c r="B710" s="30" t="s">
        <v>1831</v>
      </c>
      <c r="C710" s="128" t="s">
        <v>1725</v>
      </c>
      <c r="D710" s="30" t="s">
        <v>1810</v>
      </c>
      <c r="E710" s="30" t="s">
        <v>1832</v>
      </c>
      <c r="F710" s="30" t="s">
        <v>1838</v>
      </c>
      <c r="G710" s="36" t="s">
        <v>23</v>
      </c>
      <c r="H710" s="129">
        <v>36008</v>
      </c>
      <c r="I710" s="36" t="s">
        <v>1104</v>
      </c>
      <c r="J710" s="36" t="s">
        <v>19</v>
      </c>
      <c r="K710" s="21" t="s">
        <v>20</v>
      </c>
      <c r="L710" s="21" t="s">
        <v>20</v>
      </c>
      <c r="M710" s="29"/>
    </row>
    <row r="711" spans="1:13" ht="30" customHeight="1">
      <c r="A711" s="25">
        <v>708</v>
      </c>
      <c r="B711" s="30" t="s">
        <v>1839</v>
      </c>
      <c r="C711" s="128" t="s">
        <v>1725</v>
      </c>
      <c r="D711" s="30" t="s">
        <v>1840</v>
      </c>
      <c r="E711" s="30" t="s">
        <v>1841</v>
      </c>
      <c r="F711" s="30" t="s">
        <v>1842</v>
      </c>
      <c r="G711" s="36" t="s">
        <v>23</v>
      </c>
      <c r="H711" s="45">
        <v>34958</v>
      </c>
      <c r="I711" s="22" t="s">
        <v>115</v>
      </c>
      <c r="J711" s="36" t="s">
        <v>19</v>
      </c>
      <c r="K711" s="21" t="s">
        <v>20</v>
      </c>
      <c r="L711" s="21" t="s">
        <v>20</v>
      </c>
      <c r="M711" s="29"/>
    </row>
    <row r="712" spans="1:13" ht="30" customHeight="1">
      <c r="A712" s="25">
        <v>709</v>
      </c>
      <c r="B712" s="30" t="s">
        <v>1843</v>
      </c>
      <c r="C712" s="128" t="s">
        <v>1725</v>
      </c>
      <c r="D712" s="30" t="s">
        <v>1840</v>
      </c>
      <c r="E712" s="30" t="s">
        <v>1844</v>
      </c>
      <c r="F712" s="30" t="s">
        <v>1845</v>
      </c>
      <c r="G712" s="36" t="s">
        <v>23</v>
      </c>
      <c r="H712" s="45">
        <v>35720</v>
      </c>
      <c r="I712" s="22" t="s">
        <v>590</v>
      </c>
      <c r="J712" s="36" t="s">
        <v>19</v>
      </c>
      <c r="K712" s="21" t="s">
        <v>20</v>
      </c>
      <c r="L712" s="21" t="s">
        <v>20</v>
      </c>
      <c r="M712" s="29"/>
    </row>
    <row r="713" spans="1:13" ht="30" customHeight="1">
      <c r="A713" s="25">
        <v>710</v>
      </c>
      <c r="B713" s="30" t="s">
        <v>1843</v>
      </c>
      <c r="C713" s="128" t="s">
        <v>1725</v>
      </c>
      <c r="D713" s="30" t="s">
        <v>1840</v>
      </c>
      <c r="E713" s="30" t="s">
        <v>1844</v>
      </c>
      <c r="F713" s="30" t="s">
        <v>1846</v>
      </c>
      <c r="G713" s="36" t="s">
        <v>23</v>
      </c>
      <c r="H713" s="45">
        <v>36225</v>
      </c>
      <c r="I713" s="22" t="s">
        <v>115</v>
      </c>
      <c r="J713" s="36" t="s">
        <v>19</v>
      </c>
      <c r="K713" s="21" t="s">
        <v>20</v>
      </c>
      <c r="L713" s="21" t="s">
        <v>20</v>
      </c>
      <c r="M713" s="29"/>
    </row>
    <row r="714" spans="1:13" ht="30" customHeight="1">
      <c r="A714" s="25">
        <v>711</v>
      </c>
      <c r="B714" s="30" t="s">
        <v>1847</v>
      </c>
      <c r="C714" s="128" t="s">
        <v>1725</v>
      </c>
      <c r="D714" s="30" t="s">
        <v>1848</v>
      </c>
      <c r="E714" s="30" t="s">
        <v>1849</v>
      </c>
      <c r="F714" s="30" t="s">
        <v>1850</v>
      </c>
      <c r="G714" s="36" t="s">
        <v>17</v>
      </c>
      <c r="H714" s="45">
        <v>35521</v>
      </c>
      <c r="I714" s="22" t="s">
        <v>1124</v>
      </c>
      <c r="J714" s="36" t="s">
        <v>19</v>
      </c>
      <c r="K714" s="21" t="s">
        <v>20</v>
      </c>
      <c r="L714" s="21" t="s">
        <v>20</v>
      </c>
      <c r="M714" s="29"/>
    </row>
    <row r="715" spans="1:13" ht="30" customHeight="1">
      <c r="A715" s="25">
        <v>712</v>
      </c>
      <c r="B715" s="30" t="s">
        <v>1847</v>
      </c>
      <c r="C715" s="128" t="s">
        <v>1725</v>
      </c>
      <c r="D715" s="30" t="s">
        <v>1848</v>
      </c>
      <c r="E715" s="30" t="s">
        <v>1849</v>
      </c>
      <c r="F715" s="30" t="s">
        <v>1851</v>
      </c>
      <c r="G715" s="36" t="s">
        <v>17</v>
      </c>
      <c r="H715" s="45">
        <v>35190</v>
      </c>
      <c r="I715" s="22" t="s">
        <v>1124</v>
      </c>
      <c r="J715" s="36" t="s">
        <v>19</v>
      </c>
      <c r="K715" s="21" t="s">
        <v>20</v>
      </c>
      <c r="L715" s="21" t="s">
        <v>20</v>
      </c>
      <c r="M715" s="29"/>
    </row>
    <row r="716" spans="1:13" ht="30" customHeight="1">
      <c r="A716" s="25">
        <v>713</v>
      </c>
      <c r="B716" s="30" t="s">
        <v>1852</v>
      </c>
      <c r="C716" s="128" t="s">
        <v>1725</v>
      </c>
      <c r="D716" s="30" t="s">
        <v>1848</v>
      </c>
      <c r="E716" s="30" t="s">
        <v>677</v>
      </c>
      <c r="F716" s="30" t="s">
        <v>1853</v>
      </c>
      <c r="G716" s="36" t="s">
        <v>17</v>
      </c>
      <c r="H716" s="45">
        <v>35138</v>
      </c>
      <c r="I716" s="22" t="s">
        <v>115</v>
      </c>
      <c r="J716" s="36" t="s">
        <v>19</v>
      </c>
      <c r="K716" s="21" t="s">
        <v>20</v>
      </c>
      <c r="L716" s="21" t="s">
        <v>20</v>
      </c>
      <c r="M716" s="29"/>
    </row>
    <row r="717" spans="1:13" ht="30" customHeight="1">
      <c r="A717" s="25">
        <v>714</v>
      </c>
      <c r="B717" s="30" t="s">
        <v>1854</v>
      </c>
      <c r="C717" s="128" t="s">
        <v>1725</v>
      </c>
      <c r="D717" s="30" t="s">
        <v>1848</v>
      </c>
      <c r="E717" s="30" t="s">
        <v>947</v>
      </c>
      <c r="F717" s="30" t="s">
        <v>1855</v>
      </c>
      <c r="G717" s="36" t="s">
        <v>23</v>
      </c>
      <c r="H717" s="45">
        <v>35804</v>
      </c>
      <c r="I717" s="22" t="s">
        <v>1104</v>
      </c>
      <c r="J717" s="36" t="s">
        <v>19</v>
      </c>
      <c r="K717" s="21" t="s">
        <v>20</v>
      </c>
      <c r="L717" s="21" t="s">
        <v>20</v>
      </c>
      <c r="M717" s="29"/>
    </row>
    <row r="718" spans="1:13" ht="30" customHeight="1">
      <c r="A718" s="25">
        <v>715</v>
      </c>
      <c r="B718" s="30" t="s">
        <v>1856</v>
      </c>
      <c r="C718" s="128" t="s">
        <v>1725</v>
      </c>
      <c r="D718" s="30" t="s">
        <v>1857</v>
      </c>
      <c r="E718" s="30" t="s">
        <v>1130</v>
      </c>
      <c r="F718" s="30" t="s">
        <v>1858</v>
      </c>
      <c r="G718" s="36" t="s">
        <v>23</v>
      </c>
      <c r="H718" s="45">
        <v>35518</v>
      </c>
      <c r="I718" s="22" t="s">
        <v>120</v>
      </c>
      <c r="J718" s="36" t="s">
        <v>19</v>
      </c>
      <c r="K718" s="21" t="s">
        <v>20</v>
      </c>
      <c r="L718" s="21" t="s">
        <v>20</v>
      </c>
      <c r="M718" s="29"/>
    </row>
    <row r="719" spans="1:13" ht="30" customHeight="1">
      <c r="A719" s="25">
        <v>716</v>
      </c>
      <c r="B719" s="30" t="s">
        <v>1859</v>
      </c>
      <c r="C719" s="128" t="s">
        <v>1725</v>
      </c>
      <c r="D719" s="30" t="s">
        <v>1857</v>
      </c>
      <c r="E719" s="30" t="s">
        <v>947</v>
      </c>
      <c r="F719" s="30" t="s">
        <v>1860</v>
      </c>
      <c r="G719" s="36" t="s">
        <v>23</v>
      </c>
      <c r="H719" s="45">
        <v>34808</v>
      </c>
      <c r="I719" s="22" t="s">
        <v>1104</v>
      </c>
      <c r="J719" s="36" t="s">
        <v>19</v>
      </c>
      <c r="K719" s="21" t="s">
        <v>20</v>
      </c>
      <c r="L719" s="21" t="s">
        <v>20</v>
      </c>
      <c r="M719" s="29"/>
    </row>
    <row r="720" spans="1:13" ht="30" customHeight="1">
      <c r="A720" s="25">
        <v>717</v>
      </c>
      <c r="B720" s="30" t="s">
        <v>1861</v>
      </c>
      <c r="C720" s="128" t="s">
        <v>1725</v>
      </c>
      <c r="D720" s="30" t="s">
        <v>1857</v>
      </c>
      <c r="E720" s="30" t="s">
        <v>1600</v>
      </c>
      <c r="F720" s="30" t="s">
        <v>1862</v>
      </c>
      <c r="G720" s="36" t="s">
        <v>23</v>
      </c>
      <c r="H720" s="45">
        <v>34998</v>
      </c>
      <c r="I720" s="22" t="s">
        <v>1604</v>
      </c>
      <c r="J720" s="36" t="s">
        <v>19</v>
      </c>
      <c r="K720" s="21" t="s">
        <v>20</v>
      </c>
      <c r="L720" s="21" t="s">
        <v>20</v>
      </c>
      <c r="M720" s="29"/>
    </row>
    <row r="721" spans="1:13" ht="30" customHeight="1">
      <c r="A721" s="25">
        <v>718</v>
      </c>
      <c r="B721" s="30" t="s">
        <v>1863</v>
      </c>
      <c r="C721" s="128" t="s">
        <v>1725</v>
      </c>
      <c r="D721" s="30" t="s">
        <v>1857</v>
      </c>
      <c r="E721" s="30" t="s">
        <v>1122</v>
      </c>
      <c r="F721" s="21" t="s">
        <v>1864</v>
      </c>
      <c r="G721" s="36" t="s">
        <v>23</v>
      </c>
      <c r="H721" s="45">
        <v>34449</v>
      </c>
      <c r="I721" s="22" t="s">
        <v>1124</v>
      </c>
      <c r="J721" s="36" t="s">
        <v>19</v>
      </c>
      <c r="K721" s="21" t="s">
        <v>20</v>
      </c>
      <c r="L721" s="21" t="s">
        <v>20</v>
      </c>
      <c r="M721" s="29"/>
    </row>
    <row r="722" spans="1:13" ht="30" customHeight="1">
      <c r="A722" s="25">
        <v>719</v>
      </c>
      <c r="B722" s="30" t="s">
        <v>1865</v>
      </c>
      <c r="C722" s="128" t="s">
        <v>1725</v>
      </c>
      <c r="D722" s="30" t="s">
        <v>1866</v>
      </c>
      <c r="E722" s="30" t="s">
        <v>436</v>
      </c>
      <c r="F722" s="21" t="s">
        <v>1867</v>
      </c>
      <c r="G722" s="36" t="s">
        <v>17</v>
      </c>
      <c r="H722" s="45">
        <v>36084</v>
      </c>
      <c r="I722" s="22" t="s">
        <v>213</v>
      </c>
      <c r="J722" s="36" t="s">
        <v>19</v>
      </c>
      <c r="K722" s="21" t="s">
        <v>20</v>
      </c>
      <c r="L722" s="21" t="s">
        <v>20</v>
      </c>
      <c r="M722" s="29"/>
    </row>
    <row r="723" spans="1:13" ht="30" customHeight="1">
      <c r="A723" s="25">
        <v>720</v>
      </c>
      <c r="B723" s="30" t="s">
        <v>1868</v>
      </c>
      <c r="C723" s="128" t="s">
        <v>1725</v>
      </c>
      <c r="D723" s="30" t="s">
        <v>1866</v>
      </c>
      <c r="E723" s="30" t="s">
        <v>1266</v>
      </c>
      <c r="F723" s="30" t="s">
        <v>1869</v>
      </c>
      <c r="G723" s="36" t="s">
        <v>23</v>
      </c>
      <c r="H723" s="45">
        <v>33140</v>
      </c>
      <c r="I723" s="22" t="s">
        <v>115</v>
      </c>
      <c r="J723" s="36" t="s">
        <v>19</v>
      </c>
      <c r="K723" s="21" t="s">
        <v>20</v>
      </c>
      <c r="L723" s="21" t="s">
        <v>20</v>
      </c>
      <c r="M723" s="29"/>
    </row>
    <row r="724" spans="1:13" ht="30" customHeight="1">
      <c r="A724" s="25">
        <v>721</v>
      </c>
      <c r="B724" s="30" t="s">
        <v>1870</v>
      </c>
      <c r="C724" s="128" t="s">
        <v>1725</v>
      </c>
      <c r="D724" s="30" t="s">
        <v>1866</v>
      </c>
      <c r="E724" s="30" t="s">
        <v>1871</v>
      </c>
      <c r="F724" s="30" t="s">
        <v>1872</v>
      </c>
      <c r="G724" s="36" t="s">
        <v>17</v>
      </c>
      <c r="H724" s="45">
        <v>34524</v>
      </c>
      <c r="I724" s="22" t="s">
        <v>115</v>
      </c>
      <c r="J724" s="36" t="s">
        <v>19</v>
      </c>
      <c r="K724" s="21" t="s">
        <v>20</v>
      </c>
      <c r="L724" s="21" t="s">
        <v>20</v>
      </c>
      <c r="M724" s="29"/>
    </row>
    <row r="725" spans="1:13" ht="30" customHeight="1">
      <c r="A725" s="25">
        <v>722</v>
      </c>
      <c r="B725" s="30" t="s">
        <v>1870</v>
      </c>
      <c r="C725" s="128" t="s">
        <v>1725</v>
      </c>
      <c r="D725" s="30" t="s">
        <v>1866</v>
      </c>
      <c r="E725" s="30" t="s">
        <v>1871</v>
      </c>
      <c r="F725" s="30" t="s">
        <v>1873</v>
      </c>
      <c r="G725" s="36" t="s">
        <v>23</v>
      </c>
      <c r="H725" s="45">
        <v>35084</v>
      </c>
      <c r="I725" s="22" t="s">
        <v>115</v>
      </c>
      <c r="J725" s="36" t="s">
        <v>19</v>
      </c>
      <c r="K725" s="21" t="s">
        <v>20</v>
      </c>
      <c r="L725" s="21" t="s">
        <v>20</v>
      </c>
      <c r="M725" s="29"/>
    </row>
    <row r="726" spans="1:13" ht="30" customHeight="1">
      <c r="A726" s="25">
        <v>723</v>
      </c>
      <c r="B726" s="30" t="s">
        <v>1874</v>
      </c>
      <c r="C726" s="128" t="s">
        <v>1725</v>
      </c>
      <c r="D726" s="30" t="s">
        <v>1866</v>
      </c>
      <c r="E726" s="30" t="s">
        <v>1130</v>
      </c>
      <c r="F726" s="30" t="s">
        <v>1875</v>
      </c>
      <c r="G726" s="36" t="s">
        <v>23</v>
      </c>
      <c r="H726" s="45">
        <v>35157</v>
      </c>
      <c r="I726" s="22" t="s">
        <v>120</v>
      </c>
      <c r="J726" s="36" t="s">
        <v>19</v>
      </c>
      <c r="K726" s="21" t="s">
        <v>20</v>
      </c>
      <c r="L726" s="21" t="s">
        <v>20</v>
      </c>
      <c r="M726" s="29"/>
    </row>
    <row r="727" spans="1:13" ht="30" customHeight="1">
      <c r="A727" s="25">
        <v>724</v>
      </c>
      <c r="B727" s="30" t="s">
        <v>1876</v>
      </c>
      <c r="C727" s="128" t="s">
        <v>1725</v>
      </c>
      <c r="D727" s="30" t="s">
        <v>1866</v>
      </c>
      <c r="E727" s="30" t="s">
        <v>603</v>
      </c>
      <c r="F727" s="30" t="s">
        <v>1877</v>
      </c>
      <c r="G727" s="36" t="s">
        <v>23</v>
      </c>
      <c r="H727" s="129">
        <v>35131</v>
      </c>
      <c r="I727" s="36" t="s">
        <v>605</v>
      </c>
      <c r="J727" s="36" t="s">
        <v>19</v>
      </c>
      <c r="K727" s="21" t="s">
        <v>20</v>
      </c>
      <c r="L727" s="21" t="s">
        <v>20</v>
      </c>
      <c r="M727" s="29"/>
    </row>
    <row r="728" spans="1:13" ht="30" customHeight="1">
      <c r="A728" s="25">
        <v>725</v>
      </c>
      <c r="B728" s="30" t="s">
        <v>1878</v>
      </c>
      <c r="C728" s="128" t="s">
        <v>1725</v>
      </c>
      <c r="D728" s="30" t="s">
        <v>1879</v>
      </c>
      <c r="E728" s="30" t="s">
        <v>1567</v>
      </c>
      <c r="F728" s="30" t="s">
        <v>1880</v>
      </c>
      <c r="G728" s="36" t="s">
        <v>17</v>
      </c>
      <c r="H728" s="129">
        <v>34876</v>
      </c>
      <c r="I728" s="36" t="s">
        <v>115</v>
      </c>
      <c r="J728" s="36" t="s">
        <v>19</v>
      </c>
      <c r="K728" s="21" t="s">
        <v>20</v>
      </c>
      <c r="L728" s="21" t="s">
        <v>20</v>
      </c>
      <c r="M728" s="29"/>
    </row>
    <row r="729" spans="1:13" ht="30" customHeight="1">
      <c r="A729" s="25">
        <v>726</v>
      </c>
      <c r="B729" s="30" t="s">
        <v>1878</v>
      </c>
      <c r="C729" s="128" t="s">
        <v>1725</v>
      </c>
      <c r="D729" s="30" t="s">
        <v>1879</v>
      </c>
      <c r="E729" s="30" t="s">
        <v>1567</v>
      </c>
      <c r="F729" s="30" t="s">
        <v>1881</v>
      </c>
      <c r="G729" s="36" t="s">
        <v>23</v>
      </c>
      <c r="H729" s="129">
        <v>34849</v>
      </c>
      <c r="I729" s="36" t="s">
        <v>115</v>
      </c>
      <c r="J729" s="36" t="s">
        <v>19</v>
      </c>
      <c r="K729" s="21" t="s">
        <v>20</v>
      </c>
      <c r="L729" s="21" t="s">
        <v>20</v>
      </c>
      <c r="M729" s="29"/>
    </row>
    <row r="730" spans="1:13" ht="30" customHeight="1">
      <c r="A730" s="25">
        <v>727</v>
      </c>
      <c r="B730" s="30" t="s">
        <v>1878</v>
      </c>
      <c r="C730" s="128" t="s">
        <v>1725</v>
      </c>
      <c r="D730" s="30" t="s">
        <v>1879</v>
      </c>
      <c r="E730" s="30" t="s">
        <v>1567</v>
      </c>
      <c r="F730" s="30" t="s">
        <v>1723</v>
      </c>
      <c r="G730" s="36" t="s">
        <v>23</v>
      </c>
      <c r="H730" s="129">
        <v>32130</v>
      </c>
      <c r="I730" s="36" t="s">
        <v>1882</v>
      </c>
      <c r="J730" s="36" t="s">
        <v>37</v>
      </c>
      <c r="K730" s="21" t="s">
        <v>20</v>
      </c>
      <c r="L730" s="21" t="s">
        <v>20</v>
      </c>
      <c r="M730" s="29"/>
    </row>
    <row r="731" spans="1:13" ht="30" customHeight="1">
      <c r="A731" s="25">
        <v>728</v>
      </c>
      <c r="B731" s="30" t="s">
        <v>1878</v>
      </c>
      <c r="C731" s="128" t="s">
        <v>1725</v>
      </c>
      <c r="D731" s="30" t="s">
        <v>1879</v>
      </c>
      <c r="E731" s="30" t="s">
        <v>1567</v>
      </c>
      <c r="F731" s="30" t="s">
        <v>1883</v>
      </c>
      <c r="G731" s="36" t="s">
        <v>23</v>
      </c>
      <c r="H731" s="129">
        <v>33495</v>
      </c>
      <c r="I731" s="36" t="s">
        <v>115</v>
      </c>
      <c r="J731" s="36" t="s">
        <v>19</v>
      </c>
      <c r="K731" s="21" t="s">
        <v>20</v>
      </c>
      <c r="L731" s="21" t="s">
        <v>20</v>
      </c>
      <c r="M731" s="29"/>
    </row>
    <row r="732" spans="1:13" ht="30" customHeight="1">
      <c r="A732" s="25">
        <v>729</v>
      </c>
      <c r="B732" s="30" t="s">
        <v>1878</v>
      </c>
      <c r="C732" s="128" t="s">
        <v>1725</v>
      </c>
      <c r="D732" s="30" t="s">
        <v>1879</v>
      </c>
      <c r="E732" s="30" t="s">
        <v>1567</v>
      </c>
      <c r="F732" s="30" t="s">
        <v>1884</v>
      </c>
      <c r="G732" s="36" t="s">
        <v>23</v>
      </c>
      <c r="H732" s="129">
        <v>33986</v>
      </c>
      <c r="I732" s="36" t="s">
        <v>115</v>
      </c>
      <c r="J732" s="36" t="s">
        <v>19</v>
      </c>
      <c r="K732" s="21" t="s">
        <v>20</v>
      </c>
      <c r="L732" s="21" t="s">
        <v>20</v>
      </c>
      <c r="M732" s="29"/>
    </row>
    <row r="733" spans="1:13" ht="30" customHeight="1">
      <c r="A733" s="25">
        <v>730</v>
      </c>
      <c r="B733" s="30" t="s">
        <v>1878</v>
      </c>
      <c r="C733" s="128" t="s">
        <v>1725</v>
      </c>
      <c r="D733" s="30" t="s">
        <v>1879</v>
      </c>
      <c r="E733" s="30" t="s">
        <v>1567</v>
      </c>
      <c r="F733" s="30" t="s">
        <v>1885</v>
      </c>
      <c r="G733" s="36" t="s">
        <v>23</v>
      </c>
      <c r="H733" s="129">
        <v>32334</v>
      </c>
      <c r="I733" s="36" t="s">
        <v>115</v>
      </c>
      <c r="J733" s="36" t="s">
        <v>19</v>
      </c>
      <c r="K733" s="21" t="s">
        <v>20</v>
      </c>
      <c r="L733" s="21" t="s">
        <v>20</v>
      </c>
      <c r="M733" s="29"/>
    </row>
    <row r="734" spans="1:13" ht="30" customHeight="1">
      <c r="A734" s="25">
        <v>731</v>
      </c>
      <c r="B734" s="30" t="s">
        <v>1878</v>
      </c>
      <c r="C734" s="128" t="s">
        <v>1725</v>
      </c>
      <c r="D734" s="30" t="s">
        <v>1879</v>
      </c>
      <c r="E734" s="30" t="s">
        <v>1567</v>
      </c>
      <c r="F734" s="30" t="s">
        <v>1886</v>
      </c>
      <c r="G734" s="36" t="s">
        <v>23</v>
      </c>
      <c r="H734" s="45">
        <v>32468</v>
      </c>
      <c r="I734" s="36" t="s">
        <v>115</v>
      </c>
      <c r="J734" s="36" t="s">
        <v>19</v>
      </c>
      <c r="K734" s="21" t="s">
        <v>20</v>
      </c>
      <c r="L734" s="21" t="s">
        <v>20</v>
      </c>
      <c r="M734" s="29"/>
    </row>
    <row r="735" spans="1:13" ht="30" customHeight="1">
      <c r="A735" s="25">
        <v>732</v>
      </c>
      <c r="B735" s="30" t="s">
        <v>1878</v>
      </c>
      <c r="C735" s="128" t="s">
        <v>1725</v>
      </c>
      <c r="D735" s="30" t="s">
        <v>1879</v>
      </c>
      <c r="E735" s="30" t="s">
        <v>1567</v>
      </c>
      <c r="F735" s="30" t="s">
        <v>1887</v>
      </c>
      <c r="G735" s="36" t="s">
        <v>23</v>
      </c>
      <c r="H735" s="45">
        <v>32305</v>
      </c>
      <c r="I735" s="36" t="s">
        <v>115</v>
      </c>
      <c r="J735" s="36" t="s">
        <v>19</v>
      </c>
      <c r="K735" s="21" t="s">
        <v>20</v>
      </c>
      <c r="L735" s="21" t="s">
        <v>20</v>
      </c>
      <c r="M735" s="29"/>
    </row>
    <row r="736" spans="1:13" ht="30" customHeight="1">
      <c r="A736" s="25">
        <v>733</v>
      </c>
      <c r="B736" s="30" t="s">
        <v>1878</v>
      </c>
      <c r="C736" s="128" t="s">
        <v>1725</v>
      </c>
      <c r="D736" s="30" t="s">
        <v>1879</v>
      </c>
      <c r="E736" s="30" t="s">
        <v>1567</v>
      </c>
      <c r="F736" s="22" t="s">
        <v>1888</v>
      </c>
      <c r="G736" s="36" t="s">
        <v>23</v>
      </c>
      <c r="H736" s="129">
        <v>31488</v>
      </c>
      <c r="I736" s="36" t="s">
        <v>115</v>
      </c>
      <c r="J736" s="36" t="s">
        <v>19</v>
      </c>
      <c r="K736" s="21" t="s">
        <v>20</v>
      </c>
      <c r="L736" s="21" t="s">
        <v>20</v>
      </c>
      <c r="M736" s="29"/>
    </row>
    <row r="737" spans="1:13" ht="30" customHeight="1">
      <c r="A737" s="25">
        <v>734</v>
      </c>
      <c r="B737" s="30" t="s">
        <v>1889</v>
      </c>
      <c r="C737" s="128" t="s">
        <v>1725</v>
      </c>
      <c r="D737" s="30" t="s">
        <v>1879</v>
      </c>
      <c r="E737" s="30" t="s">
        <v>1890</v>
      </c>
      <c r="F737" s="30" t="s">
        <v>1891</v>
      </c>
      <c r="G737" s="36" t="s">
        <v>23</v>
      </c>
      <c r="H737" s="45">
        <v>34984</v>
      </c>
      <c r="I737" s="36" t="s">
        <v>115</v>
      </c>
      <c r="J737" s="36" t="s">
        <v>19</v>
      </c>
      <c r="K737" s="21" t="s">
        <v>20</v>
      </c>
      <c r="L737" s="21" t="s">
        <v>20</v>
      </c>
      <c r="M737" s="29"/>
    </row>
    <row r="738" spans="1:13" ht="30" customHeight="1">
      <c r="A738" s="25">
        <v>735</v>
      </c>
      <c r="B738" s="30" t="s">
        <v>1889</v>
      </c>
      <c r="C738" s="128" t="s">
        <v>1725</v>
      </c>
      <c r="D738" s="30" t="s">
        <v>1879</v>
      </c>
      <c r="E738" s="30" t="s">
        <v>1890</v>
      </c>
      <c r="F738" s="30" t="s">
        <v>1892</v>
      </c>
      <c r="G738" s="36" t="s">
        <v>23</v>
      </c>
      <c r="H738" s="45">
        <v>35343</v>
      </c>
      <c r="I738" s="36" t="s">
        <v>115</v>
      </c>
      <c r="J738" s="36" t="s">
        <v>19</v>
      </c>
      <c r="K738" s="21" t="s">
        <v>20</v>
      </c>
      <c r="L738" s="21" t="s">
        <v>20</v>
      </c>
      <c r="M738" s="29"/>
    </row>
    <row r="739" spans="1:13" ht="30" customHeight="1">
      <c r="A739" s="25">
        <v>736</v>
      </c>
      <c r="B739" s="30" t="s">
        <v>1889</v>
      </c>
      <c r="C739" s="128" t="s">
        <v>1725</v>
      </c>
      <c r="D739" s="30" t="s">
        <v>1879</v>
      </c>
      <c r="E739" s="30" t="s">
        <v>1890</v>
      </c>
      <c r="F739" s="30" t="s">
        <v>1893</v>
      </c>
      <c r="G739" s="36" t="s">
        <v>23</v>
      </c>
      <c r="H739" s="45">
        <v>35262</v>
      </c>
      <c r="I739" s="36" t="s">
        <v>115</v>
      </c>
      <c r="J739" s="36" t="s">
        <v>19</v>
      </c>
      <c r="K739" s="21" t="s">
        <v>20</v>
      </c>
      <c r="L739" s="21" t="s">
        <v>20</v>
      </c>
      <c r="M739" s="29"/>
    </row>
    <row r="740" spans="1:13" ht="30" customHeight="1">
      <c r="A740" s="25">
        <v>737</v>
      </c>
      <c r="B740" s="30" t="s">
        <v>1889</v>
      </c>
      <c r="C740" s="128" t="s">
        <v>1725</v>
      </c>
      <c r="D740" s="30" t="s">
        <v>1879</v>
      </c>
      <c r="E740" s="30" t="s">
        <v>1890</v>
      </c>
      <c r="F740" s="30" t="s">
        <v>1894</v>
      </c>
      <c r="G740" s="36" t="s">
        <v>23</v>
      </c>
      <c r="H740" s="45">
        <v>35390</v>
      </c>
      <c r="I740" s="21" t="s">
        <v>115</v>
      </c>
      <c r="J740" s="36" t="s">
        <v>19</v>
      </c>
      <c r="K740" s="21" t="s">
        <v>20</v>
      </c>
      <c r="L740" s="21" t="s">
        <v>20</v>
      </c>
      <c r="M740" s="29"/>
    </row>
    <row r="741" spans="1:13" ht="30" customHeight="1">
      <c r="A741" s="25">
        <v>738</v>
      </c>
      <c r="B741" s="30" t="s">
        <v>1889</v>
      </c>
      <c r="C741" s="128" t="s">
        <v>1725</v>
      </c>
      <c r="D741" s="30" t="s">
        <v>1879</v>
      </c>
      <c r="E741" s="30" t="s">
        <v>1890</v>
      </c>
      <c r="F741" s="30" t="s">
        <v>1895</v>
      </c>
      <c r="G741" s="22" t="s">
        <v>23</v>
      </c>
      <c r="H741" s="45">
        <v>35630</v>
      </c>
      <c r="I741" s="21" t="s">
        <v>115</v>
      </c>
      <c r="J741" s="36" t="s">
        <v>19</v>
      </c>
      <c r="K741" s="21" t="s">
        <v>20</v>
      </c>
      <c r="L741" s="21" t="s">
        <v>20</v>
      </c>
      <c r="M741" s="29"/>
    </row>
    <row r="742" spans="1:13" ht="30" customHeight="1">
      <c r="A742" s="25">
        <v>739</v>
      </c>
      <c r="B742" s="30" t="s">
        <v>1889</v>
      </c>
      <c r="C742" s="128" t="s">
        <v>1725</v>
      </c>
      <c r="D742" s="30" t="s">
        <v>1879</v>
      </c>
      <c r="E742" s="30" t="s">
        <v>1890</v>
      </c>
      <c r="F742" s="30" t="s">
        <v>1896</v>
      </c>
      <c r="G742" s="22" t="s">
        <v>23</v>
      </c>
      <c r="H742" s="45">
        <v>35811</v>
      </c>
      <c r="I742" s="21" t="s">
        <v>115</v>
      </c>
      <c r="J742" s="36" t="s">
        <v>19</v>
      </c>
      <c r="K742" s="21" t="s">
        <v>20</v>
      </c>
      <c r="L742" s="21" t="s">
        <v>20</v>
      </c>
      <c r="M742" s="29"/>
    </row>
    <row r="743" spans="1:13" ht="30" customHeight="1">
      <c r="A743" s="25">
        <v>740</v>
      </c>
      <c r="B743" s="30" t="s">
        <v>1889</v>
      </c>
      <c r="C743" s="128" t="s">
        <v>1725</v>
      </c>
      <c r="D743" s="30" t="s">
        <v>1879</v>
      </c>
      <c r="E743" s="30" t="s">
        <v>1890</v>
      </c>
      <c r="F743" s="21" t="s">
        <v>1897</v>
      </c>
      <c r="G743" s="22" t="s">
        <v>17</v>
      </c>
      <c r="H743" s="45">
        <v>35811</v>
      </c>
      <c r="I743" s="21" t="s">
        <v>115</v>
      </c>
      <c r="J743" s="36" t="s">
        <v>19</v>
      </c>
      <c r="K743" s="21" t="s">
        <v>20</v>
      </c>
      <c r="L743" s="21" t="s">
        <v>20</v>
      </c>
      <c r="M743" s="29"/>
    </row>
    <row r="744" spans="1:13" ht="30" customHeight="1">
      <c r="A744" s="25">
        <v>741</v>
      </c>
      <c r="B744" s="30" t="s">
        <v>1889</v>
      </c>
      <c r="C744" s="128" t="s">
        <v>1725</v>
      </c>
      <c r="D744" s="30" t="s">
        <v>1879</v>
      </c>
      <c r="E744" s="30" t="s">
        <v>1890</v>
      </c>
      <c r="F744" s="21" t="s">
        <v>1898</v>
      </c>
      <c r="G744" s="22" t="s">
        <v>23</v>
      </c>
      <c r="H744" s="45">
        <v>34690</v>
      </c>
      <c r="I744" s="21" t="s">
        <v>115</v>
      </c>
      <c r="J744" s="36" t="s">
        <v>19</v>
      </c>
      <c r="K744" s="21" t="s">
        <v>20</v>
      </c>
      <c r="L744" s="21" t="s">
        <v>20</v>
      </c>
      <c r="M744" s="29"/>
    </row>
    <row r="745" spans="1:13" ht="30" customHeight="1">
      <c r="A745" s="25">
        <v>742</v>
      </c>
      <c r="B745" s="30" t="s">
        <v>1899</v>
      </c>
      <c r="C745" s="128" t="s">
        <v>1725</v>
      </c>
      <c r="D745" s="30" t="s">
        <v>1900</v>
      </c>
      <c r="E745" s="30" t="s">
        <v>1313</v>
      </c>
      <c r="F745" s="30" t="s">
        <v>1901</v>
      </c>
      <c r="G745" s="22" t="s">
        <v>23</v>
      </c>
      <c r="H745" s="45">
        <v>32541</v>
      </c>
      <c r="I745" s="21" t="s">
        <v>755</v>
      </c>
      <c r="J745" s="36" t="s">
        <v>19</v>
      </c>
      <c r="K745" s="21" t="s">
        <v>20</v>
      </c>
      <c r="L745" s="21" t="s">
        <v>20</v>
      </c>
      <c r="M745" s="29" t="s">
        <v>1146</v>
      </c>
    </row>
    <row r="746" spans="1:13" ht="30" customHeight="1">
      <c r="A746" s="25">
        <v>743</v>
      </c>
      <c r="B746" s="30" t="s">
        <v>1902</v>
      </c>
      <c r="C746" s="128" t="s">
        <v>1725</v>
      </c>
      <c r="D746" s="30" t="s">
        <v>1903</v>
      </c>
      <c r="E746" s="30" t="s">
        <v>51</v>
      </c>
      <c r="F746" s="134" t="s">
        <v>1904</v>
      </c>
      <c r="G746" s="22" t="s">
        <v>23</v>
      </c>
      <c r="H746" s="45">
        <v>34983</v>
      </c>
      <c r="I746" s="21" t="s">
        <v>47</v>
      </c>
      <c r="J746" s="36" t="s">
        <v>19</v>
      </c>
      <c r="K746" s="21" t="s">
        <v>20</v>
      </c>
      <c r="L746" s="21" t="s">
        <v>20</v>
      </c>
      <c r="M746" s="135" t="s">
        <v>1905</v>
      </c>
    </row>
    <row r="747" spans="1:13" ht="30" customHeight="1">
      <c r="A747" s="25">
        <v>744</v>
      </c>
      <c r="B747" s="30" t="s">
        <v>1902</v>
      </c>
      <c r="C747" s="128" t="s">
        <v>1725</v>
      </c>
      <c r="D747" s="30" t="s">
        <v>1903</v>
      </c>
      <c r="E747" s="30" t="s">
        <v>51</v>
      </c>
      <c r="F747" s="134" t="s">
        <v>1906</v>
      </c>
      <c r="G747" s="22" t="s">
        <v>23</v>
      </c>
      <c r="H747" s="45">
        <v>33512</v>
      </c>
      <c r="I747" s="21" t="s">
        <v>450</v>
      </c>
      <c r="J747" s="36" t="s">
        <v>19</v>
      </c>
      <c r="K747" s="21" t="s">
        <v>20</v>
      </c>
      <c r="L747" s="21" t="s">
        <v>20</v>
      </c>
      <c r="M747" s="135" t="s">
        <v>1905</v>
      </c>
    </row>
    <row r="748" spans="1:13" ht="30" customHeight="1">
      <c r="A748" s="25">
        <v>745</v>
      </c>
      <c r="B748" s="30" t="s">
        <v>1902</v>
      </c>
      <c r="C748" s="128" t="s">
        <v>1725</v>
      </c>
      <c r="D748" s="30" t="s">
        <v>1903</v>
      </c>
      <c r="E748" s="30" t="s">
        <v>51</v>
      </c>
      <c r="F748" s="134" t="s">
        <v>1907</v>
      </c>
      <c r="G748" s="22" t="s">
        <v>23</v>
      </c>
      <c r="H748" s="45">
        <v>34056</v>
      </c>
      <c r="I748" s="22" t="s">
        <v>1908</v>
      </c>
      <c r="J748" s="36" t="s">
        <v>19</v>
      </c>
      <c r="K748" s="21" t="s">
        <v>20</v>
      </c>
      <c r="L748" s="21" t="s">
        <v>20</v>
      </c>
      <c r="M748" s="135" t="s">
        <v>1905</v>
      </c>
    </row>
    <row r="749" spans="1:13" ht="30" customHeight="1">
      <c r="A749" s="25">
        <v>746</v>
      </c>
      <c r="B749" s="30" t="s">
        <v>1902</v>
      </c>
      <c r="C749" s="128" t="s">
        <v>1725</v>
      </c>
      <c r="D749" s="30" t="s">
        <v>1903</v>
      </c>
      <c r="E749" s="30" t="s">
        <v>51</v>
      </c>
      <c r="F749" s="134" t="s">
        <v>1909</v>
      </c>
      <c r="G749" s="22" t="s">
        <v>17</v>
      </c>
      <c r="H749" s="45">
        <v>32875</v>
      </c>
      <c r="I749" s="21" t="s">
        <v>1212</v>
      </c>
      <c r="J749" s="36" t="s">
        <v>19</v>
      </c>
      <c r="K749" s="21" t="s">
        <v>20</v>
      </c>
      <c r="L749" s="21" t="s">
        <v>20</v>
      </c>
      <c r="M749" s="135" t="s">
        <v>1905</v>
      </c>
    </row>
    <row r="750" spans="1:13" ht="30" customHeight="1">
      <c r="A750" s="25">
        <v>747</v>
      </c>
      <c r="B750" s="30" t="s">
        <v>1902</v>
      </c>
      <c r="C750" s="128" t="s">
        <v>1725</v>
      </c>
      <c r="D750" s="30" t="s">
        <v>1903</v>
      </c>
      <c r="E750" s="30" t="s">
        <v>51</v>
      </c>
      <c r="F750" s="31" t="s">
        <v>1910</v>
      </c>
      <c r="G750" s="22" t="s">
        <v>23</v>
      </c>
      <c r="H750" s="45">
        <v>31888</v>
      </c>
      <c r="I750" s="21" t="s">
        <v>184</v>
      </c>
      <c r="J750" s="36" t="s">
        <v>19</v>
      </c>
      <c r="K750" s="21" t="s">
        <v>20</v>
      </c>
      <c r="L750" s="21" t="s">
        <v>20</v>
      </c>
      <c r="M750" s="135" t="s">
        <v>1905</v>
      </c>
    </row>
    <row r="751" spans="1:13" ht="30" customHeight="1">
      <c r="A751" s="25">
        <v>748</v>
      </c>
      <c r="B751" s="30" t="s">
        <v>1911</v>
      </c>
      <c r="C751" s="22" t="s">
        <v>1912</v>
      </c>
      <c r="D751" s="30" t="s">
        <v>1913</v>
      </c>
      <c r="E751" s="30" t="s">
        <v>408</v>
      </c>
      <c r="F751" s="30" t="s">
        <v>1914</v>
      </c>
      <c r="G751" s="22" t="s">
        <v>23</v>
      </c>
      <c r="H751" s="74">
        <v>35224</v>
      </c>
      <c r="I751" s="21" t="s">
        <v>1158</v>
      </c>
      <c r="J751" s="23" t="s">
        <v>37</v>
      </c>
      <c r="K751" s="23" t="s">
        <v>20</v>
      </c>
      <c r="L751" s="23" t="s">
        <v>20</v>
      </c>
      <c r="M751" s="29"/>
    </row>
    <row r="752" spans="1:13" ht="30" customHeight="1">
      <c r="A752" s="25">
        <v>749</v>
      </c>
      <c r="B752" s="30" t="s">
        <v>1911</v>
      </c>
      <c r="C752" s="22" t="s">
        <v>1912</v>
      </c>
      <c r="D752" s="30" t="s">
        <v>1913</v>
      </c>
      <c r="E752" s="30" t="s">
        <v>408</v>
      </c>
      <c r="F752" s="30" t="s">
        <v>1915</v>
      </c>
      <c r="G752" s="22" t="s">
        <v>23</v>
      </c>
      <c r="H752" s="74">
        <v>35665</v>
      </c>
      <c r="I752" s="21" t="s">
        <v>72</v>
      </c>
      <c r="J752" s="23" t="s">
        <v>19</v>
      </c>
      <c r="K752" s="23" t="s">
        <v>20</v>
      </c>
      <c r="L752" s="23" t="s">
        <v>20</v>
      </c>
      <c r="M752" s="29"/>
    </row>
    <row r="753" spans="1:13" ht="30" customHeight="1">
      <c r="A753" s="25">
        <v>750</v>
      </c>
      <c r="B753" s="30" t="s">
        <v>1916</v>
      </c>
      <c r="C753" s="22" t="s">
        <v>1912</v>
      </c>
      <c r="D753" s="30" t="s">
        <v>1917</v>
      </c>
      <c r="E753" s="30" t="s">
        <v>1918</v>
      </c>
      <c r="F753" s="30" t="s">
        <v>1919</v>
      </c>
      <c r="G753" s="22" t="s">
        <v>23</v>
      </c>
      <c r="H753" s="74">
        <v>35623</v>
      </c>
      <c r="I753" s="21" t="s">
        <v>53</v>
      </c>
      <c r="J753" s="23" t="s">
        <v>19</v>
      </c>
      <c r="K753" s="23" t="s">
        <v>20</v>
      </c>
      <c r="L753" s="23" t="s">
        <v>20</v>
      </c>
      <c r="M753" s="29"/>
    </row>
    <row r="754" spans="1:13" ht="30" customHeight="1">
      <c r="A754" s="25">
        <v>751</v>
      </c>
      <c r="B754" s="30" t="s">
        <v>1920</v>
      </c>
      <c r="C754" s="22" t="s">
        <v>1912</v>
      </c>
      <c r="D754" s="30" t="s">
        <v>1917</v>
      </c>
      <c r="E754" s="30" t="s">
        <v>599</v>
      </c>
      <c r="F754" s="30" t="s">
        <v>1921</v>
      </c>
      <c r="G754" s="22" t="s">
        <v>17</v>
      </c>
      <c r="H754" s="74">
        <v>36058</v>
      </c>
      <c r="I754" s="21" t="s">
        <v>213</v>
      </c>
      <c r="J754" s="23" t="s">
        <v>19</v>
      </c>
      <c r="K754" s="23" t="s">
        <v>20</v>
      </c>
      <c r="L754" s="23" t="s">
        <v>20</v>
      </c>
      <c r="M754" s="29"/>
    </row>
    <row r="755" spans="1:13" ht="30" customHeight="1">
      <c r="A755" s="25">
        <v>752</v>
      </c>
      <c r="B755" s="30" t="s">
        <v>1922</v>
      </c>
      <c r="C755" s="22" t="s">
        <v>1912</v>
      </c>
      <c r="D755" s="30" t="s">
        <v>1923</v>
      </c>
      <c r="E755" s="30" t="s">
        <v>1924</v>
      </c>
      <c r="F755" s="30" t="s">
        <v>1925</v>
      </c>
      <c r="G755" s="22" t="s">
        <v>23</v>
      </c>
      <c r="H755" s="74">
        <v>36564</v>
      </c>
      <c r="I755" s="21" t="s">
        <v>1363</v>
      </c>
      <c r="J755" s="23" t="s">
        <v>19</v>
      </c>
      <c r="K755" s="23" t="s">
        <v>20</v>
      </c>
      <c r="L755" s="23" t="s">
        <v>20</v>
      </c>
      <c r="M755" s="29"/>
    </row>
    <row r="756" spans="1:13" ht="30" customHeight="1">
      <c r="A756" s="25">
        <v>753</v>
      </c>
      <c r="B756" s="30" t="s">
        <v>1926</v>
      </c>
      <c r="C756" s="22" t="s">
        <v>1912</v>
      </c>
      <c r="D756" s="30" t="s">
        <v>1923</v>
      </c>
      <c r="E756" s="30" t="s">
        <v>1927</v>
      </c>
      <c r="F756" s="30" t="s">
        <v>1928</v>
      </c>
      <c r="G756" s="22" t="s">
        <v>23</v>
      </c>
      <c r="H756" s="74">
        <v>35969</v>
      </c>
      <c r="I756" s="21" t="s">
        <v>1929</v>
      </c>
      <c r="J756" s="23" t="s">
        <v>19</v>
      </c>
      <c r="K756" s="23" t="s">
        <v>20</v>
      </c>
      <c r="L756" s="23" t="s">
        <v>20</v>
      </c>
      <c r="M756" s="29"/>
    </row>
    <row r="757" spans="1:13" ht="30" customHeight="1">
      <c r="A757" s="25">
        <v>754</v>
      </c>
      <c r="B757" s="30" t="s">
        <v>1930</v>
      </c>
      <c r="C757" s="22" t="s">
        <v>1912</v>
      </c>
      <c r="D757" s="30" t="s">
        <v>1931</v>
      </c>
      <c r="E757" s="30" t="s">
        <v>494</v>
      </c>
      <c r="F757" s="30" t="s">
        <v>1932</v>
      </c>
      <c r="G757" s="22" t="s">
        <v>17</v>
      </c>
      <c r="H757" s="74">
        <v>36248</v>
      </c>
      <c r="I757" s="21" t="s">
        <v>290</v>
      </c>
      <c r="J757" s="23" t="s">
        <v>19</v>
      </c>
      <c r="K757" s="23" t="s">
        <v>20</v>
      </c>
      <c r="L757" s="23" t="s">
        <v>20</v>
      </c>
      <c r="M757" s="29"/>
    </row>
    <row r="758" spans="1:13" ht="30" customHeight="1">
      <c r="A758" s="25">
        <v>755</v>
      </c>
      <c r="B758" s="30" t="s">
        <v>1933</v>
      </c>
      <c r="C758" s="22" t="s">
        <v>1912</v>
      </c>
      <c r="D758" s="30" t="s">
        <v>1931</v>
      </c>
      <c r="E758" s="30" t="s">
        <v>497</v>
      </c>
      <c r="F758" s="30" t="s">
        <v>1934</v>
      </c>
      <c r="G758" s="22" t="s">
        <v>17</v>
      </c>
      <c r="H758" s="74">
        <v>34864</v>
      </c>
      <c r="I758" s="21" t="s">
        <v>1935</v>
      </c>
      <c r="J758" s="23" t="s">
        <v>37</v>
      </c>
      <c r="K758" s="23" t="s">
        <v>20</v>
      </c>
      <c r="L758" s="23" t="s">
        <v>20</v>
      </c>
      <c r="M758" s="29"/>
    </row>
    <row r="759" spans="1:13" ht="30" customHeight="1">
      <c r="A759" s="25">
        <v>756</v>
      </c>
      <c r="B759" s="30" t="s">
        <v>1936</v>
      </c>
      <c r="C759" s="22" t="s">
        <v>1912</v>
      </c>
      <c r="D759" s="30" t="s">
        <v>1937</v>
      </c>
      <c r="E759" s="30" t="s">
        <v>100</v>
      </c>
      <c r="F759" s="30" t="s">
        <v>1938</v>
      </c>
      <c r="G759" s="22" t="s">
        <v>23</v>
      </c>
      <c r="H759" s="74">
        <v>35942</v>
      </c>
      <c r="I759" s="21" t="s">
        <v>1939</v>
      </c>
      <c r="J759" s="23" t="s">
        <v>19</v>
      </c>
      <c r="K759" s="23" t="s">
        <v>20</v>
      </c>
      <c r="L759" s="23" t="s">
        <v>20</v>
      </c>
      <c r="M759" s="29"/>
    </row>
    <row r="760" spans="1:13" ht="30" customHeight="1">
      <c r="A760" s="25">
        <v>757</v>
      </c>
      <c r="B760" s="30" t="s">
        <v>1936</v>
      </c>
      <c r="C760" s="22" t="s">
        <v>1912</v>
      </c>
      <c r="D760" s="30" t="s">
        <v>1937</v>
      </c>
      <c r="E760" s="30" t="s">
        <v>100</v>
      </c>
      <c r="F760" s="30" t="s">
        <v>1940</v>
      </c>
      <c r="G760" s="22" t="s">
        <v>17</v>
      </c>
      <c r="H760" s="74">
        <v>34945</v>
      </c>
      <c r="I760" s="21" t="s">
        <v>1935</v>
      </c>
      <c r="J760" s="23" t="s">
        <v>37</v>
      </c>
      <c r="K760" s="23" t="s">
        <v>20</v>
      </c>
      <c r="L760" s="23" t="s">
        <v>20</v>
      </c>
      <c r="M760" s="29"/>
    </row>
    <row r="761" spans="1:13" ht="30" customHeight="1">
      <c r="A761" s="25">
        <v>758</v>
      </c>
      <c r="B761" s="30" t="s">
        <v>1941</v>
      </c>
      <c r="C761" s="22" t="s">
        <v>1912</v>
      </c>
      <c r="D761" s="30" t="s">
        <v>1937</v>
      </c>
      <c r="E761" s="30" t="s">
        <v>1927</v>
      </c>
      <c r="F761" s="30" t="s">
        <v>1942</v>
      </c>
      <c r="G761" s="22" t="s">
        <v>23</v>
      </c>
      <c r="H761" s="74">
        <v>36044</v>
      </c>
      <c r="I761" s="21" t="s">
        <v>1929</v>
      </c>
      <c r="J761" s="23" t="s">
        <v>19</v>
      </c>
      <c r="K761" s="23" t="s">
        <v>20</v>
      </c>
      <c r="L761" s="23" t="s">
        <v>20</v>
      </c>
      <c r="M761" s="29"/>
    </row>
    <row r="762" spans="1:13" ht="30" customHeight="1">
      <c r="A762" s="25">
        <v>759</v>
      </c>
      <c r="B762" s="30" t="s">
        <v>1943</v>
      </c>
      <c r="C762" s="22" t="s">
        <v>1912</v>
      </c>
      <c r="D762" s="30" t="s">
        <v>1937</v>
      </c>
      <c r="E762" s="30" t="s">
        <v>15</v>
      </c>
      <c r="F762" s="30" t="s">
        <v>1944</v>
      </c>
      <c r="G762" s="22" t="s">
        <v>23</v>
      </c>
      <c r="H762" s="74">
        <v>36162</v>
      </c>
      <c r="I762" s="21" t="s">
        <v>372</v>
      </c>
      <c r="J762" s="23" t="s">
        <v>19</v>
      </c>
      <c r="K762" s="23" t="s">
        <v>20</v>
      </c>
      <c r="L762" s="23" t="s">
        <v>20</v>
      </c>
      <c r="M762" s="29"/>
    </row>
    <row r="763" spans="1:13" ht="30" customHeight="1">
      <c r="A763" s="25">
        <v>760</v>
      </c>
      <c r="B763" s="30" t="s">
        <v>1945</v>
      </c>
      <c r="C763" s="22" t="s">
        <v>1912</v>
      </c>
      <c r="D763" s="30" t="s">
        <v>1937</v>
      </c>
      <c r="E763" s="30" t="s">
        <v>21</v>
      </c>
      <c r="F763" s="30" t="s">
        <v>1946</v>
      </c>
      <c r="G763" s="22" t="s">
        <v>23</v>
      </c>
      <c r="H763" s="74">
        <v>35017</v>
      </c>
      <c r="I763" s="21" t="s">
        <v>1947</v>
      </c>
      <c r="J763" s="23" t="s">
        <v>37</v>
      </c>
      <c r="K763" s="23" t="s">
        <v>20</v>
      </c>
      <c r="L763" s="23" t="s">
        <v>20</v>
      </c>
      <c r="M763" s="29"/>
    </row>
    <row r="764" spans="1:13" ht="30" customHeight="1">
      <c r="A764" s="25">
        <v>761</v>
      </c>
      <c r="B764" s="30" t="s">
        <v>1948</v>
      </c>
      <c r="C764" s="22" t="s">
        <v>1912</v>
      </c>
      <c r="D764" s="30" t="s">
        <v>1949</v>
      </c>
      <c r="E764" s="30" t="s">
        <v>91</v>
      </c>
      <c r="F764" s="30" t="s">
        <v>1950</v>
      </c>
      <c r="G764" s="22" t="s">
        <v>23</v>
      </c>
      <c r="H764" s="74">
        <v>35794</v>
      </c>
      <c r="I764" s="21" t="s">
        <v>47</v>
      </c>
      <c r="J764" s="23" t="s">
        <v>19</v>
      </c>
      <c r="K764" s="23" t="s">
        <v>20</v>
      </c>
      <c r="L764" s="23" t="s">
        <v>20</v>
      </c>
      <c r="M764" s="29"/>
    </row>
    <row r="765" spans="1:13" ht="30" customHeight="1">
      <c r="A765" s="25">
        <v>762</v>
      </c>
      <c r="B765" s="30" t="s">
        <v>1951</v>
      </c>
      <c r="C765" s="22" t="s">
        <v>1912</v>
      </c>
      <c r="D765" s="30" t="s">
        <v>1952</v>
      </c>
      <c r="E765" s="30" t="s">
        <v>408</v>
      </c>
      <c r="F765" s="30" t="s">
        <v>1953</v>
      </c>
      <c r="G765" s="22" t="s">
        <v>23</v>
      </c>
      <c r="H765" s="74">
        <v>34930</v>
      </c>
      <c r="I765" s="21" t="s">
        <v>1482</v>
      </c>
      <c r="J765" s="23" t="s">
        <v>37</v>
      </c>
      <c r="K765" s="23" t="s">
        <v>20</v>
      </c>
      <c r="L765" s="23" t="s">
        <v>20</v>
      </c>
      <c r="M765" s="29"/>
    </row>
    <row r="766" spans="1:13" ht="30" customHeight="1">
      <c r="A766" s="25">
        <v>763</v>
      </c>
      <c r="B766" s="30" t="s">
        <v>1954</v>
      </c>
      <c r="C766" s="22" t="s">
        <v>1912</v>
      </c>
      <c r="D766" s="30" t="s">
        <v>1955</v>
      </c>
      <c r="E766" s="30" t="s">
        <v>599</v>
      </c>
      <c r="F766" s="30" t="s">
        <v>1956</v>
      </c>
      <c r="G766" s="22" t="s">
        <v>23</v>
      </c>
      <c r="H766" s="74">
        <v>35731</v>
      </c>
      <c r="I766" s="21" t="s">
        <v>213</v>
      </c>
      <c r="J766" s="23" t="s">
        <v>19</v>
      </c>
      <c r="K766" s="23" t="s">
        <v>20</v>
      </c>
      <c r="L766" s="23" t="s">
        <v>20</v>
      </c>
      <c r="M766" s="29"/>
    </row>
    <row r="767" spans="1:13" ht="30" customHeight="1">
      <c r="A767" s="25">
        <v>764</v>
      </c>
      <c r="B767" s="30" t="s">
        <v>1957</v>
      </c>
      <c r="C767" s="22" t="s">
        <v>1912</v>
      </c>
      <c r="D767" s="30" t="s">
        <v>1955</v>
      </c>
      <c r="E767" s="30" t="s">
        <v>1918</v>
      </c>
      <c r="F767" s="30" t="s">
        <v>1958</v>
      </c>
      <c r="G767" s="22" t="s">
        <v>23</v>
      </c>
      <c r="H767" s="74">
        <v>36388</v>
      </c>
      <c r="I767" s="21" t="s">
        <v>184</v>
      </c>
      <c r="J767" s="23" t="s">
        <v>19</v>
      </c>
      <c r="K767" s="23" t="s">
        <v>20</v>
      </c>
      <c r="L767" s="23" t="s">
        <v>20</v>
      </c>
      <c r="M767" s="29"/>
    </row>
    <row r="768" spans="1:13" ht="30" customHeight="1">
      <c r="A768" s="25">
        <v>765</v>
      </c>
      <c r="B768" s="30" t="s">
        <v>1959</v>
      </c>
      <c r="C768" s="22" t="s">
        <v>1912</v>
      </c>
      <c r="D768" s="30" t="s">
        <v>1960</v>
      </c>
      <c r="E768" s="30" t="s">
        <v>91</v>
      </c>
      <c r="F768" s="30" t="s">
        <v>1961</v>
      </c>
      <c r="G768" s="22" t="s">
        <v>23</v>
      </c>
      <c r="H768" s="74">
        <v>34839</v>
      </c>
      <c r="I768" s="21" t="s">
        <v>47</v>
      </c>
      <c r="J768" s="23" t="s">
        <v>19</v>
      </c>
      <c r="K768" s="23" t="s">
        <v>20</v>
      </c>
      <c r="L768" s="23" t="s">
        <v>20</v>
      </c>
      <c r="M768" s="29"/>
    </row>
    <row r="769" spans="1:13" ht="30" customHeight="1">
      <c r="A769" s="25">
        <v>766</v>
      </c>
      <c r="B769" s="30" t="s">
        <v>1959</v>
      </c>
      <c r="C769" s="22" t="s">
        <v>1912</v>
      </c>
      <c r="D769" s="30" t="s">
        <v>1960</v>
      </c>
      <c r="E769" s="30" t="s">
        <v>91</v>
      </c>
      <c r="F769" s="30" t="s">
        <v>1962</v>
      </c>
      <c r="G769" s="22" t="s">
        <v>17</v>
      </c>
      <c r="H769" s="74">
        <v>35570</v>
      </c>
      <c r="I769" s="21" t="s">
        <v>47</v>
      </c>
      <c r="J769" s="23" t="s">
        <v>19</v>
      </c>
      <c r="K769" s="23" t="s">
        <v>20</v>
      </c>
      <c r="L769" s="23" t="s">
        <v>20</v>
      </c>
      <c r="M769" s="29"/>
    </row>
    <row r="770" spans="1:13" ht="30" customHeight="1">
      <c r="A770" s="25">
        <v>767</v>
      </c>
      <c r="B770" s="30" t="s">
        <v>1963</v>
      </c>
      <c r="C770" s="22" t="s">
        <v>1912</v>
      </c>
      <c r="D770" s="30" t="s">
        <v>1964</v>
      </c>
      <c r="E770" s="30" t="s">
        <v>91</v>
      </c>
      <c r="F770" s="30" t="s">
        <v>1965</v>
      </c>
      <c r="G770" s="22" t="s">
        <v>23</v>
      </c>
      <c r="H770" s="74">
        <v>35983</v>
      </c>
      <c r="I770" s="21" t="s">
        <v>47</v>
      </c>
      <c r="J770" s="23" t="s">
        <v>19</v>
      </c>
      <c r="K770" s="23" t="s">
        <v>20</v>
      </c>
      <c r="L770" s="23" t="s">
        <v>20</v>
      </c>
      <c r="M770" s="29"/>
    </row>
    <row r="771" spans="1:13" ht="30" customHeight="1">
      <c r="A771" s="25">
        <v>768</v>
      </c>
      <c r="B771" s="30" t="s">
        <v>1966</v>
      </c>
      <c r="C771" s="22" t="s">
        <v>1912</v>
      </c>
      <c r="D771" s="30" t="s">
        <v>1967</v>
      </c>
      <c r="E771" s="30" t="s">
        <v>91</v>
      </c>
      <c r="F771" s="30" t="s">
        <v>1968</v>
      </c>
      <c r="G771" s="22" t="s">
        <v>23</v>
      </c>
      <c r="H771" s="74">
        <v>35048</v>
      </c>
      <c r="I771" s="21" t="s">
        <v>47</v>
      </c>
      <c r="J771" s="23" t="s">
        <v>19</v>
      </c>
      <c r="K771" s="23" t="s">
        <v>20</v>
      </c>
      <c r="L771" s="23" t="s">
        <v>20</v>
      </c>
      <c r="M771" s="29"/>
    </row>
    <row r="772" spans="1:13" ht="30" customHeight="1">
      <c r="A772" s="25">
        <v>769</v>
      </c>
      <c r="B772" s="30" t="s">
        <v>1969</v>
      </c>
      <c r="C772" s="22" t="s">
        <v>1912</v>
      </c>
      <c r="D772" s="30" t="s">
        <v>1970</v>
      </c>
      <c r="E772" s="30" t="s">
        <v>91</v>
      </c>
      <c r="F772" s="30" t="s">
        <v>1971</v>
      </c>
      <c r="G772" s="22" t="s">
        <v>23</v>
      </c>
      <c r="H772" s="74">
        <v>36170</v>
      </c>
      <c r="I772" s="21" t="s">
        <v>91</v>
      </c>
      <c r="J772" s="23" t="s">
        <v>19</v>
      </c>
      <c r="K772" s="23" t="s">
        <v>20</v>
      </c>
      <c r="L772" s="23" t="s">
        <v>20</v>
      </c>
      <c r="M772" s="29"/>
    </row>
    <row r="773" spans="1:13" ht="30" customHeight="1">
      <c r="A773" s="25">
        <v>770</v>
      </c>
      <c r="B773" s="30" t="s">
        <v>1972</v>
      </c>
      <c r="C773" s="22" t="s">
        <v>1912</v>
      </c>
      <c r="D773" s="30" t="s">
        <v>1973</v>
      </c>
      <c r="E773" s="30" t="s">
        <v>1274</v>
      </c>
      <c r="F773" s="30" t="s">
        <v>1974</v>
      </c>
      <c r="G773" s="22" t="s">
        <v>23</v>
      </c>
      <c r="H773" s="74">
        <v>36073</v>
      </c>
      <c r="I773" s="21" t="s">
        <v>1581</v>
      </c>
      <c r="J773" s="23" t="s">
        <v>19</v>
      </c>
      <c r="K773" s="23" t="s">
        <v>20</v>
      </c>
      <c r="L773" s="23" t="s">
        <v>20</v>
      </c>
      <c r="M773" s="29"/>
    </row>
    <row r="774" spans="1:13" ht="30" customHeight="1">
      <c r="A774" s="25">
        <v>771</v>
      </c>
      <c r="B774" s="30" t="s">
        <v>1972</v>
      </c>
      <c r="C774" s="22" t="s">
        <v>1912</v>
      </c>
      <c r="D774" s="30" t="s">
        <v>1973</v>
      </c>
      <c r="E774" s="30" t="s">
        <v>1274</v>
      </c>
      <c r="F774" s="30" t="s">
        <v>1975</v>
      </c>
      <c r="G774" s="22" t="s">
        <v>23</v>
      </c>
      <c r="H774" s="74">
        <v>36310</v>
      </c>
      <c r="I774" s="21" t="s">
        <v>1581</v>
      </c>
      <c r="J774" s="23" t="s">
        <v>19</v>
      </c>
      <c r="K774" s="23" t="s">
        <v>20</v>
      </c>
      <c r="L774" s="23" t="s">
        <v>20</v>
      </c>
      <c r="M774" s="29"/>
    </row>
    <row r="775" spans="1:13" ht="30" customHeight="1">
      <c r="A775" s="25">
        <v>772</v>
      </c>
      <c r="B775" s="30" t="s">
        <v>1972</v>
      </c>
      <c r="C775" s="22" t="s">
        <v>1912</v>
      </c>
      <c r="D775" s="30" t="s">
        <v>1973</v>
      </c>
      <c r="E775" s="30" t="s">
        <v>1274</v>
      </c>
      <c r="F775" s="30" t="s">
        <v>1976</v>
      </c>
      <c r="G775" s="22" t="s">
        <v>23</v>
      </c>
      <c r="H775" s="74">
        <v>36007</v>
      </c>
      <c r="I775" s="21" t="s">
        <v>1581</v>
      </c>
      <c r="J775" s="23" t="s">
        <v>19</v>
      </c>
      <c r="K775" s="23" t="s">
        <v>20</v>
      </c>
      <c r="L775" s="23" t="s">
        <v>20</v>
      </c>
      <c r="M775" s="29"/>
    </row>
    <row r="776" spans="1:13" ht="30" customHeight="1">
      <c r="A776" s="25">
        <v>773</v>
      </c>
      <c r="B776" s="30" t="s">
        <v>1972</v>
      </c>
      <c r="C776" s="22" t="s">
        <v>1912</v>
      </c>
      <c r="D776" s="30" t="s">
        <v>1973</v>
      </c>
      <c r="E776" s="30" t="s">
        <v>1274</v>
      </c>
      <c r="F776" s="30" t="s">
        <v>1977</v>
      </c>
      <c r="G776" s="22" t="s">
        <v>23</v>
      </c>
      <c r="H776" s="74">
        <v>35167</v>
      </c>
      <c r="I776" s="21" t="s">
        <v>1581</v>
      </c>
      <c r="J776" s="23" t="s">
        <v>19</v>
      </c>
      <c r="K776" s="23" t="s">
        <v>20</v>
      </c>
      <c r="L776" s="23" t="s">
        <v>20</v>
      </c>
      <c r="M776" s="29"/>
    </row>
    <row r="777" spans="1:13" ht="30" customHeight="1">
      <c r="A777" s="25">
        <v>774</v>
      </c>
      <c r="B777" s="30" t="s">
        <v>1972</v>
      </c>
      <c r="C777" s="22" t="s">
        <v>1912</v>
      </c>
      <c r="D777" s="30" t="s">
        <v>1973</v>
      </c>
      <c r="E777" s="30" t="s">
        <v>1274</v>
      </c>
      <c r="F777" s="30" t="s">
        <v>1978</v>
      </c>
      <c r="G777" s="22" t="s">
        <v>23</v>
      </c>
      <c r="H777" s="74">
        <v>36397</v>
      </c>
      <c r="I777" s="21" t="s">
        <v>1979</v>
      </c>
      <c r="J777" s="23" t="s">
        <v>19</v>
      </c>
      <c r="K777" s="23" t="s">
        <v>20</v>
      </c>
      <c r="L777" s="23" t="s">
        <v>20</v>
      </c>
      <c r="M777" s="29"/>
    </row>
    <row r="778" spans="1:13" ht="30" customHeight="1">
      <c r="A778" s="25">
        <v>775</v>
      </c>
      <c r="B778" s="30" t="s">
        <v>1980</v>
      </c>
      <c r="C778" s="22" t="s">
        <v>1912</v>
      </c>
      <c r="D778" s="30" t="s">
        <v>1981</v>
      </c>
      <c r="E778" s="30" t="s">
        <v>1114</v>
      </c>
      <c r="F778" s="30" t="s">
        <v>1982</v>
      </c>
      <c r="G778" s="22" t="s">
        <v>23</v>
      </c>
      <c r="H778" s="74">
        <v>32238</v>
      </c>
      <c r="I778" s="21" t="s">
        <v>590</v>
      </c>
      <c r="J778" s="23" t="s">
        <v>19</v>
      </c>
      <c r="K778" s="23" t="s">
        <v>20</v>
      </c>
      <c r="L778" s="23" t="s">
        <v>20</v>
      </c>
      <c r="M778" s="29"/>
    </row>
    <row r="779" spans="1:13" ht="30" customHeight="1">
      <c r="A779" s="25">
        <v>776</v>
      </c>
      <c r="B779" s="30" t="s">
        <v>1983</v>
      </c>
      <c r="C779" s="22" t="s">
        <v>1912</v>
      </c>
      <c r="D779" s="30" t="s">
        <v>1981</v>
      </c>
      <c r="E779" s="30" t="s">
        <v>91</v>
      </c>
      <c r="F779" s="30" t="s">
        <v>1984</v>
      </c>
      <c r="G779" s="22" t="s">
        <v>23</v>
      </c>
      <c r="H779" s="74">
        <v>36502</v>
      </c>
      <c r="I779" s="21" t="s">
        <v>47</v>
      </c>
      <c r="J779" s="23" t="s">
        <v>19</v>
      </c>
      <c r="K779" s="23" t="s">
        <v>20</v>
      </c>
      <c r="L779" s="23" t="s">
        <v>20</v>
      </c>
      <c r="M779" s="29"/>
    </row>
    <row r="780" spans="1:13" ht="30" customHeight="1">
      <c r="A780" s="25">
        <v>777</v>
      </c>
      <c r="B780" s="30" t="s">
        <v>1985</v>
      </c>
      <c r="C780" s="22" t="s">
        <v>1912</v>
      </c>
      <c r="D780" s="30" t="s">
        <v>1986</v>
      </c>
      <c r="E780" s="30" t="s">
        <v>1987</v>
      </c>
      <c r="F780" s="30" t="s">
        <v>1988</v>
      </c>
      <c r="G780" s="22" t="s">
        <v>23</v>
      </c>
      <c r="H780" s="74">
        <v>35244</v>
      </c>
      <c r="I780" s="21" t="s">
        <v>115</v>
      </c>
      <c r="J780" s="23" t="s">
        <v>19</v>
      </c>
      <c r="K780" s="23" t="s">
        <v>20</v>
      </c>
      <c r="L780" s="23" t="s">
        <v>20</v>
      </c>
      <c r="M780" s="29"/>
    </row>
    <row r="781" spans="1:13" ht="30" customHeight="1">
      <c r="A781" s="25">
        <v>778</v>
      </c>
      <c r="B781" s="30" t="s">
        <v>1989</v>
      </c>
      <c r="C781" s="22" t="s">
        <v>1912</v>
      </c>
      <c r="D781" s="30" t="s">
        <v>1990</v>
      </c>
      <c r="E781" s="30" t="s">
        <v>1987</v>
      </c>
      <c r="F781" s="30" t="s">
        <v>1991</v>
      </c>
      <c r="G781" s="22" t="s">
        <v>23</v>
      </c>
      <c r="H781" s="74">
        <v>32804</v>
      </c>
      <c r="I781" s="21" t="s">
        <v>115</v>
      </c>
      <c r="J781" s="23" t="s">
        <v>19</v>
      </c>
      <c r="K781" s="23" t="s">
        <v>20</v>
      </c>
      <c r="L781" s="23" t="s">
        <v>20</v>
      </c>
      <c r="M781" s="29"/>
    </row>
    <row r="782" spans="1:13" ht="30" customHeight="1">
      <c r="A782" s="25">
        <v>779</v>
      </c>
      <c r="B782" s="30" t="s">
        <v>1989</v>
      </c>
      <c r="C782" s="22" t="s">
        <v>1912</v>
      </c>
      <c r="D782" s="30" t="s">
        <v>1990</v>
      </c>
      <c r="E782" s="30" t="s">
        <v>1987</v>
      </c>
      <c r="F782" s="30" t="s">
        <v>1992</v>
      </c>
      <c r="G782" s="22" t="s">
        <v>23</v>
      </c>
      <c r="H782" s="74">
        <v>33837</v>
      </c>
      <c r="I782" s="21" t="s">
        <v>115</v>
      </c>
      <c r="J782" s="23" t="s">
        <v>19</v>
      </c>
      <c r="K782" s="23" t="s">
        <v>20</v>
      </c>
      <c r="L782" s="23" t="s">
        <v>20</v>
      </c>
      <c r="M782" s="29"/>
    </row>
    <row r="783" spans="1:13" ht="30" customHeight="1">
      <c r="A783" s="25">
        <v>780</v>
      </c>
      <c r="B783" s="30" t="s">
        <v>1993</v>
      </c>
      <c r="C783" s="22" t="s">
        <v>1912</v>
      </c>
      <c r="D783" s="30" t="s">
        <v>1990</v>
      </c>
      <c r="E783" s="30" t="s">
        <v>1114</v>
      </c>
      <c r="F783" s="30" t="s">
        <v>1994</v>
      </c>
      <c r="G783" s="22" t="s">
        <v>17</v>
      </c>
      <c r="H783" s="74">
        <v>34119</v>
      </c>
      <c r="I783" s="21" t="s">
        <v>590</v>
      </c>
      <c r="J783" s="23" t="s">
        <v>19</v>
      </c>
      <c r="K783" s="23" t="s">
        <v>20</v>
      </c>
      <c r="L783" s="23" t="s">
        <v>20</v>
      </c>
      <c r="M783" s="29"/>
    </row>
    <row r="784" spans="1:13" ht="30" customHeight="1">
      <c r="A784" s="25">
        <v>781</v>
      </c>
      <c r="B784" s="30" t="s">
        <v>1993</v>
      </c>
      <c r="C784" s="22" t="s">
        <v>1912</v>
      </c>
      <c r="D784" s="30" t="s">
        <v>1990</v>
      </c>
      <c r="E784" s="30" t="s">
        <v>1114</v>
      </c>
      <c r="F784" s="30" t="s">
        <v>1995</v>
      </c>
      <c r="G784" s="22" t="s">
        <v>23</v>
      </c>
      <c r="H784" s="74">
        <v>32430</v>
      </c>
      <c r="I784" s="21" t="s">
        <v>590</v>
      </c>
      <c r="J784" s="23" t="s">
        <v>19</v>
      </c>
      <c r="K784" s="23" t="s">
        <v>20</v>
      </c>
      <c r="L784" s="23" t="s">
        <v>20</v>
      </c>
      <c r="M784" s="29"/>
    </row>
    <row r="785" spans="1:13" ht="30" customHeight="1">
      <c r="A785" s="25">
        <v>782</v>
      </c>
      <c r="B785" s="30" t="s">
        <v>1996</v>
      </c>
      <c r="C785" s="22" t="s">
        <v>1912</v>
      </c>
      <c r="D785" s="30" t="s">
        <v>1990</v>
      </c>
      <c r="E785" s="30" t="s">
        <v>1274</v>
      </c>
      <c r="F785" s="30" t="s">
        <v>1997</v>
      </c>
      <c r="G785" s="22" t="s">
        <v>23</v>
      </c>
      <c r="H785" s="74">
        <v>36267</v>
      </c>
      <c r="I785" s="21" t="s">
        <v>1581</v>
      </c>
      <c r="J785" s="23" t="s">
        <v>19</v>
      </c>
      <c r="K785" s="23" t="s">
        <v>20</v>
      </c>
      <c r="L785" s="23" t="s">
        <v>20</v>
      </c>
      <c r="M785" s="29"/>
    </row>
    <row r="786" spans="1:13" ht="30" customHeight="1">
      <c r="A786" s="25">
        <v>783</v>
      </c>
      <c r="B786" s="30" t="s">
        <v>1998</v>
      </c>
      <c r="C786" s="22" t="s">
        <v>1912</v>
      </c>
      <c r="D786" s="30" t="s">
        <v>1999</v>
      </c>
      <c r="E786" s="30" t="s">
        <v>91</v>
      </c>
      <c r="F786" s="30" t="s">
        <v>2000</v>
      </c>
      <c r="G786" s="22" t="s">
        <v>23</v>
      </c>
      <c r="H786" s="74">
        <v>35382</v>
      </c>
      <c r="I786" s="21" t="s">
        <v>91</v>
      </c>
      <c r="J786" s="23" t="s">
        <v>19</v>
      </c>
      <c r="K786" s="23" t="s">
        <v>20</v>
      </c>
      <c r="L786" s="23" t="s">
        <v>20</v>
      </c>
      <c r="M786" s="29"/>
    </row>
    <row r="787" spans="1:13" ht="30" customHeight="1">
      <c r="A787" s="25">
        <v>784</v>
      </c>
      <c r="B787" s="30" t="s">
        <v>2001</v>
      </c>
      <c r="C787" s="22" t="s">
        <v>1912</v>
      </c>
      <c r="D787" s="30" t="s">
        <v>1999</v>
      </c>
      <c r="E787" s="30" t="s">
        <v>2002</v>
      </c>
      <c r="F787" s="30" t="s">
        <v>2003</v>
      </c>
      <c r="G787" s="22" t="s">
        <v>23</v>
      </c>
      <c r="H787" s="74">
        <v>33792</v>
      </c>
      <c r="I787" s="21" t="s">
        <v>2004</v>
      </c>
      <c r="J787" s="23" t="s">
        <v>37</v>
      </c>
      <c r="K787" s="23" t="s">
        <v>20</v>
      </c>
      <c r="L787" s="23" t="s">
        <v>20</v>
      </c>
      <c r="M787" s="29"/>
    </row>
    <row r="788" spans="1:13" ht="30" customHeight="1">
      <c r="A788" s="25">
        <v>785</v>
      </c>
      <c r="B788" s="30" t="s">
        <v>2005</v>
      </c>
      <c r="C788" s="22" t="s">
        <v>1912</v>
      </c>
      <c r="D788" s="30" t="s">
        <v>1999</v>
      </c>
      <c r="E788" s="30" t="s">
        <v>1987</v>
      </c>
      <c r="F788" s="30" t="s">
        <v>2006</v>
      </c>
      <c r="G788" s="22" t="s">
        <v>23</v>
      </c>
      <c r="H788" s="74">
        <v>33169</v>
      </c>
      <c r="I788" s="21" t="s">
        <v>2007</v>
      </c>
      <c r="J788" s="23" t="s">
        <v>37</v>
      </c>
      <c r="K788" s="23" t="s">
        <v>20</v>
      </c>
      <c r="L788" s="23" t="s">
        <v>20</v>
      </c>
      <c r="M788" s="29"/>
    </row>
    <row r="789" spans="1:13" ht="30" customHeight="1">
      <c r="A789" s="25">
        <v>786</v>
      </c>
      <c r="B789" s="30" t="s">
        <v>2008</v>
      </c>
      <c r="C789" s="22" t="s">
        <v>1912</v>
      </c>
      <c r="D789" s="30" t="s">
        <v>1999</v>
      </c>
      <c r="E789" s="30" t="s">
        <v>1114</v>
      </c>
      <c r="F789" s="30" t="s">
        <v>2009</v>
      </c>
      <c r="G789" s="22" t="s">
        <v>23</v>
      </c>
      <c r="H789" s="74">
        <v>32488</v>
      </c>
      <c r="I789" s="21" t="s">
        <v>590</v>
      </c>
      <c r="J789" s="23" t="s">
        <v>19</v>
      </c>
      <c r="K789" s="23" t="s">
        <v>20</v>
      </c>
      <c r="L789" s="23" t="s">
        <v>20</v>
      </c>
      <c r="M789" s="29"/>
    </row>
    <row r="790" spans="1:13" ht="30" customHeight="1">
      <c r="A790" s="25">
        <v>787</v>
      </c>
      <c r="B790" s="30" t="s">
        <v>2010</v>
      </c>
      <c r="C790" s="22" t="s">
        <v>1912</v>
      </c>
      <c r="D790" s="30" t="s">
        <v>2011</v>
      </c>
      <c r="E790" s="30" t="s">
        <v>1987</v>
      </c>
      <c r="F790" s="30" t="s">
        <v>2012</v>
      </c>
      <c r="G790" s="22" t="s">
        <v>23</v>
      </c>
      <c r="H790" s="74">
        <v>32452</v>
      </c>
      <c r="I790" s="21" t="s">
        <v>115</v>
      </c>
      <c r="J790" s="23" t="s">
        <v>19</v>
      </c>
      <c r="K790" s="23" t="s">
        <v>20</v>
      </c>
      <c r="L790" s="23" t="s">
        <v>20</v>
      </c>
      <c r="M790" s="29"/>
    </row>
    <row r="791" spans="1:13" ht="30" customHeight="1">
      <c r="A791" s="25">
        <v>788</v>
      </c>
      <c r="B791" s="30" t="s">
        <v>2010</v>
      </c>
      <c r="C791" s="22" t="s">
        <v>1912</v>
      </c>
      <c r="D791" s="30" t="s">
        <v>2011</v>
      </c>
      <c r="E791" s="30" t="s">
        <v>1987</v>
      </c>
      <c r="F791" s="30" t="s">
        <v>2013</v>
      </c>
      <c r="G791" s="22" t="s">
        <v>23</v>
      </c>
      <c r="H791" s="74">
        <v>32730</v>
      </c>
      <c r="I791" s="21" t="s">
        <v>115</v>
      </c>
      <c r="J791" s="23" t="s">
        <v>19</v>
      </c>
      <c r="K791" s="23" t="s">
        <v>20</v>
      </c>
      <c r="L791" s="23" t="s">
        <v>20</v>
      </c>
      <c r="M791" s="29"/>
    </row>
    <row r="792" spans="1:13" ht="30" customHeight="1">
      <c r="A792" s="25">
        <v>789</v>
      </c>
      <c r="B792" s="30" t="s">
        <v>2014</v>
      </c>
      <c r="C792" s="22" t="s">
        <v>1912</v>
      </c>
      <c r="D792" s="30" t="s">
        <v>2011</v>
      </c>
      <c r="E792" s="30" t="s">
        <v>2015</v>
      </c>
      <c r="F792" s="30" t="s">
        <v>2016</v>
      </c>
      <c r="G792" s="22" t="s">
        <v>23</v>
      </c>
      <c r="H792" s="74">
        <v>35532</v>
      </c>
      <c r="I792" s="21" t="s">
        <v>120</v>
      </c>
      <c r="J792" s="23" t="s">
        <v>19</v>
      </c>
      <c r="K792" s="23" t="s">
        <v>20</v>
      </c>
      <c r="L792" s="23" t="s">
        <v>20</v>
      </c>
      <c r="M792" s="29"/>
    </row>
    <row r="793" spans="1:13" ht="30" customHeight="1">
      <c r="A793" s="25">
        <v>790</v>
      </c>
      <c r="B793" s="30" t="s">
        <v>2017</v>
      </c>
      <c r="C793" s="22" t="s">
        <v>1912</v>
      </c>
      <c r="D793" s="30" t="s">
        <v>2011</v>
      </c>
      <c r="E793" s="30" t="s">
        <v>1114</v>
      </c>
      <c r="F793" s="30" t="s">
        <v>2018</v>
      </c>
      <c r="G793" s="22" t="s">
        <v>17</v>
      </c>
      <c r="H793" s="74">
        <v>35009</v>
      </c>
      <c r="I793" s="21" t="s">
        <v>590</v>
      </c>
      <c r="J793" s="23" t="s">
        <v>19</v>
      </c>
      <c r="K793" s="23" t="s">
        <v>20</v>
      </c>
      <c r="L793" s="23" t="s">
        <v>20</v>
      </c>
      <c r="M793" s="29"/>
    </row>
    <row r="794" spans="1:13" ht="30" customHeight="1">
      <c r="A794" s="25">
        <v>791</v>
      </c>
      <c r="B794" s="30" t="s">
        <v>2019</v>
      </c>
      <c r="C794" s="22" t="s">
        <v>1912</v>
      </c>
      <c r="D794" s="30" t="s">
        <v>2011</v>
      </c>
      <c r="E794" s="30" t="s">
        <v>2020</v>
      </c>
      <c r="F794" s="30" t="s">
        <v>2021</v>
      </c>
      <c r="G794" s="22" t="s">
        <v>23</v>
      </c>
      <c r="H794" s="74">
        <v>33787</v>
      </c>
      <c r="I794" s="21" t="s">
        <v>1604</v>
      </c>
      <c r="J794" s="23" t="s">
        <v>19</v>
      </c>
      <c r="K794" s="23" t="s">
        <v>20</v>
      </c>
      <c r="L794" s="23" t="s">
        <v>20</v>
      </c>
      <c r="M794" s="29"/>
    </row>
    <row r="795" spans="1:13" ht="30" customHeight="1">
      <c r="A795" s="25">
        <v>792</v>
      </c>
      <c r="B795" s="30" t="s">
        <v>2022</v>
      </c>
      <c r="C795" s="22" t="s">
        <v>1912</v>
      </c>
      <c r="D795" s="30" t="s">
        <v>2023</v>
      </c>
      <c r="E795" s="30" t="s">
        <v>91</v>
      </c>
      <c r="F795" s="30" t="s">
        <v>2024</v>
      </c>
      <c r="G795" s="22" t="s">
        <v>23</v>
      </c>
      <c r="H795" s="74">
        <v>35292</v>
      </c>
      <c r="I795" s="21" t="s">
        <v>91</v>
      </c>
      <c r="J795" s="23" t="s">
        <v>19</v>
      </c>
      <c r="K795" s="23" t="s">
        <v>20</v>
      </c>
      <c r="L795" s="23" t="s">
        <v>20</v>
      </c>
      <c r="M795" s="29"/>
    </row>
    <row r="796" spans="1:13" ht="30" customHeight="1">
      <c r="A796" s="25">
        <v>793</v>
      </c>
      <c r="B796" s="30" t="s">
        <v>2022</v>
      </c>
      <c r="C796" s="22" t="s">
        <v>1912</v>
      </c>
      <c r="D796" s="30" t="s">
        <v>2023</v>
      </c>
      <c r="E796" s="30" t="s">
        <v>91</v>
      </c>
      <c r="F796" s="30" t="s">
        <v>2025</v>
      </c>
      <c r="G796" s="22" t="s">
        <v>23</v>
      </c>
      <c r="H796" s="74">
        <v>35167</v>
      </c>
      <c r="I796" s="21" t="s">
        <v>47</v>
      </c>
      <c r="J796" s="23" t="s">
        <v>19</v>
      </c>
      <c r="K796" s="23" t="s">
        <v>20</v>
      </c>
      <c r="L796" s="23" t="s">
        <v>20</v>
      </c>
      <c r="M796" s="29"/>
    </row>
    <row r="797" spans="1:13" ht="30" customHeight="1">
      <c r="A797" s="25">
        <v>794</v>
      </c>
      <c r="B797" s="30" t="s">
        <v>2026</v>
      </c>
      <c r="C797" s="22" t="s">
        <v>1912</v>
      </c>
      <c r="D797" s="30" t="s">
        <v>2023</v>
      </c>
      <c r="E797" s="30" t="s">
        <v>1987</v>
      </c>
      <c r="F797" s="30" t="s">
        <v>2027</v>
      </c>
      <c r="G797" s="22" t="s">
        <v>23</v>
      </c>
      <c r="H797" s="74">
        <v>31666</v>
      </c>
      <c r="I797" s="21" t="s">
        <v>115</v>
      </c>
      <c r="J797" s="23" t="s">
        <v>19</v>
      </c>
      <c r="K797" s="23" t="s">
        <v>20</v>
      </c>
      <c r="L797" s="23" t="s">
        <v>20</v>
      </c>
      <c r="M797" s="29"/>
    </row>
    <row r="798" spans="1:13" ht="30" customHeight="1">
      <c r="A798" s="25">
        <v>795</v>
      </c>
      <c r="B798" s="30" t="s">
        <v>2026</v>
      </c>
      <c r="C798" s="22" t="s">
        <v>1912</v>
      </c>
      <c r="D798" s="30" t="s">
        <v>2023</v>
      </c>
      <c r="E798" s="30" t="s">
        <v>1987</v>
      </c>
      <c r="F798" s="30" t="s">
        <v>2028</v>
      </c>
      <c r="G798" s="22" t="s">
        <v>23</v>
      </c>
      <c r="H798" s="74">
        <v>32413</v>
      </c>
      <c r="I798" s="21" t="s">
        <v>115</v>
      </c>
      <c r="J798" s="23" t="s">
        <v>19</v>
      </c>
      <c r="K798" s="23" t="s">
        <v>20</v>
      </c>
      <c r="L798" s="23" t="s">
        <v>20</v>
      </c>
      <c r="M798" s="29"/>
    </row>
    <row r="799" spans="1:13" ht="30" customHeight="1">
      <c r="A799" s="25">
        <v>796</v>
      </c>
      <c r="B799" s="30" t="s">
        <v>2029</v>
      </c>
      <c r="C799" s="22" t="s">
        <v>1912</v>
      </c>
      <c r="D799" s="30" t="s">
        <v>2023</v>
      </c>
      <c r="E799" s="30" t="s">
        <v>1796</v>
      </c>
      <c r="F799" s="30" t="s">
        <v>2030</v>
      </c>
      <c r="G799" s="22" t="s">
        <v>23</v>
      </c>
      <c r="H799" s="74">
        <v>34350</v>
      </c>
      <c r="I799" s="21" t="s">
        <v>115</v>
      </c>
      <c r="J799" s="23" t="s">
        <v>19</v>
      </c>
      <c r="K799" s="23" t="s">
        <v>20</v>
      </c>
      <c r="L799" s="23" t="s">
        <v>20</v>
      </c>
      <c r="M799" s="29"/>
    </row>
    <row r="800" spans="1:13" ht="30" customHeight="1">
      <c r="A800" s="25">
        <v>797</v>
      </c>
      <c r="B800" s="30" t="s">
        <v>2031</v>
      </c>
      <c r="C800" s="22" t="s">
        <v>1912</v>
      </c>
      <c r="D800" s="30" t="s">
        <v>2032</v>
      </c>
      <c r="E800" s="30" t="s">
        <v>1102</v>
      </c>
      <c r="F800" s="30" t="s">
        <v>2033</v>
      </c>
      <c r="G800" s="22" t="s">
        <v>17</v>
      </c>
      <c r="H800" s="74">
        <v>33990</v>
      </c>
      <c r="I800" s="21" t="s">
        <v>1104</v>
      </c>
      <c r="J800" s="23" t="s">
        <v>19</v>
      </c>
      <c r="K800" s="23" t="s">
        <v>20</v>
      </c>
      <c r="L800" s="23" t="s">
        <v>20</v>
      </c>
      <c r="M800" s="29"/>
    </row>
    <row r="801" spans="1:13" ht="30" customHeight="1">
      <c r="A801" s="25">
        <v>798</v>
      </c>
      <c r="B801" s="30" t="s">
        <v>2034</v>
      </c>
      <c r="C801" s="22" t="s">
        <v>1912</v>
      </c>
      <c r="D801" s="30" t="s">
        <v>2032</v>
      </c>
      <c r="E801" s="30" t="s">
        <v>1987</v>
      </c>
      <c r="F801" s="30" t="s">
        <v>2035</v>
      </c>
      <c r="G801" s="22" t="s">
        <v>23</v>
      </c>
      <c r="H801" s="74">
        <v>35401</v>
      </c>
      <c r="I801" s="21" t="s">
        <v>115</v>
      </c>
      <c r="J801" s="23" t="s">
        <v>19</v>
      </c>
      <c r="K801" s="23" t="s">
        <v>20</v>
      </c>
      <c r="L801" s="23" t="s">
        <v>20</v>
      </c>
      <c r="M801" s="29"/>
    </row>
    <row r="802" spans="1:13" ht="30" customHeight="1">
      <c r="A802" s="25">
        <v>799</v>
      </c>
      <c r="B802" s="30" t="s">
        <v>2036</v>
      </c>
      <c r="C802" s="22" t="s">
        <v>1912</v>
      </c>
      <c r="D802" s="30" t="s">
        <v>2032</v>
      </c>
      <c r="E802" s="30" t="s">
        <v>2020</v>
      </c>
      <c r="F802" s="30" t="s">
        <v>2037</v>
      </c>
      <c r="G802" s="22" t="s">
        <v>23</v>
      </c>
      <c r="H802" s="74">
        <v>34896</v>
      </c>
      <c r="I802" s="21" t="s">
        <v>2038</v>
      </c>
      <c r="J802" s="23" t="s">
        <v>19</v>
      </c>
      <c r="K802" s="23" t="s">
        <v>20</v>
      </c>
      <c r="L802" s="23" t="s">
        <v>20</v>
      </c>
      <c r="M802" s="29"/>
    </row>
    <row r="803" spans="1:13" ht="30" customHeight="1">
      <c r="A803" s="25">
        <v>800</v>
      </c>
      <c r="B803" s="30" t="s">
        <v>2039</v>
      </c>
      <c r="C803" s="22" t="s">
        <v>1912</v>
      </c>
      <c r="D803" s="30" t="s">
        <v>2040</v>
      </c>
      <c r="E803" s="30" t="s">
        <v>1987</v>
      </c>
      <c r="F803" s="30" t="s">
        <v>2041</v>
      </c>
      <c r="G803" s="22" t="s">
        <v>23</v>
      </c>
      <c r="H803" s="74">
        <v>33129</v>
      </c>
      <c r="I803" s="21" t="s">
        <v>115</v>
      </c>
      <c r="J803" s="23" t="s">
        <v>19</v>
      </c>
      <c r="K803" s="23" t="s">
        <v>20</v>
      </c>
      <c r="L803" s="23" t="s">
        <v>20</v>
      </c>
      <c r="M803" s="29"/>
    </row>
    <row r="804" spans="1:13" ht="30" customHeight="1">
      <c r="A804" s="25">
        <v>801</v>
      </c>
      <c r="B804" s="30" t="s">
        <v>2039</v>
      </c>
      <c r="C804" s="22" t="s">
        <v>1912</v>
      </c>
      <c r="D804" s="30" t="s">
        <v>2040</v>
      </c>
      <c r="E804" s="30" t="s">
        <v>1987</v>
      </c>
      <c r="F804" s="30" t="s">
        <v>2042</v>
      </c>
      <c r="G804" s="22" t="s">
        <v>23</v>
      </c>
      <c r="H804" s="74">
        <v>32959</v>
      </c>
      <c r="I804" s="21" t="s">
        <v>115</v>
      </c>
      <c r="J804" s="23" t="s">
        <v>19</v>
      </c>
      <c r="K804" s="23" t="s">
        <v>20</v>
      </c>
      <c r="L804" s="23" t="s">
        <v>20</v>
      </c>
      <c r="M804" s="29"/>
    </row>
    <row r="805" spans="1:13" ht="30" customHeight="1">
      <c r="A805" s="25">
        <v>802</v>
      </c>
      <c r="B805" s="30" t="s">
        <v>2039</v>
      </c>
      <c r="C805" s="22" t="s">
        <v>1912</v>
      </c>
      <c r="D805" s="30" t="s">
        <v>2040</v>
      </c>
      <c r="E805" s="30" t="s">
        <v>1987</v>
      </c>
      <c r="F805" s="30" t="s">
        <v>2043</v>
      </c>
      <c r="G805" s="22" t="s">
        <v>23</v>
      </c>
      <c r="H805" s="74">
        <v>33199</v>
      </c>
      <c r="I805" s="21" t="s">
        <v>115</v>
      </c>
      <c r="J805" s="23" t="s">
        <v>19</v>
      </c>
      <c r="K805" s="23" t="s">
        <v>20</v>
      </c>
      <c r="L805" s="23" t="s">
        <v>20</v>
      </c>
      <c r="M805" s="29"/>
    </row>
    <row r="806" spans="1:13" ht="30" customHeight="1">
      <c r="A806" s="25">
        <v>803</v>
      </c>
      <c r="B806" s="30" t="s">
        <v>2039</v>
      </c>
      <c r="C806" s="22" t="s">
        <v>1912</v>
      </c>
      <c r="D806" s="30" t="s">
        <v>2040</v>
      </c>
      <c r="E806" s="30" t="s">
        <v>1987</v>
      </c>
      <c r="F806" s="30" t="s">
        <v>2044</v>
      </c>
      <c r="G806" s="22" t="s">
        <v>23</v>
      </c>
      <c r="H806" s="74">
        <v>33136</v>
      </c>
      <c r="I806" s="21" t="s">
        <v>115</v>
      </c>
      <c r="J806" s="23" t="s">
        <v>19</v>
      </c>
      <c r="K806" s="23" t="s">
        <v>20</v>
      </c>
      <c r="L806" s="23" t="s">
        <v>20</v>
      </c>
      <c r="M806" s="29"/>
    </row>
    <row r="807" spans="1:13" ht="30" customHeight="1">
      <c r="A807" s="25">
        <v>804</v>
      </c>
      <c r="B807" s="30" t="s">
        <v>2045</v>
      </c>
      <c r="C807" s="22" t="s">
        <v>1912</v>
      </c>
      <c r="D807" s="30" t="s">
        <v>2040</v>
      </c>
      <c r="E807" s="30" t="s">
        <v>1114</v>
      </c>
      <c r="F807" s="30" t="s">
        <v>2046</v>
      </c>
      <c r="G807" s="22" t="s">
        <v>17</v>
      </c>
      <c r="H807" s="74">
        <v>34275</v>
      </c>
      <c r="I807" s="21" t="s">
        <v>590</v>
      </c>
      <c r="J807" s="23" t="s">
        <v>19</v>
      </c>
      <c r="K807" s="23" t="s">
        <v>20</v>
      </c>
      <c r="L807" s="23" t="s">
        <v>20</v>
      </c>
      <c r="M807" s="29"/>
    </row>
    <row r="808" spans="1:13" ht="30" customHeight="1">
      <c r="A808" s="25">
        <v>805</v>
      </c>
      <c r="B808" s="30" t="s">
        <v>2047</v>
      </c>
      <c r="C808" s="22" t="s">
        <v>1912</v>
      </c>
      <c r="D808" s="30" t="s">
        <v>2040</v>
      </c>
      <c r="E808" s="30" t="s">
        <v>2002</v>
      </c>
      <c r="F808" s="30" t="s">
        <v>2048</v>
      </c>
      <c r="G808" s="22" t="s">
        <v>23</v>
      </c>
      <c r="H808" s="74">
        <v>35049</v>
      </c>
      <c r="I808" s="21" t="s">
        <v>2049</v>
      </c>
      <c r="J808" s="23" t="s">
        <v>19</v>
      </c>
      <c r="K808" s="23" t="s">
        <v>20</v>
      </c>
      <c r="L808" s="23" t="s">
        <v>20</v>
      </c>
      <c r="M808" s="29"/>
    </row>
    <row r="809" spans="1:13" ht="30" customHeight="1">
      <c r="A809" s="25">
        <v>806</v>
      </c>
      <c r="B809" s="30" t="s">
        <v>2050</v>
      </c>
      <c r="C809" s="22" t="s">
        <v>1912</v>
      </c>
      <c r="D809" s="30" t="s">
        <v>2040</v>
      </c>
      <c r="E809" s="30" t="s">
        <v>1274</v>
      </c>
      <c r="F809" s="30" t="s">
        <v>2051</v>
      </c>
      <c r="G809" s="22" t="s">
        <v>23</v>
      </c>
      <c r="H809" s="74">
        <v>36450</v>
      </c>
      <c r="I809" s="21" t="s">
        <v>1581</v>
      </c>
      <c r="J809" s="23" t="s">
        <v>19</v>
      </c>
      <c r="K809" s="23" t="s">
        <v>20</v>
      </c>
      <c r="L809" s="23" t="s">
        <v>20</v>
      </c>
      <c r="M809" s="29"/>
    </row>
    <row r="810" spans="1:13" ht="30" customHeight="1">
      <c r="A810" s="25">
        <v>807</v>
      </c>
      <c r="B810" s="30" t="s">
        <v>2052</v>
      </c>
      <c r="C810" s="22" t="s">
        <v>1912</v>
      </c>
      <c r="D810" s="30" t="s">
        <v>2040</v>
      </c>
      <c r="E810" s="30" t="s">
        <v>91</v>
      </c>
      <c r="F810" s="30" t="s">
        <v>2053</v>
      </c>
      <c r="G810" s="22" t="s">
        <v>23</v>
      </c>
      <c r="H810" s="74">
        <v>35821</v>
      </c>
      <c r="I810" s="21" t="s">
        <v>91</v>
      </c>
      <c r="J810" s="23" t="s">
        <v>19</v>
      </c>
      <c r="K810" s="23" t="s">
        <v>20</v>
      </c>
      <c r="L810" s="23" t="s">
        <v>20</v>
      </c>
      <c r="M810" s="29"/>
    </row>
    <row r="811" spans="1:13" ht="30" customHeight="1">
      <c r="A811" s="25">
        <v>808</v>
      </c>
      <c r="B811" s="30" t="s">
        <v>2054</v>
      </c>
      <c r="C811" s="22" t="s">
        <v>1912</v>
      </c>
      <c r="D811" s="30" t="s">
        <v>2055</v>
      </c>
      <c r="E811" s="30" t="s">
        <v>1274</v>
      </c>
      <c r="F811" s="30" t="s">
        <v>1213</v>
      </c>
      <c r="G811" s="22" t="s">
        <v>17</v>
      </c>
      <c r="H811" s="74">
        <v>34834</v>
      </c>
      <c r="I811" s="21" t="s">
        <v>1581</v>
      </c>
      <c r="J811" s="23" t="s">
        <v>19</v>
      </c>
      <c r="K811" s="23" t="s">
        <v>20</v>
      </c>
      <c r="L811" s="23" t="s">
        <v>20</v>
      </c>
      <c r="M811" s="29"/>
    </row>
    <row r="812" spans="1:13" ht="30" customHeight="1">
      <c r="A812" s="25">
        <v>809</v>
      </c>
      <c r="B812" s="30" t="s">
        <v>2056</v>
      </c>
      <c r="C812" s="22" t="s">
        <v>1912</v>
      </c>
      <c r="D812" s="30" t="s">
        <v>2055</v>
      </c>
      <c r="E812" s="30" t="s">
        <v>1117</v>
      </c>
      <c r="F812" s="30" t="s">
        <v>2057</v>
      </c>
      <c r="G812" s="22" t="s">
        <v>23</v>
      </c>
      <c r="H812" s="74">
        <v>35772</v>
      </c>
      <c r="I812" s="21" t="s">
        <v>1119</v>
      </c>
      <c r="J812" s="23" t="s">
        <v>19</v>
      </c>
      <c r="K812" s="23" t="s">
        <v>20</v>
      </c>
      <c r="L812" s="23" t="s">
        <v>20</v>
      </c>
      <c r="M812" s="29"/>
    </row>
    <row r="813" spans="1:13" ht="30" customHeight="1">
      <c r="A813" s="25">
        <v>810</v>
      </c>
      <c r="B813" s="30" t="s">
        <v>2058</v>
      </c>
      <c r="C813" s="22" t="s">
        <v>1912</v>
      </c>
      <c r="D813" s="30" t="s">
        <v>2055</v>
      </c>
      <c r="E813" s="30" t="s">
        <v>1987</v>
      </c>
      <c r="F813" s="30" t="s">
        <v>2059</v>
      </c>
      <c r="G813" s="22" t="s">
        <v>23</v>
      </c>
      <c r="H813" s="74">
        <v>33392</v>
      </c>
      <c r="I813" s="21" t="s">
        <v>115</v>
      </c>
      <c r="J813" s="23" t="s">
        <v>19</v>
      </c>
      <c r="K813" s="23" t="s">
        <v>20</v>
      </c>
      <c r="L813" s="23" t="s">
        <v>20</v>
      </c>
      <c r="M813" s="29"/>
    </row>
    <row r="814" spans="1:13" ht="30" customHeight="1">
      <c r="A814" s="25">
        <v>811</v>
      </c>
      <c r="B814" s="30" t="s">
        <v>2060</v>
      </c>
      <c r="C814" s="22" t="s">
        <v>1912</v>
      </c>
      <c r="D814" s="22" t="s">
        <v>2061</v>
      </c>
      <c r="E814" s="30" t="s">
        <v>1313</v>
      </c>
      <c r="F814" s="30" t="s">
        <v>2062</v>
      </c>
      <c r="G814" s="22" t="s">
        <v>23</v>
      </c>
      <c r="H814" s="74">
        <v>33258</v>
      </c>
      <c r="I814" s="21" t="s">
        <v>755</v>
      </c>
      <c r="J814" s="23" t="s">
        <v>19</v>
      </c>
      <c r="K814" s="23" t="s">
        <v>20</v>
      </c>
      <c r="L814" s="23" t="s">
        <v>20</v>
      </c>
      <c r="M814" s="29" t="s">
        <v>1146</v>
      </c>
    </row>
    <row r="815" spans="1:13" ht="30" customHeight="1">
      <c r="A815" s="25">
        <v>812</v>
      </c>
      <c r="B815" s="87" t="s">
        <v>2063</v>
      </c>
      <c r="C815" s="136" t="s">
        <v>2064</v>
      </c>
      <c r="D815" s="137" t="s">
        <v>2065</v>
      </c>
      <c r="E815" s="87" t="s">
        <v>1266</v>
      </c>
      <c r="F815" s="87" t="s">
        <v>2066</v>
      </c>
      <c r="G815" s="23" t="s">
        <v>17</v>
      </c>
      <c r="H815" s="74">
        <v>35447</v>
      </c>
      <c r="I815" s="23" t="s">
        <v>2067</v>
      </c>
      <c r="J815" s="23" t="s">
        <v>19</v>
      </c>
      <c r="K815" s="136" t="s">
        <v>20</v>
      </c>
      <c r="L815" s="136" t="s">
        <v>20</v>
      </c>
      <c r="M815" s="29"/>
    </row>
    <row r="816" spans="1:13" ht="30" customHeight="1">
      <c r="A816" s="25">
        <v>813</v>
      </c>
      <c r="B816" s="87" t="s">
        <v>2068</v>
      </c>
      <c r="C816" s="136" t="s">
        <v>2064</v>
      </c>
      <c r="D816" s="137" t="s">
        <v>2065</v>
      </c>
      <c r="E816" s="87" t="s">
        <v>1871</v>
      </c>
      <c r="F816" s="87" t="s">
        <v>2069</v>
      </c>
      <c r="G816" s="23" t="s">
        <v>23</v>
      </c>
      <c r="H816" s="74">
        <v>32957</v>
      </c>
      <c r="I816" s="23" t="s">
        <v>115</v>
      </c>
      <c r="J816" s="23" t="s">
        <v>19</v>
      </c>
      <c r="K816" s="136" t="s">
        <v>20</v>
      </c>
      <c r="L816" s="136" t="s">
        <v>20</v>
      </c>
      <c r="M816" s="29"/>
    </row>
    <row r="817" spans="1:13" ht="30" customHeight="1">
      <c r="A817" s="25">
        <v>814</v>
      </c>
      <c r="B817" s="87" t="s">
        <v>2070</v>
      </c>
      <c r="C817" s="136" t="s">
        <v>2064</v>
      </c>
      <c r="D817" s="137" t="s">
        <v>2071</v>
      </c>
      <c r="E817" s="87" t="s">
        <v>677</v>
      </c>
      <c r="F817" s="87" t="s">
        <v>2072</v>
      </c>
      <c r="G817" s="23" t="s">
        <v>23</v>
      </c>
      <c r="H817" s="74">
        <v>34768</v>
      </c>
      <c r="I817" s="23" t="s">
        <v>1119</v>
      </c>
      <c r="J817" s="23" t="s">
        <v>19</v>
      </c>
      <c r="K817" s="136" t="s">
        <v>20</v>
      </c>
      <c r="L817" s="136" t="s">
        <v>20</v>
      </c>
      <c r="M817" s="29"/>
    </row>
    <row r="818" spans="1:13" ht="30" customHeight="1">
      <c r="A818" s="25">
        <v>815</v>
      </c>
      <c r="B818" s="87" t="s">
        <v>2073</v>
      </c>
      <c r="C818" s="136" t="s">
        <v>2064</v>
      </c>
      <c r="D818" s="137" t="s">
        <v>2074</v>
      </c>
      <c r="E818" s="87" t="s">
        <v>1266</v>
      </c>
      <c r="F818" s="87" t="s">
        <v>2075</v>
      </c>
      <c r="G818" s="23" t="s">
        <v>17</v>
      </c>
      <c r="H818" s="74">
        <v>35697</v>
      </c>
      <c r="I818" s="23" t="s">
        <v>590</v>
      </c>
      <c r="J818" s="23" t="s">
        <v>19</v>
      </c>
      <c r="K818" s="136" t="s">
        <v>20</v>
      </c>
      <c r="L818" s="136" t="s">
        <v>20</v>
      </c>
      <c r="M818" s="29"/>
    </row>
    <row r="819" spans="1:13" ht="30" customHeight="1">
      <c r="A819" s="25">
        <v>816</v>
      </c>
      <c r="B819" s="87" t="s">
        <v>2076</v>
      </c>
      <c r="C819" s="136" t="s">
        <v>2064</v>
      </c>
      <c r="D819" s="137" t="s">
        <v>2074</v>
      </c>
      <c r="E819" s="87" t="s">
        <v>1871</v>
      </c>
      <c r="F819" s="87" t="s">
        <v>2077</v>
      </c>
      <c r="G819" s="23" t="s">
        <v>23</v>
      </c>
      <c r="H819" s="74">
        <v>35176</v>
      </c>
      <c r="I819" s="23" t="s">
        <v>1119</v>
      </c>
      <c r="J819" s="23" t="s">
        <v>19</v>
      </c>
      <c r="K819" s="136" t="s">
        <v>20</v>
      </c>
      <c r="L819" s="136" t="s">
        <v>20</v>
      </c>
      <c r="M819" s="29"/>
    </row>
    <row r="820" spans="1:13" ht="30" customHeight="1">
      <c r="A820" s="25">
        <v>817</v>
      </c>
      <c r="B820" s="87" t="s">
        <v>2078</v>
      </c>
      <c r="C820" s="136" t="s">
        <v>2064</v>
      </c>
      <c r="D820" s="137" t="s">
        <v>2079</v>
      </c>
      <c r="E820" s="87" t="s">
        <v>677</v>
      </c>
      <c r="F820" s="87" t="s">
        <v>2080</v>
      </c>
      <c r="G820" s="23" t="s">
        <v>23</v>
      </c>
      <c r="H820" s="74">
        <v>35181</v>
      </c>
      <c r="I820" s="23" t="s">
        <v>115</v>
      </c>
      <c r="J820" s="23" t="s">
        <v>19</v>
      </c>
      <c r="K820" s="136" t="s">
        <v>20</v>
      </c>
      <c r="L820" s="136" t="s">
        <v>20</v>
      </c>
      <c r="M820" s="29"/>
    </row>
    <row r="821" spans="1:13" ht="30" customHeight="1">
      <c r="A821" s="25">
        <v>818</v>
      </c>
      <c r="B821" s="87" t="s">
        <v>2078</v>
      </c>
      <c r="C821" s="136" t="s">
        <v>2064</v>
      </c>
      <c r="D821" s="137" t="s">
        <v>2079</v>
      </c>
      <c r="E821" s="87" t="s">
        <v>677</v>
      </c>
      <c r="F821" s="87" t="s">
        <v>2081</v>
      </c>
      <c r="G821" s="23" t="s">
        <v>23</v>
      </c>
      <c r="H821" s="74">
        <v>32428</v>
      </c>
      <c r="I821" s="23" t="s">
        <v>115</v>
      </c>
      <c r="J821" s="23" t="s">
        <v>19</v>
      </c>
      <c r="K821" s="136" t="s">
        <v>20</v>
      </c>
      <c r="L821" s="136" t="s">
        <v>20</v>
      </c>
      <c r="M821" s="29"/>
    </row>
    <row r="822" spans="1:13" ht="30" customHeight="1">
      <c r="A822" s="25">
        <v>819</v>
      </c>
      <c r="B822" s="87" t="s">
        <v>2082</v>
      </c>
      <c r="C822" s="136" t="s">
        <v>2064</v>
      </c>
      <c r="D822" s="137" t="s">
        <v>2079</v>
      </c>
      <c r="E822" s="87" t="s">
        <v>2015</v>
      </c>
      <c r="F822" s="87" t="s">
        <v>2083</v>
      </c>
      <c r="G822" s="23" t="s">
        <v>23</v>
      </c>
      <c r="H822" s="74">
        <v>36082</v>
      </c>
      <c r="I822" s="23" t="s">
        <v>120</v>
      </c>
      <c r="J822" s="23" t="s">
        <v>19</v>
      </c>
      <c r="K822" s="136" t="s">
        <v>20</v>
      </c>
      <c r="L822" s="136" t="s">
        <v>20</v>
      </c>
      <c r="M822" s="29"/>
    </row>
    <row r="823" spans="1:13" ht="30" customHeight="1">
      <c r="A823" s="25">
        <v>820</v>
      </c>
      <c r="B823" s="87" t="s">
        <v>2084</v>
      </c>
      <c r="C823" s="136" t="s">
        <v>2064</v>
      </c>
      <c r="D823" s="137" t="s">
        <v>2085</v>
      </c>
      <c r="E823" s="87" t="s">
        <v>677</v>
      </c>
      <c r="F823" s="87" t="s">
        <v>2086</v>
      </c>
      <c r="G823" s="23" t="s">
        <v>17</v>
      </c>
      <c r="H823" s="74">
        <v>35670</v>
      </c>
      <c r="I823" s="23" t="s">
        <v>632</v>
      </c>
      <c r="J823" s="23" t="s">
        <v>19</v>
      </c>
      <c r="K823" s="136" t="s">
        <v>20</v>
      </c>
      <c r="L823" s="136" t="s">
        <v>20</v>
      </c>
      <c r="M823" s="29"/>
    </row>
    <row r="824" spans="1:13" ht="30" customHeight="1">
      <c r="A824" s="25">
        <v>821</v>
      </c>
      <c r="B824" s="87" t="s">
        <v>2087</v>
      </c>
      <c r="C824" s="136" t="s">
        <v>2064</v>
      </c>
      <c r="D824" s="137" t="s">
        <v>2088</v>
      </c>
      <c r="E824" s="87" t="s">
        <v>89</v>
      </c>
      <c r="F824" s="87" t="s">
        <v>2089</v>
      </c>
      <c r="G824" s="23" t="s">
        <v>23</v>
      </c>
      <c r="H824" s="74">
        <v>35979</v>
      </c>
      <c r="I824" s="23" t="s">
        <v>91</v>
      </c>
      <c r="J824" s="23" t="s">
        <v>19</v>
      </c>
      <c r="K824" s="136" t="s">
        <v>20</v>
      </c>
      <c r="L824" s="136" t="s">
        <v>20</v>
      </c>
      <c r="M824" s="29"/>
    </row>
    <row r="825" spans="1:13" ht="30" customHeight="1">
      <c r="A825" s="25">
        <v>822</v>
      </c>
      <c r="B825" s="87" t="s">
        <v>2090</v>
      </c>
      <c r="C825" s="136" t="s">
        <v>2064</v>
      </c>
      <c r="D825" s="137" t="s">
        <v>2088</v>
      </c>
      <c r="E825" s="87" t="s">
        <v>1266</v>
      </c>
      <c r="F825" s="87" t="s">
        <v>2091</v>
      </c>
      <c r="G825" s="23" t="s">
        <v>23</v>
      </c>
      <c r="H825" s="74">
        <v>35641</v>
      </c>
      <c r="I825" s="23" t="s">
        <v>1104</v>
      </c>
      <c r="J825" s="23" t="s">
        <v>19</v>
      </c>
      <c r="K825" s="136" t="s">
        <v>20</v>
      </c>
      <c r="L825" s="136" t="s">
        <v>20</v>
      </c>
      <c r="M825" s="29"/>
    </row>
    <row r="826" spans="1:13" ht="30" customHeight="1">
      <c r="A826" s="25">
        <v>823</v>
      </c>
      <c r="B826" s="87" t="s">
        <v>2092</v>
      </c>
      <c r="C826" s="136" t="s">
        <v>2064</v>
      </c>
      <c r="D826" s="137" t="s">
        <v>2093</v>
      </c>
      <c r="E826" s="87" t="s">
        <v>2094</v>
      </c>
      <c r="F826" s="87" t="s">
        <v>2095</v>
      </c>
      <c r="G826" s="23" t="s">
        <v>17</v>
      </c>
      <c r="H826" s="74">
        <v>35537</v>
      </c>
      <c r="I826" s="23" t="s">
        <v>1212</v>
      </c>
      <c r="J826" s="23" t="s">
        <v>19</v>
      </c>
      <c r="K826" s="136" t="s">
        <v>20</v>
      </c>
      <c r="L826" s="136" t="s">
        <v>20</v>
      </c>
      <c r="M826" s="29"/>
    </row>
    <row r="827" spans="1:13" ht="30" customHeight="1">
      <c r="A827" s="25">
        <v>824</v>
      </c>
      <c r="B827" s="38" t="s">
        <v>2096</v>
      </c>
      <c r="C827" s="136" t="s">
        <v>2064</v>
      </c>
      <c r="D827" s="30" t="s">
        <v>2097</v>
      </c>
      <c r="E827" s="38" t="s">
        <v>1266</v>
      </c>
      <c r="F827" s="38" t="s">
        <v>2098</v>
      </c>
      <c r="G827" s="23" t="s">
        <v>23</v>
      </c>
      <c r="H827" s="74">
        <v>35063</v>
      </c>
      <c r="I827" s="23" t="s">
        <v>1104</v>
      </c>
      <c r="J827" s="23" t="s">
        <v>19</v>
      </c>
      <c r="K827" s="136" t="s">
        <v>20</v>
      </c>
      <c r="L827" s="136" t="s">
        <v>20</v>
      </c>
      <c r="M827" s="29"/>
    </row>
    <row r="828" spans="1:13" ht="30" customHeight="1">
      <c r="A828" s="25">
        <v>825</v>
      </c>
      <c r="B828" s="87" t="s">
        <v>2099</v>
      </c>
      <c r="C828" s="136" t="s">
        <v>2064</v>
      </c>
      <c r="D828" s="137" t="s">
        <v>2097</v>
      </c>
      <c r="E828" s="87" t="s">
        <v>1871</v>
      </c>
      <c r="F828" s="87" t="s">
        <v>2100</v>
      </c>
      <c r="G828" s="23" t="s">
        <v>23</v>
      </c>
      <c r="H828" s="74">
        <v>35501</v>
      </c>
      <c r="I828" s="23" t="s">
        <v>1581</v>
      </c>
      <c r="J828" s="23" t="s">
        <v>19</v>
      </c>
      <c r="K828" s="136" t="s">
        <v>20</v>
      </c>
      <c r="L828" s="136" t="s">
        <v>20</v>
      </c>
      <c r="M828" s="29"/>
    </row>
    <row r="829" spans="1:13" ht="30" customHeight="1">
      <c r="A829" s="25">
        <v>826</v>
      </c>
      <c r="B829" s="87" t="s">
        <v>2101</v>
      </c>
      <c r="C829" s="136" t="s">
        <v>2064</v>
      </c>
      <c r="D829" s="137" t="s">
        <v>2102</v>
      </c>
      <c r="E829" s="87" t="s">
        <v>2103</v>
      </c>
      <c r="F829" s="87" t="s">
        <v>2104</v>
      </c>
      <c r="G829" s="23" t="s">
        <v>17</v>
      </c>
      <c r="H829" s="74">
        <v>34425</v>
      </c>
      <c r="I829" s="23" t="s">
        <v>2105</v>
      </c>
      <c r="J829" s="23" t="s">
        <v>19</v>
      </c>
      <c r="K829" s="136" t="s">
        <v>20</v>
      </c>
      <c r="L829" s="136" t="s">
        <v>20</v>
      </c>
      <c r="M829" s="29"/>
    </row>
    <row r="830" spans="1:13" ht="30" customHeight="1">
      <c r="A830" s="25">
        <v>827</v>
      </c>
      <c r="B830" s="87" t="s">
        <v>2106</v>
      </c>
      <c r="C830" s="136" t="s">
        <v>2064</v>
      </c>
      <c r="D830" s="137" t="s">
        <v>2102</v>
      </c>
      <c r="E830" s="87" t="s">
        <v>2107</v>
      </c>
      <c r="F830" s="87" t="s">
        <v>2108</v>
      </c>
      <c r="G830" s="23" t="s">
        <v>23</v>
      </c>
      <c r="H830" s="74">
        <v>35035</v>
      </c>
      <c r="I830" s="23" t="s">
        <v>72</v>
      </c>
      <c r="J830" s="23" t="s">
        <v>19</v>
      </c>
      <c r="K830" s="136" t="s">
        <v>20</v>
      </c>
      <c r="L830" s="136" t="s">
        <v>20</v>
      </c>
      <c r="M830" s="29"/>
    </row>
    <row r="831" spans="1:13" ht="30" customHeight="1">
      <c r="A831" s="25">
        <v>828</v>
      </c>
      <c r="B831" s="87" t="s">
        <v>2109</v>
      </c>
      <c r="C831" s="136" t="s">
        <v>2064</v>
      </c>
      <c r="D831" s="137" t="s">
        <v>2110</v>
      </c>
      <c r="E831" s="87" t="s">
        <v>2111</v>
      </c>
      <c r="F831" s="87" t="s">
        <v>2112</v>
      </c>
      <c r="G831" s="23" t="s">
        <v>23</v>
      </c>
      <c r="H831" s="74">
        <v>34200</v>
      </c>
      <c r="I831" s="23" t="s">
        <v>213</v>
      </c>
      <c r="J831" s="23" t="s">
        <v>19</v>
      </c>
      <c r="K831" s="136" t="s">
        <v>20</v>
      </c>
      <c r="L831" s="136" t="s">
        <v>20</v>
      </c>
      <c r="M831" s="29"/>
    </row>
    <row r="832" spans="1:13" ht="30" customHeight="1">
      <c r="A832" s="25">
        <v>829</v>
      </c>
      <c r="B832" s="87" t="s">
        <v>2113</v>
      </c>
      <c r="C832" s="136" t="s">
        <v>2064</v>
      </c>
      <c r="D832" s="137" t="s">
        <v>2114</v>
      </c>
      <c r="E832" s="87" t="s">
        <v>436</v>
      </c>
      <c r="F832" s="87" t="s">
        <v>2115</v>
      </c>
      <c r="G832" s="23" t="s">
        <v>17</v>
      </c>
      <c r="H832" s="74">
        <v>35870</v>
      </c>
      <c r="I832" s="23" t="s">
        <v>166</v>
      </c>
      <c r="J832" s="23" t="s">
        <v>19</v>
      </c>
      <c r="K832" s="136" t="s">
        <v>20</v>
      </c>
      <c r="L832" s="136" t="s">
        <v>20</v>
      </c>
      <c r="M832" s="29"/>
    </row>
    <row r="833" spans="1:13" ht="30" customHeight="1">
      <c r="A833" s="25">
        <v>830</v>
      </c>
      <c r="B833" s="87" t="s">
        <v>2113</v>
      </c>
      <c r="C833" s="136" t="s">
        <v>2064</v>
      </c>
      <c r="D833" s="137" t="s">
        <v>2114</v>
      </c>
      <c r="E833" s="87" t="s">
        <v>436</v>
      </c>
      <c r="F833" s="87" t="s">
        <v>2116</v>
      </c>
      <c r="G833" s="23" t="s">
        <v>17</v>
      </c>
      <c r="H833" s="74">
        <v>36065</v>
      </c>
      <c r="I833" s="23" t="s">
        <v>166</v>
      </c>
      <c r="J833" s="23" t="s">
        <v>19</v>
      </c>
      <c r="K833" s="136" t="s">
        <v>20</v>
      </c>
      <c r="L833" s="136" t="s">
        <v>20</v>
      </c>
      <c r="M833" s="29"/>
    </row>
    <row r="834" spans="1:13" ht="30" customHeight="1">
      <c r="A834" s="25">
        <v>831</v>
      </c>
      <c r="B834" s="87" t="s">
        <v>2117</v>
      </c>
      <c r="C834" s="136" t="s">
        <v>2064</v>
      </c>
      <c r="D834" s="137" t="s">
        <v>2118</v>
      </c>
      <c r="E834" s="87" t="s">
        <v>1767</v>
      </c>
      <c r="F834" s="87" t="s">
        <v>2119</v>
      </c>
      <c r="G834" s="23" t="s">
        <v>17</v>
      </c>
      <c r="H834" s="74">
        <v>34600</v>
      </c>
      <c r="I834" s="23" t="s">
        <v>2120</v>
      </c>
      <c r="J834" s="23" t="s">
        <v>19</v>
      </c>
      <c r="K834" s="136" t="s">
        <v>20</v>
      </c>
      <c r="L834" s="136" t="s">
        <v>20</v>
      </c>
      <c r="M834" s="29"/>
    </row>
    <row r="835" spans="1:13" ht="30" customHeight="1">
      <c r="A835" s="25">
        <v>832</v>
      </c>
      <c r="B835" s="87" t="s">
        <v>2121</v>
      </c>
      <c r="C835" s="136" t="s">
        <v>2064</v>
      </c>
      <c r="D835" s="137" t="s">
        <v>2122</v>
      </c>
      <c r="E835" s="87" t="s">
        <v>2123</v>
      </c>
      <c r="F835" s="87" t="s">
        <v>2124</v>
      </c>
      <c r="G835" s="23" t="s">
        <v>17</v>
      </c>
      <c r="H835" s="74">
        <v>35355</v>
      </c>
      <c r="I835" s="23" t="s">
        <v>2125</v>
      </c>
      <c r="J835" s="23" t="s">
        <v>19</v>
      </c>
      <c r="K835" s="136" t="s">
        <v>20</v>
      </c>
      <c r="L835" s="136" t="s">
        <v>20</v>
      </c>
      <c r="M835" s="29"/>
    </row>
    <row r="836" spans="1:13" ht="30" customHeight="1">
      <c r="A836" s="25">
        <v>833</v>
      </c>
      <c r="B836" s="87" t="s">
        <v>2126</v>
      </c>
      <c r="C836" s="136" t="s">
        <v>2064</v>
      </c>
      <c r="D836" s="137" t="s">
        <v>2127</v>
      </c>
      <c r="E836" s="87" t="s">
        <v>91</v>
      </c>
      <c r="F836" s="87" t="s">
        <v>2128</v>
      </c>
      <c r="G836" s="23" t="s">
        <v>23</v>
      </c>
      <c r="H836" s="74">
        <v>35565</v>
      </c>
      <c r="I836" s="23" t="s">
        <v>91</v>
      </c>
      <c r="J836" s="23" t="s">
        <v>19</v>
      </c>
      <c r="K836" s="136" t="s">
        <v>20</v>
      </c>
      <c r="L836" s="136" t="s">
        <v>20</v>
      </c>
      <c r="M836" s="29"/>
    </row>
    <row r="837" spans="1:13" ht="30" customHeight="1">
      <c r="A837" s="25">
        <v>834</v>
      </c>
      <c r="B837" s="87" t="s">
        <v>2126</v>
      </c>
      <c r="C837" s="136" t="s">
        <v>2064</v>
      </c>
      <c r="D837" s="137" t="s">
        <v>2127</v>
      </c>
      <c r="E837" s="87" t="s">
        <v>91</v>
      </c>
      <c r="F837" s="87" t="s">
        <v>2129</v>
      </c>
      <c r="G837" s="23" t="s">
        <v>23</v>
      </c>
      <c r="H837" s="74">
        <v>35846</v>
      </c>
      <c r="I837" s="23" t="s">
        <v>47</v>
      </c>
      <c r="J837" s="23" t="s">
        <v>19</v>
      </c>
      <c r="K837" s="136" t="s">
        <v>20</v>
      </c>
      <c r="L837" s="136" t="s">
        <v>20</v>
      </c>
      <c r="M837" s="29"/>
    </row>
    <row r="838" spans="1:13" ht="30" customHeight="1">
      <c r="A838" s="25">
        <v>835</v>
      </c>
      <c r="B838" s="87" t="s">
        <v>2130</v>
      </c>
      <c r="C838" s="136" t="s">
        <v>2064</v>
      </c>
      <c r="D838" s="137" t="s">
        <v>2127</v>
      </c>
      <c r="E838" s="87" t="s">
        <v>2131</v>
      </c>
      <c r="F838" s="87" t="s">
        <v>2132</v>
      </c>
      <c r="G838" s="23" t="s">
        <v>23</v>
      </c>
      <c r="H838" s="74">
        <v>35855</v>
      </c>
      <c r="I838" s="23" t="s">
        <v>335</v>
      </c>
      <c r="J838" s="23" t="s">
        <v>19</v>
      </c>
      <c r="K838" s="136" t="s">
        <v>20</v>
      </c>
      <c r="L838" s="136" t="s">
        <v>20</v>
      </c>
      <c r="M838" s="29"/>
    </row>
    <row r="839" spans="1:13" ht="30" customHeight="1">
      <c r="A839" s="25">
        <v>836</v>
      </c>
      <c r="B839" s="87" t="s">
        <v>2133</v>
      </c>
      <c r="C839" s="136" t="s">
        <v>2064</v>
      </c>
      <c r="D839" s="137" t="s">
        <v>2134</v>
      </c>
      <c r="E839" s="87" t="s">
        <v>2135</v>
      </c>
      <c r="F839" s="87" t="s">
        <v>2136</v>
      </c>
      <c r="G839" s="23" t="s">
        <v>17</v>
      </c>
      <c r="H839" s="74">
        <v>35706</v>
      </c>
      <c r="I839" s="23" t="s">
        <v>53</v>
      </c>
      <c r="J839" s="23" t="s">
        <v>19</v>
      </c>
      <c r="K839" s="136" t="s">
        <v>20</v>
      </c>
      <c r="L839" s="136" t="s">
        <v>20</v>
      </c>
      <c r="M839" s="29"/>
    </row>
    <row r="840" spans="1:13" ht="30" customHeight="1">
      <c r="A840" s="25">
        <v>837</v>
      </c>
      <c r="B840" s="87" t="s">
        <v>2137</v>
      </c>
      <c r="C840" s="136" t="s">
        <v>2064</v>
      </c>
      <c r="D840" s="137" t="s">
        <v>2134</v>
      </c>
      <c r="E840" s="87" t="s">
        <v>2138</v>
      </c>
      <c r="F840" s="87" t="s">
        <v>2139</v>
      </c>
      <c r="G840" s="23" t="s">
        <v>23</v>
      </c>
      <c r="H840" s="74">
        <v>35721</v>
      </c>
      <c r="I840" s="23" t="s">
        <v>1929</v>
      </c>
      <c r="J840" s="23" t="s">
        <v>19</v>
      </c>
      <c r="K840" s="136" t="s">
        <v>20</v>
      </c>
      <c r="L840" s="136" t="s">
        <v>20</v>
      </c>
      <c r="M840" s="29"/>
    </row>
    <row r="841" spans="1:13" ht="30" customHeight="1">
      <c r="A841" s="25">
        <v>838</v>
      </c>
      <c r="B841" s="87" t="s">
        <v>2140</v>
      </c>
      <c r="C841" s="136" t="s">
        <v>2064</v>
      </c>
      <c r="D841" s="137" t="s">
        <v>2134</v>
      </c>
      <c r="E841" s="87" t="s">
        <v>436</v>
      </c>
      <c r="F841" s="87" t="s">
        <v>2141</v>
      </c>
      <c r="G841" s="23" t="s">
        <v>23</v>
      </c>
      <c r="H841" s="74">
        <v>35906</v>
      </c>
      <c r="I841" s="23" t="s">
        <v>166</v>
      </c>
      <c r="J841" s="23" t="s">
        <v>19</v>
      </c>
      <c r="K841" s="136" t="s">
        <v>20</v>
      </c>
      <c r="L841" s="136" t="s">
        <v>20</v>
      </c>
      <c r="M841" s="29"/>
    </row>
    <row r="842" spans="1:13" ht="30" customHeight="1">
      <c r="A842" s="25">
        <v>839</v>
      </c>
      <c r="B842" s="87" t="s">
        <v>2140</v>
      </c>
      <c r="C842" s="136" t="s">
        <v>2064</v>
      </c>
      <c r="D842" s="137" t="s">
        <v>2134</v>
      </c>
      <c r="E842" s="87" t="s">
        <v>436</v>
      </c>
      <c r="F842" s="87" t="s">
        <v>2142</v>
      </c>
      <c r="G842" s="23" t="s">
        <v>17</v>
      </c>
      <c r="H842" s="74">
        <v>35793</v>
      </c>
      <c r="I842" s="23" t="s">
        <v>166</v>
      </c>
      <c r="J842" s="23" t="s">
        <v>19</v>
      </c>
      <c r="K842" s="136" t="s">
        <v>20</v>
      </c>
      <c r="L842" s="136" t="s">
        <v>20</v>
      </c>
      <c r="M842" s="29"/>
    </row>
    <row r="843" spans="1:13" ht="30" customHeight="1">
      <c r="A843" s="25">
        <v>840</v>
      </c>
      <c r="B843" s="87" t="s">
        <v>2143</v>
      </c>
      <c r="C843" s="136" t="s">
        <v>2064</v>
      </c>
      <c r="D843" s="137" t="s">
        <v>2144</v>
      </c>
      <c r="E843" s="87" t="s">
        <v>2145</v>
      </c>
      <c r="F843" s="87" t="s">
        <v>2146</v>
      </c>
      <c r="G843" s="23" t="s">
        <v>23</v>
      </c>
      <c r="H843" s="74">
        <v>35195</v>
      </c>
      <c r="I843" s="23" t="s">
        <v>290</v>
      </c>
      <c r="J843" s="23" t="s">
        <v>19</v>
      </c>
      <c r="K843" s="136" t="s">
        <v>20</v>
      </c>
      <c r="L843" s="136" t="s">
        <v>20</v>
      </c>
      <c r="M843" s="29"/>
    </row>
    <row r="844" spans="1:13" ht="30" customHeight="1">
      <c r="A844" s="25">
        <v>841</v>
      </c>
      <c r="B844" s="87" t="s">
        <v>2147</v>
      </c>
      <c r="C844" s="136" t="s">
        <v>2064</v>
      </c>
      <c r="D844" s="137" t="s">
        <v>2148</v>
      </c>
      <c r="E844" s="87" t="s">
        <v>2149</v>
      </c>
      <c r="F844" s="87" t="s">
        <v>2150</v>
      </c>
      <c r="G844" s="23" t="s">
        <v>17</v>
      </c>
      <c r="H844" s="74">
        <v>35423</v>
      </c>
      <c r="I844" s="23" t="s">
        <v>2151</v>
      </c>
      <c r="J844" s="23" t="s">
        <v>19</v>
      </c>
      <c r="K844" s="136" t="s">
        <v>20</v>
      </c>
      <c r="L844" s="136" t="s">
        <v>20</v>
      </c>
      <c r="M844" s="29"/>
    </row>
    <row r="845" spans="1:13" ht="30" customHeight="1">
      <c r="A845" s="25">
        <v>842</v>
      </c>
      <c r="B845" s="87" t="s">
        <v>2152</v>
      </c>
      <c r="C845" s="136" t="s">
        <v>2064</v>
      </c>
      <c r="D845" s="137" t="s">
        <v>2153</v>
      </c>
      <c r="E845" s="87" t="s">
        <v>51</v>
      </c>
      <c r="F845" s="87" t="s">
        <v>2154</v>
      </c>
      <c r="G845" s="23" t="s">
        <v>23</v>
      </c>
      <c r="H845" s="74">
        <v>36424</v>
      </c>
      <c r="I845" s="23" t="s">
        <v>1382</v>
      </c>
      <c r="J845" s="23" t="s">
        <v>19</v>
      </c>
      <c r="K845" s="136" t="s">
        <v>20</v>
      </c>
      <c r="L845" s="136" t="s">
        <v>20</v>
      </c>
      <c r="M845" s="29"/>
    </row>
    <row r="846" spans="1:13" ht="30" customHeight="1">
      <c r="A846" s="25">
        <v>843</v>
      </c>
      <c r="B846" s="87" t="s">
        <v>2155</v>
      </c>
      <c r="C846" s="136" t="s">
        <v>2064</v>
      </c>
      <c r="D846" s="137" t="s">
        <v>2156</v>
      </c>
      <c r="E846" s="87" t="s">
        <v>2157</v>
      </c>
      <c r="F846" s="87" t="s">
        <v>2158</v>
      </c>
      <c r="G846" s="23" t="s">
        <v>23</v>
      </c>
      <c r="H846" s="74">
        <v>36502</v>
      </c>
      <c r="I846" s="23" t="s">
        <v>184</v>
      </c>
      <c r="J846" s="23" t="s">
        <v>19</v>
      </c>
      <c r="K846" s="136" t="s">
        <v>20</v>
      </c>
      <c r="L846" s="136" t="s">
        <v>20</v>
      </c>
      <c r="M846" s="29"/>
    </row>
    <row r="847" spans="1:13" ht="30" customHeight="1">
      <c r="A847" s="25">
        <v>844</v>
      </c>
      <c r="B847" s="87" t="s">
        <v>2159</v>
      </c>
      <c r="C847" s="136" t="s">
        <v>2064</v>
      </c>
      <c r="D847" s="137" t="s">
        <v>2160</v>
      </c>
      <c r="E847" s="87" t="s">
        <v>2161</v>
      </c>
      <c r="F847" s="87" t="s">
        <v>2162</v>
      </c>
      <c r="G847" s="23" t="s">
        <v>17</v>
      </c>
      <c r="H847" s="74">
        <v>35938</v>
      </c>
      <c r="I847" s="23" t="s">
        <v>100</v>
      </c>
      <c r="J847" s="23" t="s">
        <v>19</v>
      </c>
      <c r="K847" s="136" t="s">
        <v>20</v>
      </c>
      <c r="L847" s="136" t="s">
        <v>20</v>
      </c>
      <c r="M847" s="29"/>
    </row>
    <row r="848" spans="1:13" ht="30" customHeight="1">
      <c r="A848" s="25">
        <v>845</v>
      </c>
      <c r="B848" s="87" t="s">
        <v>2159</v>
      </c>
      <c r="C848" s="136" t="s">
        <v>2064</v>
      </c>
      <c r="D848" s="137" t="s">
        <v>2160</v>
      </c>
      <c r="E848" s="87" t="s">
        <v>2161</v>
      </c>
      <c r="F848" s="87" t="s">
        <v>2163</v>
      </c>
      <c r="G848" s="23" t="s">
        <v>17</v>
      </c>
      <c r="H848" s="74">
        <v>36248</v>
      </c>
      <c r="I848" s="23" t="s">
        <v>100</v>
      </c>
      <c r="J848" s="23" t="s">
        <v>19</v>
      </c>
      <c r="K848" s="136" t="s">
        <v>20</v>
      </c>
      <c r="L848" s="136" t="s">
        <v>20</v>
      </c>
      <c r="M848" s="29"/>
    </row>
    <row r="849" spans="1:13" ht="30" customHeight="1">
      <c r="A849" s="25">
        <v>846</v>
      </c>
      <c r="B849" s="87" t="s">
        <v>2159</v>
      </c>
      <c r="C849" s="136" t="s">
        <v>2064</v>
      </c>
      <c r="D849" s="137" t="s">
        <v>2160</v>
      </c>
      <c r="E849" s="87" t="s">
        <v>2161</v>
      </c>
      <c r="F849" s="87" t="s">
        <v>2164</v>
      </c>
      <c r="G849" s="23" t="s">
        <v>17</v>
      </c>
      <c r="H849" s="74">
        <v>34973</v>
      </c>
      <c r="I849" s="23" t="s">
        <v>100</v>
      </c>
      <c r="J849" s="23" t="s">
        <v>19</v>
      </c>
      <c r="K849" s="136" t="s">
        <v>20</v>
      </c>
      <c r="L849" s="136" t="s">
        <v>20</v>
      </c>
      <c r="M849" s="29"/>
    </row>
    <row r="850" spans="1:13" ht="30" customHeight="1">
      <c r="A850" s="25">
        <v>847</v>
      </c>
      <c r="B850" s="87" t="s">
        <v>2165</v>
      </c>
      <c r="C850" s="136" t="s">
        <v>2064</v>
      </c>
      <c r="D850" s="137" t="s">
        <v>2166</v>
      </c>
      <c r="E850" s="87" t="s">
        <v>51</v>
      </c>
      <c r="F850" s="87" t="s">
        <v>2167</v>
      </c>
      <c r="G850" s="23" t="s">
        <v>23</v>
      </c>
      <c r="H850" s="74">
        <v>35459</v>
      </c>
      <c r="I850" s="23" t="s">
        <v>953</v>
      </c>
      <c r="J850" s="23" t="s">
        <v>19</v>
      </c>
      <c r="K850" s="136" t="s">
        <v>20</v>
      </c>
      <c r="L850" s="136" t="s">
        <v>20</v>
      </c>
      <c r="M850" s="29"/>
    </row>
    <row r="851" spans="1:13" ht="30" customHeight="1">
      <c r="A851" s="25">
        <v>848</v>
      </c>
      <c r="B851" s="87" t="s">
        <v>2168</v>
      </c>
      <c r="C851" s="136" t="s">
        <v>2064</v>
      </c>
      <c r="D851" s="137" t="s">
        <v>2169</v>
      </c>
      <c r="E851" s="87" t="s">
        <v>89</v>
      </c>
      <c r="F851" s="87" t="s">
        <v>2158</v>
      </c>
      <c r="G851" s="23" t="s">
        <v>23</v>
      </c>
      <c r="H851" s="74">
        <v>35340</v>
      </c>
      <c r="I851" s="23" t="s">
        <v>47</v>
      </c>
      <c r="J851" s="23" t="s">
        <v>19</v>
      </c>
      <c r="K851" s="136" t="s">
        <v>20</v>
      </c>
      <c r="L851" s="136" t="s">
        <v>20</v>
      </c>
      <c r="M851" s="29"/>
    </row>
    <row r="852" spans="1:13" ht="30" customHeight="1">
      <c r="A852" s="25">
        <v>849</v>
      </c>
      <c r="B852" s="87" t="s">
        <v>2170</v>
      </c>
      <c r="C852" s="136" t="s">
        <v>2064</v>
      </c>
      <c r="D852" s="137" t="s">
        <v>2171</v>
      </c>
      <c r="E852" s="87" t="s">
        <v>2172</v>
      </c>
      <c r="F852" s="87" t="s">
        <v>2173</v>
      </c>
      <c r="G852" s="23" t="s">
        <v>23</v>
      </c>
      <c r="H852" s="74">
        <v>36339</v>
      </c>
      <c r="I852" s="23" t="s">
        <v>2174</v>
      </c>
      <c r="J852" s="23" t="s">
        <v>19</v>
      </c>
      <c r="K852" s="136" t="s">
        <v>20</v>
      </c>
      <c r="L852" s="136" t="s">
        <v>20</v>
      </c>
      <c r="M852" s="29"/>
    </row>
    <row r="853" spans="1:13" ht="30" customHeight="1">
      <c r="A853" s="25">
        <v>850</v>
      </c>
      <c r="B853" s="87" t="s">
        <v>2175</v>
      </c>
      <c r="C853" s="136" t="s">
        <v>2064</v>
      </c>
      <c r="D853" s="137" t="s">
        <v>2176</v>
      </c>
      <c r="E853" s="87" t="s">
        <v>51</v>
      </c>
      <c r="F853" s="87" t="s">
        <v>2177</v>
      </c>
      <c r="G853" s="23" t="s">
        <v>23</v>
      </c>
      <c r="H853" s="74">
        <v>36071</v>
      </c>
      <c r="I853" s="23" t="s">
        <v>561</v>
      </c>
      <c r="J853" s="23" t="s">
        <v>19</v>
      </c>
      <c r="K853" s="136" t="s">
        <v>20</v>
      </c>
      <c r="L853" s="136" t="s">
        <v>20</v>
      </c>
      <c r="M853" s="29"/>
    </row>
    <row r="854" spans="1:13" ht="30" customHeight="1">
      <c r="A854" s="25">
        <v>851</v>
      </c>
      <c r="B854" s="87" t="s">
        <v>2178</v>
      </c>
      <c r="C854" s="136" t="s">
        <v>2064</v>
      </c>
      <c r="D854" s="137" t="s">
        <v>2176</v>
      </c>
      <c r="E854" s="87" t="s">
        <v>91</v>
      </c>
      <c r="F854" s="87" t="s">
        <v>2179</v>
      </c>
      <c r="G854" s="23" t="s">
        <v>23</v>
      </c>
      <c r="H854" s="74">
        <v>36073</v>
      </c>
      <c r="I854" s="23" t="s">
        <v>47</v>
      </c>
      <c r="J854" s="23" t="s">
        <v>19</v>
      </c>
      <c r="K854" s="136" t="s">
        <v>20</v>
      </c>
      <c r="L854" s="136" t="s">
        <v>20</v>
      </c>
      <c r="M854" s="29"/>
    </row>
    <row r="855" spans="1:13" ht="30" customHeight="1">
      <c r="A855" s="25">
        <v>852</v>
      </c>
      <c r="B855" s="87" t="s">
        <v>2180</v>
      </c>
      <c r="C855" s="136" t="s">
        <v>2064</v>
      </c>
      <c r="D855" s="137" t="s">
        <v>2181</v>
      </c>
      <c r="E855" s="87" t="s">
        <v>2182</v>
      </c>
      <c r="F855" s="87" t="s">
        <v>2183</v>
      </c>
      <c r="G855" s="23" t="s">
        <v>23</v>
      </c>
      <c r="H855" s="74">
        <v>33069</v>
      </c>
      <c r="I855" s="23" t="s">
        <v>150</v>
      </c>
      <c r="J855" s="23" t="s">
        <v>19</v>
      </c>
      <c r="K855" s="136" t="s">
        <v>20</v>
      </c>
      <c r="L855" s="136" t="s">
        <v>20</v>
      </c>
      <c r="M855" s="29"/>
    </row>
    <row r="856" spans="1:13" ht="30" customHeight="1">
      <c r="A856" s="25">
        <v>853</v>
      </c>
      <c r="B856" s="87" t="s">
        <v>2184</v>
      </c>
      <c r="C856" s="136" t="s">
        <v>2064</v>
      </c>
      <c r="D856" s="137" t="s">
        <v>2181</v>
      </c>
      <c r="E856" s="87" t="s">
        <v>2185</v>
      </c>
      <c r="F856" s="87" t="s">
        <v>2186</v>
      </c>
      <c r="G856" s="23" t="s">
        <v>23</v>
      </c>
      <c r="H856" s="74">
        <v>34871</v>
      </c>
      <c r="I856" s="23" t="s">
        <v>2151</v>
      </c>
      <c r="J856" s="23" t="s">
        <v>37</v>
      </c>
      <c r="K856" s="136" t="s">
        <v>20</v>
      </c>
      <c r="L856" s="136" t="s">
        <v>20</v>
      </c>
      <c r="M856" s="29"/>
    </row>
    <row r="857" spans="1:13" ht="30" customHeight="1">
      <c r="A857" s="25">
        <v>854</v>
      </c>
      <c r="B857" s="87" t="s">
        <v>2187</v>
      </c>
      <c r="C857" s="136" t="s">
        <v>2064</v>
      </c>
      <c r="D857" s="137" t="s">
        <v>2181</v>
      </c>
      <c r="E857" s="87" t="s">
        <v>436</v>
      </c>
      <c r="F857" s="87" t="s">
        <v>2188</v>
      </c>
      <c r="G857" s="23" t="s">
        <v>17</v>
      </c>
      <c r="H857" s="74">
        <v>36184</v>
      </c>
      <c r="I857" s="23" t="s">
        <v>213</v>
      </c>
      <c r="J857" s="23" t="s">
        <v>19</v>
      </c>
      <c r="K857" s="136" t="s">
        <v>20</v>
      </c>
      <c r="L857" s="136" t="s">
        <v>20</v>
      </c>
      <c r="M857" s="29"/>
    </row>
    <row r="858" spans="1:13" ht="30" customHeight="1">
      <c r="A858" s="25">
        <v>855</v>
      </c>
      <c r="B858" s="87" t="s">
        <v>2189</v>
      </c>
      <c r="C858" s="136" t="s">
        <v>2064</v>
      </c>
      <c r="D858" s="137" t="s">
        <v>2190</v>
      </c>
      <c r="E858" s="87" t="s">
        <v>1929</v>
      </c>
      <c r="F858" s="87" t="s">
        <v>2191</v>
      </c>
      <c r="G858" s="23" t="s">
        <v>23</v>
      </c>
      <c r="H858" s="74">
        <v>35221</v>
      </c>
      <c r="I858" s="23" t="s">
        <v>1929</v>
      </c>
      <c r="J858" s="23" t="s">
        <v>19</v>
      </c>
      <c r="K858" s="136" t="s">
        <v>20</v>
      </c>
      <c r="L858" s="136" t="s">
        <v>20</v>
      </c>
      <c r="M858" s="29"/>
    </row>
    <row r="859" spans="1:13" ht="30" customHeight="1">
      <c r="A859" s="25">
        <v>856</v>
      </c>
      <c r="B859" s="87" t="s">
        <v>2192</v>
      </c>
      <c r="C859" s="136" t="s">
        <v>2064</v>
      </c>
      <c r="D859" s="137" t="s">
        <v>2193</v>
      </c>
      <c r="E859" s="87" t="s">
        <v>2194</v>
      </c>
      <c r="F859" s="87" t="s">
        <v>2195</v>
      </c>
      <c r="G859" s="23" t="s">
        <v>17</v>
      </c>
      <c r="H859" s="74">
        <v>35564</v>
      </c>
      <c r="I859" s="23" t="s">
        <v>189</v>
      </c>
      <c r="J859" s="23" t="s">
        <v>19</v>
      </c>
      <c r="K859" s="136" t="s">
        <v>20</v>
      </c>
      <c r="L859" s="136" t="s">
        <v>20</v>
      </c>
      <c r="M859" s="29"/>
    </row>
    <row r="860" spans="1:13" ht="30" customHeight="1">
      <c r="A860" s="25">
        <v>857</v>
      </c>
      <c r="B860" s="87" t="s">
        <v>2196</v>
      </c>
      <c r="C860" s="136" t="s">
        <v>2064</v>
      </c>
      <c r="D860" s="137" t="s">
        <v>2197</v>
      </c>
      <c r="E860" s="87" t="s">
        <v>51</v>
      </c>
      <c r="F860" s="87" t="s">
        <v>2198</v>
      </c>
      <c r="G860" s="23" t="s">
        <v>23</v>
      </c>
      <c r="H860" s="74">
        <v>34387</v>
      </c>
      <c r="I860" s="23" t="s">
        <v>502</v>
      </c>
      <c r="J860" s="23" t="s">
        <v>19</v>
      </c>
      <c r="K860" s="136" t="s">
        <v>20</v>
      </c>
      <c r="L860" s="136" t="s">
        <v>20</v>
      </c>
      <c r="M860" s="29"/>
    </row>
    <row r="861" spans="1:13" ht="30" customHeight="1">
      <c r="A861" s="25">
        <v>858</v>
      </c>
      <c r="B861" s="87" t="s">
        <v>2199</v>
      </c>
      <c r="C861" s="136" t="s">
        <v>2064</v>
      </c>
      <c r="D861" s="137" t="s">
        <v>2200</v>
      </c>
      <c r="E861" s="87" t="s">
        <v>51</v>
      </c>
      <c r="F861" s="87" t="s">
        <v>2201</v>
      </c>
      <c r="G861" s="23" t="s">
        <v>17</v>
      </c>
      <c r="H861" s="74">
        <v>34112</v>
      </c>
      <c r="I861" s="23" t="s">
        <v>290</v>
      </c>
      <c r="J861" s="23" t="s">
        <v>19</v>
      </c>
      <c r="K861" s="136" t="s">
        <v>20</v>
      </c>
      <c r="L861" s="136" t="s">
        <v>20</v>
      </c>
      <c r="M861" s="29"/>
    </row>
    <row r="862" spans="1:13" ht="30" customHeight="1">
      <c r="A862" s="25">
        <v>859</v>
      </c>
      <c r="B862" s="87" t="s">
        <v>2202</v>
      </c>
      <c r="C862" s="136" t="s">
        <v>2064</v>
      </c>
      <c r="D862" s="137" t="s">
        <v>2203</v>
      </c>
      <c r="E862" s="87" t="s">
        <v>2204</v>
      </c>
      <c r="F862" s="87" t="s">
        <v>2205</v>
      </c>
      <c r="G862" s="23" t="s">
        <v>23</v>
      </c>
      <c r="H862" s="74">
        <v>35260</v>
      </c>
      <c r="I862" s="23" t="s">
        <v>175</v>
      </c>
      <c r="J862" s="23" t="s">
        <v>19</v>
      </c>
      <c r="K862" s="136" t="s">
        <v>20</v>
      </c>
      <c r="L862" s="136" t="s">
        <v>20</v>
      </c>
      <c r="M862" s="29"/>
    </row>
    <row r="863" spans="1:13" ht="30" customHeight="1">
      <c r="A863" s="25">
        <v>860</v>
      </c>
      <c r="B863" s="87" t="s">
        <v>2202</v>
      </c>
      <c r="C863" s="136" t="s">
        <v>2064</v>
      </c>
      <c r="D863" s="137" t="s">
        <v>2203</v>
      </c>
      <c r="E863" s="87" t="s">
        <v>2204</v>
      </c>
      <c r="F863" s="87" t="s">
        <v>2206</v>
      </c>
      <c r="G863" s="23" t="s">
        <v>23</v>
      </c>
      <c r="H863" s="74">
        <v>35647</v>
      </c>
      <c r="I863" s="23" t="s">
        <v>175</v>
      </c>
      <c r="J863" s="23" t="s">
        <v>19</v>
      </c>
      <c r="K863" s="136" t="s">
        <v>20</v>
      </c>
      <c r="L863" s="136" t="s">
        <v>20</v>
      </c>
      <c r="M863" s="29"/>
    </row>
    <row r="864" spans="1:13" ht="30" customHeight="1">
      <c r="A864" s="25">
        <v>861</v>
      </c>
      <c r="B864" s="87" t="s">
        <v>2202</v>
      </c>
      <c r="C864" s="136" t="s">
        <v>2064</v>
      </c>
      <c r="D864" s="137" t="s">
        <v>2203</v>
      </c>
      <c r="E864" s="87" t="s">
        <v>2204</v>
      </c>
      <c r="F864" s="87" t="s">
        <v>2207</v>
      </c>
      <c r="G864" s="23" t="s">
        <v>17</v>
      </c>
      <c r="H864" s="74">
        <v>35165</v>
      </c>
      <c r="I864" s="23" t="s">
        <v>175</v>
      </c>
      <c r="J864" s="23" t="s">
        <v>19</v>
      </c>
      <c r="K864" s="136" t="s">
        <v>20</v>
      </c>
      <c r="L864" s="136" t="s">
        <v>20</v>
      </c>
      <c r="M864" s="29"/>
    </row>
    <row r="865" spans="1:13" ht="30" customHeight="1">
      <c r="A865" s="25">
        <v>862</v>
      </c>
      <c r="B865" s="87" t="s">
        <v>2208</v>
      </c>
      <c r="C865" s="136" t="s">
        <v>2064</v>
      </c>
      <c r="D865" s="137" t="s">
        <v>2203</v>
      </c>
      <c r="E865" s="87" t="s">
        <v>187</v>
      </c>
      <c r="F865" s="87" t="s">
        <v>2209</v>
      </c>
      <c r="G865" s="23" t="s">
        <v>23</v>
      </c>
      <c r="H865" s="74">
        <v>36122</v>
      </c>
      <c r="I865" s="23" t="s">
        <v>91</v>
      </c>
      <c r="J865" s="23" t="s">
        <v>19</v>
      </c>
      <c r="K865" s="136" t="s">
        <v>20</v>
      </c>
      <c r="L865" s="136" t="s">
        <v>20</v>
      </c>
      <c r="M865" s="29"/>
    </row>
    <row r="866" spans="1:13" ht="30" customHeight="1">
      <c r="A866" s="25">
        <v>863</v>
      </c>
      <c r="B866" s="59" t="s">
        <v>2210</v>
      </c>
      <c r="C866" s="24" t="s">
        <v>2211</v>
      </c>
      <c r="D866" s="59" t="s">
        <v>2212</v>
      </c>
      <c r="E866" s="59" t="s">
        <v>1274</v>
      </c>
      <c r="F866" s="59" t="s">
        <v>2213</v>
      </c>
      <c r="G866" s="24" t="s">
        <v>23</v>
      </c>
      <c r="H866" s="28">
        <v>35536</v>
      </c>
      <c r="I866" s="24" t="s">
        <v>1581</v>
      </c>
      <c r="J866" s="24" t="s">
        <v>19</v>
      </c>
      <c r="K866" s="136" t="s">
        <v>20</v>
      </c>
      <c r="L866" s="136" t="s">
        <v>20</v>
      </c>
      <c r="M866" s="29"/>
    </row>
    <row r="867" spans="1:13" ht="30" customHeight="1">
      <c r="A867" s="25">
        <v>864</v>
      </c>
      <c r="B867" s="59" t="s">
        <v>2210</v>
      </c>
      <c r="C867" s="24" t="s">
        <v>2211</v>
      </c>
      <c r="D867" s="59" t="s">
        <v>2212</v>
      </c>
      <c r="E867" s="59" t="s">
        <v>1274</v>
      </c>
      <c r="F867" s="59" t="s">
        <v>2214</v>
      </c>
      <c r="G867" s="24" t="s">
        <v>23</v>
      </c>
      <c r="H867" s="28">
        <v>36178</v>
      </c>
      <c r="I867" s="24" t="s">
        <v>1581</v>
      </c>
      <c r="J867" s="24" t="s">
        <v>19</v>
      </c>
      <c r="K867" s="136" t="s">
        <v>20</v>
      </c>
      <c r="L867" s="136" t="s">
        <v>20</v>
      </c>
      <c r="M867" s="29"/>
    </row>
    <row r="868" spans="1:13" ht="30" customHeight="1">
      <c r="A868" s="25">
        <v>865</v>
      </c>
      <c r="B868" s="59" t="s">
        <v>2210</v>
      </c>
      <c r="C868" s="24" t="s">
        <v>2211</v>
      </c>
      <c r="D868" s="59" t="s">
        <v>2212</v>
      </c>
      <c r="E868" s="59" t="s">
        <v>1274</v>
      </c>
      <c r="F868" s="59" t="s">
        <v>2215</v>
      </c>
      <c r="G868" s="24" t="s">
        <v>23</v>
      </c>
      <c r="H868" s="28">
        <v>34801</v>
      </c>
      <c r="I868" s="24" t="s">
        <v>1581</v>
      </c>
      <c r="J868" s="24" t="s">
        <v>19</v>
      </c>
      <c r="K868" s="136" t="s">
        <v>20</v>
      </c>
      <c r="L868" s="136" t="s">
        <v>20</v>
      </c>
      <c r="M868" s="29"/>
    </row>
    <row r="869" spans="1:13" ht="30" customHeight="1">
      <c r="A869" s="25">
        <v>866</v>
      </c>
      <c r="B869" s="59" t="s">
        <v>2216</v>
      </c>
      <c r="C869" s="24" t="s">
        <v>2211</v>
      </c>
      <c r="D869" s="59" t="s">
        <v>2212</v>
      </c>
      <c r="E869" s="59" t="s">
        <v>2217</v>
      </c>
      <c r="F869" s="59" t="s">
        <v>2218</v>
      </c>
      <c r="G869" s="24" t="s">
        <v>23</v>
      </c>
      <c r="H869" s="28">
        <v>36082</v>
      </c>
      <c r="I869" s="24" t="s">
        <v>1104</v>
      </c>
      <c r="J869" s="24" t="s">
        <v>19</v>
      </c>
      <c r="K869" s="136" t="s">
        <v>20</v>
      </c>
      <c r="L869" s="136" t="s">
        <v>20</v>
      </c>
      <c r="M869" s="29"/>
    </row>
    <row r="870" spans="1:13" ht="30" customHeight="1">
      <c r="A870" s="25">
        <v>867</v>
      </c>
      <c r="B870" s="59" t="s">
        <v>2216</v>
      </c>
      <c r="C870" s="24" t="s">
        <v>2211</v>
      </c>
      <c r="D870" s="59" t="s">
        <v>2212</v>
      </c>
      <c r="E870" s="59" t="s">
        <v>2217</v>
      </c>
      <c r="F870" s="59" t="s">
        <v>2219</v>
      </c>
      <c r="G870" s="24" t="s">
        <v>17</v>
      </c>
      <c r="H870" s="28">
        <v>35450</v>
      </c>
      <c r="I870" s="24" t="s">
        <v>1104</v>
      </c>
      <c r="J870" s="24" t="s">
        <v>19</v>
      </c>
      <c r="K870" s="136" t="s">
        <v>20</v>
      </c>
      <c r="L870" s="136" t="s">
        <v>20</v>
      </c>
      <c r="M870" s="29"/>
    </row>
    <row r="871" spans="1:13" ht="30" customHeight="1">
      <c r="A871" s="25">
        <v>868</v>
      </c>
      <c r="B871" s="59" t="s">
        <v>2216</v>
      </c>
      <c r="C871" s="24" t="s">
        <v>2211</v>
      </c>
      <c r="D871" s="59" t="s">
        <v>2212</v>
      </c>
      <c r="E871" s="59" t="s">
        <v>2217</v>
      </c>
      <c r="F871" s="59" t="s">
        <v>2220</v>
      </c>
      <c r="G871" s="24" t="s">
        <v>23</v>
      </c>
      <c r="H871" s="28">
        <v>35218</v>
      </c>
      <c r="I871" s="24" t="s">
        <v>1104</v>
      </c>
      <c r="J871" s="24" t="s">
        <v>19</v>
      </c>
      <c r="K871" s="136" t="s">
        <v>20</v>
      </c>
      <c r="L871" s="136" t="s">
        <v>20</v>
      </c>
      <c r="M871" s="29"/>
    </row>
    <row r="872" spans="1:13" ht="30" customHeight="1">
      <c r="A872" s="25">
        <v>869</v>
      </c>
      <c r="B872" s="59" t="s">
        <v>2216</v>
      </c>
      <c r="C872" s="24" t="s">
        <v>2211</v>
      </c>
      <c r="D872" s="59" t="s">
        <v>2212</v>
      </c>
      <c r="E872" s="59" t="s">
        <v>2217</v>
      </c>
      <c r="F872" s="59" t="s">
        <v>2221</v>
      </c>
      <c r="G872" s="24" t="s">
        <v>17</v>
      </c>
      <c r="H872" s="28">
        <v>34762</v>
      </c>
      <c r="I872" s="24" t="s">
        <v>1104</v>
      </c>
      <c r="J872" s="24" t="s">
        <v>19</v>
      </c>
      <c r="K872" s="136" t="s">
        <v>20</v>
      </c>
      <c r="L872" s="136" t="s">
        <v>20</v>
      </c>
      <c r="M872" s="29"/>
    </row>
    <row r="873" spans="1:13" ht="30" customHeight="1">
      <c r="A873" s="25">
        <v>870</v>
      </c>
      <c r="B873" s="59" t="s">
        <v>2222</v>
      </c>
      <c r="C873" s="24" t="s">
        <v>2211</v>
      </c>
      <c r="D873" s="59" t="s">
        <v>2223</v>
      </c>
      <c r="E873" s="59" t="s">
        <v>1130</v>
      </c>
      <c r="F873" s="59" t="s">
        <v>2224</v>
      </c>
      <c r="G873" s="24" t="s">
        <v>23</v>
      </c>
      <c r="H873" s="28">
        <v>34468</v>
      </c>
      <c r="I873" s="24" t="s">
        <v>120</v>
      </c>
      <c r="J873" s="24" t="s">
        <v>19</v>
      </c>
      <c r="K873" s="136" t="s">
        <v>20</v>
      </c>
      <c r="L873" s="136" t="s">
        <v>20</v>
      </c>
      <c r="M873" s="29"/>
    </row>
    <row r="874" spans="1:13" ht="30" customHeight="1">
      <c r="A874" s="25">
        <v>871</v>
      </c>
      <c r="B874" s="49" t="s">
        <v>2225</v>
      </c>
      <c r="C874" s="24" t="s">
        <v>2211</v>
      </c>
      <c r="D874" s="49" t="s">
        <v>2226</v>
      </c>
      <c r="E874" s="49" t="s">
        <v>2227</v>
      </c>
      <c r="F874" s="49" t="s">
        <v>2228</v>
      </c>
      <c r="G874" s="24" t="s">
        <v>23</v>
      </c>
      <c r="H874" s="28">
        <v>35373</v>
      </c>
      <c r="I874" s="24" t="s">
        <v>2229</v>
      </c>
      <c r="J874" s="24" t="s">
        <v>19</v>
      </c>
      <c r="K874" s="136" t="s">
        <v>20</v>
      </c>
      <c r="L874" s="136" t="s">
        <v>20</v>
      </c>
      <c r="M874" s="135" t="s">
        <v>1905</v>
      </c>
    </row>
    <row r="875" spans="1:13" ht="30" customHeight="1">
      <c r="A875" s="25">
        <v>872</v>
      </c>
      <c r="B875" s="49" t="s">
        <v>2225</v>
      </c>
      <c r="C875" s="24" t="s">
        <v>2211</v>
      </c>
      <c r="D875" s="49" t="s">
        <v>2226</v>
      </c>
      <c r="E875" s="49" t="s">
        <v>2227</v>
      </c>
      <c r="F875" s="49" t="s">
        <v>2230</v>
      </c>
      <c r="G875" s="24" t="s">
        <v>23</v>
      </c>
      <c r="H875" s="28">
        <v>36219</v>
      </c>
      <c r="I875" s="24" t="s">
        <v>2229</v>
      </c>
      <c r="J875" s="24" t="s">
        <v>19</v>
      </c>
      <c r="K875" s="136" t="s">
        <v>20</v>
      </c>
      <c r="L875" s="136" t="s">
        <v>20</v>
      </c>
      <c r="M875" s="135" t="s">
        <v>1905</v>
      </c>
    </row>
    <row r="876" spans="1:13" ht="30" customHeight="1">
      <c r="A876" s="25">
        <v>873</v>
      </c>
      <c r="B876" s="30" t="s">
        <v>2231</v>
      </c>
      <c r="C876" s="24" t="s">
        <v>2232</v>
      </c>
      <c r="D876" s="30" t="s">
        <v>2233</v>
      </c>
      <c r="E876" s="30" t="s">
        <v>89</v>
      </c>
      <c r="F876" s="30" t="s">
        <v>2234</v>
      </c>
      <c r="G876" s="36" t="s">
        <v>17</v>
      </c>
      <c r="H876" s="28">
        <v>36505</v>
      </c>
      <c r="I876" s="21" t="s">
        <v>47</v>
      </c>
      <c r="J876" s="21" t="s">
        <v>19</v>
      </c>
      <c r="K876" s="24" t="s">
        <v>20</v>
      </c>
      <c r="L876" s="24" t="s">
        <v>20</v>
      </c>
      <c r="M876" s="29"/>
    </row>
    <row r="877" spans="1:13" ht="30" customHeight="1">
      <c r="A877" s="25">
        <v>874</v>
      </c>
      <c r="B877" s="30" t="s">
        <v>2235</v>
      </c>
      <c r="C877" s="24" t="s">
        <v>2232</v>
      </c>
      <c r="D877" s="30" t="s">
        <v>2233</v>
      </c>
      <c r="E877" s="30" t="s">
        <v>2236</v>
      </c>
      <c r="F877" s="30" t="s">
        <v>2237</v>
      </c>
      <c r="G877" s="36" t="s">
        <v>23</v>
      </c>
      <c r="H877" s="28">
        <v>36048</v>
      </c>
      <c r="I877" s="57" t="s">
        <v>1363</v>
      </c>
      <c r="J877" s="138" t="s">
        <v>19</v>
      </c>
      <c r="K877" s="24" t="s">
        <v>20</v>
      </c>
      <c r="L877" s="24" t="s">
        <v>20</v>
      </c>
      <c r="M877" s="29"/>
    </row>
    <row r="878" spans="1:13" ht="30" customHeight="1">
      <c r="A878" s="25">
        <v>875</v>
      </c>
      <c r="B878" s="30" t="s">
        <v>2238</v>
      </c>
      <c r="C878" s="24" t="s">
        <v>2232</v>
      </c>
      <c r="D878" s="30" t="s">
        <v>2239</v>
      </c>
      <c r="E878" s="30" t="s">
        <v>2240</v>
      </c>
      <c r="F878" s="30" t="s">
        <v>2241</v>
      </c>
      <c r="G878" s="139" t="s">
        <v>23</v>
      </c>
      <c r="H878" s="28">
        <v>35852</v>
      </c>
      <c r="I878" s="139" t="s">
        <v>2242</v>
      </c>
      <c r="J878" s="69" t="s">
        <v>19</v>
      </c>
      <c r="K878" s="24" t="s">
        <v>20</v>
      </c>
      <c r="L878" s="24" t="s">
        <v>20</v>
      </c>
      <c r="M878" s="29"/>
    </row>
    <row r="879" spans="1:13" ht="30" customHeight="1">
      <c r="A879" s="25">
        <v>876</v>
      </c>
      <c r="B879" s="30" t="s">
        <v>2243</v>
      </c>
      <c r="C879" s="24" t="s">
        <v>2232</v>
      </c>
      <c r="D879" s="30" t="s">
        <v>2239</v>
      </c>
      <c r="E879" s="30" t="s">
        <v>685</v>
      </c>
      <c r="F879" s="30" t="s">
        <v>2244</v>
      </c>
      <c r="G879" s="139" t="s">
        <v>17</v>
      </c>
      <c r="H879" s="28">
        <v>35633</v>
      </c>
      <c r="I879" s="139" t="s">
        <v>1782</v>
      </c>
      <c r="J879" s="69" t="s">
        <v>19</v>
      </c>
      <c r="K879" s="24" t="s">
        <v>20</v>
      </c>
      <c r="L879" s="24" t="s">
        <v>20</v>
      </c>
      <c r="M879" s="29"/>
    </row>
    <row r="880" spans="1:13" ht="30" customHeight="1">
      <c r="A880" s="25">
        <v>877</v>
      </c>
      <c r="B880" s="30" t="s">
        <v>2245</v>
      </c>
      <c r="C880" s="24" t="s">
        <v>2232</v>
      </c>
      <c r="D880" s="30" t="s">
        <v>2246</v>
      </c>
      <c r="E880" s="30" t="s">
        <v>2247</v>
      </c>
      <c r="F880" s="30" t="s">
        <v>2248</v>
      </c>
      <c r="G880" s="21" t="s">
        <v>17</v>
      </c>
      <c r="H880" s="28">
        <v>36154</v>
      </c>
      <c r="I880" s="139" t="s">
        <v>166</v>
      </c>
      <c r="J880" s="69" t="s">
        <v>19</v>
      </c>
      <c r="K880" s="24" t="s">
        <v>20</v>
      </c>
      <c r="L880" s="24" t="s">
        <v>20</v>
      </c>
      <c r="M880" s="29"/>
    </row>
    <row r="881" spans="1:13" ht="30" customHeight="1">
      <c r="A881" s="25">
        <v>878</v>
      </c>
      <c r="B881" s="30" t="s">
        <v>2249</v>
      </c>
      <c r="C881" s="24" t="s">
        <v>2232</v>
      </c>
      <c r="D881" s="30" t="s">
        <v>2250</v>
      </c>
      <c r="E881" s="30" t="s">
        <v>2251</v>
      </c>
      <c r="F881" s="30" t="s">
        <v>2252</v>
      </c>
      <c r="G881" s="21" t="s">
        <v>17</v>
      </c>
      <c r="H881" s="28">
        <v>35269</v>
      </c>
      <c r="I881" s="139" t="s">
        <v>1212</v>
      </c>
      <c r="J881" s="69" t="s">
        <v>19</v>
      </c>
      <c r="K881" s="24" t="s">
        <v>20</v>
      </c>
      <c r="L881" s="24" t="s">
        <v>20</v>
      </c>
      <c r="M881" s="29"/>
    </row>
    <row r="882" spans="1:13" ht="30" customHeight="1">
      <c r="A882" s="25">
        <v>879</v>
      </c>
      <c r="B882" s="30" t="s">
        <v>2253</v>
      </c>
      <c r="C882" s="24" t="s">
        <v>2232</v>
      </c>
      <c r="D882" s="30" t="s">
        <v>2254</v>
      </c>
      <c r="E882" s="30" t="s">
        <v>2255</v>
      </c>
      <c r="F882" s="30" t="s">
        <v>2256</v>
      </c>
      <c r="G882" s="21" t="s">
        <v>23</v>
      </c>
      <c r="H882" s="28">
        <v>35509</v>
      </c>
      <c r="I882" s="139" t="s">
        <v>2257</v>
      </c>
      <c r="J882" s="69" t="s">
        <v>19</v>
      </c>
      <c r="K882" s="24" t="s">
        <v>20</v>
      </c>
      <c r="L882" s="24" t="s">
        <v>20</v>
      </c>
      <c r="M882" s="29"/>
    </row>
    <row r="883" spans="1:13" ht="30" customHeight="1">
      <c r="A883" s="25">
        <v>880</v>
      </c>
      <c r="B883" s="30" t="s">
        <v>2258</v>
      </c>
      <c r="C883" s="24" t="s">
        <v>2232</v>
      </c>
      <c r="D883" s="30" t="s">
        <v>2254</v>
      </c>
      <c r="E883" s="30" t="s">
        <v>2259</v>
      </c>
      <c r="F883" s="30" t="s">
        <v>2260</v>
      </c>
      <c r="G883" s="140" t="s">
        <v>23</v>
      </c>
      <c r="H883" s="28">
        <v>35751</v>
      </c>
      <c r="I883" s="140" t="s">
        <v>2261</v>
      </c>
      <c r="J883" s="140" t="s">
        <v>19</v>
      </c>
      <c r="K883" s="24" t="s">
        <v>20</v>
      </c>
      <c r="L883" s="24" t="s">
        <v>20</v>
      </c>
      <c r="M883" s="29"/>
    </row>
    <row r="884" spans="1:13" ht="30" customHeight="1">
      <c r="A884" s="25">
        <v>881</v>
      </c>
      <c r="B884" s="30" t="s">
        <v>2262</v>
      </c>
      <c r="C884" s="24" t="s">
        <v>2232</v>
      </c>
      <c r="D884" s="30" t="s">
        <v>2263</v>
      </c>
      <c r="E884" s="30" t="s">
        <v>2264</v>
      </c>
      <c r="F884" s="30" t="s">
        <v>2265</v>
      </c>
      <c r="G884" s="22" t="s">
        <v>23</v>
      </c>
      <c r="H884" s="28">
        <v>35231</v>
      </c>
      <c r="I884" s="140" t="s">
        <v>949</v>
      </c>
      <c r="J884" s="140" t="s">
        <v>19</v>
      </c>
      <c r="K884" s="24" t="s">
        <v>20</v>
      </c>
      <c r="L884" s="24" t="s">
        <v>20</v>
      </c>
      <c r="M884" s="29"/>
    </row>
    <row r="885" spans="1:13" ht="30" customHeight="1">
      <c r="A885" s="25">
        <v>882</v>
      </c>
      <c r="B885" s="30" t="s">
        <v>2266</v>
      </c>
      <c r="C885" s="24" t="s">
        <v>2232</v>
      </c>
      <c r="D885" s="30" t="s">
        <v>2267</v>
      </c>
      <c r="E885" s="30" t="s">
        <v>2268</v>
      </c>
      <c r="F885" s="30" t="s">
        <v>2269</v>
      </c>
      <c r="G885" s="22" t="s">
        <v>23</v>
      </c>
      <c r="H885" s="28">
        <v>36072</v>
      </c>
      <c r="I885" s="140" t="s">
        <v>949</v>
      </c>
      <c r="J885" s="140" t="s">
        <v>19</v>
      </c>
      <c r="K885" s="24" t="s">
        <v>20</v>
      </c>
      <c r="L885" s="24" t="s">
        <v>20</v>
      </c>
      <c r="M885" s="29"/>
    </row>
    <row r="886" spans="1:13" ht="30" customHeight="1">
      <c r="A886" s="25">
        <v>883</v>
      </c>
      <c r="B886" s="30" t="s">
        <v>2270</v>
      </c>
      <c r="C886" s="24" t="s">
        <v>2232</v>
      </c>
      <c r="D886" s="30" t="s">
        <v>2271</v>
      </c>
      <c r="E886" s="30" t="s">
        <v>2268</v>
      </c>
      <c r="F886" s="30" t="s">
        <v>2272</v>
      </c>
      <c r="G886" s="22" t="s">
        <v>17</v>
      </c>
      <c r="H886" s="28">
        <v>36028</v>
      </c>
      <c r="I886" s="140" t="s">
        <v>949</v>
      </c>
      <c r="J886" s="140" t="s">
        <v>19</v>
      </c>
      <c r="K886" s="24" t="s">
        <v>20</v>
      </c>
      <c r="L886" s="24" t="s">
        <v>20</v>
      </c>
      <c r="M886" s="29"/>
    </row>
    <row r="887" spans="1:13" ht="30" customHeight="1">
      <c r="A887" s="25">
        <v>884</v>
      </c>
      <c r="B887" s="30" t="s">
        <v>2273</v>
      </c>
      <c r="C887" s="24" t="s">
        <v>2232</v>
      </c>
      <c r="D887" s="30" t="s">
        <v>2274</v>
      </c>
      <c r="E887" s="30" t="s">
        <v>2275</v>
      </c>
      <c r="F887" s="30" t="s">
        <v>2276</v>
      </c>
      <c r="G887" s="22" t="s">
        <v>17</v>
      </c>
      <c r="H887" s="28">
        <v>36002</v>
      </c>
      <c r="I887" s="69" t="s">
        <v>2277</v>
      </c>
      <c r="J887" s="140" t="s">
        <v>19</v>
      </c>
      <c r="K887" s="24" t="s">
        <v>20</v>
      </c>
      <c r="L887" s="24" t="s">
        <v>20</v>
      </c>
      <c r="M887" s="29"/>
    </row>
    <row r="888" spans="1:13" ht="30" customHeight="1">
      <c r="A888" s="25">
        <v>885</v>
      </c>
      <c r="B888" s="30" t="s">
        <v>2278</v>
      </c>
      <c r="C888" s="24" t="s">
        <v>2232</v>
      </c>
      <c r="D888" s="30" t="s">
        <v>2279</v>
      </c>
      <c r="E888" s="30" t="s">
        <v>1767</v>
      </c>
      <c r="F888" s="30" t="s">
        <v>2280</v>
      </c>
      <c r="G888" s="22" t="s">
        <v>17</v>
      </c>
      <c r="H888" s="28">
        <v>36043</v>
      </c>
      <c r="I888" s="21" t="s">
        <v>2120</v>
      </c>
      <c r="J888" s="140" t="s">
        <v>19</v>
      </c>
      <c r="K888" s="24" t="s">
        <v>20</v>
      </c>
      <c r="L888" s="24" t="s">
        <v>20</v>
      </c>
      <c r="M888" s="29"/>
    </row>
    <row r="889" spans="1:13" ht="30" customHeight="1">
      <c r="A889" s="25">
        <v>886</v>
      </c>
      <c r="B889" s="30" t="s">
        <v>2281</v>
      </c>
      <c r="C889" s="24" t="s">
        <v>2232</v>
      </c>
      <c r="D889" s="30" t="s">
        <v>2282</v>
      </c>
      <c r="E889" s="30" t="s">
        <v>2283</v>
      </c>
      <c r="F889" s="30" t="s">
        <v>2284</v>
      </c>
      <c r="G889" s="21" t="s">
        <v>23</v>
      </c>
      <c r="H889" s="28">
        <v>35582</v>
      </c>
      <c r="I889" s="21" t="s">
        <v>417</v>
      </c>
      <c r="J889" s="140" t="s">
        <v>19</v>
      </c>
      <c r="K889" s="24" t="s">
        <v>20</v>
      </c>
      <c r="L889" s="24" t="s">
        <v>20</v>
      </c>
      <c r="M889" s="29"/>
    </row>
    <row r="890" spans="1:13" ht="30" customHeight="1">
      <c r="A890" s="25">
        <v>887</v>
      </c>
      <c r="B890" s="30" t="s">
        <v>2285</v>
      </c>
      <c r="C890" s="24" t="s">
        <v>2232</v>
      </c>
      <c r="D890" s="30" t="s">
        <v>2282</v>
      </c>
      <c r="E890" s="30" t="s">
        <v>126</v>
      </c>
      <c r="F890" s="30" t="s">
        <v>2286</v>
      </c>
      <c r="G890" s="21" t="s">
        <v>23</v>
      </c>
      <c r="H890" s="28">
        <v>36187</v>
      </c>
      <c r="I890" s="21" t="s">
        <v>2287</v>
      </c>
      <c r="J890" s="140" t="s">
        <v>19</v>
      </c>
      <c r="K890" s="24" t="s">
        <v>20</v>
      </c>
      <c r="L890" s="24" t="s">
        <v>20</v>
      </c>
      <c r="M890" s="29"/>
    </row>
    <row r="891" spans="1:13" ht="30" customHeight="1">
      <c r="A891" s="25">
        <v>888</v>
      </c>
      <c r="B891" s="30" t="s">
        <v>2288</v>
      </c>
      <c r="C891" s="24" t="s">
        <v>2232</v>
      </c>
      <c r="D891" s="30" t="s">
        <v>2289</v>
      </c>
      <c r="E891" s="30" t="s">
        <v>2290</v>
      </c>
      <c r="F891" s="30" t="s">
        <v>2291</v>
      </c>
      <c r="G891" s="141" t="s">
        <v>23</v>
      </c>
      <c r="H891" s="28">
        <v>36671</v>
      </c>
      <c r="I891" s="141" t="s">
        <v>953</v>
      </c>
      <c r="J891" s="140" t="s">
        <v>19</v>
      </c>
      <c r="K891" s="24" t="s">
        <v>20</v>
      </c>
      <c r="L891" s="24" t="s">
        <v>20</v>
      </c>
      <c r="M891" s="29"/>
    </row>
    <row r="892" spans="1:13" ht="30" customHeight="1">
      <c r="A892" s="25">
        <v>889</v>
      </c>
      <c r="B892" s="30" t="s">
        <v>2292</v>
      </c>
      <c r="C892" s="24" t="s">
        <v>2232</v>
      </c>
      <c r="D892" s="30" t="s">
        <v>2293</v>
      </c>
      <c r="E892" s="30" t="s">
        <v>2294</v>
      </c>
      <c r="F892" s="30" t="s">
        <v>2295</v>
      </c>
      <c r="G892" s="142" t="s">
        <v>23</v>
      </c>
      <c r="H892" s="28">
        <v>36058</v>
      </c>
      <c r="I892" s="142" t="s">
        <v>1361</v>
      </c>
      <c r="J892" s="58" t="s">
        <v>19</v>
      </c>
      <c r="K892" s="24" t="s">
        <v>20</v>
      </c>
      <c r="L892" s="24" t="s">
        <v>20</v>
      </c>
      <c r="M892" s="29"/>
    </row>
    <row r="893" spans="1:13" ht="30" customHeight="1">
      <c r="A893" s="25">
        <v>890</v>
      </c>
      <c r="B893" s="30" t="s">
        <v>2296</v>
      </c>
      <c r="C893" s="24" t="s">
        <v>2232</v>
      </c>
      <c r="D893" s="30" t="s">
        <v>2297</v>
      </c>
      <c r="E893" s="30" t="s">
        <v>2298</v>
      </c>
      <c r="F893" s="30" t="s">
        <v>2299</v>
      </c>
      <c r="G893" s="142" t="s">
        <v>17</v>
      </c>
      <c r="H893" s="28">
        <v>36492</v>
      </c>
      <c r="I893" s="142" t="s">
        <v>115</v>
      </c>
      <c r="J893" s="58" t="s">
        <v>19</v>
      </c>
      <c r="K893" s="24" t="s">
        <v>20</v>
      </c>
      <c r="L893" s="24" t="s">
        <v>20</v>
      </c>
      <c r="M893" s="29"/>
    </row>
    <row r="894" spans="1:13" ht="30" customHeight="1">
      <c r="A894" s="25">
        <v>891</v>
      </c>
      <c r="B894" s="30" t="s">
        <v>2300</v>
      </c>
      <c r="C894" s="24" t="s">
        <v>2232</v>
      </c>
      <c r="D894" s="30" t="s">
        <v>2297</v>
      </c>
      <c r="E894" s="30" t="s">
        <v>1987</v>
      </c>
      <c r="F894" s="30" t="s">
        <v>2301</v>
      </c>
      <c r="G894" s="142" t="s">
        <v>23</v>
      </c>
      <c r="H894" s="28">
        <v>35416</v>
      </c>
      <c r="I894" s="142" t="s">
        <v>115</v>
      </c>
      <c r="J894" s="58" t="s">
        <v>19</v>
      </c>
      <c r="K894" s="24" t="s">
        <v>20</v>
      </c>
      <c r="L894" s="24" t="s">
        <v>20</v>
      </c>
      <c r="M894" s="29"/>
    </row>
    <row r="895" spans="1:13" ht="30" customHeight="1">
      <c r="A895" s="25">
        <v>892</v>
      </c>
      <c r="B895" s="30" t="s">
        <v>2302</v>
      </c>
      <c r="C895" s="24" t="s">
        <v>2232</v>
      </c>
      <c r="D895" s="30" t="s">
        <v>2297</v>
      </c>
      <c r="E895" s="30" t="s">
        <v>2303</v>
      </c>
      <c r="F895" s="30" t="s">
        <v>2304</v>
      </c>
      <c r="G895" s="142" t="s">
        <v>23</v>
      </c>
      <c r="H895" s="28">
        <v>35704</v>
      </c>
      <c r="I895" s="57" t="s">
        <v>566</v>
      </c>
      <c r="J895" s="58" t="s">
        <v>19</v>
      </c>
      <c r="K895" s="24" t="s">
        <v>20</v>
      </c>
      <c r="L895" s="24" t="s">
        <v>20</v>
      </c>
      <c r="M895" s="29"/>
    </row>
    <row r="896" spans="1:13" ht="30" customHeight="1">
      <c r="A896" s="25">
        <v>893</v>
      </c>
      <c r="B896" s="30" t="s">
        <v>2305</v>
      </c>
      <c r="C896" s="24" t="s">
        <v>2232</v>
      </c>
      <c r="D896" s="30" t="s">
        <v>2297</v>
      </c>
      <c r="E896" s="30" t="s">
        <v>2306</v>
      </c>
      <c r="F896" s="30" t="s">
        <v>2307</v>
      </c>
      <c r="G896" s="142" t="s">
        <v>23</v>
      </c>
      <c r="H896" s="28">
        <v>35750</v>
      </c>
      <c r="I896" s="142" t="s">
        <v>120</v>
      </c>
      <c r="J896" s="58" t="s">
        <v>19</v>
      </c>
      <c r="K896" s="24" t="s">
        <v>20</v>
      </c>
      <c r="L896" s="24" t="s">
        <v>20</v>
      </c>
      <c r="M896" s="29"/>
    </row>
    <row r="897" spans="1:13" ht="30" customHeight="1">
      <c r="A897" s="25">
        <v>894</v>
      </c>
      <c r="B897" s="30" t="s">
        <v>2308</v>
      </c>
      <c r="C897" s="24" t="s">
        <v>2232</v>
      </c>
      <c r="D897" s="30" t="s">
        <v>2297</v>
      </c>
      <c r="E897" s="30" t="s">
        <v>2309</v>
      </c>
      <c r="F897" s="30" t="s">
        <v>2310</v>
      </c>
      <c r="G897" s="142" t="s">
        <v>23</v>
      </c>
      <c r="H897" s="28">
        <v>36192</v>
      </c>
      <c r="I897" s="57" t="s">
        <v>605</v>
      </c>
      <c r="J897" s="58" t="s">
        <v>19</v>
      </c>
      <c r="K897" s="24" t="s">
        <v>20</v>
      </c>
      <c r="L897" s="24" t="s">
        <v>20</v>
      </c>
      <c r="M897" s="29"/>
    </row>
    <row r="898" spans="1:13" ht="30" customHeight="1">
      <c r="A898" s="25">
        <v>895</v>
      </c>
      <c r="B898" s="30" t="s">
        <v>2311</v>
      </c>
      <c r="C898" s="24" t="s">
        <v>2232</v>
      </c>
      <c r="D898" s="30" t="s">
        <v>2297</v>
      </c>
      <c r="E898" s="30" t="s">
        <v>2312</v>
      </c>
      <c r="F898" s="30" t="s">
        <v>2313</v>
      </c>
      <c r="G898" s="142" t="s">
        <v>17</v>
      </c>
      <c r="H898" s="28">
        <v>35134</v>
      </c>
      <c r="I898" s="58" t="s">
        <v>115</v>
      </c>
      <c r="J898" s="143" t="s">
        <v>19</v>
      </c>
      <c r="K898" s="24" t="s">
        <v>20</v>
      </c>
      <c r="L898" s="24" t="s">
        <v>20</v>
      </c>
      <c r="M898" s="29"/>
    </row>
    <row r="899" spans="1:13" ht="30" customHeight="1">
      <c r="A899" s="25">
        <v>896</v>
      </c>
      <c r="B899" s="30" t="s">
        <v>2314</v>
      </c>
      <c r="C899" s="24" t="s">
        <v>2232</v>
      </c>
      <c r="D899" s="30" t="s">
        <v>2297</v>
      </c>
      <c r="E899" s="30" t="s">
        <v>2315</v>
      </c>
      <c r="F899" s="30" t="s">
        <v>2316</v>
      </c>
      <c r="G899" s="142" t="s">
        <v>17</v>
      </c>
      <c r="H899" s="28">
        <v>34280</v>
      </c>
      <c r="I899" s="57" t="s">
        <v>115</v>
      </c>
      <c r="J899" s="144" t="s">
        <v>19</v>
      </c>
      <c r="K899" s="24" t="s">
        <v>20</v>
      </c>
      <c r="L899" s="24" t="s">
        <v>20</v>
      </c>
      <c r="M899" s="29"/>
    </row>
    <row r="900" spans="1:13" ht="30" customHeight="1">
      <c r="A900" s="25">
        <v>897</v>
      </c>
      <c r="B900" s="30" t="s">
        <v>2317</v>
      </c>
      <c r="C900" s="24" t="s">
        <v>2232</v>
      </c>
      <c r="D900" s="30" t="s">
        <v>2318</v>
      </c>
      <c r="E900" s="30" t="s">
        <v>2319</v>
      </c>
      <c r="F900" s="30" t="s">
        <v>2320</v>
      </c>
      <c r="G900" s="69" t="s">
        <v>23</v>
      </c>
      <c r="H900" s="28">
        <v>36359</v>
      </c>
      <c r="I900" s="21" t="s">
        <v>115</v>
      </c>
      <c r="J900" s="69" t="s">
        <v>19</v>
      </c>
      <c r="K900" s="24" t="s">
        <v>20</v>
      </c>
      <c r="L900" s="24" t="s">
        <v>20</v>
      </c>
      <c r="M900" s="29"/>
    </row>
    <row r="901" spans="1:13" ht="30" customHeight="1">
      <c r="A901" s="25">
        <v>898</v>
      </c>
      <c r="B901" s="30" t="s">
        <v>2317</v>
      </c>
      <c r="C901" s="24" t="s">
        <v>2232</v>
      </c>
      <c r="D901" s="30" t="s">
        <v>2318</v>
      </c>
      <c r="E901" s="30" t="s">
        <v>2319</v>
      </c>
      <c r="F901" s="30" t="s">
        <v>2321</v>
      </c>
      <c r="G901" s="72" t="s">
        <v>23</v>
      </c>
      <c r="H901" s="28">
        <v>34734</v>
      </c>
      <c r="I901" s="21" t="s">
        <v>115</v>
      </c>
      <c r="J901" s="69" t="s">
        <v>19</v>
      </c>
      <c r="K901" s="24" t="s">
        <v>20</v>
      </c>
      <c r="L901" s="24" t="s">
        <v>20</v>
      </c>
      <c r="M901" s="29"/>
    </row>
    <row r="902" spans="1:13" ht="30" customHeight="1">
      <c r="A902" s="25">
        <v>899</v>
      </c>
      <c r="B902" s="30" t="s">
        <v>2322</v>
      </c>
      <c r="C902" s="24" t="s">
        <v>2232</v>
      </c>
      <c r="D902" s="30" t="s">
        <v>2318</v>
      </c>
      <c r="E902" s="30" t="s">
        <v>576</v>
      </c>
      <c r="F902" s="30" t="s">
        <v>2323</v>
      </c>
      <c r="G902" s="72" t="s">
        <v>23</v>
      </c>
      <c r="H902" s="28">
        <v>36030</v>
      </c>
      <c r="I902" s="21" t="s">
        <v>115</v>
      </c>
      <c r="J902" s="145" t="s">
        <v>19</v>
      </c>
      <c r="K902" s="24" t="s">
        <v>20</v>
      </c>
      <c r="L902" s="24" t="s">
        <v>20</v>
      </c>
      <c r="M902" s="29"/>
    </row>
    <row r="903" spans="1:13" ht="30" customHeight="1">
      <c r="A903" s="25">
        <v>900</v>
      </c>
      <c r="B903" s="30" t="s">
        <v>2322</v>
      </c>
      <c r="C903" s="24" t="s">
        <v>2232</v>
      </c>
      <c r="D903" s="30" t="s">
        <v>2318</v>
      </c>
      <c r="E903" s="30" t="s">
        <v>576</v>
      </c>
      <c r="F903" s="30" t="s">
        <v>2324</v>
      </c>
      <c r="G903" s="21" t="s">
        <v>23</v>
      </c>
      <c r="H903" s="28">
        <v>35157</v>
      </c>
      <c r="I903" s="21" t="s">
        <v>115</v>
      </c>
      <c r="J903" s="69" t="s">
        <v>19</v>
      </c>
      <c r="K903" s="24" t="s">
        <v>20</v>
      </c>
      <c r="L903" s="24" t="s">
        <v>20</v>
      </c>
      <c r="M903" s="29"/>
    </row>
    <row r="904" spans="1:13" ht="30" customHeight="1">
      <c r="A904" s="25">
        <v>901</v>
      </c>
      <c r="B904" s="30" t="s">
        <v>2322</v>
      </c>
      <c r="C904" s="24" t="s">
        <v>2232</v>
      </c>
      <c r="D904" s="30" t="s">
        <v>2318</v>
      </c>
      <c r="E904" s="30" t="s">
        <v>576</v>
      </c>
      <c r="F904" s="30" t="s">
        <v>2325</v>
      </c>
      <c r="G904" s="145" t="s">
        <v>23</v>
      </c>
      <c r="H904" s="28">
        <v>35819</v>
      </c>
      <c r="I904" s="21" t="s">
        <v>115</v>
      </c>
      <c r="J904" s="145" t="s">
        <v>19</v>
      </c>
      <c r="K904" s="24" t="s">
        <v>20</v>
      </c>
      <c r="L904" s="24" t="s">
        <v>20</v>
      </c>
      <c r="M904" s="29"/>
    </row>
    <row r="905" spans="1:13" ht="30" customHeight="1">
      <c r="A905" s="25">
        <v>902</v>
      </c>
      <c r="B905" s="30" t="s">
        <v>2326</v>
      </c>
      <c r="C905" s="24" t="s">
        <v>2232</v>
      </c>
      <c r="D905" s="30" t="s">
        <v>2318</v>
      </c>
      <c r="E905" s="30" t="s">
        <v>2327</v>
      </c>
      <c r="F905" s="30" t="s">
        <v>2328</v>
      </c>
      <c r="G905" s="69" t="s">
        <v>23</v>
      </c>
      <c r="H905" s="28">
        <v>35910</v>
      </c>
      <c r="I905" s="21" t="s">
        <v>2067</v>
      </c>
      <c r="J905" s="69" t="s">
        <v>19</v>
      </c>
      <c r="K905" s="24" t="s">
        <v>20</v>
      </c>
      <c r="L905" s="24" t="s">
        <v>20</v>
      </c>
      <c r="M905" s="29"/>
    </row>
    <row r="906" spans="1:13" ht="30" customHeight="1">
      <c r="A906" s="25">
        <v>903</v>
      </c>
      <c r="B906" s="30" t="s">
        <v>2329</v>
      </c>
      <c r="C906" s="24" t="s">
        <v>2232</v>
      </c>
      <c r="D906" s="30" t="s">
        <v>2330</v>
      </c>
      <c r="E906" s="30" t="s">
        <v>673</v>
      </c>
      <c r="F906" s="30" t="s">
        <v>2331</v>
      </c>
      <c r="G906" s="69" t="s">
        <v>23</v>
      </c>
      <c r="H906" s="28">
        <v>35009</v>
      </c>
      <c r="I906" s="21" t="s">
        <v>115</v>
      </c>
      <c r="J906" s="69" t="s">
        <v>19</v>
      </c>
      <c r="K906" s="24" t="s">
        <v>20</v>
      </c>
      <c r="L906" s="24" t="s">
        <v>20</v>
      </c>
      <c r="M906" s="29"/>
    </row>
    <row r="907" spans="1:13" ht="30" customHeight="1">
      <c r="A907" s="25">
        <v>904</v>
      </c>
      <c r="B907" s="30" t="s">
        <v>2332</v>
      </c>
      <c r="C907" s="24" t="s">
        <v>2232</v>
      </c>
      <c r="D907" s="30" t="s">
        <v>2330</v>
      </c>
      <c r="E907" s="30" t="s">
        <v>2333</v>
      </c>
      <c r="F907" s="30" t="s">
        <v>2334</v>
      </c>
      <c r="G907" s="69" t="s">
        <v>23</v>
      </c>
      <c r="H907" s="28">
        <v>35785</v>
      </c>
      <c r="I907" s="21" t="s">
        <v>605</v>
      </c>
      <c r="J907" s="69" t="s">
        <v>19</v>
      </c>
      <c r="K907" s="24" t="s">
        <v>20</v>
      </c>
      <c r="L907" s="24" t="s">
        <v>20</v>
      </c>
      <c r="M907" s="29"/>
    </row>
    <row r="908" spans="1:13" ht="30" customHeight="1">
      <c r="A908" s="25">
        <v>905</v>
      </c>
      <c r="B908" s="30" t="s">
        <v>2335</v>
      </c>
      <c r="C908" s="24" t="s">
        <v>2232</v>
      </c>
      <c r="D908" s="30" t="s">
        <v>2330</v>
      </c>
      <c r="E908" s="30" t="s">
        <v>599</v>
      </c>
      <c r="F908" s="30" t="s">
        <v>2336</v>
      </c>
      <c r="G908" s="69" t="s">
        <v>17</v>
      </c>
      <c r="H908" s="28">
        <v>34977</v>
      </c>
      <c r="I908" s="21" t="s">
        <v>166</v>
      </c>
      <c r="J908" s="69" t="s">
        <v>19</v>
      </c>
      <c r="K908" s="24" t="s">
        <v>20</v>
      </c>
      <c r="L908" s="24" t="s">
        <v>20</v>
      </c>
      <c r="M908" s="29"/>
    </row>
    <row r="909" spans="1:13" ht="30" customHeight="1">
      <c r="A909" s="25">
        <v>906</v>
      </c>
      <c r="B909" s="30" t="s">
        <v>2337</v>
      </c>
      <c r="C909" s="24" t="s">
        <v>2232</v>
      </c>
      <c r="D909" s="30" t="s">
        <v>2330</v>
      </c>
      <c r="E909" s="30" t="s">
        <v>51</v>
      </c>
      <c r="F909" s="30" t="s">
        <v>2338</v>
      </c>
      <c r="G909" s="69" t="s">
        <v>23</v>
      </c>
      <c r="H909" s="28">
        <v>35581</v>
      </c>
      <c r="I909" s="21" t="s">
        <v>184</v>
      </c>
      <c r="J909" s="69" t="s">
        <v>19</v>
      </c>
      <c r="K909" s="24" t="s">
        <v>20</v>
      </c>
      <c r="L909" s="24" t="s">
        <v>20</v>
      </c>
      <c r="M909" s="29"/>
    </row>
    <row r="910" spans="1:13" ht="30" customHeight="1">
      <c r="A910" s="25">
        <v>907</v>
      </c>
      <c r="B910" s="30" t="s">
        <v>2339</v>
      </c>
      <c r="C910" s="24" t="s">
        <v>2232</v>
      </c>
      <c r="D910" s="30" t="s">
        <v>2330</v>
      </c>
      <c r="E910" s="30" t="s">
        <v>89</v>
      </c>
      <c r="F910" s="30" t="s">
        <v>2340</v>
      </c>
      <c r="G910" s="145" t="s">
        <v>23</v>
      </c>
      <c r="H910" s="28">
        <v>35923</v>
      </c>
      <c r="I910" s="21" t="s">
        <v>47</v>
      </c>
      <c r="J910" s="145" t="s">
        <v>19</v>
      </c>
      <c r="K910" s="24" t="s">
        <v>20</v>
      </c>
      <c r="L910" s="24" t="s">
        <v>20</v>
      </c>
      <c r="M910" s="29"/>
    </row>
    <row r="911" spans="1:13" ht="30" customHeight="1">
      <c r="A911" s="25">
        <v>908</v>
      </c>
      <c r="B911" s="30" t="s">
        <v>2341</v>
      </c>
      <c r="C911" s="24" t="s">
        <v>2232</v>
      </c>
      <c r="D911" s="30" t="s">
        <v>2330</v>
      </c>
      <c r="E911" s="30" t="s">
        <v>2342</v>
      </c>
      <c r="F911" s="30" t="s">
        <v>2343</v>
      </c>
      <c r="G911" s="69" t="s">
        <v>17</v>
      </c>
      <c r="H911" s="28">
        <v>35779</v>
      </c>
      <c r="I911" s="69" t="s">
        <v>590</v>
      </c>
      <c r="J911" s="69" t="s">
        <v>19</v>
      </c>
      <c r="K911" s="24" t="s">
        <v>20</v>
      </c>
      <c r="L911" s="24" t="s">
        <v>20</v>
      </c>
      <c r="M911" s="29"/>
    </row>
    <row r="912" spans="1:13" ht="30" customHeight="1">
      <c r="A912" s="25">
        <v>909</v>
      </c>
      <c r="B912" s="30" t="s">
        <v>2344</v>
      </c>
      <c r="C912" s="24" t="s">
        <v>2232</v>
      </c>
      <c r="D912" s="30" t="s">
        <v>2330</v>
      </c>
      <c r="E912" s="30" t="s">
        <v>2345</v>
      </c>
      <c r="F912" s="30" t="s">
        <v>2346</v>
      </c>
      <c r="G912" s="69" t="s">
        <v>23</v>
      </c>
      <c r="H912" s="28">
        <v>36133</v>
      </c>
      <c r="I912" s="21" t="s">
        <v>605</v>
      </c>
      <c r="J912" s="69" t="s">
        <v>19</v>
      </c>
      <c r="K912" s="24" t="s">
        <v>20</v>
      </c>
      <c r="L912" s="24" t="s">
        <v>20</v>
      </c>
      <c r="M912" s="29"/>
    </row>
    <row r="913" spans="1:14" ht="30" customHeight="1">
      <c r="A913" s="25">
        <v>910</v>
      </c>
      <c r="B913" s="23" t="s">
        <v>2347</v>
      </c>
      <c r="C913" s="24" t="s">
        <v>2232</v>
      </c>
      <c r="D913" s="23" t="s">
        <v>2330</v>
      </c>
      <c r="E913" s="23" t="s">
        <v>1600</v>
      </c>
      <c r="F913" s="23" t="s">
        <v>2348</v>
      </c>
      <c r="G913" s="69" t="s">
        <v>23</v>
      </c>
      <c r="H913" s="28">
        <v>34320</v>
      </c>
      <c r="I913" s="69" t="s">
        <v>1604</v>
      </c>
      <c r="J913" s="69" t="s">
        <v>19</v>
      </c>
      <c r="K913" s="24" t="s">
        <v>20</v>
      </c>
      <c r="L913" s="24" t="s">
        <v>20</v>
      </c>
      <c r="M913" s="29"/>
    </row>
    <row r="914" spans="1:14" ht="30" customHeight="1">
      <c r="A914" s="25">
        <v>911</v>
      </c>
      <c r="B914" s="30" t="s">
        <v>2349</v>
      </c>
      <c r="C914" s="24" t="s">
        <v>2232</v>
      </c>
      <c r="D914" s="30" t="s">
        <v>2330</v>
      </c>
      <c r="E914" s="30" t="s">
        <v>2020</v>
      </c>
      <c r="F914" s="30" t="s">
        <v>2350</v>
      </c>
      <c r="G914" s="69" t="s">
        <v>23</v>
      </c>
      <c r="H914" s="28">
        <v>35919</v>
      </c>
      <c r="I914" s="21" t="s">
        <v>2038</v>
      </c>
      <c r="J914" s="69" t="s">
        <v>19</v>
      </c>
      <c r="K914" s="24" t="s">
        <v>20</v>
      </c>
      <c r="L914" s="24" t="s">
        <v>20</v>
      </c>
      <c r="M914" s="29"/>
    </row>
    <row r="915" spans="1:14" ht="30" customHeight="1">
      <c r="A915" s="25">
        <v>912</v>
      </c>
      <c r="B915" s="30" t="s">
        <v>2351</v>
      </c>
      <c r="C915" s="24" t="s">
        <v>2232</v>
      </c>
      <c r="D915" s="30" t="s">
        <v>2352</v>
      </c>
      <c r="E915" s="30" t="s">
        <v>2353</v>
      </c>
      <c r="F915" s="30" t="s">
        <v>2354</v>
      </c>
      <c r="G915" s="69" t="s">
        <v>23</v>
      </c>
      <c r="H915" s="28">
        <v>35838</v>
      </c>
      <c r="I915" s="69" t="s">
        <v>1581</v>
      </c>
      <c r="J915" s="69" t="s">
        <v>19</v>
      </c>
      <c r="K915" s="24" t="s">
        <v>20</v>
      </c>
      <c r="L915" s="24" t="s">
        <v>20</v>
      </c>
      <c r="M915" s="29"/>
    </row>
    <row r="916" spans="1:14" ht="30" customHeight="1">
      <c r="A916" s="25">
        <v>913</v>
      </c>
      <c r="B916" s="30" t="s">
        <v>2355</v>
      </c>
      <c r="C916" s="24" t="s">
        <v>2232</v>
      </c>
      <c r="D916" s="30" t="s">
        <v>2356</v>
      </c>
      <c r="E916" s="30" t="s">
        <v>1987</v>
      </c>
      <c r="F916" s="30" t="s">
        <v>2357</v>
      </c>
      <c r="G916" s="69" t="s">
        <v>23</v>
      </c>
      <c r="H916" s="28">
        <v>32721</v>
      </c>
      <c r="I916" s="69" t="s">
        <v>115</v>
      </c>
      <c r="J916" s="69" t="s">
        <v>19</v>
      </c>
      <c r="K916" s="24" t="s">
        <v>20</v>
      </c>
      <c r="L916" s="24" t="s">
        <v>20</v>
      </c>
      <c r="M916" s="29"/>
    </row>
    <row r="917" spans="1:14" ht="30" customHeight="1">
      <c r="A917" s="25">
        <v>914</v>
      </c>
      <c r="B917" s="30" t="s">
        <v>2358</v>
      </c>
      <c r="C917" s="24" t="s">
        <v>2232</v>
      </c>
      <c r="D917" s="30" t="s">
        <v>2356</v>
      </c>
      <c r="E917" s="30" t="s">
        <v>2015</v>
      </c>
      <c r="F917" s="30" t="s">
        <v>2359</v>
      </c>
      <c r="G917" s="69" t="s">
        <v>23</v>
      </c>
      <c r="H917" s="28">
        <v>33639</v>
      </c>
      <c r="I917" s="69" t="s">
        <v>2015</v>
      </c>
      <c r="J917" s="69" t="s">
        <v>241</v>
      </c>
      <c r="K917" s="24" t="s">
        <v>20</v>
      </c>
      <c r="L917" s="24" t="s">
        <v>20</v>
      </c>
      <c r="M917" s="29"/>
    </row>
    <row r="918" spans="1:14" ht="30" customHeight="1">
      <c r="A918" s="25">
        <v>915</v>
      </c>
      <c r="B918" s="30" t="s">
        <v>2360</v>
      </c>
      <c r="C918" s="24" t="s">
        <v>2232</v>
      </c>
      <c r="D918" s="30" t="s">
        <v>2361</v>
      </c>
      <c r="E918" s="30" t="s">
        <v>2015</v>
      </c>
      <c r="F918" s="30" t="s">
        <v>2362</v>
      </c>
      <c r="G918" s="69" t="s">
        <v>23</v>
      </c>
      <c r="H918" s="28">
        <v>35852</v>
      </c>
      <c r="I918" s="69" t="s">
        <v>2015</v>
      </c>
      <c r="J918" s="69" t="s">
        <v>241</v>
      </c>
      <c r="K918" s="24" t="s">
        <v>20</v>
      </c>
      <c r="L918" s="24" t="s">
        <v>20</v>
      </c>
      <c r="M918" s="29"/>
    </row>
    <row r="919" spans="1:14" ht="30" customHeight="1">
      <c r="A919" s="25">
        <v>916</v>
      </c>
      <c r="B919" s="30" t="s">
        <v>2363</v>
      </c>
      <c r="C919" s="24" t="s">
        <v>2232</v>
      </c>
      <c r="D919" s="30" t="s">
        <v>2364</v>
      </c>
      <c r="E919" s="30" t="s">
        <v>1274</v>
      </c>
      <c r="F919" s="30" t="s">
        <v>2365</v>
      </c>
      <c r="G919" s="69" t="s">
        <v>23</v>
      </c>
      <c r="H919" s="28">
        <v>32809</v>
      </c>
      <c r="I919" s="69" t="s">
        <v>1276</v>
      </c>
      <c r="J919" s="69" t="s">
        <v>19</v>
      </c>
      <c r="K919" s="24" t="s">
        <v>20</v>
      </c>
      <c r="L919" s="24" t="s">
        <v>20</v>
      </c>
      <c r="M919" s="29"/>
    </row>
    <row r="920" spans="1:14" ht="30" customHeight="1">
      <c r="A920" s="25">
        <v>917</v>
      </c>
      <c r="B920" s="23" t="s">
        <v>2366</v>
      </c>
      <c r="C920" s="24" t="s">
        <v>2232</v>
      </c>
      <c r="D920" s="23" t="s">
        <v>2367</v>
      </c>
      <c r="E920" s="23" t="s">
        <v>2015</v>
      </c>
      <c r="F920" s="23" t="s">
        <v>2368</v>
      </c>
      <c r="G920" s="69" t="s">
        <v>23</v>
      </c>
      <c r="H920" s="28">
        <v>36038</v>
      </c>
      <c r="I920" s="69" t="s">
        <v>120</v>
      </c>
      <c r="J920" s="69" t="s">
        <v>19</v>
      </c>
      <c r="K920" s="24" t="s">
        <v>20</v>
      </c>
      <c r="L920" s="24" t="s">
        <v>20</v>
      </c>
      <c r="M920" s="29"/>
    </row>
    <row r="921" spans="1:14" ht="30" customHeight="1">
      <c r="A921" s="25">
        <v>918</v>
      </c>
      <c r="B921" s="30" t="s">
        <v>2369</v>
      </c>
      <c r="C921" s="24" t="s">
        <v>2232</v>
      </c>
      <c r="D921" s="30" t="s">
        <v>2370</v>
      </c>
      <c r="E921" s="30" t="s">
        <v>2371</v>
      </c>
      <c r="F921" s="30" t="s">
        <v>2372</v>
      </c>
      <c r="G921" s="69" t="s">
        <v>17</v>
      </c>
      <c r="H921" s="28">
        <v>35421</v>
      </c>
      <c r="I921" s="69" t="s">
        <v>1604</v>
      </c>
      <c r="J921" s="69" t="s">
        <v>241</v>
      </c>
      <c r="K921" s="24" t="s">
        <v>20</v>
      </c>
      <c r="L921" s="24" t="s">
        <v>20</v>
      </c>
      <c r="M921" s="29"/>
    </row>
    <row r="922" spans="1:14" ht="30" customHeight="1">
      <c r="A922" s="25">
        <v>919</v>
      </c>
      <c r="B922" s="30" t="s">
        <v>2373</v>
      </c>
      <c r="C922" s="24" t="s">
        <v>2232</v>
      </c>
      <c r="D922" s="30" t="s">
        <v>2374</v>
      </c>
      <c r="E922" s="30" t="s">
        <v>673</v>
      </c>
      <c r="F922" s="30" t="s">
        <v>2375</v>
      </c>
      <c r="G922" s="69" t="s">
        <v>23</v>
      </c>
      <c r="H922" s="28">
        <v>33806</v>
      </c>
      <c r="I922" s="71" t="s">
        <v>115</v>
      </c>
      <c r="J922" s="69" t="s">
        <v>19</v>
      </c>
      <c r="K922" s="24" t="s">
        <v>20</v>
      </c>
      <c r="L922" s="24" t="s">
        <v>20</v>
      </c>
      <c r="M922" s="29"/>
    </row>
    <row r="923" spans="1:14" ht="30" customHeight="1">
      <c r="A923" s="25">
        <v>920</v>
      </c>
      <c r="B923" s="30" t="s">
        <v>2376</v>
      </c>
      <c r="C923" s="24" t="s">
        <v>2232</v>
      </c>
      <c r="D923" s="30" t="s">
        <v>2377</v>
      </c>
      <c r="E923" s="30" t="s">
        <v>673</v>
      </c>
      <c r="F923" s="30" t="s">
        <v>2378</v>
      </c>
      <c r="G923" s="69" t="s">
        <v>23</v>
      </c>
      <c r="H923" s="28">
        <v>32219</v>
      </c>
      <c r="I923" s="72" t="s">
        <v>115</v>
      </c>
      <c r="J923" s="69" t="s">
        <v>19</v>
      </c>
      <c r="K923" s="24" t="s">
        <v>20</v>
      </c>
      <c r="L923" s="24" t="s">
        <v>20</v>
      </c>
      <c r="M923" s="29"/>
    </row>
    <row r="924" spans="1:14" ht="30" customHeight="1">
      <c r="A924" s="25">
        <v>921</v>
      </c>
      <c r="B924" s="30" t="s">
        <v>2379</v>
      </c>
      <c r="C924" s="24" t="s">
        <v>2232</v>
      </c>
      <c r="D924" s="30" t="s">
        <v>2380</v>
      </c>
      <c r="E924" s="30" t="s">
        <v>2015</v>
      </c>
      <c r="F924" s="30" t="s">
        <v>2381</v>
      </c>
      <c r="G924" s="69" t="s">
        <v>23</v>
      </c>
      <c r="H924" s="28">
        <v>35712</v>
      </c>
      <c r="I924" s="69" t="s">
        <v>2015</v>
      </c>
      <c r="J924" s="69" t="s">
        <v>241</v>
      </c>
      <c r="K924" s="24" t="s">
        <v>20</v>
      </c>
      <c r="L924" s="24" t="s">
        <v>20</v>
      </c>
      <c r="M924" s="29"/>
    </row>
    <row r="925" spans="1:14" ht="30" customHeight="1">
      <c r="A925" s="25">
        <v>922</v>
      </c>
      <c r="B925" s="30" t="s">
        <v>2382</v>
      </c>
      <c r="C925" s="24" t="s">
        <v>2232</v>
      </c>
      <c r="D925" s="30" t="s">
        <v>2383</v>
      </c>
      <c r="E925" s="30" t="s">
        <v>1313</v>
      </c>
      <c r="F925" s="30" t="s">
        <v>2384</v>
      </c>
      <c r="G925" s="69" t="s">
        <v>17</v>
      </c>
      <c r="H925" s="28">
        <v>33859</v>
      </c>
      <c r="I925" s="69" t="s">
        <v>755</v>
      </c>
      <c r="J925" s="69" t="s">
        <v>19</v>
      </c>
      <c r="K925" s="24" t="s">
        <v>20</v>
      </c>
      <c r="L925" s="24" t="s">
        <v>20</v>
      </c>
      <c r="M925" s="29" t="s">
        <v>1146</v>
      </c>
    </row>
    <row r="926" spans="1:14" ht="30" customHeight="1">
      <c r="A926" s="25">
        <v>923</v>
      </c>
      <c r="B926" s="30" t="s">
        <v>2385</v>
      </c>
      <c r="C926" s="24" t="s">
        <v>2232</v>
      </c>
      <c r="D926" s="30" t="s">
        <v>2386</v>
      </c>
      <c r="E926" s="30" t="s">
        <v>2227</v>
      </c>
      <c r="F926" s="30" t="s">
        <v>2387</v>
      </c>
      <c r="G926" s="22" t="s">
        <v>23</v>
      </c>
      <c r="H926" s="28">
        <v>35218</v>
      </c>
      <c r="I926" s="69" t="s">
        <v>181</v>
      </c>
      <c r="J926" s="69" t="s">
        <v>241</v>
      </c>
      <c r="K926" s="24" t="s">
        <v>20</v>
      </c>
      <c r="L926" s="24" t="s">
        <v>20</v>
      </c>
      <c r="M926" s="135" t="s">
        <v>1905</v>
      </c>
    </row>
    <row r="927" spans="1:14" ht="30" customHeight="1">
      <c r="A927" s="25">
        <v>924</v>
      </c>
      <c r="B927" s="30" t="s">
        <v>2388</v>
      </c>
      <c r="C927" s="24" t="s">
        <v>2232</v>
      </c>
      <c r="D927" s="30" t="s">
        <v>2389</v>
      </c>
      <c r="E927" s="30" t="s">
        <v>2227</v>
      </c>
      <c r="F927" s="30" t="s">
        <v>2390</v>
      </c>
      <c r="G927" s="22" t="s">
        <v>23</v>
      </c>
      <c r="H927" s="28">
        <v>36092</v>
      </c>
      <c r="I927" s="69" t="s">
        <v>181</v>
      </c>
      <c r="J927" s="69" t="s">
        <v>19</v>
      </c>
      <c r="K927" s="24" t="s">
        <v>20</v>
      </c>
      <c r="L927" s="24" t="s">
        <v>20</v>
      </c>
      <c r="M927" s="135" t="s">
        <v>1905</v>
      </c>
    </row>
    <row r="928" spans="1:14" ht="30" customHeight="1">
      <c r="A928" s="25">
        <v>925</v>
      </c>
      <c r="B928" s="21">
        <v>61380101</v>
      </c>
      <c r="C928" s="21" t="s">
        <v>2391</v>
      </c>
      <c r="D928" s="44" t="s">
        <v>2392</v>
      </c>
      <c r="E928" s="44" t="s">
        <v>2393</v>
      </c>
      <c r="F928" s="44" t="s">
        <v>2394</v>
      </c>
      <c r="G928" s="21" t="s">
        <v>23</v>
      </c>
      <c r="H928" s="45">
        <v>32835</v>
      </c>
      <c r="I928" s="21" t="s">
        <v>115</v>
      </c>
      <c r="J928" s="21" t="s">
        <v>19</v>
      </c>
      <c r="K928" s="21" t="s">
        <v>20</v>
      </c>
      <c r="L928" s="21" t="s">
        <v>20</v>
      </c>
      <c r="M928" s="21"/>
      <c r="N928" s="3"/>
    </row>
    <row r="929" spans="1:14" ht="30" customHeight="1">
      <c r="A929" s="25">
        <v>926</v>
      </c>
      <c r="B929" s="21">
        <v>61380101</v>
      </c>
      <c r="C929" s="21" t="s">
        <v>2391</v>
      </c>
      <c r="D929" s="44" t="s">
        <v>2392</v>
      </c>
      <c r="E929" s="44" t="s">
        <v>2393</v>
      </c>
      <c r="F929" s="44" t="s">
        <v>2395</v>
      </c>
      <c r="G929" s="21" t="s">
        <v>23</v>
      </c>
      <c r="H929" s="45">
        <v>32014</v>
      </c>
      <c r="I929" s="21" t="s">
        <v>115</v>
      </c>
      <c r="J929" s="21" t="s">
        <v>19</v>
      </c>
      <c r="K929" s="21" t="s">
        <v>20</v>
      </c>
      <c r="L929" s="21" t="s">
        <v>20</v>
      </c>
      <c r="M929" s="21"/>
      <c r="N929" s="3"/>
    </row>
    <row r="930" spans="1:14" ht="30" customHeight="1">
      <c r="A930" s="25">
        <v>927</v>
      </c>
      <c r="B930" s="21">
        <v>61380201</v>
      </c>
      <c r="C930" s="21" t="s">
        <v>2391</v>
      </c>
      <c r="D930" s="44" t="s">
        <v>2396</v>
      </c>
      <c r="E930" s="44" t="s">
        <v>2397</v>
      </c>
      <c r="F930" s="44" t="s">
        <v>2398</v>
      </c>
      <c r="G930" s="21" t="s">
        <v>23</v>
      </c>
      <c r="H930" s="45">
        <v>33547</v>
      </c>
      <c r="I930" s="21" t="s">
        <v>115</v>
      </c>
      <c r="J930" s="21" t="s">
        <v>19</v>
      </c>
      <c r="K930" s="21" t="s">
        <v>20</v>
      </c>
      <c r="L930" s="21" t="s">
        <v>20</v>
      </c>
      <c r="M930" s="21"/>
      <c r="N930" s="3"/>
    </row>
    <row r="931" spans="1:14" ht="30" customHeight="1">
      <c r="A931" s="25">
        <v>928</v>
      </c>
      <c r="B931" s="21">
        <v>61380202</v>
      </c>
      <c r="C931" s="21" t="s">
        <v>2391</v>
      </c>
      <c r="D931" s="44" t="s">
        <v>2396</v>
      </c>
      <c r="E931" s="44" t="s">
        <v>2298</v>
      </c>
      <c r="F931" s="44" t="s">
        <v>2399</v>
      </c>
      <c r="G931" s="21" t="s">
        <v>17</v>
      </c>
      <c r="H931" s="45">
        <v>31968</v>
      </c>
      <c r="I931" s="21" t="s">
        <v>115</v>
      </c>
      <c r="J931" s="21" t="s">
        <v>19</v>
      </c>
      <c r="K931" s="21" t="s">
        <v>20</v>
      </c>
      <c r="L931" s="21" t="s">
        <v>20</v>
      </c>
      <c r="M931" s="21"/>
      <c r="N931" s="3"/>
    </row>
    <row r="932" spans="1:14" ht="30" customHeight="1">
      <c r="A932" s="25">
        <v>929</v>
      </c>
      <c r="B932" s="21">
        <v>61380203</v>
      </c>
      <c r="C932" s="21" t="s">
        <v>2391</v>
      </c>
      <c r="D932" s="44" t="s">
        <v>2396</v>
      </c>
      <c r="E932" s="44" t="s">
        <v>1274</v>
      </c>
      <c r="F932" s="44" t="s">
        <v>2400</v>
      </c>
      <c r="G932" s="21" t="s">
        <v>23</v>
      </c>
      <c r="H932" s="45">
        <v>34758</v>
      </c>
      <c r="I932" s="21" t="s">
        <v>1581</v>
      </c>
      <c r="J932" s="21" t="s">
        <v>19</v>
      </c>
      <c r="K932" s="21" t="s">
        <v>20</v>
      </c>
      <c r="L932" s="21" t="s">
        <v>20</v>
      </c>
      <c r="M932" s="21"/>
      <c r="N932" s="3"/>
    </row>
    <row r="933" spans="1:14" ht="30" customHeight="1">
      <c r="A933" s="25">
        <v>930</v>
      </c>
      <c r="B933" s="21">
        <v>61380206</v>
      </c>
      <c r="C933" s="21" t="s">
        <v>2391</v>
      </c>
      <c r="D933" s="44" t="s">
        <v>2396</v>
      </c>
      <c r="E933" s="44" t="s">
        <v>1849</v>
      </c>
      <c r="F933" s="44" t="s">
        <v>2401</v>
      </c>
      <c r="G933" s="21" t="s">
        <v>23</v>
      </c>
      <c r="H933" s="45">
        <v>33433</v>
      </c>
      <c r="I933" s="21" t="s">
        <v>605</v>
      </c>
      <c r="J933" s="21" t="s">
        <v>19</v>
      </c>
      <c r="K933" s="21" t="s">
        <v>20</v>
      </c>
      <c r="L933" s="21" t="s">
        <v>20</v>
      </c>
      <c r="M933" s="21"/>
      <c r="N933" s="3"/>
    </row>
    <row r="934" spans="1:14" ht="30" customHeight="1">
      <c r="A934" s="25">
        <v>931</v>
      </c>
      <c r="B934" s="21">
        <v>61380207</v>
      </c>
      <c r="C934" s="21" t="s">
        <v>2391</v>
      </c>
      <c r="D934" s="44" t="s">
        <v>2396</v>
      </c>
      <c r="E934" s="44" t="s">
        <v>2402</v>
      </c>
      <c r="F934" s="44" t="s">
        <v>2403</v>
      </c>
      <c r="G934" s="21" t="s">
        <v>23</v>
      </c>
      <c r="H934" s="45">
        <v>33137</v>
      </c>
      <c r="I934" s="21" t="s">
        <v>120</v>
      </c>
      <c r="J934" s="21" t="s">
        <v>19</v>
      </c>
      <c r="K934" s="21" t="s">
        <v>20</v>
      </c>
      <c r="L934" s="21" t="s">
        <v>20</v>
      </c>
      <c r="M934" s="21"/>
      <c r="N934" s="3"/>
    </row>
    <row r="935" spans="1:14" ht="30" customHeight="1">
      <c r="A935" s="25">
        <v>932</v>
      </c>
      <c r="B935" s="21">
        <v>61380301</v>
      </c>
      <c r="C935" s="21" t="s">
        <v>2391</v>
      </c>
      <c r="D935" s="44" t="s">
        <v>2404</v>
      </c>
      <c r="E935" s="44" t="s">
        <v>1274</v>
      </c>
      <c r="F935" s="44" t="s">
        <v>1235</v>
      </c>
      <c r="G935" s="21" t="s">
        <v>23</v>
      </c>
      <c r="H935" s="45">
        <v>35787</v>
      </c>
      <c r="I935" s="21" t="s">
        <v>1581</v>
      </c>
      <c r="J935" s="21" t="s">
        <v>19</v>
      </c>
      <c r="K935" s="21" t="s">
        <v>20</v>
      </c>
      <c r="L935" s="21" t="s">
        <v>20</v>
      </c>
      <c r="M935" s="21"/>
      <c r="N935" s="3"/>
    </row>
    <row r="936" spans="1:14" ht="30" customHeight="1">
      <c r="A936" s="25">
        <v>933</v>
      </c>
      <c r="B936" s="21">
        <v>61380301</v>
      </c>
      <c r="C936" s="21" t="s">
        <v>2391</v>
      </c>
      <c r="D936" s="44" t="s">
        <v>2404</v>
      </c>
      <c r="E936" s="44" t="s">
        <v>1274</v>
      </c>
      <c r="F936" s="44" t="s">
        <v>2405</v>
      </c>
      <c r="G936" s="21" t="s">
        <v>23</v>
      </c>
      <c r="H936" s="45">
        <v>36394</v>
      </c>
      <c r="I936" s="21" t="s">
        <v>1581</v>
      </c>
      <c r="J936" s="21" t="s">
        <v>19</v>
      </c>
      <c r="K936" s="21" t="s">
        <v>20</v>
      </c>
      <c r="L936" s="21" t="s">
        <v>20</v>
      </c>
      <c r="M936" s="21"/>
      <c r="N936" s="3"/>
    </row>
    <row r="937" spans="1:14" ht="30" customHeight="1">
      <c r="A937" s="25">
        <v>934</v>
      </c>
      <c r="B937" s="21">
        <v>61380301</v>
      </c>
      <c r="C937" s="21" t="s">
        <v>2391</v>
      </c>
      <c r="D937" s="44" t="s">
        <v>2404</v>
      </c>
      <c r="E937" s="44" t="s">
        <v>1274</v>
      </c>
      <c r="F937" s="44" t="s">
        <v>2406</v>
      </c>
      <c r="G937" s="21" t="s">
        <v>23</v>
      </c>
      <c r="H937" s="45">
        <v>36156</v>
      </c>
      <c r="I937" s="21" t="s">
        <v>1581</v>
      </c>
      <c r="J937" s="21" t="s">
        <v>19</v>
      </c>
      <c r="K937" s="21" t="s">
        <v>20</v>
      </c>
      <c r="L937" s="21" t="s">
        <v>20</v>
      </c>
      <c r="M937" s="21"/>
      <c r="N937" s="3"/>
    </row>
    <row r="938" spans="1:14" ht="30" customHeight="1">
      <c r="A938" s="25">
        <v>935</v>
      </c>
      <c r="B938" s="21">
        <v>61380401</v>
      </c>
      <c r="C938" s="21" t="s">
        <v>2391</v>
      </c>
      <c r="D938" s="44" t="s">
        <v>2407</v>
      </c>
      <c r="E938" s="44" t="s">
        <v>1274</v>
      </c>
      <c r="F938" s="44" t="s">
        <v>2408</v>
      </c>
      <c r="G938" s="21" t="s">
        <v>23</v>
      </c>
      <c r="H938" s="45">
        <v>35173</v>
      </c>
      <c r="I938" s="21" t="s">
        <v>1581</v>
      </c>
      <c r="J938" s="21" t="s">
        <v>241</v>
      </c>
      <c r="K938" s="21" t="s">
        <v>20</v>
      </c>
      <c r="L938" s="21" t="s">
        <v>20</v>
      </c>
      <c r="M938" s="21"/>
      <c r="N938" s="3"/>
    </row>
    <row r="939" spans="1:14" ht="30" customHeight="1">
      <c r="A939" s="25">
        <v>936</v>
      </c>
      <c r="B939" s="21">
        <v>61380403</v>
      </c>
      <c r="C939" s="21" t="s">
        <v>2391</v>
      </c>
      <c r="D939" s="44" t="s">
        <v>2407</v>
      </c>
      <c r="E939" s="44" t="s">
        <v>2409</v>
      </c>
      <c r="F939" s="44" t="s">
        <v>2410</v>
      </c>
      <c r="G939" s="21" t="s">
        <v>17</v>
      </c>
      <c r="H939" s="45">
        <v>35664</v>
      </c>
      <c r="I939" s="21" t="s">
        <v>115</v>
      </c>
      <c r="J939" s="21" t="s">
        <v>19</v>
      </c>
      <c r="K939" s="21" t="s">
        <v>20</v>
      </c>
      <c r="L939" s="21" t="s">
        <v>20</v>
      </c>
      <c r="M939" s="21"/>
      <c r="N939" s="3"/>
    </row>
    <row r="940" spans="1:14" ht="30" customHeight="1">
      <c r="A940" s="25">
        <v>937</v>
      </c>
      <c r="B940" s="21">
        <v>61380405</v>
      </c>
      <c r="C940" s="21" t="s">
        <v>2391</v>
      </c>
      <c r="D940" s="44" t="s">
        <v>2407</v>
      </c>
      <c r="E940" s="44" t="s">
        <v>2411</v>
      </c>
      <c r="F940" s="44" t="s">
        <v>2412</v>
      </c>
      <c r="G940" s="21" t="s">
        <v>23</v>
      </c>
      <c r="H940" s="45">
        <v>31525</v>
      </c>
      <c r="I940" s="21" t="s">
        <v>120</v>
      </c>
      <c r="J940" s="21" t="s">
        <v>19</v>
      </c>
      <c r="K940" s="21" t="s">
        <v>20</v>
      </c>
      <c r="L940" s="21" t="s">
        <v>20</v>
      </c>
      <c r="M940" s="21"/>
      <c r="N940" s="3"/>
    </row>
    <row r="941" spans="1:14" ht="30" customHeight="1">
      <c r="A941" s="25">
        <v>938</v>
      </c>
      <c r="B941" s="21">
        <v>61380406</v>
      </c>
      <c r="C941" s="21" t="s">
        <v>2391</v>
      </c>
      <c r="D941" s="44" t="s">
        <v>2407</v>
      </c>
      <c r="E941" s="44" t="s">
        <v>1600</v>
      </c>
      <c r="F941" s="44" t="s">
        <v>2413</v>
      </c>
      <c r="G941" s="21" t="s">
        <v>23</v>
      </c>
      <c r="H941" s="45">
        <v>35759</v>
      </c>
      <c r="I941" s="21" t="s">
        <v>1604</v>
      </c>
      <c r="J941" s="21" t="s">
        <v>19</v>
      </c>
      <c r="K941" s="21" t="s">
        <v>20</v>
      </c>
      <c r="L941" s="21" t="s">
        <v>20</v>
      </c>
      <c r="M941" s="21"/>
      <c r="N941" s="3"/>
    </row>
    <row r="942" spans="1:14" ht="30" customHeight="1">
      <c r="A942" s="25">
        <v>939</v>
      </c>
      <c r="B942" s="21">
        <v>61380501</v>
      </c>
      <c r="C942" s="21" t="s">
        <v>2391</v>
      </c>
      <c r="D942" s="44" t="s">
        <v>2414</v>
      </c>
      <c r="E942" s="44" t="s">
        <v>2415</v>
      </c>
      <c r="F942" s="44" t="s">
        <v>2416</v>
      </c>
      <c r="G942" s="21" t="s">
        <v>23</v>
      </c>
      <c r="H942" s="45">
        <v>36029</v>
      </c>
      <c r="I942" s="21" t="s">
        <v>585</v>
      </c>
      <c r="J942" s="21" t="s">
        <v>241</v>
      </c>
      <c r="K942" s="21" t="s">
        <v>20</v>
      </c>
      <c r="L942" s="21" t="s">
        <v>20</v>
      </c>
      <c r="M942" s="21"/>
      <c r="N942" s="3"/>
    </row>
    <row r="943" spans="1:14" ht="30" customHeight="1">
      <c r="A943" s="25">
        <v>940</v>
      </c>
      <c r="B943" s="21">
        <v>61380601</v>
      </c>
      <c r="C943" s="21" t="s">
        <v>2391</v>
      </c>
      <c r="D943" s="44" t="s">
        <v>2417</v>
      </c>
      <c r="E943" s="44" t="s">
        <v>1117</v>
      </c>
      <c r="F943" s="44" t="s">
        <v>2418</v>
      </c>
      <c r="G943" s="21" t="s">
        <v>23</v>
      </c>
      <c r="H943" s="45">
        <v>33018</v>
      </c>
      <c r="I943" s="21" t="s">
        <v>1119</v>
      </c>
      <c r="J943" s="21" t="s">
        <v>19</v>
      </c>
      <c r="K943" s="21" t="s">
        <v>20</v>
      </c>
      <c r="L943" s="21" t="s">
        <v>20</v>
      </c>
      <c r="M943" s="21"/>
      <c r="N943" s="3"/>
    </row>
    <row r="944" spans="1:14" ht="30" customHeight="1">
      <c r="A944" s="25">
        <v>941</v>
      </c>
      <c r="B944" s="21">
        <v>61380701</v>
      </c>
      <c r="C944" s="21" t="s">
        <v>2391</v>
      </c>
      <c r="D944" s="44" t="s">
        <v>2419</v>
      </c>
      <c r="E944" s="44" t="s">
        <v>1600</v>
      </c>
      <c r="F944" s="44" t="s">
        <v>2420</v>
      </c>
      <c r="G944" s="21" t="s">
        <v>23</v>
      </c>
      <c r="H944" s="45">
        <v>33807</v>
      </c>
      <c r="I944" s="21" t="s">
        <v>2421</v>
      </c>
      <c r="J944" s="21" t="s">
        <v>37</v>
      </c>
      <c r="K944" s="21" t="s">
        <v>20</v>
      </c>
      <c r="L944" s="21" t="s">
        <v>20</v>
      </c>
      <c r="M944" s="21"/>
      <c r="N944" s="3"/>
    </row>
    <row r="945" spans="1:14" ht="30" customHeight="1">
      <c r="A945" s="25">
        <v>942</v>
      </c>
      <c r="B945" s="21">
        <v>61380702</v>
      </c>
      <c r="C945" s="21" t="s">
        <v>2391</v>
      </c>
      <c r="D945" s="44" t="s">
        <v>2419</v>
      </c>
      <c r="E945" s="44" t="s">
        <v>2415</v>
      </c>
      <c r="F945" s="44" t="s">
        <v>523</v>
      </c>
      <c r="G945" s="21" t="s">
        <v>23</v>
      </c>
      <c r="H945" s="45">
        <v>36135</v>
      </c>
      <c r="I945" s="21" t="s">
        <v>585</v>
      </c>
      <c r="J945" s="21" t="s">
        <v>19</v>
      </c>
      <c r="K945" s="21" t="s">
        <v>20</v>
      </c>
      <c r="L945" s="21" t="s">
        <v>20</v>
      </c>
      <c r="M945" s="21"/>
      <c r="N945" s="3"/>
    </row>
    <row r="946" spans="1:14" ht="30" customHeight="1">
      <c r="A946" s="25">
        <v>943</v>
      </c>
      <c r="B946" s="21">
        <v>61380801</v>
      </c>
      <c r="C946" s="21" t="s">
        <v>2391</v>
      </c>
      <c r="D946" s="44" t="s">
        <v>2422</v>
      </c>
      <c r="E946" s="44" t="s">
        <v>2415</v>
      </c>
      <c r="F946" s="44" t="s">
        <v>2423</v>
      </c>
      <c r="G946" s="21" t="s">
        <v>23</v>
      </c>
      <c r="H946" s="45">
        <v>35702</v>
      </c>
      <c r="I946" s="21" t="s">
        <v>585</v>
      </c>
      <c r="J946" s="21" t="s">
        <v>241</v>
      </c>
      <c r="K946" s="21" t="s">
        <v>20</v>
      </c>
      <c r="L946" s="21" t="s">
        <v>20</v>
      </c>
      <c r="M946" s="21"/>
      <c r="N946" s="3"/>
    </row>
    <row r="947" spans="1:14" ht="30" customHeight="1">
      <c r="A947" s="25">
        <v>944</v>
      </c>
      <c r="B947" s="21">
        <v>61380802</v>
      </c>
      <c r="C947" s="21" t="s">
        <v>2391</v>
      </c>
      <c r="D947" s="44" t="s">
        <v>2422</v>
      </c>
      <c r="E947" s="44" t="s">
        <v>1600</v>
      </c>
      <c r="F947" s="44" t="s">
        <v>2424</v>
      </c>
      <c r="G947" s="21" t="s">
        <v>23</v>
      </c>
      <c r="H947" s="45">
        <v>35693</v>
      </c>
      <c r="I947" s="21" t="s">
        <v>2038</v>
      </c>
      <c r="J947" s="21" t="s">
        <v>19</v>
      </c>
      <c r="K947" s="21" t="s">
        <v>20</v>
      </c>
      <c r="L947" s="21" t="s">
        <v>20</v>
      </c>
      <c r="M947" s="21"/>
      <c r="N947" s="3"/>
    </row>
    <row r="948" spans="1:14" ht="30" customHeight="1">
      <c r="A948" s="25">
        <v>945</v>
      </c>
      <c r="B948" s="21">
        <v>61380803</v>
      </c>
      <c r="C948" s="21" t="s">
        <v>2391</v>
      </c>
      <c r="D948" s="44" t="s">
        <v>2422</v>
      </c>
      <c r="E948" s="44" t="s">
        <v>1130</v>
      </c>
      <c r="F948" s="44" t="s">
        <v>2425</v>
      </c>
      <c r="G948" s="21" t="s">
        <v>23</v>
      </c>
      <c r="H948" s="45">
        <v>35312</v>
      </c>
      <c r="I948" s="21" t="s">
        <v>120</v>
      </c>
      <c r="J948" s="21" t="s">
        <v>19</v>
      </c>
      <c r="K948" s="21" t="s">
        <v>20</v>
      </c>
      <c r="L948" s="21" t="s">
        <v>20</v>
      </c>
      <c r="M948" s="21"/>
      <c r="N948" s="3"/>
    </row>
    <row r="949" spans="1:14" ht="30" customHeight="1">
      <c r="A949" s="25">
        <v>946</v>
      </c>
      <c r="B949" s="21">
        <v>61380804</v>
      </c>
      <c r="C949" s="21" t="s">
        <v>2391</v>
      </c>
      <c r="D949" s="44" t="s">
        <v>2422</v>
      </c>
      <c r="E949" s="44" t="s">
        <v>603</v>
      </c>
      <c r="F949" s="44" t="s">
        <v>2426</v>
      </c>
      <c r="G949" s="21" t="s">
        <v>17</v>
      </c>
      <c r="H949" s="45">
        <v>36466</v>
      </c>
      <c r="I949" s="21" t="s">
        <v>605</v>
      </c>
      <c r="J949" s="21" t="s">
        <v>19</v>
      </c>
      <c r="K949" s="21" t="s">
        <v>20</v>
      </c>
      <c r="L949" s="21" t="s">
        <v>20</v>
      </c>
      <c r="M949" s="21"/>
      <c r="N949" s="3"/>
    </row>
    <row r="950" spans="1:14" ht="30" customHeight="1">
      <c r="A950" s="25">
        <v>947</v>
      </c>
      <c r="B950" s="21">
        <v>61380901</v>
      </c>
      <c r="C950" s="21" t="s">
        <v>2391</v>
      </c>
      <c r="D950" s="44" t="s">
        <v>2427</v>
      </c>
      <c r="E950" s="44" t="s">
        <v>1274</v>
      </c>
      <c r="F950" s="44" t="s">
        <v>2428</v>
      </c>
      <c r="G950" s="21" t="s">
        <v>23</v>
      </c>
      <c r="H950" s="45">
        <v>36536</v>
      </c>
      <c r="I950" s="21" t="s">
        <v>1581</v>
      </c>
      <c r="J950" s="21" t="s">
        <v>241</v>
      </c>
      <c r="K950" s="21" t="s">
        <v>20</v>
      </c>
      <c r="L950" s="21" t="s">
        <v>20</v>
      </c>
      <c r="M950" s="21"/>
      <c r="N950" s="3"/>
    </row>
    <row r="951" spans="1:14" ht="30" customHeight="1">
      <c r="A951" s="25">
        <v>948</v>
      </c>
      <c r="B951" s="21">
        <v>61380902</v>
      </c>
      <c r="C951" s="21" t="s">
        <v>2391</v>
      </c>
      <c r="D951" s="44" t="s">
        <v>2427</v>
      </c>
      <c r="E951" s="44" t="s">
        <v>2415</v>
      </c>
      <c r="F951" s="44" t="s">
        <v>2429</v>
      </c>
      <c r="G951" s="21" t="s">
        <v>23</v>
      </c>
      <c r="H951" s="45">
        <v>35197</v>
      </c>
      <c r="I951" s="21" t="s">
        <v>585</v>
      </c>
      <c r="J951" s="21" t="s">
        <v>241</v>
      </c>
      <c r="K951" s="21" t="s">
        <v>20</v>
      </c>
      <c r="L951" s="21" t="s">
        <v>20</v>
      </c>
      <c r="M951" s="21"/>
      <c r="N951" s="3"/>
    </row>
    <row r="952" spans="1:14" ht="30" customHeight="1">
      <c r="A952" s="25">
        <v>949</v>
      </c>
      <c r="B952" s="21">
        <v>61380903</v>
      </c>
      <c r="C952" s="21" t="s">
        <v>2391</v>
      </c>
      <c r="D952" s="44" t="s">
        <v>2427</v>
      </c>
      <c r="E952" s="44" t="s">
        <v>1130</v>
      </c>
      <c r="F952" s="44" t="s">
        <v>2430</v>
      </c>
      <c r="G952" s="21" t="s">
        <v>23</v>
      </c>
      <c r="H952" s="45">
        <v>36202</v>
      </c>
      <c r="I952" s="21" t="s">
        <v>120</v>
      </c>
      <c r="J952" s="21" t="s">
        <v>19</v>
      </c>
      <c r="K952" s="21" t="s">
        <v>20</v>
      </c>
      <c r="L952" s="21" t="s">
        <v>20</v>
      </c>
      <c r="M952" s="21"/>
      <c r="N952" s="3"/>
    </row>
    <row r="953" spans="1:14" ht="30" customHeight="1">
      <c r="A953" s="25">
        <v>950</v>
      </c>
      <c r="B953" s="21">
        <v>61380903</v>
      </c>
      <c r="C953" s="21" t="s">
        <v>2391</v>
      </c>
      <c r="D953" s="44" t="s">
        <v>2427</v>
      </c>
      <c r="E953" s="44" t="s">
        <v>1130</v>
      </c>
      <c r="F953" s="44" t="s">
        <v>2431</v>
      </c>
      <c r="G953" s="21" t="s">
        <v>23</v>
      </c>
      <c r="H953" s="45">
        <v>35267</v>
      </c>
      <c r="I953" s="21" t="s">
        <v>120</v>
      </c>
      <c r="J953" s="21" t="s">
        <v>19</v>
      </c>
      <c r="K953" s="21" t="s">
        <v>20</v>
      </c>
      <c r="L953" s="21" t="s">
        <v>20</v>
      </c>
      <c r="M953" s="21"/>
      <c r="N953" s="3"/>
    </row>
    <row r="954" spans="1:14" ht="30" customHeight="1">
      <c r="A954" s="25">
        <v>951</v>
      </c>
      <c r="B954" s="21">
        <v>61380904</v>
      </c>
      <c r="C954" s="21" t="s">
        <v>2391</v>
      </c>
      <c r="D954" s="44" t="s">
        <v>2427</v>
      </c>
      <c r="E954" s="44" t="s">
        <v>603</v>
      </c>
      <c r="F954" s="44" t="s">
        <v>2432</v>
      </c>
      <c r="G954" s="21" t="s">
        <v>17</v>
      </c>
      <c r="H954" s="45">
        <v>35491</v>
      </c>
      <c r="I954" s="21" t="s">
        <v>605</v>
      </c>
      <c r="J954" s="21" t="s">
        <v>241</v>
      </c>
      <c r="K954" s="21" t="s">
        <v>20</v>
      </c>
      <c r="L954" s="21" t="s">
        <v>20</v>
      </c>
      <c r="M954" s="21"/>
      <c r="N954" s="3"/>
    </row>
    <row r="955" spans="1:14" ht="30" customHeight="1">
      <c r="A955" s="25">
        <v>952</v>
      </c>
      <c r="B955" s="21">
        <v>61380905</v>
      </c>
      <c r="C955" s="21" t="s">
        <v>2391</v>
      </c>
      <c r="D955" s="44" t="s">
        <v>2427</v>
      </c>
      <c r="E955" s="44" t="s">
        <v>1122</v>
      </c>
      <c r="F955" s="44" t="s">
        <v>2433</v>
      </c>
      <c r="G955" s="21" t="s">
        <v>23</v>
      </c>
      <c r="H955" s="45">
        <v>35792</v>
      </c>
      <c r="I955" s="21" t="s">
        <v>1124</v>
      </c>
      <c r="J955" s="21" t="s">
        <v>19</v>
      </c>
      <c r="K955" s="21" t="s">
        <v>20</v>
      </c>
      <c r="L955" s="21" t="s">
        <v>20</v>
      </c>
      <c r="M955" s="21"/>
      <c r="N955" s="3"/>
    </row>
    <row r="956" spans="1:14" ht="30" customHeight="1">
      <c r="A956" s="25">
        <v>953</v>
      </c>
      <c r="B956" s="69">
        <v>61381001</v>
      </c>
      <c r="C956" s="69" t="s">
        <v>2391</v>
      </c>
      <c r="D956" s="44" t="s">
        <v>2434</v>
      </c>
      <c r="E956" s="44" t="s">
        <v>1130</v>
      </c>
      <c r="F956" s="44" t="s">
        <v>2435</v>
      </c>
      <c r="G956" s="69" t="s">
        <v>23</v>
      </c>
      <c r="H956" s="70">
        <v>36194</v>
      </c>
      <c r="I956" s="69" t="s">
        <v>2015</v>
      </c>
      <c r="J956" s="69" t="s">
        <v>241</v>
      </c>
      <c r="K956" s="21" t="s">
        <v>20</v>
      </c>
      <c r="L956" s="21" t="s">
        <v>20</v>
      </c>
      <c r="M956" s="69"/>
      <c r="N956" s="7"/>
    </row>
    <row r="957" spans="1:14" ht="30" customHeight="1">
      <c r="A957" s="25">
        <v>954</v>
      </c>
      <c r="B957" s="21">
        <v>61381101</v>
      </c>
      <c r="C957" s="21" t="s">
        <v>2391</v>
      </c>
      <c r="D957" s="44" t="s">
        <v>2436</v>
      </c>
      <c r="E957" s="44" t="s">
        <v>2437</v>
      </c>
      <c r="F957" s="44" t="s">
        <v>2438</v>
      </c>
      <c r="G957" s="21" t="s">
        <v>23</v>
      </c>
      <c r="H957" s="45">
        <v>36194</v>
      </c>
      <c r="I957" s="21" t="s">
        <v>2439</v>
      </c>
      <c r="J957" s="21" t="s">
        <v>19</v>
      </c>
      <c r="K957" s="21" t="s">
        <v>20</v>
      </c>
      <c r="L957" s="21" t="s">
        <v>20</v>
      </c>
      <c r="M957" s="21"/>
      <c r="N957" s="3"/>
    </row>
    <row r="958" spans="1:14" ht="30" customHeight="1">
      <c r="A958" s="25">
        <v>955</v>
      </c>
      <c r="B958" s="21">
        <v>61381102</v>
      </c>
      <c r="C958" s="21" t="s">
        <v>2391</v>
      </c>
      <c r="D958" s="44" t="s">
        <v>2436</v>
      </c>
      <c r="E958" s="44" t="s">
        <v>2415</v>
      </c>
      <c r="F958" s="44" t="s">
        <v>2440</v>
      </c>
      <c r="G958" s="21" t="s">
        <v>23</v>
      </c>
      <c r="H958" s="45">
        <v>35612</v>
      </c>
      <c r="I958" s="21" t="s">
        <v>585</v>
      </c>
      <c r="J958" s="21" t="s">
        <v>19</v>
      </c>
      <c r="K958" s="21" t="s">
        <v>20</v>
      </c>
      <c r="L958" s="21" t="s">
        <v>20</v>
      </c>
      <c r="M958" s="21"/>
      <c r="N958" s="3"/>
    </row>
    <row r="959" spans="1:14" ht="30" customHeight="1">
      <c r="A959" s="25">
        <v>956</v>
      </c>
      <c r="B959" s="21">
        <v>61381103</v>
      </c>
      <c r="C959" s="21" t="s">
        <v>2391</v>
      </c>
      <c r="D959" s="44" t="s">
        <v>2436</v>
      </c>
      <c r="E959" s="44" t="s">
        <v>1130</v>
      </c>
      <c r="F959" s="44" t="s">
        <v>2441</v>
      </c>
      <c r="G959" s="21" t="s">
        <v>17</v>
      </c>
      <c r="H959" s="45">
        <v>36403</v>
      </c>
      <c r="I959" s="21" t="s">
        <v>2015</v>
      </c>
      <c r="J959" s="21" t="s">
        <v>241</v>
      </c>
      <c r="K959" s="21" t="s">
        <v>20</v>
      </c>
      <c r="L959" s="21" t="s">
        <v>20</v>
      </c>
      <c r="M959" s="21"/>
      <c r="N959" s="3"/>
    </row>
    <row r="960" spans="1:14" ht="30" customHeight="1">
      <c r="A960" s="25">
        <v>957</v>
      </c>
      <c r="B960" s="21">
        <v>61381104</v>
      </c>
      <c r="C960" s="21" t="s">
        <v>2391</v>
      </c>
      <c r="D960" s="44" t="s">
        <v>2436</v>
      </c>
      <c r="E960" s="44" t="s">
        <v>630</v>
      </c>
      <c r="F960" s="44" t="s">
        <v>2442</v>
      </c>
      <c r="G960" s="21" t="s">
        <v>23</v>
      </c>
      <c r="H960" s="45">
        <v>36033</v>
      </c>
      <c r="I960" s="21" t="s">
        <v>632</v>
      </c>
      <c r="J960" s="21" t="s">
        <v>19</v>
      </c>
      <c r="K960" s="21" t="s">
        <v>20</v>
      </c>
      <c r="L960" s="21" t="s">
        <v>20</v>
      </c>
      <c r="M960" s="21"/>
      <c r="N960" s="3"/>
    </row>
    <row r="961" spans="1:14" ht="30" customHeight="1">
      <c r="A961" s="25">
        <v>958</v>
      </c>
      <c r="B961" s="21">
        <v>61381201</v>
      </c>
      <c r="C961" s="21" t="s">
        <v>2391</v>
      </c>
      <c r="D961" s="44" t="s">
        <v>2443</v>
      </c>
      <c r="E961" s="44" t="s">
        <v>2415</v>
      </c>
      <c r="F961" s="44" t="s">
        <v>2444</v>
      </c>
      <c r="G961" s="21" t="s">
        <v>23</v>
      </c>
      <c r="H961" s="45">
        <v>36233</v>
      </c>
      <c r="I961" s="21" t="s">
        <v>585</v>
      </c>
      <c r="J961" s="21" t="s">
        <v>241</v>
      </c>
      <c r="K961" s="21" t="s">
        <v>20</v>
      </c>
      <c r="L961" s="21" t="s">
        <v>20</v>
      </c>
      <c r="M961" s="21"/>
      <c r="N961" s="3"/>
    </row>
    <row r="962" spans="1:14" ht="30" customHeight="1">
      <c r="A962" s="25">
        <v>959</v>
      </c>
      <c r="B962" s="21">
        <v>61381202</v>
      </c>
      <c r="C962" s="21" t="s">
        <v>2391</v>
      </c>
      <c r="D962" s="44" t="s">
        <v>2443</v>
      </c>
      <c r="E962" s="44" t="s">
        <v>673</v>
      </c>
      <c r="F962" s="44" t="s">
        <v>2445</v>
      </c>
      <c r="G962" s="21" t="s">
        <v>23</v>
      </c>
      <c r="H962" s="45">
        <v>31657</v>
      </c>
      <c r="I962" s="21" t="s">
        <v>115</v>
      </c>
      <c r="J962" s="21" t="s">
        <v>19</v>
      </c>
      <c r="K962" s="21" t="s">
        <v>20</v>
      </c>
      <c r="L962" s="21" t="s">
        <v>20</v>
      </c>
      <c r="M962" s="21"/>
      <c r="N962" s="3"/>
    </row>
    <row r="963" spans="1:14" ht="30" customHeight="1">
      <c r="A963" s="25">
        <v>960</v>
      </c>
      <c r="B963" s="21">
        <v>61381203</v>
      </c>
      <c r="C963" s="21" t="s">
        <v>2391</v>
      </c>
      <c r="D963" s="44" t="s">
        <v>2443</v>
      </c>
      <c r="E963" s="44" t="s">
        <v>1130</v>
      </c>
      <c r="F963" s="44" t="s">
        <v>2446</v>
      </c>
      <c r="G963" s="21" t="s">
        <v>23</v>
      </c>
      <c r="H963" s="45">
        <v>35701</v>
      </c>
      <c r="I963" s="21" t="s">
        <v>120</v>
      </c>
      <c r="J963" s="21" t="s">
        <v>19</v>
      </c>
      <c r="K963" s="21" t="s">
        <v>20</v>
      </c>
      <c r="L963" s="21" t="s">
        <v>20</v>
      </c>
      <c r="M963" s="21"/>
      <c r="N963" s="3"/>
    </row>
    <row r="964" spans="1:14" ht="30" customHeight="1">
      <c r="A964" s="25">
        <v>961</v>
      </c>
      <c r="B964" s="21">
        <v>61381301</v>
      </c>
      <c r="C964" s="21" t="s">
        <v>2391</v>
      </c>
      <c r="D964" s="44" t="s">
        <v>2447</v>
      </c>
      <c r="E964" s="44" t="s">
        <v>2415</v>
      </c>
      <c r="F964" s="44" t="s">
        <v>2448</v>
      </c>
      <c r="G964" s="21" t="s">
        <v>23</v>
      </c>
      <c r="H964" s="45">
        <v>35858</v>
      </c>
      <c r="I964" s="21" t="s">
        <v>585</v>
      </c>
      <c r="J964" s="21" t="s">
        <v>241</v>
      </c>
      <c r="K964" s="21" t="s">
        <v>20</v>
      </c>
      <c r="L964" s="21" t="s">
        <v>20</v>
      </c>
      <c r="M964" s="21"/>
      <c r="N964" s="3"/>
    </row>
    <row r="965" spans="1:14" ht="30" customHeight="1">
      <c r="A965" s="25">
        <v>962</v>
      </c>
      <c r="B965" s="21">
        <v>61381302</v>
      </c>
      <c r="C965" s="21" t="s">
        <v>2391</v>
      </c>
      <c r="D965" s="44" t="s">
        <v>2447</v>
      </c>
      <c r="E965" s="44" t="s">
        <v>1274</v>
      </c>
      <c r="F965" s="44" t="s">
        <v>2449</v>
      </c>
      <c r="G965" s="21" t="s">
        <v>23</v>
      </c>
      <c r="H965" s="45">
        <v>35664</v>
      </c>
      <c r="I965" s="21" t="s">
        <v>1581</v>
      </c>
      <c r="J965" s="21" t="s">
        <v>241</v>
      </c>
      <c r="K965" s="21" t="s">
        <v>20</v>
      </c>
      <c r="L965" s="21" t="s">
        <v>20</v>
      </c>
      <c r="M965" s="21"/>
      <c r="N965" s="3"/>
    </row>
    <row r="966" spans="1:14" ht="30" customHeight="1">
      <c r="A966" s="25">
        <v>963</v>
      </c>
      <c r="B966" s="21">
        <v>61381303</v>
      </c>
      <c r="C966" s="21" t="s">
        <v>2391</v>
      </c>
      <c r="D966" s="44" t="s">
        <v>2447</v>
      </c>
      <c r="E966" s="44" t="s">
        <v>1130</v>
      </c>
      <c r="F966" s="44" t="s">
        <v>2450</v>
      </c>
      <c r="G966" s="21" t="s">
        <v>23</v>
      </c>
      <c r="H966" s="45">
        <v>36293</v>
      </c>
      <c r="I966" s="21" t="s">
        <v>120</v>
      </c>
      <c r="J966" s="21" t="s">
        <v>19</v>
      </c>
      <c r="K966" s="21" t="s">
        <v>20</v>
      </c>
      <c r="L966" s="21" t="s">
        <v>20</v>
      </c>
      <c r="M966" s="21"/>
      <c r="N966" s="3"/>
    </row>
    <row r="967" spans="1:14" ht="30" customHeight="1">
      <c r="A967" s="25">
        <v>964</v>
      </c>
      <c r="B967" s="21">
        <v>61381401</v>
      </c>
      <c r="C967" s="21" t="s">
        <v>2391</v>
      </c>
      <c r="D967" s="44" t="s">
        <v>2451</v>
      </c>
      <c r="E967" s="44" t="s">
        <v>1130</v>
      </c>
      <c r="F967" s="44" t="s">
        <v>2452</v>
      </c>
      <c r="G967" s="21" t="s">
        <v>23</v>
      </c>
      <c r="H967" s="45">
        <v>35101</v>
      </c>
      <c r="I967" s="21" t="s">
        <v>120</v>
      </c>
      <c r="J967" s="21" t="s">
        <v>19</v>
      </c>
      <c r="K967" s="21" t="s">
        <v>20</v>
      </c>
      <c r="L967" s="21" t="s">
        <v>20</v>
      </c>
      <c r="M967" s="21"/>
      <c r="N967" s="3"/>
    </row>
    <row r="968" spans="1:14" ht="30" customHeight="1">
      <c r="A968" s="25">
        <v>965</v>
      </c>
      <c r="B968" s="21">
        <v>61381501</v>
      </c>
      <c r="C968" s="21" t="s">
        <v>2391</v>
      </c>
      <c r="D968" s="44" t="s">
        <v>2453</v>
      </c>
      <c r="E968" s="44" t="s">
        <v>1274</v>
      </c>
      <c r="F968" s="44" t="s">
        <v>2454</v>
      </c>
      <c r="G968" s="21" t="s">
        <v>23</v>
      </c>
      <c r="H968" s="45">
        <v>34924</v>
      </c>
      <c r="I968" s="21" t="s">
        <v>1581</v>
      </c>
      <c r="J968" s="21" t="s">
        <v>19</v>
      </c>
      <c r="K968" s="21" t="s">
        <v>20</v>
      </c>
      <c r="L968" s="21" t="s">
        <v>20</v>
      </c>
      <c r="M968" s="21"/>
      <c r="N968" s="3"/>
    </row>
    <row r="969" spans="1:14" ht="30" customHeight="1">
      <c r="A969" s="25">
        <v>966</v>
      </c>
      <c r="B969" s="21">
        <v>61381502</v>
      </c>
      <c r="C969" s="21" t="s">
        <v>2391</v>
      </c>
      <c r="D969" s="44" t="s">
        <v>2453</v>
      </c>
      <c r="E969" s="44" t="s">
        <v>1130</v>
      </c>
      <c r="F969" s="44" t="s">
        <v>1823</v>
      </c>
      <c r="G969" s="21" t="s">
        <v>23</v>
      </c>
      <c r="H969" s="45">
        <v>35147</v>
      </c>
      <c r="I969" s="21" t="s">
        <v>120</v>
      </c>
      <c r="J969" s="21" t="s">
        <v>19</v>
      </c>
      <c r="K969" s="21" t="s">
        <v>20</v>
      </c>
      <c r="L969" s="21" t="s">
        <v>20</v>
      </c>
      <c r="M969" s="21"/>
      <c r="N969" s="3"/>
    </row>
    <row r="970" spans="1:14" ht="30" customHeight="1">
      <c r="A970" s="25">
        <v>967</v>
      </c>
      <c r="B970" s="21">
        <v>61381503</v>
      </c>
      <c r="C970" s="21" t="s">
        <v>2391</v>
      </c>
      <c r="D970" s="44" t="s">
        <v>2453</v>
      </c>
      <c r="E970" s="44" t="s">
        <v>603</v>
      </c>
      <c r="F970" s="44" t="s">
        <v>2455</v>
      </c>
      <c r="G970" s="21" t="s">
        <v>17</v>
      </c>
      <c r="H970" s="45">
        <v>35697</v>
      </c>
      <c r="I970" s="21" t="s">
        <v>605</v>
      </c>
      <c r="J970" s="21" t="s">
        <v>241</v>
      </c>
      <c r="K970" s="21" t="s">
        <v>20</v>
      </c>
      <c r="L970" s="21" t="s">
        <v>20</v>
      </c>
      <c r="M970" s="21"/>
      <c r="N970" s="3"/>
    </row>
    <row r="971" spans="1:14" ht="30" customHeight="1">
      <c r="A971" s="25">
        <v>968</v>
      </c>
      <c r="B971" s="21">
        <v>63600101</v>
      </c>
      <c r="C971" s="21" t="s">
        <v>2391</v>
      </c>
      <c r="D971" s="44" t="s">
        <v>2456</v>
      </c>
      <c r="E971" s="44" t="s">
        <v>2457</v>
      </c>
      <c r="F971" s="44" t="s">
        <v>2458</v>
      </c>
      <c r="G971" s="21" t="s">
        <v>23</v>
      </c>
      <c r="H971" s="45">
        <v>34234</v>
      </c>
      <c r="I971" s="21" t="s">
        <v>184</v>
      </c>
      <c r="J971" s="21" t="s">
        <v>19</v>
      </c>
      <c r="K971" s="21" t="s">
        <v>20</v>
      </c>
      <c r="L971" s="21" t="s">
        <v>20</v>
      </c>
      <c r="M971" s="61" t="s">
        <v>1905</v>
      </c>
      <c r="N971" s="3"/>
    </row>
    <row r="972" spans="1:14" ht="30" customHeight="1">
      <c r="A972" s="25">
        <v>969</v>
      </c>
      <c r="B972" s="21">
        <v>63600102</v>
      </c>
      <c r="C972" s="21" t="s">
        <v>2391</v>
      </c>
      <c r="D972" s="44" t="s">
        <v>2456</v>
      </c>
      <c r="E972" s="44" t="s">
        <v>2459</v>
      </c>
      <c r="F972" s="44" t="s">
        <v>2460</v>
      </c>
      <c r="G972" s="21" t="s">
        <v>17</v>
      </c>
      <c r="H972" s="45">
        <v>31515</v>
      </c>
      <c r="I972" s="21" t="s">
        <v>2461</v>
      </c>
      <c r="J972" s="21" t="s">
        <v>19</v>
      </c>
      <c r="K972" s="21" t="s">
        <v>20</v>
      </c>
      <c r="L972" s="21" t="s">
        <v>20</v>
      </c>
      <c r="M972" s="61" t="s">
        <v>1905</v>
      </c>
      <c r="N972" s="3"/>
    </row>
    <row r="973" spans="1:14" ht="30" customHeight="1">
      <c r="A973" s="25">
        <v>970</v>
      </c>
      <c r="B973" s="21">
        <v>63600201</v>
      </c>
      <c r="C973" s="21" t="s">
        <v>2391</v>
      </c>
      <c r="D973" s="44" t="s">
        <v>2462</v>
      </c>
      <c r="E973" s="44" t="s">
        <v>2457</v>
      </c>
      <c r="F973" s="44" t="s">
        <v>523</v>
      </c>
      <c r="G973" s="21" t="s">
        <v>23</v>
      </c>
      <c r="H973" s="45">
        <v>35310</v>
      </c>
      <c r="I973" s="21" t="s">
        <v>2463</v>
      </c>
      <c r="J973" s="21" t="s">
        <v>19</v>
      </c>
      <c r="K973" s="21" t="s">
        <v>20</v>
      </c>
      <c r="L973" s="21" t="s">
        <v>20</v>
      </c>
      <c r="M973" s="61" t="s">
        <v>1905</v>
      </c>
      <c r="N973" s="3"/>
    </row>
    <row r="974" spans="1:14" ht="30" customHeight="1">
      <c r="A974" s="25">
        <v>971</v>
      </c>
      <c r="B974" s="21">
        <v>63600301</v>
      </c>
      <c r="C974" s="21" t="s">
        <v>2391</v>
      </c>
      <c r="D974" s="44" t="s">
        <v>2464</v>
      </c>
      <c r="E974" s="44" t="s">
        <v>100</v>
      </c>
      <c r="F974" s="44" t="s">
        <v>2465</v>
      </c>
      <c r="G974" s="21" t="s">
        <v>17</v>
      </c>
      <c r="H974" s="45">
        <v>33725</v>
      </c>
      <c r="I974" s="21" t="s">
        <v>2466</v>
      </c>
      <c r="J974" s="21" t="s">
        <v>37</v>
      </c>
      <c r="K974" s="21" t="s">
        <v>20</v>
      </c>
      <c r="L974" s="21" t="s">
        <v>20</v>
      </c>
      <c r="M974" s="61" t="s">
        <v>1905</v>
      </c>
      <c r="N974" s="3"/>
    </row>
    <row r="975" spans="1:14" ht="30" customHeight="1">
      <c r="A975" s="25">
        <v>972</v>
      </c>
      <c r="B975" s="146" t="s">
        <v>2467</v>
      </c>
      <c r="C975" s="21" t="s">
        <v>2468</v>
      </c>
      <c r="D975" s="147" t="s">
        <v>2469</v>
      </c>
      <c r="E975" s="147" t="s">
        <v>2015</v>
      </c>
      <c r="F975" s="146" t="s">
        <v>2470</v>
      </c>
      <c r="G975" s="36" t="s">
        <v>23</v>
      </c>
      <c r="H975" s="129">
        <v>35031</v>
      </c>
      <c r="I975" s="36" t="s">
        <v>2015</v>
      </c>
      <c r="J975" s="36" t="s">
        <v>241</v>
      </c>
      <c r="K975" s="21" t="s">
        <v>20</v>
      </c>
      <c r="L975" s="21" t="s">
        <v>20</v>
      </c>
      <c r="M975" s="29"/>
    </row>
    <row r="976" spans="1:14" ht="30" customHeight="1">
      <c r="A976" s="25">
        <v>973</v>
      </c>
      <c r="B976" s="146" t="s">
        <v>2467</v>
      </c>
      <c r="C976" s="21" t="s">
        <v>2468</v>
      </c>
      <c r="D976" s="147" t="s">
        <v>2469</v>
      </c>
      <c r="E976" s="147" t="s">
        <v>2015</v>
      </c>
      <c r="F976" s="146" t="s">
        <v>2471</v>
      </c>
      <c r="G976" s="36" t="s">
        <v>23</v>
      </c>
      <c r="H976" s="129">
        <v>36016</v>
      </c>
      <c r="I976" s="36" t="s">
        <v>2015</v>
      </c>
      <c r="J976" s="36" t="s">
        <v>241</v>
      </c>
      <c r="K976" s="21" t="s">
        <v>20</v>
      </c>
      <c r="L976" s="21" t="s">
        <v>20</v>
      </c>
      <c r="M976" s="29"/>
    </row>
    <row r="977" spans="1:13" ht="30" customHeight="1">
      <c r="A977" s="25">
        <v>974</v>
      </c>
      <c r="B977" s="146" t="s">
        <v>2472</v>
      </c>
      <c r="C977" s="21" t="s">
        <v>2468</v>
      </c>
      <c r="D977" s="147" t="s">
        <v>2473</v>
      </c>
      <c r="E977" s="147" t="s">
        <v>2015</v>
      </c>
      <c r="F977" s="146" t="s">
        <v>2474</v>
      </c>
      <c r="G977" s="36" t="s">
        <v>23</v>
      </c>
      <c r="H977" s="129">
        <v>36035</v>
      </c>
      <c r="I977" s="36" t="s">
        <v>2015</v>
      </c>
      <c r="J977" s="36" t="s">
        <v>241</v>
      </c>
      <c r="K977" s="21" t="s">
        <v>20</v>
      </c>
      <c r="L977" s="21" t="s">
        <v>20</v>
      </c>
      <c r="M977" s="29"/>
    </row>
    <row r="978" spans="1:13" ht="30" customHeight="1">
      <c r="A978" s="25">
        <v>975</v>
      </c>
      <c r="B978" s="50" t="s">
        <v>2475</v>
      </c>
      <c r="C978" s="21" t="s">
        <v>2468</v>
      </c>
      <c r="D978" s="147" t="s">
        <v>2476</v>
      </c>
      <c r="E978" s="148" t="s">
        <v>2477</v>
      </c>
      <c r="F978" s="50" t="s">
        <v>2478</v>
      </c>
      <c r="G978" s="36" t="s">
        <v>23</v>
      </c>
      <c r="H978" s="129">
        <v>36373</v>
      </c>
      <c r="I978" s="36" t="s">
        <v>585</v>
      </c>
      <c r="J978" s="36" t="s">
        <v>241</v>
      </c>
      <c r="K978" s="34" t="s">
        <v>20</v>
      </c>
      <c r="L978" s="34" t="s">
        <v>20</v>
      </c>
      <c r="M978" s="29"/>
    </row>
    <row r="979" spans="1:13" ht="30" customHeight="1">
      <c r="A979" s="25">
        <v>976</v>
      </c>
      <c r="B979" s="50" t="s">
        <v>2479</v>
      </c>
      <c r="C979" s="21" t="s">
        <v>2468</v>
      </c>
      <c r="D979" s="147" t="s">
        <v>2476</v>
      </c>
      <c r="E979" s="148" t="s">
        <v>2480</v>
      </c>
      <c r="F979" s="50" t="s">
        <v>1325</v>
      </c>
      <c r="G979" s="34" t="s">
        <v>17</v>
      </c>
      <c r="H979" s="129">
        <v>35084</v>
      </c>
      <c r="I979" s="34" t="s">
        <v>1581</v>
      </c>
      <c r="J979" s="36" t="s">
        <v>241</v>
      </c>
      <c r="K979" s="34" t="s">
        <v>20</v>
      </c>
      <c r="L979" s="34" t="s">
        <v>20</v>
      </c>
      <c r="M979" s="29"/>
    </row>
    <row r="980" spans="1:13" ht="30" customHeight="1">
      <c r="A980" s="25">
        <v>977</v>
      </c>
      <c r="B980" s="149" t="s">
        <v>2479</v>
      </c>
      <c r="C980" s="21" t="s">
        <v>2468</v>
      </c>
      <c r="D980" s="150" t="s">
        <v>2476</v>
      </c>
      <c r="E980" s="150" t="s">
        <v>2480</v>
      </c>
      <c r="F980" s="149" t="s">
        <v>2481</v>
      </c>
      <c r="G980" s="36" t="s">
        <v>23</v>
      </c>
      <c r="H980" s="129">
        <v>35126</v>
      </c>
      <c r="I980" s="34" t="s">
        <v>1581</v>
      </c>
      <c r="J980" s="36" t="s">
        <v>241</v>
      </c>
      <c r="K980" s="60" t="s">
        <v>20</v>
      </c>
      <c r="L980" s="60" t="s">
        <v>20</v>
      </c>
      <c r="M980" s="29"/>
    </row>
    <row r="981" spans="1:13" ht="30" customHeight="1">
      <c r="A981" s="25">
        <v>978</v>
      </c>
      <c r="B981" s="50" t="s">
        <v>2482</v>
      </c>
      <c r="C981" s="21" t="s">
        <v>2468</v>
      </c>
      <c r="D981" s="147" t="s">
        <v>2476</v>
      </c>
      <c r="E981" s="147" t="s">
        <v>2015</v>
      </c>
      <c r="F981" s="147" t="s">
        <v>2483</v>
      </c>
      <c r="G981" s="36" t="s">
        <v>23</v>
      </c>
      <c r="H981" s="129">
        <v>36064</v>
      </c>
      <c r="I981" s="131" t="s">
        <v>120</v>
      </c>
      <c r="J981" s="36" t="s">
        <v>19</v>
      </c>
      <c r="K981" s="131" t="s">
        <v>20</v>
      </c>
      <c r="L981" s="131" t="s">
        <v>20</v>
      </c>
      <c r="M981" s="29"/>
    </row>
    <row r="982" spans="1:13" ht="30" customHeight="1">
      <c r="A982" s="25">
        <v>979</v>
      </c>
      <c r="B982" s="50" t="s">
        <v>2482</v>
      </c>
      <c r="C982" s="21" t="s">
        <v>2468</v>
      </c>
      <c r="D982" s="147" t="s">
        <v>2476</v>
      </c>
      <c r="E982" s="147" t="s">
        <v>2015</v>
      </c>
      <c r="F982" s="147" t="s">
        <v>2484</v>
      </c>
      <c r="G982" s="36" t="s">
        <v>23</v>
      </c>
      <c r="H982" s="129">
        <v>36042</v>
      </c>
      <c r="I982" s="131" t="s">
        <v>2015</v>
      </c>
      <c r="J982" s="36" t="s">
        <v>241</v>
      </c>
      <c r="K982" s="131" t="s">
        <v>20</v>
      </c>
      <c r="L982" s="131" t="s">
        <v>20</v>
      </c>
      <c r="M982" s="29"/>
    </row>
    <row r="983" spans="1:13" ht="30" customHeight="1">
      <c r="A983" s="25">
        <v>980</v>
      </c>
      <c r="B983" s="146" t="s">
        <v>2485</v>
      </c>
      <c r="C983" s="21" t="s">
        <v>2468</v>
      </c>
      <c r="D983" s="147" t="s">
        <v>2486</v>
      </c>
      <c r="E983" s="147" t="s">
        <v>2015</v>
      </c>
      <c r="F983" s="146" t="s">
        <v>2487</v>
      </c>
      <c r="G983" s="36" t="s">
        <v>23</v>
      </c>
      <c r="H983" s="129">
        <v>36275</v>
      </c>
      <c r="I983" s="36" t="s">
        <v>120</v>
      </c>
      <c r="J983" s="36" t="s">
        <v>19</v>
      </c>
      <c r="K983" s="36" t="s">
        <v>20</v>
      </c>
      <c r="L983" s="36" t="s">
        <v>20</v>
      </c>
      <c r="M983" s="29"/>
    </row>
    <row r="984" spans="1:13" ht="30" customHeight="1">
      <c r="A984" s="25">
        <v>981</v>
      </c>
      <c r="B984" s="146" t="s">
        <v>2488</v>
      </c>
      <c r="C984" s="21" t="s">
        <v>2468</v>
      </c>
      <c r="D984" s="147" t="s">
        <v>2489</v>
      </c>
      <c r="E984" s="147" t="s">
        <v>2015</v>
      </c>
      <c r="F984" s="146" t="s">
        <v>1175</v>
      </c>
      <c r="G984" s="36" t="s">
        <v>23</v>
      </c>
      <c r="H984" s="129">
        <v>35643</v>
      </c>
      <c r="I984" s="36" t="s">
        <v>2490</v>
      </c>
      <c r="J984" s="36" t="s">
        <v>241</v>
      </c>
      <c r="K984" s="36" t="s">
        <v>20</v>
      </c>
      <c r="L984" s="36" t="s">
        <v>20</v>
      </c>
      <c r="M984" s="29"/>
    </row>
    <row r="985" spans="1:13" ht="30" customHeight="1">
      <c r="A985" s="25">
        <v>982</v>
      </c>
      <c r="B985" s="146" t="s">
        <v>2491</v>
      </c>
      <c r="C985" s="21" t="s">
        <v>2468</v>
      </c>
      <c r="D985" s="147" t="s">
        <v>2492</v>
      </c>
      <c r="E985" s="147" t="s">
        <v>2480</v>
      </c>
      <c r="F985" s="146" t="s">
        <v>2493</v>
      </c>
      <c r="G985" s="36" t="s">
        <v>23</v>
      </c>
      <c r="H985" s="129">
        <v>35664</v>
      </c>
      <c r="I985" s="36" t="s">
        <v>1581</v>
      </c>
      <c r="J985" s="36" t="s">
        <v>241</v>
      </c>
      <c r="K985" s="21" t="s">
        <v>20</v>
      </c>
      <c r="L985" s="151" t="s">
        <v>20</v>
      </c>
      <c r="M985" s="29"/>
    </row>
    <row r="986" spans="1:13" ht="30" customHeight="1">
      <c r="A986" s="25">
        <v>983</v>
      </c>
      <c r="B986" s="146" t="s">
        <v>2494</v>
      </c>
      <c r="C986" s="21" t="s">
        <v>2468</v>
      </c>
      <c r="D986" s="147" t="s">
        <v>2492</v>
      </c>
      <c r="E986" s="147" t="s">
        <v>2015</v>
      </c>
      <c r="F986" s="146" t="s">
        <v>2495</v>
      </c>
      <c r="G986" s="36" t="s">
        <v>23</v>
      </c>
      <c r="H986" s="129">
        <v>36842</v>
      </c>
      <c r="I986" s="36" t="s">
        <v>2015</v>
      </c>
      <c r="J986" s="36" t="s">
        <v>241</v>
      </c>
      <c r="K986" s="36" t="s">
        <v>20</v>
      </c>
      <c r="L986" s="36" t="s">
        <v>20</v>
      </c>
      <c r="M986" s="29"/>
    </row>
    <row r="987" spans="1:13" ht="30" customHeight="1">
      <c r="A987" s="25">
        <v>984</v>
      </c>
      <c r="B987" s="146" t="s">
        <v>2496</v>
      </c>
      <c r="C987" s="21" t="s">
        <v>2468</v>
      </c>
      <c r="D987" s="147" t="s">
        <v>2497</v>
      </c>
      <c r="E987" s="147" t="s">
        <v>2498</v>
      </c>
      <c r="F987" s="146" t="s">
        <v>2499</v>
      </c>
      <c r="G987" s="36" t="s">
        <v>23</v>
      </c>
      <c r="H987" s="129">
        <v>33367</v>
      </c>
      <c r="I987" s="36" t="s">
        <v>2500</v>
      </c>
      <c r="J987" s="36" t="s">
        <v>19</v>
      </c>
      <c r="K987" s="36" t="s">
        <v>20</v>
      </c>
      <c r="L987" s="36" t="s">
        <v>20</v>
      </c>
      <c r="M987" s="29"/>
    </row>
    <row r="988" spans="1:13" ht="30" customHeight="1">
      <c r="A988" s="25">
        <v>985</v>
      </c>
      <c r="B988" s="38" t="s">
        <v>2501</v>
      </c>
      <c r="C988" s="21" t="s">
        <v>2468</v>
      </c>
      <c r="D988" s="44" t="s">
        <v>2497</v>
      </c>
      <c r="E988" s="152" t="s">
        <v>2502</v>
      </c>
      <c r="F988" s="152" t="s">
        <v>2503</v>
      </c>
      <c r="G988" s="34" t="s">
        <v>17</v>
      </c>
      <c r="H988" s="129">
        <v>35916</v>
      </c>
      <c r="I988" s="23" t="s">
        <v>2500</v>
      </c>
      <c r="J988" s="36" t="s">
        <v>19</v>
      </c>
      <c r="K988" s="23" t="s">
        <v>20</v>
      </c>
      <c r="L988" s="23" t="s">
        <v>20</v>
      </c>
      <c r="M988" s="29"/>
    </row>
    <row r="989" spans="1:13" ht="30" customHeight="1">
      <c r="A989" s="25">
        <v>986</v>
      </c>
      <c r="B989" s="153" t="s">
        <v>2504</v>
      </c>
      <c r="C989" s="21" t="s">
        <v>2468</v>
      </c>
      <c r="D989" s="154" t="s">
        <v>2505</v>
      </c>
      <c r="E989" s="154" t="s">
        <v>126</v>
      </c>
      <c r="F989" s="154" t="s">
        <v>2506</v>
      </c>
      <c r="G989" s="36" t="s">
        <v>23</v>
      </c>
      <c r="H989" s="129">
        <v>35378</v>
      </c>
      <c r="I989" s="151" t="s">
        <v>2287</v>
      </c>
      <c r="J989" s="36" t="s">
        <v>19</v>
      </c>
      <c r="K989" s="23" t="s">
        <v>20</v>
      </c>
      <c r="L989" s="151" t="s">
        <v>20</v>
      </c>
      <c r="M989" s="29"/>
    </row>
    <row r="990" spans="1:13" ht="30" customHeight="1">
      <c r="A990" s="25">
        <v>987</v>
      </c>
      <c r="B990" s="153" t="s">
        <v>2507</v>
      </c>
      <c r="C990" s="21" t="s">
        <v>2468</v>
      </c>
      <c r="D990" s="154" t="s">
        <v>2505</v>
      </c>
      <c r="E990" s="154" t="s">
        <v>381</v>
      </c>
      <c r="F990" s="154" t="s">
        <v>2508</v>
      </c>
      <c r="G990" s="36" t="s">
        <v>23</v>
      </c>
      <c r="H990" s="129">
        <v>35562</v>
      </c>
      <c r="I990" s="151" t="s">
        <v>566</v>
      </c>
      <c r="J990" s="36" t="s">
        <v>19</v>
      </c>
      <c r="K990" s="151" t="s">
        <v>20</v>
      </c>
      <c r="L990" s="151" t="s">
        <v>20</v>
      </c>
      <c r="M990" s="29"/>
    </row>
    <row r="991" spans="1:13" ht="30" customHeight="1">
      <c r="A991" s="25">
        <v>988</v>
      </c>
      <c r="B991" s="153" t="s">
        <v>2509</v>
      </c>
      <c r="C991" s="21" t="s">
        <v>2468</v>
      </c>
      <c r="D991" s="154" t="s">
        <v>2510</v>
      </c>
      <c r="E991" s="154" t="s">
        <v>126</v>
      </c>
      <c r="F991" s="154" t="s">
        <v>2511</v>
      </c>
      <c r="G991" s="36" t="s">
        <v>23</v>
      </c>
      <c r="H991" s="129">
        <v>35920</v>
      </c>
      <c r="I991" s="151" t="s">
        <v>184</v>
      </c>
      <c r="J991" s="36" t="s">
        <v>19</v>
      </c>
      <c r="K991" s="23" t="s">
        <v>20</v>
      </c>
      <c r="L991" s="151" t="s">
        <v>20</v>
      </c>
      <c r="M991" s="29"/>
    </row>
    <row r="992" spans="1:13" ht="30" customHeight="1">
      <c r="A992" s="25">
        <v>989</v>
      </c>
      <c r="B992" s="153" t="s">
        <v>2512</v>
      </c>
      <c r="C992" s="21" t="s">
        <v>2468</v>
      </c>
      <c r="D992" s="154" t="s">
        <v>2510</v>
      </c>
      <c r="E992" s="154" t="s">
        <v>91</v>
      </c>
      <c r="F992" s="154" t="s">
        <v>2513</v>
      </c>
      <c r="G992" s="34" t="s">
        <v>17</v>
      </c>
      <c r="H992" s="129">
        <v>34587</v>
      </c>
      <c r="I992" s="151" t="s">
        <v>91</v>
      </c>
      <c r="J992" s="36" t="s">
        <v>19</v>
      </c>
      <c r="K992" s="23" t="s">
        <v>20</v>
      </c>
      <c r="L992" s="151" t="s">
        <v>20</v>
      </c>
      <c r="M992" s="29"/>
    </row>
    <row r="993" spans="1:13" ht="30" customHeight="1">
      <c r="A993" s="25">
        <v>990</v>
      </c>
      <c r="B993" s="153" t="s">
        <v>2514</v>
      </c>
      <c r="C993" s="21" t="s">
        <v>2468</v>
      </c>
      <c r="D993" s="154" t="s">
        <v>2515</v>
      </c>
      <c r="E993" s="154" t="s">
        <v>126</v>
      </c>
      <c r="F993" s="154" t="s">
        <v>1088</v>
      </c>
      <c r="G993" s="36" t="s">
        <v>23</v>
      </c>
      <c r="H993" s="129">
        <v>35079</v>
      </c>
      <c r="I993" s="151" t="s">
        <v>184</v>
      </c>
      <c r="J993" s="36" t="s">
        <v>19</v>
      </c>
      <c r="K993" s="23" t="s">
        <v>20</v>
      </c>
      <c r="L993" s="151" t="s">
        <v>20</v>
      </c>
      <c r="M993" s="29"/>
    </row>
    <row r="994" spans="1:13" ht="30" customHeight="1">
      <c r="A994" s="25">
        <v>991</v>
      </c>
      <c r="B994" s="153" t="s">
        <v>2516</v>
      </c>
      <c r="C994" s="21" t="s">
        <v>2468</v>
      </c>
      <c r="D994" s="154" t="s">
        <v>2515</v>
      </c>
      <c r="E994" s="154" t="s">
        <v>91</v>
      </c>
      <c r="F994" s="154" t="s">
        <v>2517</v>
      </c>
      <c r="G994" s="36" t="s">
        <v>23</v>
      </c>
      <c r="H994" s="129">
        <v>36268</v>
      </c>
      <c r="I994" s="151" t="s">
        <v>91</v>
      </c>
      <c r="J994" s="36" t="s">
        <v>19</v>
      </c>
      <c r="K994" s="23" t="s">
        <v>20</v>
      </c>
      <c r="L994" s="151" t="s">
        <v>20</v>
      </c>
      <c r="M994" s="29"/>
    </row>
    <row r="995" spans="1:13" ht="30" customHeight="1">
      <c r="A995" s="25">
        <v>992</v>
      </c>
      <c r="B995" s="153" t="s">
        <v>2518</v>
      </c>
      <c r="C995" s="21" t="s">
        <v>2468</v>
      </c>
      <c r="D995" s="154" t="s">
        <v>2519</v>
      </c>
      <c r="E995" s="154" t="s">
        <v>51</v>
      </c>
      <c r="F995" s="154" t="s">
        <v>2520</v>
      </c>
      <c r="G995" s="36" t="s">
        <v>23</v>
      </c>
      <c r="H995" s="129">
        <v>35245</v>
      </c>
      <c r="I995" s="151" t="s">
        <v>72</v>
      </c>
      <c r="J995" s="36" t="s">
        <v>19</v>
      </c>
      <c r="K995" s="21" t="s">
        <v>20</v>
      </c>
      <c r="L995" s="151" t="s">
        <v>20</v>
      </c>
      <c r="M995" s="29"/>
    </row>
    <row r="996" spans="1:13" ht="30" customHeight="1">
      <c r="A996" s="25">
        <v>993</v>
      </c>
      <c r="B996" s="153" t="s">
        <v>2521</v>
      </c>
      <c r="C996" s="21" t="s">
        <v>2468</v>
      </c>
      <c r="D996" s="154" t="s">
        <v>2522</v>
      </c>
      <c r="E996" s="154" t="s">
        <v>91</v>
      </c>
      <c r="F996" s="154" t="s">
        <v>2523</v>
      </c>
      <c r="G996" s="36" t="s">
        <v>23</v>
      </c>
      <c r="H996" s="129">
        <v>35771</v>
      </c>
      <c r="I996" s="151" t="s">
        <v>47</v>
      </c>
      <c r="J996" s="36" t="s">
        <v>19</v>
      </c>
      <c r="K996" s="23" t="s">
        <v>20</v>
      </c>
      <c r="L996" s="151" t="s">
        <v>20</v>
      </c>
      <c r="M996" s="29"/>
    </row>
    <row r="997" spans="1:13" ht="30" customHeight="1">
      <c r="A997" s="25">
        <v>994</v>
      </c>
      <c r="B997" s="153" t="s">
        <v>2524</v>
      </c>
      <c r="C997" s="21" t="s">
        <v>2468</v>
      </c>
      <c r="D997" s="154" t="s">
        <v>2525</v>
      </c>
      <c r="E997" s="154" t="s">
        <v>2526</v>
      </c>
      <c r="F997" s="154" t="s">
        <v>2527</v>
      </c>
      <c r="G997" s="34" t="s">
        <v>17</v>
      </c>
      <c r="H997" s="129">
        <v>35706</v>
      </c>
      <c r="I997" s="151" t="s">
        <v>184</v>
      </c>
      <c r="J997" s="36" t="s">
        <v>19</v>
      </c>
      <c r="K997" s="23" t="s">
        <v>20</v>
      </c>
      <c r="L997" s="151" t="s">
        <v>20</v>
      </c>
      <c r="M997" s="29"/>
    </row>
    <row r="998" spans="1:13" ht="30" customHeight="1">
      <c r="A998" s="25">
        <v>995</v>
      </c>
      <c r="B998" s="153" t="s">
        <v>2524</v>
      </c>
      <c r="C998" s="21" t="s">
        <v>2468</v>
      </c>
      <c r="D998" s="154" t="s">
        <v>2525</v>
      </c>
      <c r="E998" s="154" t="s">
        <v>2526</v>
      </c>
      <c r="F998" s="154" t="s">
        <v>2528</v>
      </c>
      <c r="G998" s="34" t="s">
        <v>17</v>
      </c>
      <c r="H998" s="129">
        <v>35590</v>
      </c>
      <c r="I998" s="151" t="s">
        <v>184</v>
      </c>
      <c r="J998" s="36" t="s">
        <v>19</v>
      </c>
      <c r="K998" s="21" t="s">
        <v>20</v>
      </c>
      <c r="L998" s="151" t="s">
        <v>20</v>
      </c>
      <c r="M998" s="29"/>
    </row>
    <row r="999" spans="1:13" ht="30" customHeight="1">
      <c r="A999" s="25">
        <v>996</v>
      </c>
      <c r="B999" s="153" t="s">
        <v>2529</v>
      </c>
      <c r="C999" s="21" t="s">
        <v>2468</v>
      </c>
      <c r="D999" s="154" t="s">
        <v>2525</v>
      </c>
      <c r="E999" s="154" t="s">
        <v>51</v>
      </c>
      <c r="F999" s="154" t="s">
        <v>2530</v>
      </c>
      <c r="G999" s="34" t="s">
        <v>17</v>
      </c>
      <c r="H999" s="129">
        <v>35846</v>
      </c>
      <c r="I999" s="151" t="s">
        <v>72</v>
      </c>
      <c r="J999" s="36" t="s">
        <v>19</v>
      </c>
      <c r="K999" s="23" t="s">
        <v>20</v>
      </c>
      <c r="L999" s="151" t="s">
        <v>20</v>
      </c>
      <c r="M999" s="29"/>
    </row>
    <row r="1000" spans="1:13" ht="30" customHeight="1">
      <c r="A1000" s="25">
        <v>997</v>
      </c>
      <c r="B1000" s="153" t="s">
        <v>2531</v>
      </c>
      <c r="C1000" s="21" t="s">
        <v>2468</v>
      </c>
      <c r="D1000" s="154" t="s">
        <v>2525</v>
      </c>
      <c r="E1000" s="154" t="s">
        <v>2532</v>
      </c>
      <c r="F1000" s="154" t="s">
        <v>2533</v>
      </c>
      <c r="G1000" s="34" t="s">
        <v>17</v>
      </c>
      <c r="H1000" s="129">
        <v>35477</v>
      </c>
      <c r="I1000" s="151" t="s">
        <v>166</v>
      </c>
      <c r="J1000" s="36" t="s">
        <v>19</v>
      </c>
      <c r="K1000" s="23" t="s">
        <v>20</v>
      </c>
      <c r="L1000" s="151" t="s">
        <v>20</v>
      </c>
      <c r="M1000" s="29"/>
    </row>
    <row r="1001" spans="1:13" ht="30" customHeight="1">
      <c r="A1001" s="25">
        <v>998</v>
      </c>
      <c r="B1001" s="153" t="s">
        <v>2534</v>
      </c>
      <c r="C1001" s="21" t="s">
        <v>2468</v>
      </c>
      <c r="D1001" s="154" t="s">
        <v>2535</v>
      </c>
      <c r="E1001" s="154" t="s">
        <v>51</v>
      </c>
      <c r="F1001" s="154" t="s">
        <v>2536</v>
      </c>
      <c r="G1001" s="36" t="s">
        <v>23</v>
      </c>
      <c r="H1001" s="129">
        <v>35872</v>
      </c>
      <c r="I1001" s="151" t="s">
        <v>387</v>
      </c>
      <c r="J1001" s="36" t="s">
        <v>19</v>
      </c>
      <c r="K1001" s="23" t="s">
        <v>20</v>
      </c>
      <c r="L1001" s="151" t="s">
        <v>20</v>
      </c>
      <c r="M1001" s="29"/>
    </row>
    <row r="1002" spans="1:13" ht="30" customHeight="1">
      <c r="A1002" s="25">
        <v>999</v>
      </c>
      <c r="B1002" s="153" t="s">
        <v>2534</v>
      </c>
      <c r="C1002" s="21" t="s">
        <v>2468</v>
      </c>
      <c r="D1002" s="154" t="s">
        <v>2535</v>
      </c>
      <c r="E1002" s="154" t="s">
        <v>51</v>
      </c>
      <c r="F1002" s="154" t="s">
        <v>2537</v>
      </c>
      <c r="G1002" s="36" t="s">
        <v>23</v>
      </c>
      <c r="H1002" s="129">
        <v>35774</v>
      </c>
      <c r="I1002" s="151" t="s">
        <v>993</v>
      </c>
      <c r="J1002" s="36" t="s">
        <v>19</v>
      </c>
      <c r="K1002" s="23" t="s">
        <v>20</v>
      </c>
      <c r="L1002" s="151" t="s">
        <v>20</v>
      </c>
      <c r="M1002" s="29"/>
    </row>
    <row r="1003" spans="1:13" ht="30" customHeight="1">
      <c r="A1003" s="25">
        <v>1000</v>
      </c>
      <c r="B1003" s="153" t="s">
        <v>2538</v>
      </c>
      <c r="C1003" s="21" t="s">
        <v>2468</v>
      </c>
      <c r="D1003" s="154" t="s">
        <v>2539</v>
      </c>
      <c r="E1003" s="154" t="s">
        <v>2540</v>
      </c>
      <c r="F1003" s="154" t="s">
        <v>2541</v>
      </c>
      <c r="G1003" s="36" t="s">
        <v>23</v>
      </c>
      <c r="H1003" s="129">
        <v>32188</v>
      </c>
      <c r="I1003" s="151" t="s">
        <v>483</v>
      </c>
      <c r="J1003" s="36" t="s">
        <v>19</v>
      </c>
      <c r="K1003" s="23" t="s">
        <v>20</v>
      </c>
      <c r="L1003" s="151" t="s">
        <v>20</v>
      </c>
      <c r="M1003" s="29"/>
    </row>
    <row r="1004" spans="1:13" ht="30" customHeight="1">
      <c r="A1004" s="25">
        <v>1001</v>
      </c>
      <c r="B1004" s="153" t="s">
        <v>2542</v>
      </c>
      <c r="C1004" s="21" t="s">
        <v>2468</v>
      </c>
      <c r="D1004" s="154" t="s">
        <v>2543</v>
      </c>
      <c r="E1004" s="154" t="s">
        <v>599</v>
      </c>
      <c r="F1004" s="154" t="s">
        <v>2544</v>
      </c>
      <c r="G1004" s="36" t="s">
        <v>23</v>
      </c>
      <c r="H1004" s="129">
        <v>35872</v>
      </c>
      <c r="I1004" s="151" t="s">
        <v>166</v>
      </c>
      <c r="J1004" s="36" t="s">
        <v>19</v>
      </c>
      <c r="K1004" s="23" t="s">
        <v>20</v>
      </c>
      <c r="L1004" s="151" t="s">
        <v>20</v>
      </c>
      <c r="M1004" s="29"/>
    </row>
    <row r="1005" spans="1:13" ht="30" customHeight="1">
      <c r="A1005" s="25">
        <v>1002</v>
      </c>
      <c r="B1005" s="153" t="s">
        <v>2545</v>
      </c>
      <c r="C1005" s="21" t="s">
        <v>2468</v>
      </c>
      <c r="D1005" s="154" t="s">
        <v>2546</v>
      </c>
      <c r="E1005" s="154" t="s">
        <v>2547</v>
      </c>
      <c r="F1005" s="154" t="s">
        <v>2548</v>
      </c>
      <c r="G1005" s="36" t="s">
        <v>23</v>
      </c>
      <c r="H1005" s="129">
        <v>35992</v>
      </c>
      <c r="I1005" s="151" t="s">
        <v>2549</v>
      </c>
      <c r="J1005" s="36" t="s">
        <v>19</v>
      </c>
      <c r="K1005" s="23" t="s">
        <v>20</v>
      </c>
      <c r="L1005" s="151" t="s">
        <v>20</v>
      </c>
      <c r="M1005" s="29"/>
    </row>
    <row r="1006" spans="1:13" ht="30" customHeight="1">
      <c r="A1006" s="25">
        <v>1003</v>
      </c>
      <c r="B1006" s="153" t="s">
        <v>2550</v>
      </c>
      <c r="C1006" s="21" t="s">
        <v>2468</v>
      </c>
      <c r="D1006" s="154" t="s">
        <v>2546</v>
      </c>
      <c r="E1006" s="154" t="s">
        <v>2551</v>
      </c>
      <c r="F1006" s="154" t="s">
        <v>2552</v>
      </c>
      <c r="G1006" s="36" t="s">
        <v>23</v>
      </c>
      <c r="H1006" s="129">
        <v>35112</v>
      </c>
      <c r="I1006" s="151" t="s">
        <v>2553</v>
      </c>
      <c r="J1006" s="151" t="s">
        <v>37</v>
      </c>
      <c r="K1006" s="23" t="s">
        <v>20</v>
      </c>
      <c r="L1006" s="151" t="s">
        <v>20</v>
      </c>
      <c r="M1006" s="29"/>
    </row>
    <row r="1007" spans="1:13" ht="30" customHeight="1">
      <c r="A1007" s="25">
        <v>1004</v>
      </c>
      <c r="B1007" s="153" t="s">
        <v>2554</v>
      </c>
      <c r="C1007" s="21" t="s">
        <v>2468</v>
      </c>
      <c r="D1007" s="154" t="s">
        <v>2555</v>
      </c>
      <c r="E1007" s="154" t="s">
        <v>51</v>
      </c>
      <c r="F1007" s="154" t="s">
        <v>2556</v>
      </c>
      <c r="G1007" s="36" t="s">
        <v>23</v>
      </c>
      <c r="H1007" s="129">
        <v>35974</v>
      </c>
      <c r="I1007" s="151" t="s">
        <v>184</v>
      </c>
      <c r="J1007" s="151" t="s">
        <v>19</v>
      </c>
      <c r="K1007" s="23" t="s">
        <v>20</v>
      </c>
      <c r="L1007" s="151" t="s">
        <v>20</v>
      </c>
      <c r="M1007" s="29"/>
    </row>
    <row r="1008" spans="1:13" ht="30" customHeight="1">
      <c r="A1008" s="25">
        <v>1005</v>
      </c>
      <c r="B1008" s="153" t="s">
        <v>2557</v>
      </c>
      <c r="C1008" s="21" t="s">
        <v>2468</v>
      </c>
      <c r="D1008" s="154" t="s">
        <v>2558</v>
      </c>
      <c r="E1008" s="154" t="s">
        <v>2559</v>
      </c>
      <c r="F1008" s="154" t="s">
        <v>2560</v>
      </c>
      <c r="G1008" s="34" t="s">
        <v>17</v>
      </c>
      <c r="H1008" s="129">
        <v>35412</v>
      </c>
      <c r="I1008" s="151" t="s">
        <v>2561</v>
      </c>
      <c r="J1008" s="151" t="s">
        <v>19</v>
      </c>
      <c r="K1008" s="23" t="s">
        <v>20</v>
      </c>
      <c r="L1008" s="151" t="s">
        <v>20</v>
      </c>
      <c r="M1008" s="29"/>
    </row>
    <row r="1009" spans="1:13" ht="30" customHeight="1">
      <c r="A1009" s="25">
        <v>1006</v>
      </c>
      <c r="B1009" s="153" t="s">
        <v>2562</v>
      </c>
      <c r="C1009" s="21" t="s">
        <v>2468</v>
      </c>
      <c r="D1009" s="154" t="s">
        <v>2563</v>
      </c>
      <c r="E1009" s="154" t="s">
        <v>2564</v>
      </c>
      <c r="F1009" s="154" t="s">
        <v>2565</v>
      </c>
      <c r="G1009" s="36" t="s">
        <v>23</v>
      </c>
      <c r="H1009" s="129">
        <v>35810</v>
      </c>
      <c r="I1009" s="151" t="s">
        <v>2566</v>
      </c>
      <c r="J1009" s="151" t="s">
        <v>19</v>
      </c>
      <c r="K1009" s="23" t="s">
        <v>20</v>
      </c>
      <c r="L1009" s="151" t="s">
        <v>20</v>
      </c>
      <c r="M1009" s="29"/>
    </row>
    <row r="1010" spans="1:13" ht="30" customHeight="1">
      <c r="A1010" s="25">
        <v>1007</v>
      </c>
      <c r="B1010" s="153" t="s">
        <v>2567</v>
      </c>
      <c r="C1010" s="21" t="s">
        <v>2468</v>
      </c>
      <c r="D1010" s="154" t="s">
        <v>2563</v>
      </c>
      <c r="E1010" s="154" t="s">
        <v>2568</v>
      </c>
      <c r="F1010" s="154" t="s">
        <v>2569</v>
      </c>
      <c r="G1010" s="36" t="s">
        <v>23</v>
      </c>
      <c r="H1010" s="129">
        <v>35853</v>
      </c>
      <c r="I1010" s="151" t="s">
        <v>2570</v>
      </c>
      <c r="J1010" s="151" t="s">
        <v>19</v>
      </c>
      <c r="K1010" s="23" t="s">
        <v>20</v>
      </c>
      <c r="L1010" s="151" t="s">
        <v>20</v>
      </c>
      <c r="M1010" s="29"/>
    </row>
    <row r="1011" spans="1:13" ht="30" customHeight="1">
      <c r="A1011" s="25">
        <v>1008</v>
      </c>
      <c r="B1011" s="146" t="s">
        <v>2571</v>
      </c>
      <c r="C1011" s="21" t="s">
        <v>2468</v>
      </c>
      <c r="D1011" s="147" t="s">
        <v>2572</v>
      </c>
      <c r="E1011" s="147" t="s">
        <v>91</v>
      </c>
      <c r="F1011" s="146" t="s">
        <v>2573</v>
      </c>
      <c r="G1011" s="36" t="s">
        <v>23</v>
      </c>
      <c r="H1011" s="129">
        <v>36057</v>
      </c>
      <c r="I1011" s="36" t="s">
        <v>2574</v>
      </c>
      <c r="J1011" s="151" t="s">
        <v>19</v>
      </c>
      <c r="K1011" s="23" t="s">
        <v>20</v>
      </c>
      <c r="L1011" s="21" t="s">
        <v>20</v>
      </c>
      <c r="M1011" s="29"/>
    </row>
    <row r="1012" spans="1:13" ht="30" customHeight="1">
      <c r="A1012" s="25">
        <v>1009</v>
      </c>
      <c r="B1012" s="146" t="s">
        <v>2575</v>
      </c>
      <c r="C1012" s="21" t="s">
        <v>2468</v>
      </c>
      <c r="D1012" s="146" t="s">
        <v>2576</v>
      </c>
      <c r="E1012" s="146" t="s">
        <v>91</v>
      </c>
      <c r="F1012" s="146" t="s">
        <v>2577</v>
      </c>
      <c r="G1012" s="36" t="s">
        <v>23</v>
      </c>
      <c r="H1012" s="129">
        <v>36047</v>
      </c>
      <c r="I1012" s="36" t="s">
        <v>2574</v>
      </c>
      <c r="J1012" s="151" t="s">
        <v>19</v>
      </c>
      <c r="K1012" s="36" t="s">
        <v>20</v>
      </c>
      <c r="L1012" s="36" t="s">
        <v>20</v>
      </c>
      <c r="M1012" s="29"/>
    </row>
    <row r="1013" spans="1:13" ht="30" customHeight="1">
      <c r="A1013" s="25">
        <v>1010</v>
      </c>
      <c r="B1013" s="146" t="s">
        <v>2578</v>
      </c>
      <c r="C1013" s="21" t="s">
        <v>2468</v>
      </c>
      <c r="D1013" s="146" t="s">
        <v>2579</v>
      </c>
      <c r="E1013" s="146" t="s">
        <v>100</v>
      </c>
      <c r="F1013" s="146" t="s">
        <v>2580</v>
      </c>
      <c r="G1013" s="34" t="s">
        <v>17</v>
      </c>
      <c r="H1013" s="129">
        <v>35532</v>
      </c>
      <c r="I1013" s="36" t="s">
        <v>502</v>
      </c>
      <c r="J1013" s="151" t="s">
        <v>19</v>
      </c>
      <c r="K1013" s="36" t="s">
        <v>20</v>
      </c>
      <c r="L1013" s="36" t="s">
        <v>20</v>
      </c>
      <c r="M1013" s="29"/>
    </row>
    <row r="1014" spans="1:13" ht="30" customHeight="1">
      <c r="A1014" s="25">
        <v>1011</v>
      </c>
      <c r="B1014" s="146" t="s">
        <v>2581</v>
      </c>
      <c r="C1014" s="21" t="s">
        <v>2468</v>
      </c>
      <c r="D1014" s="146" t="s">
        <v>2579</v>
      </c>
      <c r="E1014" s="146" t="s">
        <v>91</v>
      </c>
      <c r="F1014" s="146" t="s">
        <v>2582</v>
      </c>
      <c r="G1014" s="36" t="s">
        <v>23</v>
      </c>
      <c r="H1014" s="129">
        <v>35989</v>
      </c>
      <c r="I1014" s="36" t="s">
        <v>91</v>
      </c>
      <c r="J1014" s="151" t="s">
        <v>19</v>
      </c>
      <c r="K1014" s="36" t="s">
        <v>20</v>
      </c>
      <c r="L1014" s="36" t="s">
        <v>20</v>
      </c>
      <c r="M1014" s="29"/>
    </row>
    <row r="1015" spans="1:13" ht="30" customHeight="1">
      <c r="A1015" s="25">
        <v>1012</v>
      </c>
      <c r="B1015" s="30" t="s">
        <v>2583</v>
      </c>
      <c r="C1015" s="21" t="s">
        <v>2468</v>
      </c>
      <c r="D1015" s="30" t="s">
        <v>2584</v>
      </c>
      <c r="E1015" s="30" t="s">
        <v>100</v>
      </c>
      <c r="F1015" s="30" t="s">
        <v>2585</v>
      </c>
      <c r="G1015" s="36" t="s">
        <v>23</v>
      </c>
      <c r="H1015" s="129">
        <v>36006</v>
      </c>
      <c r="I1015" s="36" t="s">
        <v>2586</v>
      </c>
      <c r="J1015" s="151" t="s">
        <v>19</v>
      </c>
      <c r="K1015" s="23" t="s">
        <v>20</v>
      </c>
      <c r="L1015" s="21" t="s">
        <v>20</v>
      </c>
      <c r="M1015" s="29"/>
    </row>
    <row r="1016" spans="1:13" ht="30" customHeight="1">
      <c r="A1016" s="25">
        <v>1013</v>
      </c>
      <c r="B1016" s="30" t="s">
        <v>2587</v>
      </c>
      <c r="C1016" s="21" t="s">
        <v>2468</v>
      </c>
      <c r="D1016" s="30" t="s">
        <v>2584</v>
      </c>
      <c r="E1016" s="30" t="s">
        <v>91</v>
      </c>
      <c r="F1016" s="30" t="s">
        <v>2588</v>
      </c>
      <c r="G1016" s="36" t="s">
        <v>23</v>
      </c>
      <c r="H1016" s="129">
        <v>35479</v>
      </c>
      <c r="I1016" s="36" t="s">
        <v>47</v>
      </c>
      <c r="J1016" s="151" t="s">
        <v>19</v>
      </c>
      <c r="K1016" s="21" t="s">
        <v>20</v>
      </c>
      <c r="L1016" s="151" t="s">
        <v>20</v>
      </c>
      <c r="M1016" s="29"/>
    </row>
    <row r="1017" spans="1:13" ht="30" customHeight="1">
      <c r="A1017" s="25">
        <v>1014</v>
      </c>
      <c r="B1017" s="30" t="s">
        <v>2589</v>
      </c>
      <c r="C1017" s="21" t="s">
        <v>2468</v>
      </c>
      <c r="D1017" s="30" t="s">
        <v>2590</v>
      </c>
      <c r="E1017" s="30" t="s">
        <v>2591</v>
      </c>
      <c r="F1017" s="30" t="s">
        <v>2592</v>
      </c>
      <c r="G1017" s="36" t="s">
        <v>23</v>
      </c>
      <c r="H1017" s="129">
        <v>35285</v>
      </c>
      <c r="I1017" s="36" t="s">
        <v>2466</v>
      </c>
      <c r="J1017" s="151" t="s">
        <v>19</v>
      </c>
      <c r="K1017" s="23" t="s">
        <v>20</v>
      </c>
      <c r="L1017" s="21" t="s">
        <v>20</v>
      </c>
      <c r="M1017" s="29"/>
    </row>
    <row r="1018" spans="1:13" ht="30" customHeight="1">
      <c r="A1018" s="25">
        <v>1015</v>
      </c>
      <c r="B1018" s="30" t="s">
        <v>2589</v>
      </c>
      <c r="C1018" s="21" t="s">
        <v>2468</v>
      </c>
      <c r="D1018" s="30" t="s">
        <v>2590</v>
      </c>
      <c r="E1018" s="30" t="s">
        <v>2591</v>
      </c>
      <c r="F1018" s="30" t="s">
        <v>2593</v>
      </c>
      <c r="G1018" s="34" t="s">
        <v>17</v>
      </c>
      <c r="H1018" s="129">
        <v>32968</v>
      </c>
      <c r="I1018" s="36" t="s">
        <v>2466</v>
      </c>
      <c r="J1018" s="151" t="s">
        <v>19</v>
      </c>
      <c r="K1018" s="23" t="s">
        <v>20</v>
      </c>
      <c r="L1018" s="21" t="s">
        <v>20</v>
      </c>
      <c r="M1018" s="29"/>
    </row>
    <row r="1019" spans="1:13" ht="30" customHeight="1">
      <c r="A1019" s="25">
        <v>1016</v>
      </c>
      <c r="B1019" s="30" t="s">
        <v>2594</v>
      </c>
      <c r="C1019" s="21" t="s">
        <v>2468</v>
      </c>
      <c r="D1019" s="30" t="s">
        <v>2595</v>
      </c>
      <c r="E1019" s="30" t="s">
        <v>2596</v>
      </c>
      <c r="F1019" s="30" t="s">
        <v>2597</v>
      </c>
      <c r="G1019" s="36" t="s">
        <v>23</v>
      </c>
      <c r="H1019" s="129">
        <v>35301</v>
      </c>
      <c r="I1019" s="36" t="s">
        <v>2598</v>
      </c>
      <c r="J1019" s="151" t="s">
        <v>19</v>
      </c>
      <c r="K1019" s="23" t="s">
        <v>20</v>
      </c>
      <c r="L1019" s="21" t="s">
        <v>20</v>
      </c>
      <c r="M1019" s="29"/>
    </row>
    <row r="1020" spans="1:13" ht="30" customHeight="1">
      <c r="A1020" s="25">
        <v>1017</v>
      </c>
      <c r="B1020" s="30" t="s">
        <v>2599</v>
      </c>
      <c r="C1020" s="21" t="s">
        <v>2468</v>
      </c>
      <c r="D1020" s="30" t="s">
        <v>2595</v>
      </c>
      <c r="E1020" s="30" t="s">
        <v>2600</v>
      </c>
      <c r="F1020" s="30" t="s">
        <v>2601</v>
      </c>
      <c r="G1020" s="36" t="s">
        <v>23</v>
      </c>
      <c r="H1020" s="129">
        <v>36058</v>
      </c>
      <c r="I1020" s="36" t="s">
        <v>507</v>
      </c>
      <c r="J1020" s="151" t="s">
        <v>19</v>
      </c>
      <c r="K1020" s="23" t="s">
        <v>20</v>
      </c>
      <c r="L1020" s="21" t="s">
        <v>20</v>
      </c>
      <c r="M1020" s="29"/>
    </row>
    <row r="1021" spans="1:13" ht="30" customHeight="1">
      <c r="A1021" s="25">
        <v>1018</v>
      </c>
      <c r="B1021" s="50" t="s">
        <v>2602</v>
      </c>
      <c r="C1021" s="21" t="s">
        <v>2468</v>
      </c>
      <c r="D1021" s="147" t="s">
        <v>2603</v>
      </c>
      <c r="E1021" s="148" t="s">
        <v>1929</v>
      </c>
      <c r="F1021" s="50" t="s">
        <v>2604</v>
      </c>
      <c r="G1021" s="36" t="s">
        <v>23</v>
      </c>
      <c r="H1021" s="129">
        <v>35823</v>
      </c>
      <c r="I1021" s="36" t="s">
        <v>1929</v>
      </c>
      <c r="J1021" s="151" t="s">
        <v>19</v>
      </c>
      <c r="K1021" s="23" t="s">
        <v>20</v>
      </c>
      <c r="L1021" s="21" t="s">
        <v>20</v>
      </c>
      <c r="M1021" s="29"/>
    </row>
    <row r="1022" spans="1:13" ht="30" customHeight="1">
      <c r="A1022" s="25">
        <v>1019</v>
      </c>
      <c r="B1022" s="44" t="s">
        <v>2605</v>
      </c>
      <c r="C1022" s="21" t="s">
        <v>2468</v>
      </c>
      <c r="D1022" s="44" t="s">
        <v>2603</v>
      </c>
      <c r="E1022" s="44" t="s">
        <v>89</v>
      </c>
      <c r="F1022" s="44" t="s">
        <v>2606</v>
      </c>
      <c r="G1022" s="34" t="s">
        <v>17</v>
      </c>
      <c r="H1022" s="129">
        <v>36025</v>
      </c>
      <c r="I1022" s="21" t="s">
        <v>993</v>
      </c>
      <c r="J1022" s="151" t="s">
        <v>19</v>
      </c>
      <c r="K1022" s="23" t="s">
        <v>20</v>
      </c>
      <c r="L1022" s="21" t="s">
        <v>20</v>
      </c>
      <c r="M1022" s="29"/>
    </row>
    <row r="1023" spans="1:13" ht="30" customHeight="1">
      <c r="A1023" s="25">
        <v>1020</v>
      </c>
      <c r="B1023" s="44" t="s">
        <v>2607</v>
      </c>
      <c r="C1023" s="21" t="s">
        <v>2468</v>
      </c>
      <c r="D1023" s="44" t="s">
        <v>2608</v>
      </c>
      <c r="E1023" s="44" t="s">
        <v>2268</v>
      </c>
      <c r="F1023" s="44" t="s">
        <v>2609</v>
      </c>
      <c r="G1023" s="36" t="s">
        <v>23</v>
      </c>
      <c r="H1023" s="129">
        <v>35067</v>
      </c>
      <c r="I1023" s="21" t="s">
        <v>2610</v>
      </c>
      <c r="J1023" s="151" t="s">
        <v>37</v>
      </c>
      <c r="K1023" s="23" t="s">
        <v>20</v>
      </c>
      <c r="L1023" s="21" t="s">
        <v>20</v>
      </c>
      <c r="M1023" s="29"/>
    </row>
    <row r="1024" spans="1:13" ht="30" customHeight="1">
      <c r="A1024" s="25">
        <v>1021</v>
      </c>
      <c r="B1024" s="44" t="s">
        <v>2611</v>
      </c>
      <c r="C1024" s="21" t="s">
        <v>2468</v>
      </c>
      <c r="D1024" s="44" t="s">
        <v>2612</v>
      </c>
      <c r="E1024" s="44" t="s">
        <v>983</v>
      </c>
      <c r="F1024" s="44" t="s">
        <v>2613</v>
      </c>
      <c r="G1024" s="34" t="s">
        <v>17</v>
      </c>
      <c r="H1024" s="129">
        <v>35065</v>
      </c>
      <c r="I1024" s="21" t="s">
        <v>213</v>
      </c>
      <c r="J1024" s="151" t="s">
        <v>19</v>
      </c>
      <c r="K1024" s="23" t="s">
        <v>20</v>
      </c>
      <c r="L1024" s="21" t="s">
        <v>20</v>
      </c>
      <c r="M1024" s="29"/>
    </row>
    <row r="1025" spans="1:15" ht="30" customHeight="1">
      <c r="A1025" s="25">
        <v>1022</v>
      </c>
      <c r="B1025" s="44" t="s">
        <v>2614</v>
      </c>
      <c r="C1025" s="21" t="s">
        <v>2468</v>
      </c>
      <c r="D1025" s="44" t="s">
        <v>2615</v>
      </c>
      <c r="E1025" s="44" t="s">
        <v>51</v>
      </c>
      <c r="F1025" s="44" t="s">
        <v>2616</v>
      </c>
      <c r="G1025" s="36" t="s">
        <v>23</v>
      </c>
      <c r="H1025" s="129">
        <v>34602</v>
      </c>
      <c r="I1025" s="21" t="s">
        <v>2617</v>
      </c>
      <c r="J1025" s="151" t="s">
        <v>19</v>
      </c>
      <c r="K1025" s="23" t="s">
        <v>20</v>
      </c>
      <c r="L1025" s="21" t="s">
        <v>20</v>
      </c>
      <c r="M1025" s="29"/>
    </row>
    <row r="1026" spans="1:15" ht="30" customHeight="1">
      <c r="A1026" s="25">
        <v>1023</v>
      </c>
      <c r="B1026" s="44" t="s">
        <v>2614</v>
      </c>
      <c r="C1026" s="21" t="s">
        <v>2468</v>
      </c>
      <c r="D1026" s="44" t="s">
        <v>2615</v>
      </c>
      <c r="E1026" s="44" t="s">
        <v>51</v>
      </c>
      <c r="F1026" s="44" t="s">
        <v>2618</v>
      </c>
      <c r="G1026" s="34" t="s">
        <v>17</v>
      </c>
      <c r="H1026" s="129">
        <v>34173</v>
      </c>
      <c r="I1026" s="21" t="s">
        <v>2619</v>
      </c>
      <c r="J1026" s="151" t="s">
        <v>19</v>
      </c>
      <c r="K1026" s="23" t="s">
        <v>20</v>
      </c>
      <c r="L1026" s="21" t="s">
        <v>20</v>
      </c>
      <c r="M1026" s="29"/>
    </row>
    <row r="1027" spans="1:15" ht="30" customHeight="1">
      <c r="A1027" s="25">
        <v>1024</v>
      </c>
      <c r="B1027" s="44" t="s">
        <v>2614</v>
      </c>
      <c r="C1027" s="21" t="s">
        <v>2468</v>
      </c>
      <c r="D1027" s="44" t="s">
        <v>2615</v>
      </c>
      <c r="E1027" s="44" t="s">
        <v>51</v>
      </c>
      <c r="F1027" s="44" t="s">
        <v>2620</v>
      </c>
      <c r="G1027" s="36" t="s">
        <v>23</v>
      </c>
      <c r="H1027" s="129">
        <v>35326</v>
      </c>
      <c r="I1027" s="21" t="s">
        <v>1324</v>
      </c>
      <c r="J1027" s="151" t="s">
        <v>19</v>
      </c>
      <c r="K1027" s="23" t="s">
        <v>20</v>
      </c>
      <c r="L1027" s="21" t="s">
        <v>20</v>
      </c>
      <c r="M1027" s="29"/>
    </row>
    <row r="1028" spans="1:15" ht="30" customHeight="1">
      <c r="A1028" s="25">
        <v>1025</v>
      </c>
      <c r="B1028" s="44" t="s">
        <v>2614</v>
      </c>
      <c r="C1028" s="21" t="s">
        <v>2468</v>
      </c>
      <c r="D1028" s="44" t="s">
        <v>2615</v>
      </c>
      <c r="E1028" s="44" t="s">
        <v>51</v>
      </c>
      <c r="F1028" s="44" t="s">
        <v>2621</v>
      </c>
      <c r="G1028" s="36" t="s">
        <v>23</v>
      </c>
      <c r="H1028" s="129">
        <v>34615</v>
      </c>
      <c r="I1028" s="21" t="s">
        <v>1034</v>
      </c>
      <c r="J1028" s="151" t="s">
        <v>19</v>
      </c>
      <c r="K1028" s="23" t="s">
        <v>20</v>
      </c>
      <c r="L1028" s="21" t="s">
        <v>20</v>
      </c>
      <c r="M1028" s="29"/>
    </row>
    <row r="1029" spans="1:15" ht="30" customHeight="1">
      <c r="A1029" s="25">
        <v>1026</v>
      </c>
      <c r="B1029" s="55" t="s">
        <v>2622</v>
      </c>
      <c r="C1029" s="69" t="s">
        <v>2468</v>
      </c>
      <c r="D1029" s="55" t="s">
        <v>2623</v>
      </c>
      <c r="E1029" s="55" t="s">
        <v>2624</v>
      </c>
      <c r="F1029" s="55" t="s">
        <v>2625</v>
      </c>
      <c r="G1029" s="139" t="s">
        <v>23</v>
      </c>
      <c r="H1029" s="155">
        <v>36213</v>
      </c>
      <c r="I1029" s="69" t="s">
        <v>181</v>
      </c>
      <c r="J1029" s="151" t="s">
        <v>19</v>
      </c>
      <c r="K1029" s="59" t="s">
        <v>20</v>
      </c>
      <c r="L1029" s="69" t="s">
        <v>20</v>
      </c>
      <c r="M1029" s="135" t="s">
        <v>1905</v>
      </c>
    </row>
    <row r="1030" spans="1:15" ht="30" customHeight="1">
      <c r="A1030" s="25">
        <v>1027</v>
      </c>
      <c r="B1030" s="55" t="s">
        <v>2626</v>
      </c>
      <c r="C1030" s="69" t="s">
        <v>2468</v>
      </c>
      <c r="D1030" s="55" t="s">
        <v>2627</v>
      </c>
      <c r="E1030" s="55" t="s">
        <v>2624</v>
      </c>
      <c r="F1030" s="55" t="s">
        <v>2628</v>
      </c>
      <c r="G1030" s="139" t="s">
        <v>23</v>
      </c>
      <c r="H1030" s="155">
        <v>34228</v>
      </c>
      <c r="I1030" s="69" t="s">
        <v>2629</v>
      </c>
      <c r="J1030" s="151" t="s">
        <v>19</v>
      </c>
      <c r="K1030" s="59" t="s">
        <v>20</v>
      </c>
      <c r="L1030" s="69" t="s">
        <v>20</v>
      </c>
      <c r="M1030" s="135" t="s">
        <v>1905</v>
      </c>
    </row>
    <row r="1031" spans="1:15" ht="30" customHeight="1">
      <c r="A1031" s="25">
        <v>1028</v>
      </c>
      <c r="B1031" s="55" t="s">
        <v>2630</v>
      </c>
      <c r="C1031" s="69" t="s">
        <v>2468</v>
      </c>
      <c r="D1031" s="55" t="s">
        <v>2615</v>
      </c>
      <c r="E1031" s="55" t="s">
        <v>2624</v>
      </c>
      <c r="F1031" s="55" t="s">
        <v>2631</v>
      </c>
      <c r="G1031" s="139" t="s">
        <v>23</v>
      </c>
      <c r="H1031" s="155">
        <v>36497</v>
      </c>
      <c r="I1031" s="69" t="s">
        <v>88</v>
      </c>
      <c r="J1031" s="151" t="s">
        <v>19</v>
      </c>
      <c r="K1031" s="59" t="s">
        <v>20</v>
      </c>
      <c r="L1031" s="69" t="s">
        <v>20</v>
      </c>
      <c r="M1031" s="135" t="s">
        <v>1905</v>
      </c>
    </row>
    <row r="1032" spans="1:15" ht="30" customHeight="1">
      <c r="A1032" s="25">
        <v>1029</v>
      </c>
      <c r="B1032" s="156" t="s">
        <v>2632</v>
      </c>
      <c r="C1032" s="23" t="s">
        <v>2633</v>
      </c>
      <c r="D1032" s="157" t="s">
        <v>2634</v>
      </c>
      <c r="E1032" s="156" t="s">
        <v>352</v>
      </c>
      <c r="F1032" s="158" t="s">
        <v>2635</v>
      </c>
      <c r="G1032" s="23" t="s">
        <v>17</v>
      </c>
      <c r="H1032" s="74">
        <v>34895</v>
      </c>
      <c r="I1032" s="23" t="s">
        <v>166</v>
      </c>
      <c r="J1032" s="23" t="s">
        <v>19</v>
      </c>
      <c r="K1032" s="21" t="s">
        <v>20</v>
      </c>
      <c r="L1032" s="21" t="s">
        <v>20</v>
      </c>
      <c r="M1032" s="23"/>
      <c r="N1032" s="4"/>
      <c r="O1032" s="17"/>
    </row>
    <row r="1033" spans="1:15" ht="30" customHeight="1">
      <c r="A1033" s="25">
        <v>1030</v>
      </c>
      <c r="B1033" s="156" t="s">
        <v>2632</v>
      </c>
      <c r="C1033" s="23" t="s">
        <v>2633</v>
      </c>
      <c r="D1033" s="157" t="s">
        <v>2634</v>
      </c>
      <c r="E1033" s="156" t="s">
        <v>352</v>
      </c>
      <c r="F1033" s="158" t="s">
        <v>2636</v>
      </c>
      <c r="G1033" s="23" t="s">
        <v>17</v>
      </c>
      <c r="H1033" s="74">
        <v>35690</v>
      </c>
      <c r="I1033" s="23" t="s">
        <v>94</v>
      </c>
      <c r="J1033" s="23" t="s">
        <v>19</v>
      </c>
      <c r="K1033" s="21" t="s">
        <v>20</v>
      </c>
      <c r="L1033" s="21" t="s">
        <v>20</v>
      </c>
      <c r="M1033" s="23"/>
      <c r="N1033" s="4"/>
      <c r="O1033" s="17"/>
    </row>
    <row r="1034" spans="1:15" ht="30" customHeight="1">
      <c r="A1034" s="25">
        <v>1031</v>
      </c>
      <c r="B1034" s="156" t="s">
        <v>2637</v>
      </c>
      <c r="C1034" s="23" t="s">
        <v>2633</v>
      </c>
      <c r="D1034" s="157" t="s">
        <v>2638</v>
      </c>
      <c r="E1034" s="156" t="s">
        <v>15</v>
      </c>
      <c r="F1034" s="158" t="s">
        <v>1807</v>
      </c>
      <c r="G1034" s="23" t="s">
        <v>23</v>
      </c>
      <c r="H1034" s="74">
        <v>35810</v>
      </c>
      <c r="I1034" s="23" t="s">
        <v>2639</v>
      </c>
      <c r="J1034" s="23" t="s">
        <v>19</v>
      </c>
      <c r="K1034" s="21" t="s">
        <v>20</v>
      </c>
      <c r="L1034" s="21" t="s">
        <v>20</v>
      </c>
      <c r="M1034" s="23"/>
      <c r="N1034" s="4"/>
      <c r="O1034" s="17"/>
    </row>
    <row r="1035" spans="1:15" ht="30" customHeight="1">
      <c r="A1035" s="25">
        <v>1032</v>
      </c>
      <c r="B1035" s="156" t="s">
        <v>2637</v>
      </c>
      <c r="C1035" s="23" t="s">
        <v>2633</v>
      </c>
      <c r="D1035" s="157" t="s">
        <v>2638</v>
      </c>
      <c r="E1035" s="156" t="s">
        <v>15</v>
      </c>
      <c r="F1035" s="158" t="s">
        <v>2640</v>
      </c>
      <c r="G1035" s="23" t="s">
        <v>23</v>
      </c>
      <c r="H1035" s="74">
        <v>35263</v>
      </c>
      <c r="I1035" s="23" t="s">
        <v>72</v>
      </c>
      <c r="J1035" s="23" t="s">
        <v>19</v>
      </c>
      <c r="K1035" s="21" t="s">
        <v>20</v>
      </c>
      <c r="L1035" s="21" t="s">
        <v>20</v>
      </c>
      <c r="M1035" s="23"/>
      <c r="N1035" s="4"/>
      <c r="O1035" s="17"/>
    </row>
    <row r="1036" spans="1:15" ht="30" customHeight="1">
      <c r="A1036" s="25">
        <v>1033</v>
      </c>
      <c r="B1036" s="156" t="s">
        <v>2641</v>
      </c>
      <c r="C1036" s="23" t="s">
        <v>2633</v>
      </c>
      <c r="D1036" s="157" t="s">
        <v>2638</v>
      </c>
      <c r="E1036" s="156" t="s">
        <v>21</v>
      </c>
      <c r="F1036" s="158" t="s">
        <v>2642</v>
      </c>
      <c r="G1036" s="23" t="s">
        <v>23</v>
      </c>
      <c r="H1036" s="74">
        <v>35203</v>
      </c>
      <c r="I1036" s="23" t="s">
        <v>184</v>
      </c>
      <c r="J1036" s="23" t="s">
        <v>19</v>
      </c>
      <c r="K1036" s="21" t="s">
        <v>20</v>
      </c>
      <c r="L1036" s="21" t="s">
        <v>20</v>
      </c>
      <c r="M1036" s="23"/>
      <c r="N1036" s="4"/>
      <c r="O1036" s="17"/>
    </row>
    <row r="1037" spans="1:15" ht="30" customHeight="1">
      <c r="A1037" s="25">
        <v>1034</v>
      </c>
      <c r="B1037" s="156" t="s">
        <v>2643</v>
      </c>
      <c r="C1037" s="23" t="s">
        <v>2633</v>
      </c>
      <c r="D1037" s="157" t="s">
        <v>2644</v>
      </c>
      <c r="E1037" s="156" t="s">
        <v>2645</v>
      </c>
      <c r="F1037" s="158" t="s">
        <v>2646</v>
      </c>
      <c r="G1037" s="23" t="s">
        <v>17</v>
      </c>
      <c r="H1037" s="74">
        <v>35678</v>
      </c>
      <c r="I1037" s="23" t="s">
        <v>1791</v>
      </c>
      <c r="J1037" s="23" t="s">
        <v>19</v>
      </c>
      <c r="K1037" s="21" t="s">
        <v>20</v>
      </c>
      <c r="L1037" s="21" t="s">
        <v>20</v>
      </c>
      <c r="M1037" s="23"/>
      <c r="N1037" s="4"/>
      <c r="O1037" s="17"/>
    </row>
    <row r="1038" spans="1:15" ht="30" customHeight="1">
      <c r="A1038" s="25">
        <v>1035</v>
      </c>
      <c r="B1038" s="156" t="s">
        <v>2647</v>
      </c>
      <c r="C1038" s="23" t="s">
        <v>2633</v>
      </c>
      <c r="D1038" s="157" t="s">
        <v>2648</v>
      </c>
      <c r="E1038" s="156" t="s">
        <v>89</v>
      </c>
      <c r="F1038" s="158" t="s">
        <v>2649</v>
      </c>
      <c r="G1038" s="23" t="s">
        <v>23</v>
      </c>
      <c r="H1038" s="74">
        <v>35759</v>
      </c>
      <c r="I1038" s="23" t="s">
        <v>47</v>
      </c>
      <c r="J1038" s="23" t="s">
        <v>19</v>
      </c>
      <c r="K1038" s="21" t="s">
        <v>20</v>
      </c>
      <c r="L1038" s="21" t="s">
        <v>20</v>
      </c>
      <c r="M1038" s="23"/>
      <c r="N1038" s="4"/>
      <c r="O1038" s="17"/>
    </row>
    <row r="1039" spans="1:15" ht="30" customHeight="1">
      <c r="A1039" s="25">
        <v>1036</v>
      </c>
      <c r="B1039" s="156" t="s">
        <v>2650</v>
      </c>
      <c r="C1039" s="23" t="s">
        <v>2633</v>
      </c>
      <c r="D1039" s="157" t="s">
        <v>2651</v>
      </c>
      <c r="E1039" s="156" t="s">
        <v>51</v>
      </c>
      <c r="F1039" s="158" t="s">
        <v>2652</v>
      </c>
      <c r="G1039" s="23" t="s">
        <v>23</v>
      </c>
      <c r="H1039" s="74">
        <v>36084</v>
      </c>
      <c r="I1039" s="23" t="s">
        <v>2653</v>
      </c>
      <c r="J1039" s="23" t="s">
        <v>19</v>
      </c>
      <c r="K1039" s="21" t="s">
        <v>20</v>
      </c>
      <c r="L1039" s="21" t="s">
        <v>20</v>
      </c>
      <c r="M1039" s="23"/>
      <c r="N1039" s="4"/>
      <c r="O1039" s="17"/>
    </row>
    <row r="1040" spans="1:15" ht="30" customHeight="1">
      <c r="A1040" s="25">
        <v>1037</v>
      </c>
      <c r="B1040" s="159" t="s">
        <v>2650</v>
      </c>
      <c r="C1040" s="59" t="s">
        <v>2633</v>
      </c>
      <c r="D1040" s="160" t="s">
        <v>2651</v>
      </c>
      <c r="E1040" s="159" t="s">
        <v>51</v>
      </c>
      <c r="F1040" s="161" t="s">
        <v>2654</v>
      </c>
      <c r="G1040" s="59" t="s">
        <v>23</v>
      </c>
      <c r="H1040" s="76">
        <v>36436</v>
      </c>
      <c r="I1040" s="59" t="s">
        <v>2653</v>
      </c>
      <c r="J1040" s="59" t="s">
        <v>19</v>
      </c>
      <c r="K1040" s="69" t="s">
        <v>20</v>
      </c>
      <c r="L1040" s="69" t="s">
        <v>20</v>
      </c>
      <c r="M1040" s="59"/>
      <c r="N1040" s="4"/>
      <c r="O1040" s="17"/>
    </row>
    <row r="1041" spans="1:15" ht="30" customHeight="1">
      <c r="A1041" s="25">
        <v>1038</v>
      </c>
      <c r="B1041" s="162">
        <v>61400602</v>
      </c>
      <c r="C1041" s="59" t="s">
        <v>2633</v>
      </c>
      <c r="D1041" s="160" t="s">
        <v>2655</v>
      </c>
      <c r="E1041" s="159" t="s">
        <v>51</v>
      </c>
      <c r="F1041" s="163" t="s">
        <v>2656</v>
      </c>
      <c r="G1041" s="59" t="s">
        <v>23</v>
      </c>
      <c r="H1041" s="76">
        <v>35773</v>
      </c>
      <c r="I1041" s="59" t="s">
        <v>184</v>
      </c>
      <c r="J1041" s="59" t="s">
        <v>19</v>
      </c>
      <c r="K1041" s="69" t="s">
        <v>20</v>
      </c>
      <c r="L1041" s="69" t="s">
        <v>20</v>
      </c>
      <c r="M1041" s="59"/>
      <c r="N1041" s="8"/>
      <c r="O1041" s="18"/>
    </row>
    <row r="1042" spans="1:15" ht="30" customHeight="1">
      <c r="A1042" s="25">
        <v>1039</v>
      </c>
      <c r="B1042" s="163">
        <v>61400603</v>
      </c>
      <c r="C1042" s="59" t="s">
        <v>2633</v>
      </c>
      <c r="D1042" s="161" t="s">
        <v>2655</v>
      </c>
      <c r="E1042" s="163" t="s">
        <v>2657</v>
      </c>
      <c r="F1042" s="163" t="s">
        <v>2658</v>
      </c>
      <c r="G1042" s="59" t="s">
        <v>17</v>
      </c>
      <c r="H1042" s="76">
        <v>36087</v>
      </c>
      <c r="I1042" s="59" t="s">
        <v>213</v>
      </c>
      <c r="J1042" s="59" t="s">
        <v>19</v>
      </c>
      <c r="K1042" s="69" t="s">
        <v>20</v>
      </c>
      <c r="L1042" s="69" t="s">
        <v>20</v>
      </c>
      <c r="M1042" s="59"/>
      <c r="N1042" s="6"/>
      <c r="O1042" s="17"/>
    </row>
    <row r="1043" spans="1:15" ht="30" customHeight="1">
      <c r="A1043" s="25">
        <v>1040</v>
      </c>
      <c r="B1043" s="159" t="s">
        <v>2659</v>
      </c>
      <c r="C1043" s="59" t="s">
        <v>2633</v>
      </c>
      <c r="D1043" s="160" t="s">
        <v>2660</v>
      </c>
      <c r="E1043" s="159" t="s">
        <v>91</v>
      </c>
      <c r="F1043" s="161" t="s">
        <v>2661</v>
      </c>
      <c r="G1043" s="59" t="s">
        <v>17</v>
      </c>
      <c r="H1043" s="76">
        <v>35470</v>
      </c>
      <c r="I1043" s="59" t="s">
        <v>91</v>
      </c>
      <c r="J1043" s="59" t="s">
        <v>19</v>
      </c>
      <c r="K1043" s="69" t="s">
        <v>20</v>
      </c>
      <c r="L1043" s="69" t="s">
        <v>20</v>
      </c>
      <c r="M1043" s="59"/>
      <c r="N1043" s="8"/>
      <c r="O1043" s="18"/>
    </row>
    <row r="1044" spans="1:15" ht="30" customHeight="1">
      <c r="A1044" s="25">
        <v>1041</v>
      </c>
      <c r="B1044" s="162">
        <v>61400801</v>
      </c>
      <c r="C1044" s="59" t="s">
        <v>2633</v>
      </c>
      <c r="D1044" s="160" t="s">
        <v>2662</v>
      </c>
      <c r="E1044" s="159" t="s">
        <v>2663</v>
      </c>
      <c r="F1044" s="163" t="s">
        <v>2664</v>
      </c>
      <c r="G1044" s="59" t="s">
        <v>23</v>
      </c>
      <c r="H1044" s="76">
        <v>35940</v>
      </c>
      <c r="I1044" s="59" t="s">
        <v>993</v>
      </c>
      <c r="J1044" s="59" t="s">
        <v>19</v>
      </c>
      <c r="K1044" s="69" t="s">
        <v>20</v>
      </c>
      <c r="L1044" s="69" t="s">
        <v>20</v>
      </c>
      <c r="M1044" s="59"/>
      <c r="N1044" s="8"/>
      <c r="O1044" s="18"/>
    </row>
    <row r="1045" spans="1:15" ht="30" customHeight="1">
      <c r="A1045" s="25">
        <v>1042</v>
      </c>
      <c r="B1045" s="159" t="s">
        <v>2665</v>
      </c>
      <c r="C1045" s="59" t="s">
        <v>2633</v>
      </c>
      <c r="D1045" s="160" t="s">
        <v>2666</v>
      </c>
      <c r="E1045" s="159" t="s">
        <v>91</v>
      </c>
      <c r="F1045" s="161" t="s">
        <v>2597</v>
      </c>
      <c r="G1045" s="59" t="s">
        <v>23</v>
      </c>
      <c r="H1045" s="76">
        <v>35736</v>
      </c>
      <c r="I1045" s="59" t="s">
        <v>47</v>
      </c>
      <c r="J1045" s="59" t="s">
        <v>19</v>
      </c>
      <c r="K1045" s="69" t="s">
        <v>20</v>
      </c>
      <c r="L1045" s="69" t="s">
        <v>20</v>
      </c>
      <c r="M1045" s="59"/>
      <c r="N1045" s="4"/>
      <c r="O1045" s="17"/>
    </row>
    <row r="1046" spans="1:15" ht="30" customHeight="1">
      <c r="A1046" s="25">
        <v>1043</v>
      </c>
      <c r="B1046" s="159" t="s">
        <v>2667</v>
      </c>
      <c r="C1046" s="59" t="s">
        <v>2633</v>
      </c>
      <c r="D1046" s="160" t="s">
        <v>2666</v>
      </c>
      <c r="E1046" s="159" t="s">
        <v>436</v>
      </c>
      <c r="F1046" s="161" t="s">
        <v>2668</v>
      </c>
      <c r="G1046" s="59" t="s">
        <v>23</v>
      </c>
      <c r="H1046" s="76">
        <v>35943</v>
      </c>
      <c r="I1046" s="59" t="s">
        <v>439</v>
      </c>
      <c r="J1046" s="59" t="s">
        <v>19</v>
      </c>
      <c r="K1046" s="69" t="s">
        <v>20</v>
      </c>
      <c r="L1046" s="69" t="s">
        <v>20</v>
      </c>
      <c r="M1046" s="59"/>
      <c r="N1046" s="8"/>
      <c r="O1046" s="18"/>
    </row>
    <row r="1047" spans="1:15" ht="30" customHeight="1">
      <c r="A1047" s="25">
        <v>1044</v>
      </c>
      <c r="B1047" s="159" t="s">
        <v>2669</v>
      </c>
      <c r="C1047" s="59" t="s">
        <v>2633</v>
      </c>
      <c r="D1047" s="160" t="s">
        <v>2666</v>
      </c>
      <c r="E1047" s="159" t="s">
        <v>2670</v>
      </c>
      <c r="F1047" s="161" t="s">
        <v>2671</v>
      </c>
      <c r="G1047" s="59" t="s">
        <v>23</v>
      </c>
      <c r="H1047" s="76">
        <v>34955</v>
      </c>
      <c r="I1047" s="59" t="s">
        <v>53</v>
      </c>
      <c r="J1047" s="59" t="s">
        <v>19</v>
      </c>
      <c r="K1047" s="69" t="s">
        <v>20</v>
      </c>
      <c r="L1047" s="69" t="s">
        <v>20</v>
      </c>
      <c r="M1047" s="59"/>
      <c r="N1047" s="4"/>
      <c r="O1047" s="17"/>
    </row>
    <row r="1048" spans="1:15" ht="30" customHeight="1">
      <c r="A1048" s="25">
        <v>1045</v>
      </c>
      <c r="B1048" s="159" t="s">
        <v>2672</v>
      </c>
      <c r="C1048" s="59" t="s">
        <v>2633</v>
      </c>
      <c r="D1048" s="160" t="s">
        <v>2666</v>
      </c>
      <c r="E1048" s="159" t="s">
        <v>15</v>
      </c>
      <c r="F1048" s="163" t="s">
        <v>2673</v>
      </c>
      <c r="G1048" s="59" t="s">
        <v>23</v>
      </c>
      <c r="H1048" s="76">
        <v>36312</v>
      </c>
      <c r="I1048" s="59" t="s">
        <v>65</v>
      </c>
      <c r="J1048" s="59" t="s">
        <v>19</v>
      </c>
      <c r="K1048" s="69" t="s">
        <v>20</v>
      </c>
      <c r="L1048" s="69" t="s">
        <v>20</v>
      </c>
      <c r="M1048" s="59"/>
      <c r="N1048" s="8"/>
      <c r="O1048" s="18"/>
    </row>
    <row r="1049" spans="1:15" ht="30" customHeight="1">
      <c r="A1049" s="25">
        <v>1046</v>
      </c>
      <c r="B1049" s="159" t="s">
        <v>2674</v>
      </c>
      <c r="C1049" s="59" t="s">
        <v>2633</v>
      </c>
      <c r="D1049" s="160" t="s">
        <v>2666</v>
      </c>
      <c r="E1049" s="159" t="s">
        <v>21</v>
      </c>
      <c r="F1049" s="161" t="s">
        <v>2675</v>
      </c>
      <c r="G1049" s="59" t="s">
        <v>23</v>
      </c>
      <c r="H1049" s="76">
        <v>36467</v>
      </c>
      <c r="I1049" s="59" t="s">
        <v>387</v>
      </c>
      <c r="J1049" s="59" t="s">
        <v>19</v>
      </c>
      <c r="K1049" s="69" t="s">
        <v>20</v>
      </c>
      <c r="L1049" s="69" t="s">
        <v>20</v>
      </c>
      <c r="M1049" s="59"/>
      <c r="N1049" s="4"/>
      <c r="O1049" s="17"/>
    </row>
    <row r="1050" spans="1:15" ht="30" customHeight="1">
      <c r="A1050" s="25">
        <v>1047</v>
      </c>
      <c r="B1050" s="159" t="s">
        <v>2676</v>
      </c>
      <c r="C1050" s="59" t="s">
        <v>2633</v>
      </c>
      <c r="D1050" s="160" t="s">
        <v>2666</v>
      </c>
      <c r="E1050" s="159" t="s">
        <v>2677</v>
      </c>
      <c r="F1050" s="161" t="s">
        <v>2678</v>
      </c>
      <c r="G1050" s="59" t="s">
        <v>23</v>
      </c>
      <c r="H1050" s="76">
        <v>34903</v>
      </c>
      <c r="I1050" s="59" t="s">
        <v>517</v>
      </c>
      <c r="J1050" s="59" t="s">
        <v>19</v>
      </c>
      <c r="K1050" s="69" t="s">
        <v>20</v>
      </c>
      <c r="L1050" s="69" t="s">
        <v>20</v>
      </c>
      <c r="M1050" s="59"/>
      <c r="N1050" s="4"/>
      <c r="O1050" s="17"/>
    </row>
    <row r="1051" spans="1:15" ht="30" customHeight="1">
      <c r="A1051" s="25">
        <v>1048</v>
      </c>
      <c r="B1051" s="159" t="s">
        <v>2676</v>
      </c>
      <c r="C1051" s="59" t="s">
        <v>2633</v>
      </c>
      <c r="D1051" s="160" t="s">
        <v>2666</v>
      </c>
      <c r="E1051" s="159" t="s">
        <v>2677</v>
      </c>
      <c r="F1051" s="161" t="s">
        <v>2679</v>
      </c>
      <c r="G1051" s="59" t="s">
        <v>23</v>
      </c>
      <c r="H1051" s="76">
        <v>34079</v>
      </c>
      <c r="I1051" s="59" t="s">
        <v>1338</v>
      </c>
      <c r="J1051" s="59" t="s">
        <v>19</v>
      </c>
      <c r="K1051" s="69" t="s">
        <v>20</v>
      </c>
      <c r="L1051" s="69" t="s">
        <v>20</v>
      </c>
      <c r="M1051" s="59"/>
      <c r="N1051" s="4"/>
      <c r="O1051" s="17"/>
    </row>
    <row r="1052" spans="1:15" ht="30" customHeight="1">
      <c r="A1052" s="25">
        <v>1049</v>
      </c>
      <c r="B1052" s="159" t="s">
        <v>2676</v>
      </c>
      <c r="C1052" s="59" t="s">
        <v>2633</v>
      </c>
      <c r="D1052" s="160" t="s">
        <v>2666</v>
      </c>
      <c r="E1052" s="159" t="s">
        <v>2677</v>
      </c>
      <c r="F1052" s="161" t="s">
        <v>2680</v>
      </c>
      <c r="G1052" s="59" t="s">
        <v>23</v>
      </c>
      <c r="H1052" s="76">
        <v>35161</v>
      </c>
      <c r="I1052" s="59" t="s">
        <v>2677</v>
      </c>
      <c r="J1052" s="59" t="s">
        <v>19</v>
      </c>
      <c r="K1052" s="69" t="s">
        <v>20</v>
      </c>
      <c r="L1052" s="69" t="s">
        <v>20</v>
      </c>
      <c r="M1052" s="59"/>
      <c r="N1052" s="4"/>
      <c r="O1052" s="17"/>
    </row>
    <row r="1053" spans="1:15" ht="30" customHeight="1">
      <c r="A1053" s="25">
        <v>1050</v>
      </c>
      <c r="B1053" s="159" t="s">
        <v>2681</v>
      </c>
      <c r="C1053" s="59" t="s">
        <v>2633</v>
      </c>
      <c r="D1053" s="160" t="s">
        <v>2682</v>
      </c>
      <c r="E1053" s="159" t="s">
        <v>2683</v>
      </c>
      <c r="F1053" s="161" t="s">
        <v>2684</v>
      </c>
      <c r="G1053" s="59" t="s">
        <v>23</v>
      </c>
      <c r="H1053" s="76">
        <v>34958</v>
      </c>
      <c r="I1053" s="59" t="s">
        <v>851</v>
      </c>
      <c r="J1053" s="59" t="s">
        <v>19</v>
      </c>
      <c r="K1053" s="69" t="s">
        <v>20</v>
      </c>
      <c r="L1053" s="69" t="s">
        <v>20</v>
      </c>
      <c r="M1053" s="59"/>
      <c r="N1053" s="4"/>
      <c r="O1053" s="17"/>
    </row>
    <row r="1054" spans="1:15" ht="30" customHeight="1">
      <c r="A1054" s="25">
        <v>1051</v>
      </c>
      <c r="B1054" s="162">
        <v>61401002</v>
      </c>
      <c r="C1054" s="59" t="s">
        <v>2633</v>
      </c>
      <c r="D1054" s="160" t="s">
        <v>2682</v>
      </c>
      <c r="E1054" s="159" t="s">
        <v>51</v>
      </c>
      <c r="F1054" s="163" t="s">
        <v>2685</v>
      </c>
      <c r="G1054" s="59" t="s">
        <v>23</v>
      </c>
      <c r="H1054" s="76">
        <v>35916</v>
      </c>
      <c r="I1054" s="59" t="s">
        <v>2686</v>
      </c>
      <c r="J1054" s="59" t="s">
        <v>19</v>
      </c>
      <c r="K1054" s="69" t="s">
        <v>20</v>
      </c>
      <c r="L1054" s="69" t="s">
        <v>20</v>
      </c>
      <c r="M1054" s="59"/>
      <c r="N1054" s="8"/>
      <c r="O1054" s="18"/>
    </row>
    <row r="1055" spans="1:15" ht="30" customHeight="1">
      <c r="A1055" s="25">
        <v>1052</v>
      </c>
      <c r="B1055" s="159" t="s">
        <v>2687</v>
      </c>
      <c r="C1055" s="59" t="s">
        <v>2633</v>
      </c>
      <c r="D1055" s="160" t="s">
        <v>2688</v>
      </c>
      <c r="E1055" s="159" t="s">
        <v>2275</v>
      </c>
      <c r="F1055" s="161" t="s">
        <v>2689</v>
      </c>
      <c r="G1055" s="59" t="s">
        <v>17</v>
      </c>
      <c r="H1055" s="76">
        <v>35225</v>
      </c>
      <c r="I1055" s="59" t="s">
        <v>2690</v>
      </c>
      <c r="J1055" s="59" t="s">
        <v>19</v>
      </c>
      <c r="K1055" s="69" t="s">
        <v>20</v>
      </c>
      <c r="L1055" s="69" t="s">
        <v>20</v>
      </c>
      <c r="M1055" s="59"/>
      <c r="N1055" s="4"/>
      <c r="O1055" s="17"/>
    </row>
    <row r="1056" spans="1:15" ht="30" customHeight="1">
      <c r="A1056" s="25">
        <v>1053</v>
      </c>
      <c r="B1056" s="159" t="s">
        <v>2691</v>
      </c>
      <c r="C1056" s="59" t="s">
        <v>2633</v>
      </c>
      <c r="D1056" s="160" t="s">
        <v>2692</v>
      </c>
      <c r="E1056" s="159" t="s">
        <v>2693</v>
      </c>
      <c r="F1056" s="161" t="s">
        <v>2694</v>
      </c>
      <c r="G1056" s="59" t="s">
        <v>17</v>
      </c>
      <c r="H1056" s="76">
        <v>35348</v>
      </c>
      <c r="I1056" s="59" t="s">
        <v>2695</v>
      </c>
      <c r="J1056" s="59" t="s">
        <v>19</v>
      </c>
      <c r="K1056" s="69" t="s">
        <v>20</v>
      </c>
      <c r="L1056" s="69" t="s">
        <v>20</v>
      </c>
      <c r="M1056" s="59"/>
      <c r="N1056" s="4"/>
      <c r="O1056" s="17"/>
    </row>
    <row r="1057" spans="1:15" ht="30" customHeight="1">
      <c r="A1057" s="25">
        <v>1054</v>
      </c>
      <c r="B1057" s="159" t="s">
        <v>2696</v>
      </c>
      <c r="C1057" s="59" t="s">
        <v>2633</v>
      </c>
      <c r="D1057" s="160" t="s">
        <v>2697</v>
      </c>
      <c r="E1057" s="159" t="s">
        <v>2698</v>
      </c>
      <c r="F1057" s="161" t="s">
        <v>2699</v>
      </c>
      <c r="G1057" s="59" t="s">
        <v>17</v>
      </c>
      <c r="H1057" s="76">
        <v>35846</v>
      </c>
      <c r="I1057" s="59" t="s">
        <v>2700</v>
      </c>
      <c r="J1057" s="59" t="s">
        <v>241</v>
      </c>
      <c r="K1057" s="69" t="s">
        <v>20</v>
      </c>
      <c r="L1057" s="69" t="s">
        <v>20</v>
      </c>
      <c r="M1057" s="59"/>
      <c r="N1057" s="4"/>
      <c r="O1057" s="17"/>
    </row>
    <row r="1058" spans="1:15" ht="30" customHeight="1">
      <c r="A1058" s="25">
        <v>1055</v>
      </c>
      <c r="B1058" s="159" t="s">
        <v>2701</v>
      </c>
      <c r="C1058" s="59" t="s">
        <v>2633</v>
      </c>
      <c r="D1058" s="160" t="s">
        <v>2702</v>
      </c>
      <c r="E1058" s="159" t="s">
        <v>1636</v>
      </c>
      <c r="F1058" s="161" t="s">
        <v>2703</v>
      </c>
      <c r="G1058" s="59" t="s">
        <v>23</v>
      </c>
      <c r="H1058" s="76">
        <v>36420</v>
      </c>
      <c r="I1058" s="59" t="s">
        <v>1638</v>
      </c>
      <c r="J1058" s="59" t="s">
        <v>19</v>
      </c>
      <c r="K1058" s="69" t="s">
        <v>20</v>
      </c>
      <c r="L1058" s="69" t="s">
        <v>20</v>
      </c>
      <c r="M1058" s="59"/>
      <c r="N1058" s="4"/>
      <c r="O1058" s="17"/>
    </row>
    <row r="1059" spans="1:15" ht="30" customHeight="1">
      <c r="A1059" s="25">
        <v>1056</v>
      </c>
      <c r="B1059" s="159" t="s">
        <v>2704</v>
      </c>
      <c r="C1059" s="59" t="s">
        <v>2633</v>
      </c>
      <c r="D1059" s="160" t="s">
        <v>2705</v>
      </c>
      <c r="E1059" s="159" t="s">
        <v>1924</v>
      </c>
      <c r="F1059" s="161" t="s">
        <v>2706</v>
      </c>
      <c r="G1059" s="59" t="s">
        <v>23</v>
      </c>
      <c r="H1059" s="76">
        <v>36275</v>
      </c>
      <c r="I1059" s="59" t="s">
        <v>1363</v>
      </c>
      <c r="J1059" s="59" t="s">
        <v>19</v>
      </c>
      <c r="K1059" s="69" t="s">
        <v>20</v>
      </c>
      <c r="L1059" s="69" t="s">
        <v>20</v>
      </c>
      <c r="M1059" s="59"/>
      <c r="N1059" s="4"/>
      <c r="O1059" s="17"/>
    </row>
    <row r="1060" spans="1:15" ht="30" customHeight="1">
      <c r="A1060" s="25">
        <v>1057</v>
      </c>
      <c r="B1060" s="159" t="s">
        <v>2704</v>
      </c>
      <c r="C1060" s="59" t="s">
        <v>2633</v>
      </c>
      <c r="D1060" s="160" t="s">
        <v>2705</v>
      </c>
      <c r="E1060" s="159" t="s">
        <v>1924</v>
      </c>
      <c r="F1060" s="161" t="s">
        <v>2707</v>
      </c>
      <c r="G1060" s="59" t="s">
        <v>23</v>
      </c>
      <c r="H1060" s="76">
        <v>35433</v>
      </c>
      <c r="I1060" s="59" t="s">
        <v>1363</v>
      </c>
      <c r="J1060" s="59" t="s">
        <v>19</v>
      </c>
      <c r="K1060" s="69" t="s">
        <v>20</v>
      </c>
      <c r="L1060" s="69" t="s">
        <v>20</v>
      </c>
      <c r="M1060" s="59"/>
      <c r="N1060" s="8"/>
      <c r="O1060" s="18"/>
    </row>
    <row r="1061" spans="1:15" ht="30" customHeight="1">
      <c r="A1061" s="25">
        <v>1058</v>
      </c>
      <c r="B1061" s="159" t="s">
        <v>2708</v>
      </c>
      <c r="C1061" s="59" t="s">
        <v>2633</v>
      </c>
      <c r="D1061" s="160" t="s">
        <v>2709</v>
      </c>
      <c r="E1061" s="159" t="s">
        <v>2185</v>
      </c>
      <c r="F1061" s="161" t="s">
        <v>2710</v>
      </c>
      <c r="G1061" s="59" t="s">
        <v>17</v>
      </c>
      <c r="H1061" s="76">
        <v>35367</v>
      </c>
      <c r="I1061" s="59" t="s">
        <v>1363</v>
      </c>
      <c r="J1061" s="59" t="s">
        <v>19</v>
      </c>
      <c r="K1061" s="69" t="s">
        <v>20</v>
      </c>
      <c r="L1061" s="69" t="s">
        <v>20</v>
      </c>
      <c r="M1061" s="59"/>
      <c r="N1061" s="4"/>
      <c r="O1061" s="17"/>
    </row>
    <row r="1062" spans="1:15" ht="30" customHeight="1">
      <c r="A1062" s="25">
        <v>1059</v>
      </c>
      <c r="B1062" s="159" t="s">
        <v>2711</v>
      </c>
      <c r="C1062" s="59" t="s">
        <v>2633</v>
      </c>
      <c r="D1062" s="160" t="s">
        <v>2712</v>
      </c>
      <c r="E1062" s="159" t="s">
        <v>91</v>
      </c>
      <c r="F1062" s="161" t="s">
        <v>2713</v>
      </c>
      <c r="G1062" s="59" t="s">
        <v>17</v>
      </c>
      <c r="H1062" s="76">
        <v>35521</v>
      </c>
      <c r="I1062" s="59" t="s">
        <v>91</v>
      </c>
      <c r="J1062" s="59" t="s">
        <v>19</v>
      </c>
      <c r="K1062" s="69" t="s">
        <v>20</v>
      </c>
      <c r="L1062" s="69" t="s">
        <v>20</v>
      </c>
      <c r="M1062" s="59"/>
      <c r="N1062" s="4"/>
      <c r="O1062" s="17"/>
    </row>
    <row r="1063" spans="1:15" ht="30" customHeight="1">
      <c r="A1063" s="25">
        <v>1060</v>
      </c>
      <c r="B1063" s="159" t="s">
        <v>2714</v>
      </c>
      <c r="C1063" s="59" t="s">
        <v>2633</v>
      </c>
      <c r="D1063" s="160" t="s">
        <v>2712</v>
      </c>
      <c r="E1063" s="159" t="s">
        <v>100</v>
      </c>
      <c r="F1063" s="161" t="s">
        <v>2715</v>
      </c>
      <c r="G1063" s="59" t="s">
        <v>17</v>
      </c>
      <c r="H1063" s="76">
        <v>35534</v>
      </c>
      <c r="I1063" s="59" t="s">
        <v>374</v>
      </c>
      <c r="J1063" s="59" t="s">
        <v>19</v>
      </c>
      <c r="K1063" s="69" t="s">
        <v>20</v>
      </c>
      <c r="L1063" s="69" t="s">
        <v>20</v>
      </c>
      <c r="M1063" s="59"/>
      <c r="N1063" s="4"/>
      <c r="O1063" s="17"/>
    </row>
    <row r="1064" spans="1:15" ht="30" customHeight="1">
      <c r="A1064" s="25">
        <v>1061</v>
      </c>
      <c r="B1064" s="159" t="s">
        <v>2716</v>
      </c>
      <c r="C1064" s="59" t="s">
        <v>2633</v>
      </c>
      <c r="D1064" s="160" t="s">
        <v>2717</v>
      </c>
      <c r="E1064" s="159" t="s">
        <v>51</v>
      </c>
      <c r="F1064" s="161" t="s">
        <v>2718</v>
      </c>
      <c r="G1064" s="59" t="s">
        <v>17</v>
      </c>
      <c r="H1064" s="76">
        <v>36568</v>
      </c>
      <c r="I1064" s="59" t="s">
        <v>88</v>
      </c>
      <c r="J1064" s="59" t="s">
        <v>19</v>
      </c>
      <c r="K1064" s="69" t="s">
        <v>20</v>
      </c>
      <c r="L1064" s="69" t="s">
        <v>20</v>
      </c>
      <c r="M1064" s="59"/>
      <c r="N1064" s="4"/>
      <c r="O1064" s="17"/>
    </row>
    <row r="1065" spans="1:15" ht="30" customHeight="1">
      <c r="A1065" s="25">
        <v>1062</v>
      </c>
      <c r="B1065" s="159" t="s">
        <v>2719</v>
      </c>
      <c r="C1065" s="59" t="s">
        <v>2633</v>
      </c>
      <c r="D1065" s="160" t="s">
        <v>2720</v>
      </c>
      <c r="E1065" s="159" t="s">
        <v>2721</v>
      </c>
      <c r="F1065" s="161" t="s">
        <v>2722</v>
      </c>
      <c r="G1065" s="59" t="s">
        <v>23</v>
      </c>
      <c r="H1065" s="76">
        <v>34804</v>
      </c>
      <c r="I1065" s="59" t="s">
        <v>1329</v>
      </c>
      <c r="J1065" s="59" t="s">
        <v>37</v>
      </c>
      <c r="K1065" s="69" t="s">
        <v>20</v>
      </c>
      <c r="L1065" s="69" t="s">
        <v>20</v>
      </c>
      <c r="M1065" s="59"/>
      <c r="N1065" s="4"/>
      <c r="O1065" s="17"/>
    </row>
    <row r="1066" spans="1:15" ht="30" customHeight="1">
      <c r="A1066" s="25">
        <v>1063</v>
      </c>
      <c r="B1066" s="159" t="s">
        <v>2723</v>
      </c>
      <c r="C1066" s="59" t="s">
        <v>2633</v>
      </c>
      <c r="D1066" s="160" t="s">
        <v>2720</v>
      </c>
      <c r="E1066" s="159" t="s">
        <v>2259</v>
      </c>
      <c r="F1066" s="161" t="s">
        <v>2724</v>
      </c>
      <c r="G1066" s="59" t="s">
        <v>23</v>
      </c>
      <c r="H1066" s="76">
        <v>34814</v>
      </c>
      <c r="I1066" s="59" t="s">
        <v>2725</v>
      </c>
      <c r="J1066" s="59" t="s">
        <v>37</v>
      </c>
      <c r="K1066" s="69" t="s">
        <v>20</v>
      </c>
      <c r="L1066" s="69" t="s">
        <v>20</v>
      </c>
      <c r="M1066" s="59"/>
      <c r="N1066" s="4"/>
      <c r="O1066" s="17"/>
    </row>
    <row r="1067" spans="1:15" ht="30" customHeight="1">
      <c r="A1067" s="25">
        <v>1064</v>
      </c>
      <c r="B1067" s="159" t="s">
        <v>2726</v>
      </c>
      <c r="C1067" s="59" t="s">
        <v>2633</v>
      </c>
      <c r="D1067" s="160" t="s">
        <v>2727</v>
      </c>
      <c r="E1067" s="159" t="s">
        <v>89</v>
      </c>
      <c r="F1067" s="161" t="s">
        <v>2728</v>
      </c>
      <c r="G1067" s="59" t="s">
        <v>23</v>
      </c>
      <c r="H1067" s="76">
        <v>36348</v>
      </c>
      <c r="I1067" s="59" t="s">
        <v>47</v>
      </c>
      <c r="J1067" s="59" t="s">
        <v>19</v>
      </c>
      <c r="K1067" s="69" t="s">
        <v>20</v>
      </c>
      <c r="L1067" s="69" t="s">
        <v>20</v>
      </c>
      <c r="M1067" s="59"/>
      <c r="N1067" s="4"/>
      <c r="O1067" s="17"/>
    </row>
    <row r="1068" spans="1:15" ht="30" customHeight="1">
      <c r="A1068" s="25">
        <v>1065</v>
      </c>
      <c r="B1068" s="159" t="s">
        <v>2729</v>
      </c>
      <c r="C1068" s="59" t="s">
        <v>2633</v>
      </c>
      <c r="D1068" s="160" t="s">
        <v>2730</v>
      </c>
      <c r="E1068" s="159" t="s">
        <v>2268</v>
      </c>
      <c r="F1068" s="161" t="s">
        <v>2731</v>
      </c>
      <c r="G1068" s="59" t="s">
        <v>17</v>
      </c>
      <c r="H1068" s="76">
        <v>35209</v>
      </c>
      <c r="I1068" s="59" t="s">
        <v>949</v>
      </c>
      <c r="J1068" s="59" t="s">
        <v>241</v>
      </c>
      <c r="K1068" s="69" t="s">
        <v>20</v>
      </c>
      <c r="L1068" s="69" t="s">
        <v>20</v>
      </c>
      <c r="M1068" s="59"/>
      <c r="N1068" s="4"/>
      <c r="O1068" s="17"/>
    </row>
    <row r="1069" spans="1:15" ht="30" customHeight="1">
      <c r="A1069" s="25">
        <v>1066</v>
      </c>
      <c r="B1069" s="159" t="s">
        <v>2732</v>
      </c>
      <c r="C1069" s="59" t="s">
        <v>2633</v>
      </c>
      <c r="D1069" s="160" t="s">
        <v>2733</v>
      </c>
      <c r="E1069" s="159" t="s">
        <v>2268</v>
      </c>
      <c r="F1069" s="161" t="s">
        <v>2734</v>
      </c>
      <c r="G1069" s="59" t="s">
        <v>17</v>
      </c>
      <c r="H1069" s="76">
        <v>35218</v>
      </c>
      <c r="I1069" s="59" t="s">
        <v>1370</v>
      </c>
      <c r="J1069" s="59" t="s">
        <v>19</v>
      </c>
      <c r="K1069" s="69" t="s">
        <v>20</v>
      </c>
      <c r="L1069" s="69" t="s">
        <v>20</v>
      </c>
      <c r="M1069" s="59"/>
      <c r="N1069" s="4"/>
      <c r="O1069" s="17"/>
    </row>
    <row r="1070" spans="1:15" ht="30" customHeight="1">
      <c r="A1070" s="25">
        <v>1067</v>
      </c>
      <c r="B1070" s="159" t="s">
        <v>2735</v>
      </c>
      <c r="C1070" s="59" t="s">
        <v>2633</v>
      </c>
      <c r="D1070" s="160" t="s">
        <v>2736</v>
      </c>
      <c r="E1070" s="159" t="s">
        <v>2268</v>
      </c>
      <c r="F1070" s="161" t="s">
        <v>2737</v>
      </c>
      <c r="G1070" s="59" t="s">
        <v>17</v>
      </c>
      <c r="H1070" s="76">
        <v>35499</v>
      </c>
      <c r="I1070" s="59" t="s">
        <v>1370</v>
      </c>
      <c r="J1070" s="59" t="s">
        <v>19</v>
      </c>
      <c r="K1070" s="69" t="s">
        <v>20</v>
      </c>
      <c r="L1070" s="69" t="s">
        <v>20</v>
      </c>
      <c r="M1070" s="59"/>
      <c r="N1070" s="4"/>
      <c r="O1070" s="17"/>
    </row>
    <row r="1071" spans="1:15" ht="30" customHeight="1">
      <c r="A1071" s="25">
        <v>1068</v>
      </c>
      <c r="B1071" s="159" t="s">
        <v>2738</v>
      </c>
      <c r="C1071" s="59" t="s">
        <v>2633</v>
      </c>
      <c r="D1071" s="160" t="s">
        <v>2739</v>
      </c>
      <c r="E1071" s="159" t="s">
        <v>2740</v>
      </c>
      <c r="F1071" s="161" t="s">
        <v>2741</v>
      </c>
      <c r="G1071" s="59" t="s">
        <v>17</v>
      </c>
      <c r="H1071" s="76">
        <v>36227</v>
      </c>
      <c r="I1071" s="59" t="s">
        <v>2742</v>
      </c>
      <c r="J1071" s="59" t="s">
        <v>19</v>
      </c>
      <c r="K1071" s="69" t="s">
        <v>20</v>
      </c>
      <c r="L1071" s="69" t="s">
        <v>20</v>
      </c>
      <c r="M1071" s="59"/>
      <c r="N1071" s="4"/>
      <c r="O1071" s="17"/>
    </row>
    <row r="1072" spans="1:15" ht="30" customHeight="1">
      <c r="A1072" s="25">
        <v>1069</v>
      </c>
      <c r="B1072" s="159" t="s">
        <v>2743</v>
      </c>
      <c r="C1072" s="59" t="s">
        <v>2633</v>
      </c>
      <c r="D1072" s="160" t="s">
        <v>2744</v>
      </c>
      <c r="E1072" s="159" t="s">
        <v>494</v>
      </c>
      <c r="F1072" s="161" t="s">
        <v>2745</v>
      </c>
      <c r="G1072" s="59" t="s">
        <v>17</v>
      </c>
      <c r="H1072" s="76">
        <v>33193</v>
      </c>
      <c r="I1072" s="59" t="s">
        <v>2746</v>
      </c>
      <c r="J1072" s="59" t="s">
        <v>241</v>
      </c>
      <c r="K1072" s="69" t="s">
        <v>20</v>
      </c>
      <c r="L1072" s="69" t="s">
        <v>20</v>
      </c>
      <c r="M1072" s="59"/>
      <c r="N1072" s="4"/>
      <c r="O1072" s="17"/>
    </row>
    <row r="1073" spans="1:15" ht="30" customHeight="1">
      <c r="A1073" s="25">
        <v>1070</v>
      </c>
      <c r="B1073" s="159" t="s">
        <v>2747</v>
      </c>
      <c r="C1073" s="59" t="s">
        <v>2633</v>
      </c>
      <c r="D1073" s="160" t="s">
        <v>2744</v>
      </c>
      <c r="E1073" s="159" t="s">
        <v>497</v>
      </c>
      <c r="F1073" s="161" t="s">
        <v>2748</v>
      </c>
      <c r="G1073" s="59" t="s">
        <v>17</v>
      </c>
      <c r="H1073" s="76">
        <v>34440</v>
      </c>
      <c r="I1073" s="59" t="s">
        <v>2749</v>
      </c>
      <c r="J1073" s="59" t="s">
        <v>241</v>
      </c>
      <c r="K1073" s="69" t="s">
        <v>20</v>
      </c>
      <c r="L1073" s="69" t="s">
        <v>20</v>
      </c>
      <c r="M1073" s="59"/>
      <c r="N1073" s="4"/>
      <c r="O1073" s="17"/>
    </row>
    <row r="1074" spans="1:15" ht="30" customHeight="1">
      <c r="A1074" s="25">
        <v>1071</v>
      </c>
      <c r="B1074" s="159" t="s">
        <v>2750</v>
      </c>
      <c r="C1074" s="59" t="s">
        <v>2633</v>
      </c>
      <c r="D1074" s="160" t="s">
        <v>2751</v>
      </c>
      <c r="E1074" s="159" t="s">
        <v>51</v>
      </c>
      <c r="F1074" s="161" t="s">
        <v>2752</v>
      </c>
      <c r="G1074" s="59" t="s">
        <v>23</v>
      </c>
      <c r="H1074" s="76">
        <v>35824</v>
      </c>
      <c r="I1074" s="59" t="s">
        <v>184</v>
      </c>
      <c r="J1074" s="59" t="s">
        <v>19</v>
      </c>
      <c r="K1074" s="69" t="s">
        <v>20</v>
      </c>
      <c r="L1074" s="69" t="s">
        <v>20</v>
      </c>
      <c r="M1074" s="59"/>
      <c r="N1074" s="4"/>
      <c r="O1074" s="17"/>
    </row>
    <row r="1075" spans="1:15" ht="30" customHeight="1">
      <c r="A1075" s="25">
        <v>1072</v>
      </c>
      <c r="B1075" s="159" t="s">
        <v>2753</v>
      </c>
      <c r="C1075" s="59" t="s">
        <v>2633</v>
      </c>
      <c r="D1075" s="160" t="s">
        <v>2754</v>
      </c>
      <c r="E1075" s="159" t="s">
        <v>2657</v>
      </c>
      <c r="F1075" s="161" t="s">
        <v>2755</v>
      </c>
      <c r="G1075" s="59" t="s">
        <v>23</v>
      </c>
      <c r="H1075" s="76">
        <v>34625</v>
      </c>
      <c r="I1075" s="59" t="s">
        <v>2756</v>
      </c>
      <c r="J1075" s="59" t="s">
        <v>19</v>
      </c>
      <c r="K1075" s="69" t="s">
        <v>20</v>
      </c>
      <c r="L1075" s="69" t="s">
        <v>20</v>
      </c>
      <c r="M1075" s="59"/>
      <c r="N1075" s="4"/>
      <c r="O1075" s="19"/>
    </row>
    <row r="1076" spans="1:15" ht="30" customHeight="1">
      <c r="A1076" s="25">
        <v>1073</v>
      </c>
      <c r="B1076" s="159" t="s">
        <v>2757</v>
      </c>
      <c r="C1076" s="59" t="s">
        <v>2633</v>
      </c>
      <c r="D1076" s="160" t="s">
        <v>2758</v>
      </c>
      <c r="E1076" s="159" t="s">
        <v>91</v>
      </c>
      <c r="F1076" s="161" t="s">
        <v>2759</v>
      </c>
      <c r="G1076" s="59" t="s">
        <v>23</v>
      </c>
      <c r="H1076" s="76">
        <v>35411</v>
      </c>
      <c r="I1076" s="59" t="s">
        <v>91</v>
      </c>
      <c r="J1076" s="59" t="s">
        <v>19</v>
      </c>
      <c r="K1076" s="69" t="s">
        <v>20</v>
      </c>
      <c r="L1076" s="69" t="s">
        <v>20</v>
      </c>
      <c r="M1076" s="59"/>
      <c r="N1076" s="4"/>
      <c r="O1076" s="19"/>
    </row>
    <row r="1077" spans="1:15" ht="30" customHeight="1">
      <c r="A1077" s="25">
        <v>1074</v>
      </c>
      <c r="B1077" s="159" t="s">
        <v>2760</v>
      </c>
      <c r="C1077" s="59" t="s">
        <v>2633</v>
      </c>
      <c r="D1077" s="160" t="s">
        <v>2761</v>
      </c>
      <c r="E1077" s="159" t="s">
        <v>2762</v>
      </c>
      <c r="F1077" s="161" t="s">
        <v>2763</v>
      </c>
      <c r="G1077" s="59" t="s">
        <v>23</v>
      </c>
      <c r="H1077" s="76">
        <v>34740</v>
      </c>
      <c r="I1077" s="59" t="s">
        <v>417</v>
      </c>
      <c r="J1077" s="59" t="s">
        <v>19</v>
      </c>
      <c r="K1077" s="69" t="s">
        <v>20</v>
      </c>
      <c r="L1077" s="69" t="s">
        <v>20</v>
      </c>
      <c r="M1077" s="59"/>
      <c r="N1077" s="4"/>
      <c r="O1077" s="17"/>
    </row>
    <row r="1078" spans="1:15" ht="30" customHeight="1">
      <c r="A1078" s="25">
        <v>1075</v>
      </c>
      <c r="B1078" s="159" t="s">
        <v>2764</v>
      </c>
      <c r="C1078" s="59" t="s">
        <v>2633</v>
      </c>
      <c r="D1078" s="160" t="s">
        <v>2761</v>
      </c>
      <c r="E1078" s="159" t="s">
        <v>2765</v>
      </c>
      <c r="F1078" s="161" t="s">
        <v>2766</v>
      </c>
      <c r="G1078" s="59" t="s">
        <v>17</v>
      </c>
      <c r="H1078" s="76">
        <v>34318</v>
      </c>
      <c r="I1078" s="59" t="s">
        <v>298</v>
      </c>
      <c r="J1078" s="59" t="s">
        <v>19</v>
      </c>
      <c r="K1078" s="69" t="s">
        <v>20</v>
      </c>
      <c r="L1078" s="69" t="s">
        <v>20</v>
      </c>
      <c r="M1078" s="59"/>
      <c r="N1078" s="4"/>
      <c r="O1078" s="17"/>
    </row>
    <row r="1079" spans="1:15" ht="30" customHeight="1">
      <c r="A1079" s="25">
        <v>1076</v>
      </c>
      <c r="B1079" s="159" t="s">
        <v>2767</v>
      </c>
      <c r="C1079" s="59" t="s">
        <v>2633</v>
      </c>
      <c r="D1079" s="160" t="s">
        <v>2768</v>
      </c>
      <c r="E1079" s="159" t="s">
        <v>51</v>
      </c>
      <c r="F1079" s="161" t="s">
        <v>2769</v>
      </c>
      <c r="G1079" s="59" t="s">
        <v>23</v>
      </c>
      <c r="H1079" s="76">
        <v>35401</v>
      </c>
      <c r="I1079" s="59" t="s">
        <v>47</v>
      </c>
      <c r="J1079" s="59" t="s">
        <v>19</v>
      </c>
      <c r="K1079" s="69" t="s">
        <v>20</v>
      </c>
      <c r="L1079" s="69" t="s">
        <v>20</v>
      </c>
      <c r="M1079" s="59"/>
      <c r="N1079" s="4"/>
      <c r="O1079" s="17"/>
    </row>
    <row r="1080" spans="1:15" ht="30" customHeight="1">
      <c r="A1080" s="25">
        <v>1077</v>
      </c>
      <c r="B1080" s="159" t="s">
        <v>2770</v>
      </c>
      <c r="C1080" s="59" t="s">
        <v>2633</v>
      </c>
      <c r="D1080" s="160" t="s">
        <v>2771</v>
      </c>
      <c r="E1080" s="159" t="s">
        <v>100</v>
      </c>
      <c r="F1080" s="161" t="s">
        <v>2772</v>
      </c>
      <c r="G1080" s="59" t="s">
        <v>17</v>
      </c>
      <c r="H1080" s="76">
        <v>35058</v>
      </c>
      <c r="I1080" s="59" t="s">
        <v>2773</v>
      </c>
      <c r="J1080" s="59" t="s">
        <v>241</v>
      </c>
      <c r="K1080" s="69" t="s">
        <v>20</v>
      </c>
      <c r="L1080" s="69" t="s">
        <v>20</v>
      </c>
      <c r="M1080" s="59"/>
      <c r="N1080" s="4"/>
      <c r="O1080" s="17"/>
    </row>
    <row r="1081" spans="1:15" ht="30" customHeight="1">
      <c r="A1081" s="25">
        <v>1078</v>
      </c>
      <c r="B1081" s="159" t="s">
        <v>2774</v>
      </c>
      <c r="C1081" s="59" t="s">
        <v>2633</v>
      </c>
      <c r="D1081" s="160" t="s">
        <v>2775</v>
      </c>
      <c r="E1081" s="159" t="s">
        <v>494</v>
      </c>
      <c r="F1081" s="161" t="s">
        <v>2776</v>
      </c>
      <c r="G1081" s="59" t="s">
        <v>17</v>
      </c>
      <c r="H1081" s="76">
        <v>34480</v>
      </c>
      <c r="I1081" s="59" t="s">
        <v>290</v>
      </c>
      <c r="J1081" s="59" t="s">
        <v>19</v>
      </c>
      <c r="K1081" s="69" t="s">
        <v>20</v>
      </c>
      <c r="L1081" s="69" t="s">
        <v>20</v>
      </c>
      <c r="M1081" s="59"/>
      <c r="N1081" s="4"/>
      <c r="O1081" s="17"/>
    </row>
    <row r="1082" spans="1:15" ht="30" customHeight="1">
      <c r="A1082" s="25">
        <v>1079</v>
      </c>
      <c r="B1082" s="159" t="s">
        <v>2777</v>
      </c>
      <c r="C1082" s="59" t="s">
        <v>2633</v>
      </c>
      <c r="D1082" s="160" t="s">
        <v>2775</v>
      </c>
      <c r="E1082" s="159" t="s">
        <v>497</v>
      </c>
      <c r="F1082" s="161" t="s">
        <v>2778</v>
      </c>
      <c r="G1082" s="59" t="s">
        <v>17</v>
      </c>
      <c r="H1082" s="76">
        <v>34358</v>
      </c>
      <c r="I1082" s="59" t="s">
        <v>202</v>
      </c>
      <c r="J1082" s="59" t="s">
        <v>19</v>
      </c>
      <c r="K1082" s="69" t="s">
        <v>20</v>
      </c>
      <c r="L1082" s="69" t="s">
        <v>20</v>
      </c>
      <c r="M1082" s="59"/>
      <c r="N1082" s="4"/>
      <c r="O1082" s="17"/>
    </row>
    <row r="1083" spans="1:15" ht="30" customHeight="1">
      <c r="A1083" s="25">
        <v>1080</v>
      </c>
      <c r="B1083" s="159" t="s">
        <v>2779</v>
      </c>
      <c r="C1083" s="59" t="s">
        <v>2633</v>
      </c>
      <c r="D1083" s="160" t="s">
        <v>2780</v>
      </c>
      <c r="E1083" s="159" t="s">
        <v>91</v>
      </c>
      <c r="F1083" s="161" t="s">
        <v>2781</v>
      </c>
      <c r="G1083" s="59" t="s">
        <v>23</v>
      </c>
      <c r="H1083" s="76">
        <v>35167</v>
      </c>
      <c r="I1083" s="59" t="s">
        <v>91</v>
      </c>
      <c r="J1083" s="59" t="s">
        <v>19</v>
      </c>
      <c r="K1083" s="69" t="s">
        <v>20</v>
      </c>
      <c r="L1083" s="69" t="s">
        <v>20</v>
      </c>
      <c r="M1083" s="59"/>
      <c r="N1083" s="4"/>
      <c r="O1083" s="17"/>
    </row>
    <row r="1084" spans="1:15" ht="30" customHeight="1">
      <c r="A1084" s="25">
        <v>1081</v>
      </c>
      <c r="B1084" s="159" t="s">
        <v>2782</v>
      </c>
      <c r="C1084" s="59" t="s">
        <v>2633</v>
      </c>
      <c r="D1084" s="160" t="s">
        <v>2783</v>
      </c>
      <c r="E1084" s="159" t="s">
        <v>2784</v>
      </c>
      <c r="F1084" s="161" t="s">
        <v>2785</v>
      </c>
      <c r="G1084" s="59" t="s">
        <v>23</v>
      </c>
      <c r="H1084" s="76">
        <v>36066</v>
      </c>
      <c r="I1084" s="59" t="s">
        <v>2461</v>
      </c>
      <c r="J1084" s="59" t="s">
        <v>19</v>
      </c>
      <c r="K1084" s="69" t="s">
        <v>20</v>
      </c>
      <c r="L1084" s="69" t="s">
        <v>20</v>
      </c>
      <c r="M1084" s="59"/>
      <c r="N1084" s="4"/>
      <c r="O1084" s="17"/>
    </row>
    <row r="1085" spans="1:15" ht="30" customHeight="1">
      <c r="A1085" s="25">
        <v>1082</v>
      </c>
      <c r="B1085" s="159" t="s">
        <v>2786</v>
      </c>
      <c r="C1085" s="59" t="s">
        <v>2633</v>
      </c>
      <c r="D1085" s="160" t="s">
        <v>2783</v>
      </c>
      <c r="E1085" s="159" t="s">
        <v>2787</v>
      </c>
      <c r="F1085" s="161" t="s">
        <v>2788</v>
      </c>
      <c r="G1085" s="59" t="s">
        <v>17</v>
      </c>
      <c r="H1085" s="76">
        <v>33300</v>
      </c>
      <c r="I1085" s="59" t="s">
        <v>2789</v>
      </c>
      <c r="J1085" s="59" t="s">
        <v>241</v>
      </c>
      <c r="K1085" s="69" t="s">
        <v>20</v>
      </c>
      <c r="L1085" s="69" t="s">
        <v>20</v>
      </c>
      <c r="M1085" s="59"/>
      <c r="N1085" s="4"/>
      <c r="O1085" s="17"/>
    </row>
    <row r="1086" spans="1:15" ht="30" customHeight="1">
      <c r="A1086" s="25">
        <v>1083</v>
      </c>
      <c r="B1086" s="159" t="s">
        <v>2790</v>
      </c>
      <c r="C1086" s="59" t="s">
        <v>2633</v>
      </c>
      <c r="D1086" s="160" t="s">
        <v>2791</v>
      </c>
      <c r="E1086" s="159" t="s">
        <v>436</v>
      </c>
      <c r="F1086" s="161" t="s">
        <v>2792</v>
      </c>
      <c r="G1086" s="59" t="s">
        <v>23</v>
      </c>
      <c r="H1086" s="76">
        <v>36268</v>
      </c>
      <c r="I1086" s="59" t="s">
        <v>94</v>
      </c>
      <c r="J1086" s="59" t="s">
        <v>19</v>
      </c>
      <c r="K1086" s="69" t="s">
        <v>20</v>
      </c>
      <c r="L1086" s="69" t="s">
        <v>20</v>
      </c>
      <c r="M1086" s="59"/>
      <c r="N1086" s="4"/>
      <c r="O1086" s="17"/>
    </row>
    <row r="1087" spans="1:15" ht="30" customHeight="1">
      <c r="A1087" s="25">
        <v>1084</v>
      </c>
      <c r="B1087" s="159" t="s">
        <v>2793</v>
      </c>
      <c r="C1087" s="59" t="s">
        <v>2633</v>
      </c>
      <c r="D1087" s="160" t="s">
        <v>2791</v>
      </c>
      <c r="E1087" s="159" t="s">
        <v>2794</v>
      </c>
      <c r="F1087" s="161" t="s">
        <v>2795</v>
      </c>
      <c r="G1087" s="59" t="s">
        <v>23</v>
      </c>
      <c r="H1087" s="76">
        <v>35624</v>
      </c>
      <c r="I1087" s="59" t="s">
        <v>227</v>
      </c>
      <c r="J1087" s="59" t="s">
        <v>19</v>
      </c>
      <c r="K1087" s="69" t="s">
        <v>20</v>
      </c>
      <c r="L1087" s="69" t="s">
        <v>20</v>
      </c>
      <c r="M1087" s="59"/>
      <c r="N1087" s="4"/>
      <c r="O1087" s="17"/>
    </row>
    <row r="1088" spans="1:15" ht="30" customHeight="1">
      <c r="A1088" s="25">
        <v>1085</v>
      </c>
      <c r="B1088" s="159" t="s">
        <v>2796</v>
      </c>
      <c r="C1088" s="59" t="s">
        <v>2633</v>
      </c>
      <c r="D1088" s="160" t="s">
        <v>2797</v>
      </c>
      <c r="E1088" s="159" t="s">
        <v>100</v>
      </c>
      <c r="F1088" s="161" t="s">
        <v>2798</v>
      </c>
      <c r="G1088" s="59" t="s">
        <v>17</v>
      </c>
      <c r="H1088" s="76">
        <v>33038</v>
      </c>
      <c r="I1088" s="59" t="s">
        <v>502</v>
      </c>
      <c r="J1088" s="59" t="s">
        <v>19</v>
      </c>
      <c r="K1088" s="69" t="s">
        <v>20</v>
      </c>
      <c r="L1088" s="69" t="s">
        <v>20</v>
      </c>
      <c r="M1088" s="59"/>
      <c r="N1088" s="4"/>
      <c r="O1088" s="17"/>
    </row>
    <row r="1089" spans="1:15" ht="30" customHeight="1">
      <c r="A1089" s="25">
        <v>1086</v>
      </c>
      <c r="B1089" s="159" t="s">
        <v>2799</v>
      </c>
      <c r="C1089" s="59" t="s">
        <v>2633</v>
      </c>
      <c r="D1089" s="160" t="s">
        <v>2797</v>
      </c>
      <c r="E1089" s="159" t="s">
        <v>51</v>
      </c>
      <c r="F1089" s="161" t="s">
        <v>2800</v>
      </c>
      <c r="G1089" s="59" t="s">
        <v>17</v>
      </c>
      <c r="H1089" s="76">
        <v>32613</v>
      </c>
      <c r="I1089" s="59" t="s">
        <v>1382</v>
      </c>
      <c r="J1089" s="59" t="s">
        <v>19</v>
      </c>
      <c r="K1089" s="69" t="s">
        <v>20</v>
      </c>
      <c r="L1089" s="69" t="s">
        <v>20</v>
      </c>
      <c r="M1089" s="59"/>
      <c r="N1089" s="4"/>
      <c r="O1089" s="17"/>
    </row>
    <row r="1090" spans="1:15" ht="30" customHeight="1">
      <c r="A1090" s="25">
        <v>1087</v>
      </c>
      <c r="B1090" s="159" t="s">
        <v>2801</v>
      </c>
      <c r="C1090" s="59" t="s">
        <v>2633</v>
      </c>
      <c r="D1090" s="160" t="s">
        <v>2802</v>
      </c>
      <c r="E1090" s="159" t="s">
        <v>652</v>
      </c>
      <c r="F1090" s="161" t="s">
        <v>2803</v>
      </c>
      <c r="G1090" s="59" t="s">
        <v>17</v>
      </c>
      <c r="H1090" s="76">
        <v>35403</v>
      </c>
      <c r="I1090" s="59" t="s">
        <v>1104</v>
      </c>
      <c r="J1090" s="59" t="s">
        <v>19</v>
      </c>
      <c r="K1090" s="69" t="s">
        <v>20</v>
      </c>
      <c r="L1090" s="69" t="s">
        <v>20</v>
      </c>
      <c r="M1090" s="59"/>
      <c r="N1090" s="4"/>
      <c r="O1090" s="17"/>
    </row>
    <row r="1091" spans="1:15" ht="30" customHeight="1">
      <c r="A1091" s="25">
        <v>1088</v>
      </c>
      <c r="B1091" s="159" t="s">
        <v>2804</v>
      </c>
      <c r="C1091" s="59" t="s">
        <v>2633</v>
      </c>
      <c r="D1091" s="160" t="s">
        <v>2802</v>
      </c>
      <c r="E1091" s="159" t="s">
        <v>1274</v>
      </c>
      <c r="F1091" s="161" t="s">
        <v>2805</v>
      </c>
      <c r="G1091" s="59" t="s">
        <v>23</v>
      </c>
      <c r="H1091" s="76">
        <v>35583</v>
      </c>
      <c r="I1091" s="59" t="s">
        <v>1581</v>
      </c>
      <c r="J1091" s="59" t="s">
        <v>19</v>
      </c>
      <c r="K1091" s="69" t="s">
        <v>20</v>
      </c>
      <c r="L1091" s="69" t="s">
        <v>20</v>
      </c>
      <c r="M1091" s="59"/>
      <c r="N1091" s="4"/>
      <c r="O1091" s="17"/>
    </row>
    <row r="1092" spans="1:15" ht="30" customHeight="1">
      <c r="A1092" s="25">
        <v>1089</v>
      </c>
      <c r="B1092" s="159" t="s">
        <v>2804</v>
      </c>
      <c r="C1092" s="59" t="s">
        <v>2633</v>
      </c>
      <c r="D1092" s="160" t="s">
        <v>2802</v>
      </c>
      <c r="E1092" s="159" t="s">
        <v>1274</v>
      </c>
      <c r="F1092" s="161" t="s">
        <v>2806</v>
      </c>
      <c r="G1092" s="59" t="s">
        <v>23</v>
      </c>
      <c r="H1092" s="76">
        <v>35719</v>
      </c>
      <c r="I1092" s="59" t="s">
        <v>1581</v>
      </c>
      <c r="J1092" s="59" t="s">
        <v>19</v>
      </c>
      <c r="K1092" s="69" t="s">
        <v>20</v>
      </c>
      <c r="L1092" s="69" t="s">
        <v>20</v>
      </c>
      <c r="M1092" s="59"/>
      <c r="N1092" s="4"/>
      <c r="O1092" s="17"/>
    </row>
    <row r="1093" spans="1:15" ht="30" customHeight="1">
      <c r="A1093" s="25">
        <v>1090</v>
      </c>
      <c r="B1093" s="159" t="s">
        <v>2804</v>
      </c>
      <c r="C1093" s="59" t="s">
        <v>2633</v>
      </c>
      <c r="D1093" s="160" t="s">
        <v>2802</v>
      </c>
      <c r="E1093" s="159" t="s">
        <v>1274</v>
      </c>
      <c r="F1093" s="161" t="s">
        <v>2807</v>
      </c>
      <c r="G1093" s="59" t="s">
        <v>23</v>
      </c>
      <c r="H1093" s="76">
        <v>36098</v>
      </c>
      <c r="I1093" s="59" t="s">
        <v>1581</v>
      </c>
      <c r="J1093" s="59" t="s">
        <v>19</v>
      </c>
      <c r="K1093" s="69" t="s">
        <v>20</v>
      </c>
      <c r="L1093" s="69" t="s">
        <v>20</v>
      </c>
      <c r="M1093" s="59"/>
      <c r="N1093" s="4"/>
      <c r="O1093" s="17"/>
    </row>
    <row r="1094" spans="1:15" ht="30" customHeight="1">
      <c r="A1094" s="25">
        <v>1091</v>
      </c>
      <c r="B1094" s="159" t="s">
        <v>2804</v>
      </c>
      <c r="C1094" s="59" t="s">
        <v>2633</v>
      </c>
      <c r="D1094" s="160" t="s">
        <v>2802</v>
      </c>
      <c r="E1094" s="159" t="s">
        <v>1274</v>
      </c>
      <c r="F1094" s="161" t="s">
        <v>2808</v>
      </c>
      <c r="G1094" s="59" t="s">
        <v>23</v>
      </c>
      <c r="H1094" s="76">
        <v>36421</v>
      </c>
      <c r="I1094" s="59" t="s">
        <v>1581</v>
      </c>
      <c r="J1094" s="59" t="s">
        <v>19</v>
      </c>
      <c r="K1094" s="69" t="s">
        <v>20</v>
      </c>
      <c r="L1094" s="69" t="s">
        <v>20</v>
      </c>
      <c r="M1094" s="59"/>
      <c r="N1094" s="4"/>
      <c r="O1094" s="17"/>
    </row>
    <row r="1095" spans="1:15" ht="30" customHeight="1">
      <c r="A1095" s="25">
        <v>1092</v>
      </c>
      <c r="B1095" s="159" t="s">
        <v>2804</v>
      </c>
      <c r="C1095" s="59" t="s">
        <v>2633</v>
      </c>
      <c r="D1095" s="160" t="s">
        <v>2802</v>
      </c>
      <c r="E1095" s="159" t="s">
        <v>1274</v>
      </c>
      <c r="F1095" s="161" t="s">
        <v>2809</v>
      </c>
      <c r="G1095" s="59" t="s">
        <v>23</v>
      </c>
      <c r="H1095" s="76">
        <v>35717</v>
      </c>
      <c r="I1095" s="59" t="s">
        <v>1581</v>
      </c>
      <c r="J1095" s="59" t="s">
        <v>19</v>
      </c>
      <c r="K1095" s="69" t="s">
        <v>20</v>
      </c>
      <c r="L1095" s="69" t="s">
        <v>20</v>
      </c>
      <c r="M1095" s="59"/>
      <c r="N1095" s="4"/>
      <c r="O1095" s="17"/>
    </row>
    <row r="1096" spans="1:15" ht="30" customHeight="1">
      <c r="A1096" s="25">
        <v>1093</v>
      </c>
      <c r="B1096" s="159" t="s">
        <v>2810</v>
      </c>
      <c r="C1096" s="59" t="s">
        <v>2633</v>
      </c>
      <c r="D1096" s="160" t="s">
        <v>2811</v>
      </c>
      <c r="E1096" s="159" t="s">
        <v>2371</v>
      </c>
      <c r="F1096" s="161" t="s">
        <v>2812</v>
      </c>
      <c r="G1096" s="59" t="s">
        <v>17</v>
      </c>
      <c r="H1096" s="76">
        <v>35810</v>
      </c>
      <c r="I1096" s="59" t="s">
        <v>1604</v>
      </c>
      <c r="J1096" s="59" t="s">
        <v>241</v>
      </c>
      <c r="K1096" s="69" t="s">
        <v>20</v>
      </c>
      <c r="L1096" s="69" t="s">
        <v>20</v>
      </c>
      <c r="M1096" s="59"/>
      <c r="N1096" s="4"/>
      <c r="O1096" s="17"/>
    </row>
    <row r="1097" spans="1:15" ht="30" customHeight="1">
      <c r="A1097" s="25">
        <v>1094</v>
      </c>
      <c r="B1097" s="159" t="s">
        <v>2813</v>
      </c>
      <c r="C1097" s="59" t="s">
        <v>2633</v>
      </c>
      <c r="D1097" s="160" t="s">
        <v>2814</v>
      </c>
      <c r="E1097" s="159" t="s">
        <v>673</v>
      </c>
      <c r="F1097" s="161" t="s">
        <v>2815</v>
      </c>
      <c r="G1097" s="59" t="s">
        <v>23</v>
      </c>
      <c r="H1097" s="76">
        <v>35171</v>
      </c>
      <c r="I1097" s="59" t="s">
        <v>115</v>
      </c>
      <c r="J1097" s="59" t="s">
        <v>241</v>
      </c>
      <c r="K1097" s="69" t="s">
        <v>20</v>
      </c>
      <c r="L1097" s="69" t="s">
        <v>20</v>
      </c>
      <c r="M1097" s="59"/>
      <c r="N1097" s="4"/>
      <c r="O1097" s="17"/>
    </row>
    <row r="1098" spans="1:15" ht="30" customHeight="1">
      <c r="A1098" s="25">
        <v>1095</v>
      </c>
      <c r="B1098" s="159" t="s">
        <v>2816</v>
      </c>
      <c r="C1098" s="59" t="s">
        <v>2633</v>
      </c>
      <c r="D1098" s="160" t="s">
        <v>2814</v>
      </c>
      <c r="E1098" s="159" t="s">
        <v>2415</v>
      </c>
      <c r="F1098" s="161" t="s">
        <v>2817</v>
      </c>
      <c r="G1098" s="59" t="s">
        <v>23</v>
      </c>
      <c r="H1098" s="76">
        <v>36423</v>
      </c>
      <c r="I1098" s="59" t="s">
        <v>585</v>
      </c>
      <c r="J1098" s="59" t="s">
        <v>19</v>
      </c>
      <c r="K1098" s="69" t="s">
        <v>20</v>
      </c>
      <c r="L1098" s="69" t="s">
        <v>20</v>
      </c>
      <c r="M1098" s="59"/>
      <c r="N1098" s="4"/>
      <c r="O1098" s="17"/>
    </row>
    <row r="1099" spans="1:15" ht="30" customHeight="1">
      <c r="A1099" s="25">
        <v>1096</v>
      </c>
      <c r="B1099" s="159" t="s">
        <v>2818</v>
      </c>
      <c r="C1099" s="59" t="s">
        <v>2633</v>
      </c>
      <c r="D1099" s="160" t="s">
        <v>2814</v>
      </c>
      <c r="E1099" s="159" t="s">
        <v>1274</v>
      </c>
      <c r="F1099" s="161" t="s">
        <v>2819</v>
      </c>
      <c r="G1099" s="59" t="s">
        <v>23</v>
      </c>
      <c r="H1099" s="76">
        <v>31955</v>
      </c>
      <c r="I1099" s="59" t="s">
        <v>1581</v>
      </c>
      <c r="J1099" s="59" t="s">
        <v>19</v>
      </c>
      <c r="K1099" s="69" t="s">
        <v>20</v>
      </c>
      <c r="L1099" s="69" t="s">
        <v>20</v>
      </c>
      <c r="M1099" s="59"/>
      <c r="N1099" s="4"/>
      <c r="O1099" s="17"/>
    </row>
    <row r="1100" spans="1:15" ht="30" customHeight="1">
      <c r="A1100" s="25">
        <v>1097</v>
      </c>
      <c r="B1100" s="159" t="s">
        <v>2820</v>
      </c>
      <c r="C1100" s="59" t="s">
        <v>2633</v>
      </c>
      <c r="D1100" s="160" t="s">
        <v>2814</v>
      </c>
      <c r="E1100" s="159" t="s">
        <v>2015</v>
      </c>
      <c r="F1100" s="161" t="s">
        <v>2821</v>
      </c>
      <c r="G1100" s="59" t="s">
        <v>23</v>
      </c>
      <c r="H1100" s="76">
        <v>35301</v>
      </c>
      <c r="I1100" s="59" t="s">
        <v>120</v>
      </c>
      <c r="J1100" s="59" t="s">
        <v>19</v>
      </c>
      <c r="K1100" s="69" t="s">
        <v>20</v>
      </c>
      <c r="L1100" s="69" t="s">
        <v>20</v>
      </c>
      <c r="M1100" s="59"/>
      <c r="N1100" s="4"/>
      <c r="O1100" s="17"/>
    </row>
    <row r="1101" spans="1:15" ht="30" customHeight="1">
      <c r="A1101" s="25">
        <v>1098</v>
      </c>
      <c r="B1101" s="159" t="s">
        <v>2822</v>
      </c>
      <c r="C1101" s="59" t="s">
        <v>2633</v>
      </c>
      <c r="D1101" s="160" t="s">
        <v>2823</v>
      </c>
      <c r="E1101" s="159" t="s">
        <v>673</v>
      </c>
      <c r="F1101" s="161" t="s">
        <v>2824</v>
      </c>
      <c r="G1101" s="59" t="s">
        <v>17</v>
      </c>
      <c r="H1101" s="76">
        <v>31937</v>
      </c>
      <c r="I1101" s="59" t="s">
        <v>115</v>
      </c>
      <c r="J1101" s="59" t="s">
        <v>241</v>
      </c>
      <c r="K1101" s="69" t="s">
        <v>20</v>
      </c>
      <c r="L1101" s="69" t="s">
        <v>20</v>
      </c>
      <c r="M1101" s="59"/>
      <c r="N1101" s="4"/>
      <c r="O1101" s="17"/>
    </row>
    <row r="1102" spans="1:15" ht="30" customHeight="1">
      <c r="A1102" s="25">
        <v>1099</v>
      </c>
      <c r="B1102" s="159" t="s">
        <v>2825</v>
      </c>
      <c r="C1102" s="59" t="s">
        <v>2633</v>
      </c>
      <c r="D1102" s="160" t="s">
        <v>2823</v>
      </c>
      <c r="E1102" s="159" t="s">
        <v>1122</v>
      </c>
      <c r="F1102" s="161" t="s">
        <v>2826</v>
      </c>
      <c r="G1102" s="59" t="s">
        <v>17</v>
      </c>
      <c r="H1102" s="76">
        <v>35164</v>
      </c>
      <c r="I1102" s="59" t="s">
        <v>1124</v>
      </c>
      <c r="J1102" s="59" t="s">
        <v>241</v>
      </c>
      <c r="K1102" s="69" t="s">
        <v>20</v>
      </c>
      <c r="L1102" s="69" t="s">
        <v>20</v>
      </c>
      <c r="M1102" s="59"/>
      <c r="N1102" s="4"/>
      <c r="O1102" s="17"/>
    </row>
    <row r="1103" spans="1:15" ht="30" customHeight="1">
      <c r="A1103" s="25">
        <v>1100</v>
      </c>
      <c r="B1103" s="159" t="s">
        <v>2827</v>
      </c>
      <c r="C1103" s="59" t="s">
        <v>2633</v>
      </c>
      <c r="D1103" s="160" t="s">
        <v>2828</v>
      </c>
      <c r="E1103" s="159" t="s">
        <v>2415</v>
      </c>
      <c r="F1103" s="161" t="s">
        <v>2829</v>
      </c>
      <c r="G1103" s="59" t="s">
        <v>17</v>
      </c>
      <c r="H1103" s="76">
        <v>34309</v>
      </c>
      <c r="I1103" s="59" t="s">
        <v>585</v>
      </c>
      <c r="J1103" s="59" t="s">
        <v>19</v>
      </c>
      <c r="K1103" s="69" t="s">
        <v>20</v>
      </c>
      <c r="L1103" s="69" t="s">
        <v>20</v>
      </c>
      <c r="M1103" s="59"/>
      <c r="N1103" s="4"/>
      <c r="O1103" s="17"/>
    </row>
    <row r="1104" spans="1:15" ht="30" customHeight="1">
      <c r="A1104" s="25">
        <v>1101</v>
      </c>
      <c r="B1104" s="159" t="s">
        <v>2830</v>
      </c>
      <c r="C1104" s="59" t="s">
        <v>2633</v>
      </c>
      <c r="D1104" s="160" t="s">
        <v>2828</v>
      </c>
      <c r="E1104" s="159" t="s">
        <v>1122</v>
      </c>
      <c r="F1104" s="161" t="s">
        <v>2831</v>
      </c>
      <c r="G1104" s="59" t="s">
        <v>23</v>
      </c>
      <c r="H1104" s="76">
        <v>36059</v>
      </c>
      <c r="I1104" s="59" t="s">
        <v>1124</v>
      </c>
      <c r="J1104" s="59" t="s">
        <v>241</v>
      </c>
      <c r="K1104" s="69" t="s">
        <v>20</v>
      </c>
      <c r="L1104" s="69" t="s">
        <v>20</v>
      </c>
      <c r="M1104" s="59"/>
      <c r="N1104" s="4"/>
      <c r="O1104" s="17"/>
    </row>
    <row r="1105" spans="1:15" ht="30" customHeight="1">
      <c r="A1105" s="25">
        <v>1102</v>
      </c>
      <c r="B1105" s="159" t="s">
        <v>2832</v>
      </c>
      <c r="C1105" s="59" t="s">
        <v>2633</v>
      </c>
      <c r="D1105" s="160" t="s">
        <v>2833</v>
      </c>
      <c r="E1105" s="159" t="s">
        <v>673</v>
      </c>
      <c r="F1105" s="161" t="s">
        <v>2834</v>
      </c>
      <c r="G1105" s="59" t="s">
        <v>23</v>
      </c>
      <c r="H1105" s="76">
        <v>34938</v>
      </c>
      <c r="I1105" s="59" t="s">
        <v>115</v>
      </c>
      <c r="J1105" s="59" t="s">
        <v>241</v>
      </c>
      <c r="K1105" s="69" t="s">
        <v>20</v>
      </c>
      <c r="L1105" s="69" t="s">
        <v>20</v>
      </c>
      <c r="M1105" s="59"/>
      <c r="N1105" s="4"/>
      <c r="O1105" s="17"/>
    </row>
    <row r="1106" spans="1:15" ht="30" customHeight="1">
      <c r="A1106" s="25">
        <v>1103</v>
      </c>
      <c r="B1106" s="159" t="s">
        <v>2835</v>
      </c>
      <c r="C1106" s="59" t="s">
        <v>2633</v>
      </c>
      <c r="D1106" s="160" t="s">
        <v>2833</v>
      </c>
      <c r="E1106" s="159" t="s">
        <v>2371</v>
      </c>
      <c r="F1106" s="161" t="s">
        <v>2836</v>
      </c>
      <c r="G1106" s="59" t="s">
        <v>17</v>
      </c>
      <c r="H1106" s="76">
        <v>36538</v>
      </c>
      <c r="I1106" s="59" t="s">
        <v>1604</v>
      </c>
      <c r="J1106" s="59" t="s">
        <v>241</v>
      </c>
      <c r="K1106" s="69" t="s">
        <v>20</v>
      </c>
      <c r="L1106" s="69" t="s">
        <v>20</v>
      </c>
      <c r="M1106" s="59"/>
      <c r="N1106" s="4"/>
      <c r="O1106" s="17"/>
    </row>
    <row r="1107" spans="1:15" ht="30" customHeight="1">
      <c r="A1107" s="25">
        <v>1104</v>
      </c>
      <c r="B1107" s="159" t="s">
        <v>2837</v>
      </c>
      <c r="C1107" s="59" t="s">
        <v>2633</v>
      </c>
      <c r="D1107" s="160" t="s">
        <v>2838</v>
      </c>
      <c r="E1107" s="159" t="s">
        <v>673</v>
      </c>
      <c r="F1107" s="161" t="s">
        <v>2839</v>
      </c>
      <c r="G1107" s="59" t="s">
        <v>17</v>
      </c>
      <c r="H1107" s="76">
        <v>36050</v>
      </c>
      <c r="I1107" s="59" t="s">
        <v>115</v>
      </c>
      <c r="J1107" s="59" t="s">
        <v>241</v>
      </c>
      <c r="K1107" s="69" t="s">
        <v>20</v>
      </c>
      <c r="L1107" s="69" t="s">
        <v>20</v>
      </c>
      <c r="M1107" s="59"/>
      <c r="N1107" s="4"/>
      <c r="O1107" s="17"/>
    </row>
    <row r="1108" spans="1:15" ht="30" customHeight="1">
      <c r="A1108" s="25">
        <v>1105</v>
      </c>
      <c r="B1108" s="159" t="s">
        <v>2840</v>
      </c>
      <c r="C1108" s="59" t="s">
        <v>2633</v>
      </c>
      <c r="D1108" s="160" t="s">
        <v>2838</v>
      </c>
      <c r="E1108" s="159" t="s">
        <v>2015</v>
      </c>
      <c r="F1108" s="161" t="s">
        <v>2428</v>
      </c>
      <c r="G1108" s="59" t="s">
        <v>23</v>
      </c>
      <c r="H1108" s="76">
        <v>34486</v>
      </c>
      <c r="I1108" s="59" t="s">
        <v>2015</v>
      </c>
      <c r="J1108" s="59" t="s">
        <v>241</v>
      </c>
      <c r="K1108" s="69" t="s">
        <v>20</v>
      </c>
      <c r="L1108" s="69" t="s">
        <v>20</v>
      </c>
      <c r="M1108" s="59"/>
      <c r="N1108" s="4"/>
      <c r="O1108" s="17"/>
    </row>
    <row r="1109" spans="1:15" ht="30" customHeight="1">
      <c r="A1109" s="25">
        <v>1106</v>
      </c>
      <c r="B1109" s="159" t="s">
        <v>2841</v>
      </c>
      <c r="C1109" s="59" t="s">
        <v>2633</v>
      </c>
      <c r="D1109" s="160" t="s">
        <v>2842</v>
      </c>
      <c r="E1109" s="159" t="s">
        <v>673</v>
      </c>
      <c r="F1109" s="161" t="s">
        <v>2843</v>
      </c>
      <c r="G1109" s="59" t="s">
        <v>23</v>
      </c>
      <c r="H1109" s="76">
        <v>35499</v>
      </c>
      <c r="I1109" s="59" t="s">
        <v>115</v>
      </c>
      <c r="J1109" s="59" t="s">
        <v>241</v>
      </c>
      <c r="K1109" s="69" t="s">
        <v>20</v>
      </c>
      <c r="L1109" s="69" t="s">
        <v>20</v>
      </c>
      <c r="M1109" s="59"/>
      <c r="N1109" s="4"/>
      <c r="O1109" s="17"/>
    </row>
    <row r="1110" spans="1:15" ht="30" customHeight="1">
      <c r="A1110" s="25">
        <v>1107</v>
      </c>
      <c r="B1110" s="159" t="s">
        <v>2844</v>
      </c>
      <c r="C1110" s="59" t="s">
        <v>2633</v>
      </c>
      <c r="D1110" s="160" t="s">
        <v>2845</v>
      </c>
      <c r="E1110" s="159" t="s">
        <v>673</v>
      </c>
      <c r="F1110" s="161" t="s">
        <v>2846</v>
      </c>
      <c r="G1110" s="59" t="s">
        <v>23</v>
      </c>
      <c r="H1110" s="76">
        <v>35596</v>
      </c>
      <c r="I1110" s="59" t="s">
        <v>115</v>
      </c>
      <c r="J1110" s="59" t="s">
        <v>241</v>
      </c>
      <c r="K1110" s="69" t="s">
        <v>20</v>
      </c>
      <c r="L1110" s="69" t="s">
        <v>20</v>
      </c>
      <c r="M1110" s="59"/>
      <c r="N1110" s="4"/>
      <c r="O1110" s="17"/>
    </row>
    <row r="1111" spans="1:15" ht="30" customHeight="1">
      <c r="A1111" s="25">
        <v>1108</v>
      </c>
      <c r="B1111" s="159" t="s">
        <v>2847</v>
      </c>
      <c r="C1111" s="59" t="s">
        <v>2633</v>
      </c>
      <c r="D1111" s="160" t="s">
        <v>2848</v>
      </c>
      <c r="E1111" s="159" t="s">
        <v>673</v>
      </c>
      <c r="F1111" s="161" t="s">
        <v>2849</v>
      </c>
      <c r="G1111" s="59" t="s">
        <v>23</v>
      </c>
      <c r="H1111" s="76">
        <v>35862</v>
      </c>
      <c r="I1111" s="59" t="s">
        <v>115</v>
      </c>
      <c r="J1111" s="59" t="s">
        <v>241</v>
      </c>
      <c r="K1111" s="69" t="s">
        <v>20</v>
      </c>
      <c r="L1111" s="69" t="s">
        <v>20</v>
      </c>
      <c r="M1111" s="59"/>
      <c r="N1111" s="4"/>
      <c r="O1111" s="17"/>
    </row>
    <row r="1112" spans="1:15" ht="30" customHeight="1">
      <c r="A1112" s="25">
        <v>1109</v>
      </c>
      <c r="B1112" s="159" t="s">
        <v>2850</v>
      </c>
      <c r="C1112" s="59" t="s">
        <v>2633</v>
      </c>
      <c r="D1112" s="160" t="s">
        <v>2848</v>
      </c>
      <c r="E1112" s="159" t="s">
        <v>1274</v>
      </c>
      <c r="F1112" s="161" t="s">
        <v>2851</v>
      </c>
      <c r="G1112" s="59" t="s">
        <v>23</v>
      </c>
      <c r="H1112" s="76">
        <v>35161</v>
      </c>
      <c r="I1112" s="59" t="s">
        <v>1581</v>
      </c>
      <c r="J1112" s="59" t="s">
        <v>241</v>
      </c>
      <c r="K1112" s="69" t="s">
        <v>20</v>
      </c>
      <c r="L1112" s="69" t="s">
        <v>20</v>
      </c>
      <c r="M1112" s="59"/>
      <c r="N1112" s="4"/>
      <c r="O1112" s="17"/>
    </row>
    <row r="1113" spans="1:15" ht="30" customHeight="1">
      <c r="A1113" s="25">
        <v>1110</v>
      </c>
      <c r="B1113" s="159" t="s">
        <v>2850</v>
      </c>
      <c r="C1113" s="59" t="s">
        <v>2633</v>
      </c>
      <c r="D1113" s="160" t="s">
        <v>2848</v>
      </c>
      <c r="E1113" s="159" t="s">
        <v>1274</v>
      </c>
      <c r="F1113" s="161" t="s">
        <v>2852</v>
      </c>
      <c r="G1113" s="59" t="s">
        <v>17</v>
      </c>
      <c r="H1113" s="76">
        <v>36137</v>
      </c>
      <c r="I1113" s="59" t="s">
        <v>1581</v>
      </c>
      <c r="J1113" s="59" t="s">
        <v>241</v>
      </c>
      <c r="K1113" s="69" t="s">
        <v>20</v>
      </c>
      <c r="L1113" s="69" t="s">
        <v>20</v>
      </c>
      <c r="M1113" s="59"/>
      <c r="N1113" s="4"/>
      <c r="O1113" s="17"/>
    </row>
    <row r="1114" spans="1:15" ht="30" customHeight="1">
      <c r="A1114" s="25">
        <v>1111</v>
      </c>
      <c r="B1114" s="159" t="s">
        <v>2853</v>
      </c>
      <c r="C1114" s="59" t="s">
        <v>2633</v>
      </c>
      <c r="D1114" s="160" t="s">
        <v>2854</v>
      </c>
      <c r="E1114" s="159" t="s">
        <v>673</v>
      </c>
      <c r="F1114" s="161" t="s">
        <v>2855</v>
      </c>
      <c r="G1114" s="59" t="s">
        <v>23</v>
      </c>
      <c r="H1114" s="76">
        <v>36066</v>
      </c>
      <c r="I1114" s="59" t="s">
        <v>115</v>
      </c>
      <c r="J1114" s="59" t="s">
        <v>241</v>
      </c>
      <c r="K1114" s="69" t="s">
        <v>20</v>
      </c>
      <c r="L1114" s="69" t="s">
        <v>20</v>
      </c>
      <c r="M1114" s="59"/>
      <c r="N1114" s="4"/>
      <c r="O1114" s="17"/>
    </row>
    <row r="1115" spans="1:15" ht="30" customHeight="1">
      <c r="A1115" s="25">
        <v>1112</v>
      </c>
      <c r="B1115" s="159" t="s">
        <v>2856</v>
      </c>
      <c r="C1115" s="59" t="s">
        <v>2633</v>
      </c>
      <c r="D1115" s="160" t="s">
        <v>2854</v>
      </c>
      <c r="E1115" s="159" t="s">
        <v>2857</v>
      </c>
      <c r="F1115" s="161" t="s">
        <v>2858</v>
      </c>
      <c r="G1115" s="59" t="s">
        <v>23</v>
      </c>
      <c r="H1115" s="76">
        <v>36021</v>
      </c>
      <c r="I1115" s="59" t="s">
        <v>2859</v>
      </c>
      <c r="J1115" s="59" t="s">
        <v>241</v>
      </c>
      <c r="K1115" s="69" t="s">
        <v>20</v>
      </c>
      <c r="L1115" s="69" t="s">
        <v>20</v>
      </c>
      <c r="M1115" s="59"/>
      <c r="N1115" s="4"/>
      <c r="O1115" s="17"/>
    </row>
    <row r="1116" spans="1:15" ht="30" customHeight="1">
      <c r="A1116" s="25">
        <v>1113</v>
      </c>
      <c r="B1116" s="159" t="s">
        <v>2860</v>
      </c>
      <c r="C1116" s="59" t="s">
        <v>2633</v>
      </c>
      <c r="D1116" s="160" t="s">
        <v>2854</v>
      </c>
      <c r="E1116" s="159" t="s">
        <v>2415</v>
      </c>
      <c r="F1116" s="161" t="s">
        <v>2861</v>
      </c>
      <c r="G1116" s="59" t="s">
        <v>17</v>
      </c>
      <c r="H1116" s="76">
        <v>35603</v>
      </c>
      <c r="I1116" s="59" t="s">
        <v>585</v>
      </c>
      <c r="J1116" s="59" t="s">
        <v>241</v>
      </c>
      <c r="K1116" s="69" t="s">
        <v>20</v>
      </c>
      <c r="L1116" s="69" t="s">
        <v>20</v>
      </c>
      <c r="M1116" s="59"/>
      <c r="N1116" s="4"/>
      <c r="O1116" s="17"/>
    </row>
    <row r="1117" spans="1:15" ht="30" customHeight="1">
      <c r="A1117" s="25">
        <v>1114</v>
      </c>
      <c r="B1117" s="159" t="s">
        <v>2862</v>
      </c>
      <c r="C1117" s="59" t="s">
        <v>2633</v>
      </c>
      <c r="D1117" s="160" t="s">
        <v>2854</v>
      </c>
      <c r="E1117" s="159" t="s">
        <v>1274</v>
      </c>
      <c r="F1117" s="161" t="s">
        <v>2863</v>
      </c>
      <c r="G1117" s="59" t="s">
        <v>17</v>
      </c>
      <c r="H1117" s="76">
        <v>37111</v>
      </c>
      <c r="I1117" s="59" t="s">
        <v>1581</v>
      </c>
      <c r="J1117" s="59" t="s">
        <v>241</v>
      </c>
      <c r="K1117" s="69" t="s">
        <v>20</v>
      </c>
      <c r="L1117" s="69" t="s">
        <v>20</v>
      </c>
      <c r="M1117" s="59"/>
      <c r="N1117" s="4"/>
      <c r="O1117" s="17"/>
    </row>
    <row r="1118" spans="1:15" ht="30" customHeight="1">
      <c r="A1118" s="25">
        <v>1115</v>
      </c>
      <c r="B1118" s="159" t="s">
        <v>2862</v>
      </c>
      <c r="C1118" s="59" t="s">
        <v>2633</v>
      </c>
      <c r="D1118" s="160" t="s">
        <v>2854</v>
      </c>
      <c r="E1118" s="159" t="s">
        <v>1274</v>
      </c>
      <c r="F1118" s="161" t="s">
        <v>2864</v>
      </c>
      <c r="G1118" s="59" t="s">
        <v>23</v>
      </c>
      <c r="H1118" s="76">
        <v>35808</v>
      </c>
      <c r="I1118" s="59" t="s">
        <v>1581</v>
      </c>
      <c r="J1118" s="59" t="s">
        <v>241</v>
      </c>
      <c r="K1118" s="69" t="s">
        <v>20</v>
      </c>
      <c r="L1118" s="69" t="s">
        <v>20</v>
      </c>
      <c r="M1118" s="59"/>
      <c r="N1118" s="4"/>
      <c r="O1118" s="17"/>
    </row>
    <row r="1119" spans="1:15" ht="30" customHeight="1">
      <c r="A1119" s="25">
        <v>1116</v>
      </c>
      <c r="B1119" s="159" t="s">
        <v>2865</v>
      </c>
      <c r="C1119" s="59" t="s">
        <v>2633</v>
      </c>
      <c r="D1119" s="160" t="s">
        <v>2866</v>
      </c>
      <c r="E1119" s="159" t="s">
        <v>673</v>
      </c>
      <c r="F1119" s="161" t="s">
        <v>2867</v>
      </c>
      <c r="G1119" s="59" t="s">
        <v>17</v>
      </c>
      <c r="H1119" s="76">
        <v>31293</v>
      </c>
      <c r="I1119" s="59" t="s">
        <v>115</v>
      </c>
      <c r="J1119" s="59" t="s">
        <v>241</v>
      </c>
      <c r="K1119" s="69" t="s">
        <v>20</v>
      </c>
      <c r="L1119" s="69" t="s">
        <v>20</v>
      </c>
      <c r="M1119" s="59"/>
      <c r="N1119" s="4"/>
      <c r="O1119" s="17"/>
    </row>
    <row r="1120" spans="1:15" ht="30" customHeight="1">
      <c r="A1120" s="25">
        <v>1117</v>
      </c>
      <c r="B1120" s="159" t="s">
        <v>2868</v>
      </c>
      <c r="C1120" s="59" t="s">
        <v>2633</v>
      </c>
      <c r="D1120" s="160" t="s">
        <v>2866</v>
      </c>
      <c r="E1120" s="159" t="s">
        <v>2015</v>
      </c>
      <c r="F1120" s="161" t="s">
        <v>2869</v>
      </c>
      <c r="G1120" s="59" t="s">
        <v>23</v>
      </c>
      <c r="H1120" s="76">
        <v>35182</v>
      </c>
      <c r="I1120" s="59" t="s">
        <v>2015</v>
      </c>
      <c r="J1120" s="59" t="s">
        <v>241</v>
      </c>
      <c r="K1120" s="69" t="s">
        <v>20</v>
      </c>
      <c r="L1120" s="69" t="s">
        <v>20</v>
      </c>
      <c r="M1120" s="59"/>
      <c r="N1120" s="4"/>
      <c r="O1120" s="17"/>
    </row>
    <row r="1121" spans="1:15" ht="30" customHeight="1">
      <c r="A1121" s="25">
        <v>1118</v>
      </c>
      <c r="B1121" s="159" t="s">
        <v>2870</v>
      </c>
      <c r="C1121" s="59" t="s">
        <v>2633</v>
      </c>
      <c r="D1121" s="160" t="s">
        <v>2871</v>
      </c>
      <c r="E1121" s="159" t="s">
        <v>2371</v>
      </c>
      <c r="F1121" s="161" t="s">
        <v>2872</v>
      </c>
      <c r="G1121" s="59" t="s">
        <v>23</v>
      </c>
      <c r="H1121" s="76">
        <v>35767</v>
      </c>
      <c r="I1121" s="59" t="s">
        <v>1604</v>
      </c>
      <c r="J1121" s="59" t="s">
        <v>241</v>
      </c>
      <c r="K1121" s="69" t="s">
        <v>20</v>
      </c>
      <c r="L1121" s="69" t="s">
        <v>20</v>
      </c>
      <c r="M1121" s="59"/>
      <c r="N1121" s="4"/>
      <c r="O1121" s="17"/>
    </row>
    <row r="1122" spans="1:15" ht="30" customHeight="1">
      <c r="A1122" s="25">
        <v>1119</v>
      </c>
      <c r="B1122" s="159" t="s">
        <v>2873</v>
      </c>
      <c r="C1122" s="59" t="s">
        <v>2633</v>
      </c>
      <c r="D1122" s="160" t="s">
        <v>2874</v>
      </c>
      <c r="E1122" s="159" t="s">
        <v>673</v>
      </c>
      <c r="F1122" s="161" t="s">
        <v>2875</v>
      </c>
      <c r="G1122" s="59" t="s">
        <v>23</v>
      </c>
      <c r="H1122" s="76">
        <v>34783</v>
      </c>
      <c r="I1122" s="59" t="s">
        <v>115</v>
      </c>
      <c r="J1122" s="59" t="s">
        <v>241</v>
      </c>
      <c r="K1122" s="69" t="s">
        <v>20</v>
      </c>
      <c r="L1122" s="69" t="s">
        <v>20</v>
      </c>
      <c r="M1122" s="59"/>
      <c r="N1122" s="4"/>
      <c r="O1122" s="17"/>
    </row>
    <row r="1123" spans="1:15" ht="30" customHeight="1">
      <c r="A1123" s="25">
        <v>1120</v>
      </c>
      <c r="B1123" s="159" t="s">
        <v>2876</v>
      </c>
      <c r="C1123" s="59" t="s">
        <v>2633</v>
      </c>
      <c r="D1123" s="160" t="s">
        <v>2874</v>
      </c>
      <c r="E1123" s="159" t="s">
        <v>2415</v>
      </c>
      <c r="F1123" s="161" t="s">
        <v>2877</v>
      </c>
      <c r="G1123" s="59" t="s">
        <v>23</v>
      </c>
      <c r="H1123" s="76">
        <v>35444</v>
      </c>
      <c r="I1123" s="59" t="s">
        <v>585</v>
      </c>
      <c r="J1123" s="59" t="s">
        <v>19</v>
      </c>
      <c r="K1123" s="69" t="s">
        <v>20</v>
      </c>
      <c r="L1123" s="69" t="s">
        <v>20</v>
      </c>
      <c r="M1123" s="59"/>
      <c r="N1123" s="4"/>
      <c r="O1123" s="17"/>
    </row>
    <row r="1124" spans="1:15" ht="30" customHeight="1">
      <c r="A1124" s="25">
        <v>1121</v>
      </c>
      <c r="B1124" s="159" t="s">
        <v>2878</v>
      </c>
      <c r="C1124" s="59" t="s">
        <v>2633</v>
      </c>
      <c r="D1124" s="160" t="s">
        <v>2879</v>
      </c>
      <c r="E1124" s="159" t="s">
        <v>2371</v>
      </c>
      <c r="F1124" s="161" t="s">
        <v>2880</v>
      </c>
      <c r="G1124" s="59" t="s">
        <v>23</v>
      </c>
      <c r="H1124" s="76">
        <v>36828</v>
      </c>
      <c r="I1124" s="59" t="s">
        <v>1604</v>
      </c>
      <c r="J1124" s="59" t="s">
        <v>241</v>
      </c>
      <c r="K1124" s="69" t="s">
        <v>20</v>
      </c>
      <c r="L1124" s="69" t="s">
        <v>20</v>
      </c>
      <c r="M1124" s="59"/>
      <c r="N1124" s="4"/>
      <c r="O1124" s="17"/>
    </row>
    <row r="1125" spans="1:15" ht="30" customHeight="1">
      <c r="A1125" s="25">
        <v>1122</v>
      </c>
      <c r="B1125" s="159" t="s">
        <v>2881</v>
      </c>
      <c r="C1125" s="59" t="s">
        <v>2633</v>
      </c>
      <c r="D1125" s="160" t="s">
        <v>2882</v>
      </c>
      <c r="E1125" s="159" t="s">
        <v>673</v>
      </c>
      <c r="F1125" s="161" t="s">
        <v>2883</v>
      </c>
      <c r="G1125" s="59" t="s">
        <v>17</v>
      </c>
      <c r="H1125" s="76">
        <v>33650</v>
      </c>
      <c r="I1125" s="162" t="s">
        <v>115</v>
      </c>
      <c r="J1125" s="162" t="s">
        <v>241</v>
      </c>
      <c r="K1125" s="69" t="s">
        <v>20</v>
      </c>
      <c r="L1125" s="69" t="s">
        <v>20</v>
      </c>
      <c r="M1125" s="59"/>
      <c r="N1125" s="9"/>
      <c r="O1125" s="17"/>
    </row>
    <row r="1126" spans="1:15" ht="30" customHeight="1">
      <c r="A1126" s="25">
        <v>1123</v>
      </c>
      <c r="B1126" s="159" t="s">
        <v>2884</v>
      </c>
      <c r="C1126" s="59" t="s">
        <v>2633</v>
      </c>
      <c r="D1126" s="160" t="s">
        <v>2882</v>
      </c>
      <c r="E1126" s="159" t="s">
        <v>1274</v>
      </c>
      <c r="F1126" s="161" t="s">
        <v>2885</v>
      </c>
      <c r="G1126" s="59" t="s">
        <v>23</v>
      </c>
      <c r="H1126" s="76">
        <v>35238</v>
      </c>
      <c r="I1126" s="162" t="s">
        <v>1581</v>
      </c>
      <c r="J1126" s="162" t="s">
        <v>241</v>
      </c>
      <c r="K1126" s="69" t="s">
        <v>20</v>
      </c>
      <c r="L1126" s="69" t="s">
        <v>20</v>
      </c>
      <c r="M1126" s="59"/>
      <c r="N1126" s="9"/>
      <c r="O1126" s="17"/>
    </row>
    <row r="1127" spans="1:15" ht="30" customHeight="1">
      <c r="A1127" s="25">
        <v>1124</v>
      </c>
      <c r="B1127" s="159" t="s">
        <v>2886</v>
      </c>
      <c r="C1127" s="59" t="s">
        <v>2633</v>
      </c>
      <c r="D1127" s="160" t="s">
        <v>2882</v>
      </c>
      <c r="E1127" s="159" t="s">
        <v>2415</v>
      </c>
      <c r="F1127" s="161" t="s">
        <v>2887</v>
      </c>
      <c r="G1127" s="59" t="s">
        <v>17</v>
      </c>
      <c r="H1127" s="76">
        <v>35795</v>
      </c>
      <c r="I1127" s="162" t="s">
        <v>585</v>
      </c>
      <c r="J1127" s="162" t="s">
        <v>241</v>
      </c>
      <c r="K1127" s="69" t="s">
        <v>20</v>
      </c>
      <c r="L1127" s="69" t="s">
        <v>20</v>
      </c>
      <c r="M1127" s="59"/>
      <c r="N1127" s="9"/>
      <c r="O1127" s="17"/>
    </row>
    <row r="1128" spans="1:15" ht="30" customHeight="1">
      <c r="A1128" s="25">
        <v>1125</v>
      </c>
      <c r="B1128" s="159" t="s">
        <v>2888</v>
      </c>
      <c r="C1128" s="59" t="s">
        <v>2633</v>
      </c>
      <c r="D1128" s="160" t="s">
        <v>2889</v>
      </c>
      <c r="E1128" s="159" t="s">
        <v>2415</v>
      </c>
      <c r="F1128" s="161" t="s">
        <v>2890</v>
      </c>
      <c r="G1128" s="59" t="s">
        <v>23</v>
      </c>
      <c r="H1128" s="76">
        <v>36071</v>
      </c>
      <c r="I1128" s="162" t="s">
        <v>585</v>
      </c>
      <c r="J1128" s="162" t="s">
        <v>241</v>
      </c>
      <c r="K1128" s="69" t="s">
        <v>20</v>
      </c>
      <c r="L1128" s="69" t="s">
        <v>20</v>
      </c>
      <c r="M1128" s="59"/>
      <c r="N1128" s="9"/>
      <c r="O1128" s="17"/>
    </row>
    <row r="1129" spans="1:15" ht="30" customHeight="1">
      <c r="A1129" s="25">
        <v>1126</v>
      </c>
      <c r="B1129" s="159" t="s">
        <v>2891</v>
      </c>
      <c r="C1129" s="59" t="s">
        <v>2633</v>
      </c>
      <c r="D1129" s="160" t="s">
        <v>2889</v>
      </c>
      <c r="E1129" s="159" t="s">
        <v>673</v>
      </c>
      <c r="F1129" s="161" t="s">
        <v>2892</v>
      </c>
      <c r="G1129" s="59" t="s">
        <v>17</v>
      </c>
      <c r="H1129" s="76">
        <v>36165</v>
      </c>
      <c r="I1129" s="162" t="s">
        <v>115</v>
      </c>
      <c r="J1129" s="162" t="s">
        <v>241</v>
      </c>
      <c r="K1129" s="69" t="s">
        <v>20</v>
      </c>
      <c r="L1129" s="69" t="s">
        <v>20</v>
      </c>
      <c r="M1129" s="59"/>
      <c r="N1129" s="9"/>
      <c r="O1129" s="17"/>
    </row>
    <row r="1130" spans="1:15" ht="30" customHeight="1">
      <c r="A1130" s="25">
        <v>1127</v>
      </c>
      <c r="B1130" s="159" t="s">
        <v>2893</v>
      </c>
      <c r="C1130" s="59" t="s">
        <v>2633</v>
      </c>
      <c r="D1130" s="160" t="s">
        <v>2894</v>
      </c>
      <c r="E1130" s="159" t="s">
        <v>673</v>
      </c>
      <c r="F1130" s="161" t="s">
        <v>2895</v>
      </c>
      <c r="G1130" s="59" t="s">
        <v>17</v>
      </c>
      <c r="H1130" s="76">
        <v>33110</v>
      </c>
      <c r="I1130" s="162" t="s">
        <v>115</v>
      </c>
      <c r="J1130" s="162" t="s">
        <v>241</v>
      </c>
      <c r="K1130" s="69" t="s">
        <v>20</v>
      </c>
      <c r="L1130" s="69" t="s">
        <v>20</v>
      </c>
      <c r="M1130" s="59"/>
      <c r="N1130" s="9"/>
      <c r="O1130" s="17"/>
    </row>
    <row r="1131" spans="1:15" s="16" customFormat="1" ht="30" customHeight="1">
      <c r="A1131" s="25">
        <v>1128</v>
      </c>
      <c r="B1131" s="164" t="s">
        <v>2896</v>
      </c>
      <c r="C1131" s="49" t="s">
        <v>2633</v>
      </c>
      <c r="D1131" s="165" t="s">
        <v>2897</v>
      </c>
      <c r="E1131" s="164" t="s">
        <v>2698</v>
      </c>
      <c r="F1131" s="166" t="s">
        <v>2898</v>
      </c>
      <c r="G1131" s="49" t="s">
        <v>23</v>
      </c>
      <c r="H1131" s="167">
        <v>35438</v>
      </c>
      <c r="I1131" s="168" t="s">
        <v>2598</v>
      </c>
      <c r="J1131" s="168" t="s">
        <v>19</v>
      </c>
      <c r="K1131" s="127" t="s">
        <v>20</v>
      </c>
      <c r="L1131" s="127" t="s">
        <v>20</v>
      </c>
      <c r="M1131" s="169" t="s">
        <v>1905</v>
      </c>
      <c r="N1131" s="10"/>
      <c r="O1131" s="20"/>
    </row>
    <row r="1132" spans="1:15" ht="30" customHeight="1">
      <c r="A1132" s="25">
        <v>1129</v>
      </c>
      <c r="B1132" s="159" t="s">
        <v>2899</v>
      </c>
      <c r="C1132" s="59" t="s">
        <v>2633</v>
      </c>
      <c r="D1132" s="160" t="s">
        <v>2900</v>
      </c>
      <c r="E1132" s="159" t="s">
        <v>91</v>
      </c>
      <c r="F1132" s="161" t="s">
        <v>2901</v>
      </c>
      <c r="G1132" s="59" t="s">
        <v>23</v>
      </c>
      <c r="H1132" s="76">
        <v>34991</v>
      </c>
      <c r="I1132" s="162" t="s">
        <v>47</v>
      </c>
      <c r="J1132" s="162" t="s">
        <v>19</v>
      </c>
      <c r="K1132" s="69" t="s">
        <v>20</v>
      </c>
      <c r="L1132" s="69" t="s">
        <v>20</v>
      </c>
      <c r="M1132" s="135" t="s">
        <v>1905</v>
      </c>
      <c r="N1132" s="9"/>
      <c r="O1132" s="17"/>
    </row>
    <row r="1133" spans="1:15" ht="30" customHeight="1">
      <c r="A1133" s="25">
        <v>1130</v>
      </c>
      <c r="B1133" s="159" t="s">
        <v>2902</v>
      </c>
      <c r="C1133" s="59" t="s">
        <v>2633</v>
      </c>
      <c r="D1133" s="160" t="s">
        <v>2903</v>
      </c>
      <c r="E1133" s="159" t="s">
        <v>51</v>
      </c>
      <c r="F1133" s="161" t="s">
        <v>2904</v>
      </c>
      <c r="G1133" s="59" t="s">
        <v>23</v>
      </c>
      <c r="H1133" s="76">
        <v>35164</v>
      </c>
      <c r="I1133" s="162" t="s">
        <v>59</v>
      </c>
      <c r="J1133" s="162" t="s">
        <v>19</v>
      </c>
      <c r="K1133" s="69" t="s">
        <v>20</v>
      </c>
      <c r="L1133" s="69" t="s">
        <v>20</v>
      </c>
      <c r="M1133" s="135" t="s">
        <v>1905</v>
      </c>
      <c r="N1133" s="9"/>
      <c r="O1133" s="17"/>
    </row>
    <row r="1134" spans="1:15" ht="30" customHeight="1">
      <c r="A1134" s="25">
        <v>1131</v>
      </c>
      <c r="B1134" s="170" t="s">
        <v>2905</v>
      </c>
      <c r="C1134" s="171" t="s">
        <v>2906</v>
      </c>
      <c r="D1134" s="170" t="s">
        <v>2907</v>
      </c>
      <c r="E1134" s="170" t="s">
        <v>126</v>
      </c>
      <c r="F1134" s="170" t="s">
        <v>2908</v>
      </c>
      <c r="G1134" s="172" t="s">
        <v>17</v>
      </c>
      <c r="H1134" s="173">
        <v>36313</v>
      </c>
      <c r="I1134" s="172" t="s">
        <v>184</v>
      </c>
      <c r="J1134" s="172" t="s">
        <v>19</v>
      </c>
      <c r="K1134" s="171" t="s">
        <v>20</v>
      </c>
      <c r="L1134" s="171" t="s">
        <v>20</v>
      </c>
      <c r="M1134" s="29"/>
    </row>
    <row r="1135" spans="1:15" ht="30" customHeight="1">
      <c r="A1135" s="25">
        <v>1132</v>
      </c>
      <c r="B1135" s="170" t="s">
        <v>2909</v>
      </c>
      <c r="C1135" s="171" t="s">
        <v>2906</v>
      </c>
      <c r="D1135" s="170" t="s">
        <v>2910</v>
      </c>
      <c r="E1135" s="170" t="s">
        <v>126</v>
      </c>
      <c r="F1135" s="170" t="s">
        <v>2911</v>
      </c>
      <c r="G1135" s="172" t="s">
        <v>23</v>
      </c>
      <c r="H1135" s="173">
        <v>35624</v>
      </c>
      <c r="I1135" s="172" t="s">
        <v>2500</v>
      </c>
      <c r="J1135" s="172" t="s">
        <v>19</v>
      </c>
      <c r="K1135" s="171" t="s">
        <v>20</v>
      </c>
      <c r="L1135" s="171" t="s">
        <v>20</v>
      </c>
      <c r="M1135" s="29"/>
    </row>
    <row r="1136" spans="1:15" ht="30" customHeight="1">
      <c r="A1136" s="25">
        <v>1133</v>
      </c>
      <c r="B1136" s="170" t="s">
        <v>2912</v>
      </c>
      <c r="C1136" s="171" t="s">
        <v>2906</v>
      </c>
      <c r="D1136" s="170" t="s">
        <v>2910</v>
      </c>
      <c r="E1136" s="170" t="s">
        <v>2913</v>
      </c>
      <c r="F1136" s="170" t="s">
        <v>2914</v>
      </c>
      <c r="G1136" s="172" t="s">
        <v>23</v>
      </c>
      <c r="H1136" s="173">
        <v>33259</v>
      </c>
      <c r="I1136" s="172" t="s">
        <v>47</v>
      </c>
      <c r="J1136" s="172" t="s">
        <v>19</v>
      </c>
      <c r="K1136" s="171" t="s">
        <v>20</v>
      </c>
      <c r="L1136" s="171" t="s">
        <v>20</v>
      </c>
      <c r="M1136" s="29"/>
    </row>
    <row r="1137" spans="1:13" ht="30" customHeight="1">
      <c r="A1137" s="25">
        <v>1134</v>
      </c>
      <c r="B1137" s="170" t="s">
        <v>2915</v>
      </c>
      <c r="C1137" s="171" t="s">
        <v>2906</v>
      </c>
      <c r="D1137" s="170" t="s">
        <v>2916</v>
      </c>
      <c r="E1137" s="170" t="s">
        <v>2917</v>
      </c>
      <c r="F1137" s="170" t="s">
        <v>2918</v>
      </c>
      <c r="G1137" s="172" t="s">
        <v>23</v>
      </c>
      <c r="H1137" s="173">
        <v>36744</v>
      </c>
      <c r="I1137" s="172" t="s">
        <v>53</v>
      </c>
      <c r="J1137" s="172" t="s">
        <v>19</v>
      </c>
      <c r="K1137" s="171" t="s">
        <v>20</v>
      </c>
      <c r="L1137" s="171" t="s">
        <v>20</v>
      </c>
      <c r="M1137" s="29"/>
    </row>
    <row r="1138" spans="1:13" ht="30" customHeight="1">
      <c r="A1138" s="25">
        <v>1135</v>
      </c>
      <c r="B1138" s="170" t="s">
        <v>2919</v>
      </c>
      <c r="C1138" s="171" t="s">
        <v>2906</v>
      </c>
      <c r="D1138" s="170" t="s">
        <v>2920</v>
      </c>
      <c r="E1138" s="170" t="s">
        <v>100</v>
      </c>
      <c r="F1138" s="170" t="s">
        <v>2921</v>
      </c>
      <c r="G1138" s="172" t="s">
        <v>23</v>
      </c>
      <c r="H1138" s="173">
        <v>35011</v>
      </c>
      <c r="I1138" s="172" t="s">
        <v>1361</v>
      </c>
      <c r="J1138" s="172" t="s">
        <v>19</v>
      </c>
      <c r="K1138" s="171" t="s">
        <v>20</v>
      </c>
      <c r="L1138" s="171" t="s">
        <v>20</v>
      </c>
      <c r="M1138" s="29"/>
    </row>
    <row r="1139" spans="1:13" ht="30" customHeight="1">
      <c r="A1139" s="25">
        <v>1136</v>
      </c>
      <c r="B1139" s="170" t="s">
        <v>2922</v>
      </c>
      <c r="C1139" s="171" t="s">
        <v>2906</v>
      </c>
      <c r="D1139" s="170" t="s">
        <v>2920</v>
      </c>
      <c r="E1139" s="170" t="s">
        <v>51</v>
      </c>
      <c r="F1139" s="170" t="s">
        <v>2923</v>
      </c>
      <c r="G1139" s="172" t="s">
        <v>17</v>
      </c>
      <c r="H1139" s="173">
        <v>34331</v>
      </c>
      <c r="I1139" s="172" t="s">
        <v>290</v>
      </c>
      <c r="J1139" s="172" t="s">
        <v>19</v>
      </c>
      <c r="K1139" s="171" t="s">
        <v>20</v>
      </c>
      <c r="L1139" s="171" t="s">
        <v>20</v>
      </c>
      <c r="M1139" s="29"/>
    </row>
    <row r="1140" spans="1:13" ht="30" customHeight="1">
      <c r="A1140" s="25">
        <v>1137</v>
      </c>
      <c r="B1140" s="170" t="s">
        <v>2924</v>
      </c>
      <c r="C1140" s="171" t="s">
        <v>2906</v>
      </c>
      <c r="D1140" s="170" t="s">
        <v>2925</v>
      </c>
      <c r="E1140" s="170" t="s">
        <v>2926</v>
      </c>
      <c r="F1140" s="170" t="s">
        <v>2927</v>
      </c>
      <c r="G1140" s="172" t="s">
        <v>23</v>
      </c>
      <c r="H1140" s="173">
        <v>33489</v>
      </c>
      <c r="I1140" s="172" t="s">
        <v>72</v>
      </c>
      <c r="J1140" s="172" t="s">
        <v>19</v>
      </c>
      <c r="K1140" s="171" t="s">
        <v>20</v>
      </c>
      <c r="L1140" s="171" t="s">
        <v>20</v>
      </c>
      <c r="M1140" s="29"/>
    </row>
    <row r="1141" spans="1:13" ht="30" customHeight="1">
      <c r="A1141" s="25">
        <v>1138</v>
      </c>
      <c r="B1141" s="170" t="s">
        <v>2928</v>
      </c>
      <c r="C1141" s="171" t="s">
        <v>2906</v>
      </c>
      <c r="D1141" s="170" t="s">
        <v>2925</v>
      </c>
      <c r="E1141" s="170" t="s">
        <v>2929</v>
      </c>
      <c r="F1141" s="170" t="s">
        <v>2930</v>
      </c>
      <c r="G1141" s="172" t="s">
        <v>17</v>
      </c>
      <c r="H1141" s="173">
        <v>33416</v>
      </c>
      <c r="I1141" s="172" t="s">
        <v>72</v>
      </c>
      <c r="J1141" s="172" t="s">
        <v>19</v>
      </c>
      <c r="K1141" s="171" t="s">
        <v>20</v>
      </c>
      <c r="L1141" s="171" t="s">
        <v>20</v>
      </c>
      <c r="M1141" s="29"/>
    </row>
    <row r="1142" spans="1:13" ht="30" customHeight="1">
      <c r="A1142" s="25">
        <v>1139</v>
      </c>
      <c r="B1142" s="170" t="s">
        <v>2931</v>
      </c>
      <c r="C1142" s="171" t="s">
        <v>2906</v>
      </c>
      <c r="D1142" s="170" t="s">
        <v>2932</v>
      </c>
      <c r="E1142" s="170" t="s">
        <v>126</v>
      </c>
      <c r="F1142" s="170" t="s">
        <v>2933</v>
      </c>
      <c r="G1142" s="172" t="s">
        <v>23</v>
      </c>
      <c r="H1142" s="173">
        <v>34925</v>
      </c>
      <c r="I1142" s="172" t="s">
        <v>2287</v>
      </c>
      <c r="J1142" s="172" t="s">
        <v>19</v>
      </c>
      <c r="K1142" s="171" t="s">
        <v>20</v>
      </c>
      <c r="L1142" s="171" t="s">
        <v>20</v>
      </c>
      <c r="M1142" s="29"/>
    </row>
    <row r="1143" spans="1:13" ht="30" customHeight="1">
      <c r="A1143" s="25">
        <v>1140</v>
      </c>
      <c r="B1143" s="170" t="s">
        <v>2934</v>
      </c>
      <c r="C1143" s="171" t="s">
        <v>2906</v>
      </c>
      <c r="D1143" s="170" t="s">
        <v>2935</v>
      </c>
      <c r="E1143" s="170" t="s">
        <v>126</v>
      </c>
      <c r="F1143" s="170" t="s">
        <v>2936</v>
      </c>
      <c r="G1143" s="172" t="s">
        <v>23</v>
      </c>
      <c r="H1143" s="173">
        <v>36050</v>
      </c>
      <c r="I1143" s="172" t="s">
        <v>184</v>
      </c>
      <c r="J1143" s="172" t="s">
        <v>19</v>
      </c>
      <c r="K1143" s="171" t="s">
        <v>20</v>
      </c>
      <c r="L1143" s="171" t="s">
        <v>20</v>
      </c>
      <c r="M1143" s="29"/>
    </row>
    <row r="1144" spans="1:13" ht="30" customHeight="1">
      <c r="A1144" s="25">
        <v>1141</v>
      </c>
      <c r="B1144" s="170" t="s">
        <v>2937</v>
      </c>
      <c r="C1144" s="171" t="s">
        <v>2906</v>
      </c>
      <c r="D1144" s="170" t="s">
        <v>2938</v>
      </c>
      <c r="E1144" s="170" t="s">
        <v>100</v>
      </c>
      <c r="F1144" s="170" t="s">
        <v>2939</v>
      </c>
      <c r="G1144" s="172" t="s">
        <v>17</v>
      </c>
      <c r="H1144" s="173">
        <v>32789</v>
      </c>
      <c r="I1144" s="172" t="s">
        <v>1338</v>
      </c>
      <c r="J1144" s="172" t="s">
        <v>19</v>
      </c>
      <c r="K1144" s="171" t="s">
        <v>20</v>
      </c>
      <c r="L1144" s="171" t="s">
        <v>20</v>
      </c>
      <c r="M1144" s="29"/>
    </row>
    <row r="1145" spans="1:13" ht="30" customHeight="1">
      <c r="A1145" s="25">
        <v>1142</v>
      </c>
      <c r="B1145" s="170" t="s">
        <v>2937</v>
      </c>
      <c r="C1145" s="171" t="s">
        <v>2906</v>
      </c>
      <c r="D1145" s="170" t="s">
        <v>2938</v>
      </c>
      <c r="E1145" s="170" t="s">
        <v>100</v>
      </c>
      <c r="F1145" s="170" t="s">
        <v>2940</v>
      </c>
      <c r="G1145" s="172" t="s">
        <v>23</v>
      </c>
      <c r="H1145" s="173">
        <v>34622</v>
      </c>
      <c r="I1145" s="172" t="s">
        <v>1338</v>
      </c>
      <c r="J1145" s="172" t="s">
        <v>19</v>
      </c>
      <c r="K1145" s="171" t="s">
        <v>20</v>
      </c>
      <c r="L1145" s="171" t="s">
        <v>20</v>
      </c>
      <c r="M1145" s="29"/>
    </row>
    <row r="1146" spans="1:13" ht="30" customHeight="1">
      <c r="A1146" s="25">
        <v>1143</v>
      </c>
      <c r="B1146" s="170" t="s">
        <v>2941</v>
      </c>
      <c r="C1146" s="171" t="s">
        <v>2906</v>
      </c>
      <c r="D1146" s="170" t="s">
        <v>2938</v>
      </c>
      <c r="E1146" s="170" t="s">
        <v>2913</v>
      </c>
      <c r="F1146" s="170" t="s">
        <v>2942</v>
      </c>
      <c r="G1146" s="172" t="s">
        <v>17</v>
      </c>
      <c r="H1146" s="173">
        <v>31953</v>
      </c>
      <c r="I1146" s="172" t="s">
        <v>993</v>
      </c>
      <c r="J1146" s="172" t="s">
        <v>19</v>
      </c>
      <c r="K1146" s="171" t="s">
        <v>20</v>
      </c>
      <c r="L1146" s="171" t="s">
        <v>20</v>
      </c>
      <c r="M1146" s="29"/>
    </row>
    <row r="1147" spans="1:13" ht="30" customHeight="1">
      <c r="A1147" s="25">
        <v>1144</v>
      </c>
      <c r="B1147" s="170" t="s">
        <v>2943</v>
      </c>
      <c r="C1147" s="171" t="s">
        <v>2906</v>
      </c>
      <c r="D1147" s="170" t="s">
        <v>2938</v>
      </c>
      <c r="E1147" s="170" t="s">
        <v>126</v>
      </c>
      <c r="F1147" s="170" t="s">
        <v>2944</v>
      </c>
      <c r="G1147" s="172" t="s">
        <v>23</v>
      </c>
      <c r="H1147" s="173">
        <v>34739</v>
      </c>
      <c r="I1147" s="172" t="s">
        <v>184</v>
      </c>
      <c r="J1147" s="172" t="s">
        <v>19</v>
      </c>
      <c r="K1147" s="171" t="s">
        <v>20</v>
      </c>
      <c r="L1147" s="171" t="s">
        <v>20</v>
      </c>
      <c r="M1147" s="29"/>
    </row>
    <row r="1148" spans="1:13" ht="30" customHeight="1">
      <c r="A1148" s="25">
        <v>1145</v>
      </c>
      <c r="B1148" s="170" t="s">
        <v>2945</v>
      </c>
      <c r="C1148" s="171" t="s">
        <v>2906</v>
      </c>
      <c r="D1148" s="170" t="s">
        <v>2946</v>
      </c>
      <c r="E1148" s="170" t="s">
        <v>2913</v>
      </c>
      <c r="F1148" s="170" t="s">
        <v>2947</v>
      </c>
      <c r="G1148" s="172" t="s">
        <v>23</v>
      </c>
      <c r="H1148" s="173">
        <v>35093</v>
      </c>
      <c r="I1148" s="172" t="s">
        <v>91</v>
      </c>
      <c r="J1148" s="172" t="s">
        <v>241</v>
      </c>
      <c r="K1148" s="171" t="s">
        <v>20</v>
      </c>
      <c r="L1148" s="171" t="s">
        <v>20</v>
      </c>
      <c r="M1148" s="29"/>
    </row>
    <row r="1149" spans="1:13" ht="30" customHeight="1">
      <c r="A1149" s="25">
        <v>1146</v>
      </c>
      <c r="B1149" s="170" t="s">
        <v>2948</v>
      </c>
      <c r="C1149" s="171" t="s">
        <v>2906</v>
      </c>
      <c r="D1149" s="170" t="s">
        <v>2946</v>
      </c>
      <c r="E1149" s="170" t="s">
        <v>2949</v>
      </c>
      <c r="F1149" s="170" t="s">
        <v>2950</v>
      </c>
      <c r="G1149" s="172" t="s">
        <v>17</v>
      </c>
      <c r="H1149" s="173">
        <v>35941</v>
      </c>
      <c r="I1149" s="172" t="s">
        <v>140</v>
      </c>
      <c r="J1149" s="172" t="s">
        <v>19</v>
      </c>
      <c r="K1149" s="171" t="s">
        <v>20</v>
      </c>
      <c r="L1149" s="171" t="s">
        <v>20</v>
      </c>
      <c r="M1149" s="29"/>
    </row>
    <row r="1150" spans="1:13" ht="30" customHeight="1">
      <c r="A1150" s="25">
        <v>1147</v>
      </c>
      <c r="B1150" s="170" t="s">
        <v>2951</v>
      </c>
      <c r="C1150" s="171" t="s">
        <v>2906</v>
      </c>
      <c r="D1150" s="170" t="s">
        <v>2946</v>
      </c>
      <c r="E1150" s="170" t="s">
        <v>494</v>
      </c>
      <c r="F1150" s="170" t="s">
        <v>2952</v>
      </c>
      <c r="G1150" s="172" t="s">
        <v>23</v>
      </c>
      <c r="H1150" s="173">
        <v>35456</v>
      </c>
      <c r="I1150" s="172" t="s">
        <v>2953</v>
      </c>
      <c r="J1150" s="172" t="s">
        <v>241</v>
      </c>
      <c r="K1150" s="171" t="s">
        <v>20</v>
      </c>
      <c r="L1150" s="171" t="s">
        <v>20</v>
      </c>
      <c r="M1150" s="29"/>
    </row>
    <row r="1151" spans="1:13" ht="30" customHeight="1">
      <c r="A1151" s="25">
        <v>1148</v>
      </c>
      <c r="B1151" s="170" t="s">
        <v>2954</v>
      </c>
      <c r="C1151" s="171" t="s">
        <v>2906</v>
      </c>
      <c r="D1151" s="170" t="s">
        <v>2946</v>
      </c>
      <c r="E1151" s="170" t="s">
        <v>497</v>
      </c>
      <c r="F1151" s="170" t="s">
        <v>2955</v>
      </c>
      <c r="G1151" s="172" t="s">
        <v>17</v>
      </c>
      <c r="H1151" s="173">
        <v>34903</v>
      </c>
      <c r="I1151" s="172" t="s">
        <v>2773</v>
      </c>
      <c r="J1151" s="172" t="s">
        <v>241</v>
      </c>
      <c r="K1151" s="171" t="s">
        <v>20</v>
      </c>
      <c r="L1151" s="171" t="s">
        <v>20</v>
      </c>
      <c r="M1151" s="29"/>
    </row>
    <row r="1152" spans="1:13" ht="30" customHeight="1">
      <c r="A1152" s="25">
        <v>1149</v>
      </c>
      <c r="B1152" s="170" t="s">
        <v>2956</v>
      </c>
      <c r="C1152" s="171" t="s">
        <v>2906</v>
      </c>
      <c r="D1152" s="170" t="s">
        <v>2946</v>
      </c>
      <c r="E1152" s="170" t="s">
        <v>500</v>
      </c>
      <c r="F1152" s="170" t="s">
        <v>2957</v>
      </c>
      <c r="G1152" s="172" t="s">
        <v>17</v>
      </c>
      <c r="H1152" s="173">
        <v>35954</v>
      </c>
      <c r="I1152" s="172" t="s">
        <v>1378</v>
      </c>
      <c r="J1152" s="172" t="s">
        <v>19</v>
      </c>
      <c r="K1152" s="171" t="s">
        <v>20</v>
      </c>
      <c r="L1152" s="171" t="s">
        <v>20</v>
      </c>
      <c r="M1152" s="29"/>
    </row>
    <row r="1153" spans="1:13" ht="30" customHeight="1">
      <c r="A1153" s="25">
        <v>1150</v>
      </c>
      <c r="B1153" s="170" t="s">
        <v>2958</v>
      </c>
      <c r="C1153" s="171" t="s">
        <v>2906</v>
      </c>
      <c r="D1153" s="170" t="s">
        <v>2946</v>
      </c>
      <c r="E1153" s="170" t="s">
        <v>2959</v>
      </c>
      <c r="F1153" s="170" t="s">
        <v>2960</v>
      </c>
      <c r="G1153" s="172" t="s">
        <v>17</v>
      </c>
      <c r="H1153" s="173">
        <v>35942</v>
      </c>
      <c r="I1153" s="172" t="s">
        <v>2773</v>
      </c>
      <c r="J1153" s="172" t="s">
        <v>241</v>
      </c>
      <c r="K1153" s="171" t="s">
        <v>20</v>
      </c>
      <c r="L1153" s="171" t="s">
        <v>20</v>
      </c>
      <c r="M1153" s="29"/>
    </row>
    <row r="1154" spans="1:13" ht="30" customHeight="1">
      <c r="A1154" s="25">
        <v>1151</v>
      </c>
      <c r="B1154" s="170" t="s">
        <v>2961</v>
      </c>
      <c r="C1154" s="171" t="s">
        <v>2906</v>
      </c>
      <c r="D1154" s="170" t="s">
        <v>2946</v>
      </c>
      <c r="E1154" s="170" t="s">
        <v>2962</v>
      </c>
      <c r="F1154" s="170" t="s">
        <v>2963</v>
      </c>
      <c r="G1154" s="172" t="s">
        <v>23</v>
      </c>
      <c r="H1154" s="173">
        <v>32839</v>
      </c>
      <c r="I1154" s="172" t="s">
        <v>2964</v>
      </c>
      <c r="J1154" s="172" t="s">
        <v>19</v>
      </c>
      <c r="K1154" s="171" t="s">
        <v>20</v>
      </c>
      <c r="L1154" s="171" t="s">
        <v>20</v>
      </c>
      <c r="M1154" s="29"/>
    </row>
    <row r="1155" spans="1:13" ht="30" customHeight="1">
      <c r="A1155" s="25">
        <v>1152</v>
      </c>
      <c r="B1155" s="170" t="s">
        <v>2965</v>
      </c>
      <c r="C1155" s="171" t="s">
        <v>2906</v>
      </c>
      <c r="D1155" s="170" t="s">
        <v>2946</v>
      </c>
      <c r="E1155" s="170" t="s">
        <v>517</v>
      </c>
      <c r="F1155" s="170" t="s">
        <v>2966</v>
      </c>
      <c r="G1155" s="172" t="s">
        <v>23</v>
      </c>
      <c r="H1155" s="173">
        <v>34838</v>
      </c>
      <c r="I1155" s="172" t="s">
        <v>517</v>
      </c>
      <c r="J1155" s="172" t="s">
        <v>19</v>
      </c>
      <c r="K1155" s="171" t="s">
        <v>20</v>
      </c>
      <c r="L1155" s="171" t="s">
        <v>20</v>
      </c>
      <c r="M1155" s="29"/>
    </row>
    <row r="1156" spans="1:13" ht="30" customHeight="1">
      <c r="A1156" s="25">
        <v>1153</v>
      </c>
      <c r="B1156" s="170" t="s">
        <v>2967</v>
      </c>
      <c r="C1156" s="171" t="s">
        <v>2906</v>
      </c>
      <c r="D1156" s="170" t="s">
        <v>2946</v>
      </c>
      <c r="E1156" s="170" t="s">
        <v>51</v>
      </c>
      <c r="F1156" s="170" t="s">
        <v>2968</v>
      </c>
      <c r="G1156" s="172" t="s">
        <v>23</v>
      </c>
      <c r="H1156" s="173">
        <v>35587</v>
      </c>
      <c r="I1156" s="172" t="s">
        <v>2686</v>
      </c>
      <c r="J1156" s="172" t="s">
        <v>19</v>
      </c>
      <c r="K1156" s="171" t="s">
        <v>20</v>
      </c>
      <c r="L1156" s="171" t="s">
        <v>20</v>
      </c>
      <c r="M1156" s="29"/>
    </row>
    <row r="1157" spans="1:13" ht="30" customHeight="1">
      <c r="A1157" s="25">
        <v>1154</v>
      </c>
      <c r="B1157" s="170" t="s">
        <v>2969</v>
      </c>
      <c r="C1157" s="171" t="s">
        <v>2906</v>
      </c>
      <c r="D1157" s="170" t="s">
        <v>2946</v>
      </c>
      <c r="E1157" s="170" t="s">
        <v>436</v>
      </c>
      <c r="F1157" s="170" t="s">
        <v>2970</v>
      </c>
      <c r="G1157" s="172" t="s">
        <v>17</v>
      </c>
      <c r="H1157" s="173">
        <v>35704</v>
      </c>
      <c r="I1157" s="172" t="s">
        <v>213</v>
      </c>
      <c r="J1157" s="172" t="s">
        <v>19</v>
      </c>
      <c r="K1157" s="171" t="s">
        <v>20</v>
      </c>
      <c r="L1157" s="171" t="s">
        <v>20</v>
      </c>
      <c r="M1157" s="29"/>
    </row>
    <row r="1158" spans="1:13" ht="30" customHeight="1">
      <c r="A1158" s="25">
        <v>1155</v>
      </c>
      <c r="B1158" s="170" t="s">
        <v>2971</v>
      </c>
      <c r="C1158" s="171" t="s">
        <v>2906</v>
      </c>
      <c r="D1158" s="170" t="s">
        <v>2972</v>
      </c>
      <c r="E1158" s="170" t="s">
        <v>511</v>
      </c>
      <c r="F1158" s="170" t="s">
        <v>2973</v>
      </c>
      <c r="G1158" s="172" t="s">
        <v>23</v>
      </c>
      <c r="H1158" s="173">
        <v>36144</v>
      </c>
      <c r="I1158" s="172" t="s">
        <v>2598</v>
      </c>
      <c r="J1158" s="172" t="s">
        <v>19</v>
      </c>
      <c r="K1158" s="171" t="s">
        <v>20</v>
      </c>
      <c r="L1158" s="171" t="s">
        <v>20</v>
      </c>
      <c r="M1158" s="29"/>
    </row>
    <row r="1159" spans="1:13" ht="30" customHeight="1">
      <c r="A1159" s="25">
        <v>1156</v>
      </c>
      <c r="B1159" s="174" t="s">
        <v>2974</v>
      </c>
      <c r="C1159" s="171" t="s">
        <v>2906</v>
      </c>
      <c r="D1159" s="170" t="s">
        <v>2972</v>
      </c>
      <c r="E1159" s="138" t="s">
        <v>2913</v>
      </c>
      <c r="F1159" s="138" t="s">
        <v>1076</v>
      </c>
      <c r="G1159" s="172" t="s">
        <v>23</v>
      </c>
      <c r="H1159" s="173">
        <v>36076</v>
      </c>
      <c r="I1159" s="172" t="s">
        <v>47</v>
      </c>
      <c r="J1159" s="172" t="s">
        <v>19</v>
      </c>
      <c r="K1159" s="171" t="s">
        <v>20</v>
      </c>
      <c r="L1159" s="171" t="s">
        <v>20</v>
      </c>
      <c r="M1159" s="29"/>
    </row>
    <row r="1160" spans="1:13" ht="30" customHeight="1">
      <c r="A1160" s="25">
        <v>1157</v>
      </c>
      <c r="B1160" s="170" t="s">
        <v>2975</v>
      </c>
      <c r="C1160" s="171" t="s">
        <v>2906</v>
      </c>
      <c r="D1160" s="170" t="s">
        <v>2976</v>
      </c>
      <c r="E1160" s="170" t="s">
        <v>2913</v>
      </c>
      <c r="F1160" s="170" t="s">
        <v>2977</v>
      </c>
      <c r="G1160" s="172" t="s">
        <v>23</v>
      </c>
      <c r="H1160" s="173">
        <v>35675</v>
      </c>
      <c r="I1160" s="172" t="s">
        <v>47</v>
      </c>
      <c r="J1160" s="172" t="s">
        <v>19</v>
      </c>
      <c r="K1160" s="171" t="s">
        <v>20</v>
      </c>
      <c r="L1160" s="171" t="s">
        <v>20</v>
      </c>
      <c r="M1160" s="29"/>
    </row>
    <row r="1161" spans="1:13" ht="30" customHeight="1">
      <c r="A1161" s="25">
        <v>1158</v>
      </c>
      <c r="B1161" s="170" t="s">
        <v>2978</v>
      </c>
      <c r="C1161" s="171" t="s">
        <v>2906</v>
      </c>
      <c r="D1161" s="170" t="s">
        <v>2979</v>
      </c>
      <c r="E1161" s="170" t="s">
        <v>2913</v>
      </c>
      <c r="F1161" s="170" t="s">
        <v>2980</v>
      </c>
      <c r="G1161" s="172" t="s">
        <v>23</v>
      </c>
      <c r="H1161" s="173">
        <v>35469</v>
      </c>
      <c r="I1161" s="172" t="s">
        <v>47</v>
      </c>
      <c r="J1161" s="172" t="s">
        <v>19</v>
      </c>
      <c r="K1161" s="171" t="s">
        <v>20</v>
      </c>
      <c r="L1161" s="171" t="s">
        <v>20</v>
      </c>
      <c r="M1161" s="29"/>
    </row>
    <row r="1162" spans="1:13" ht="30" customHeight="1">
      <c r="A1162" s="25">
        <v>1159</v>
      </c>
      <c r="B1162" s="170" t="s">
        <v>2981</v>
      </c>
      <c r="C1162" s="171" t="s">
        <v>2906</v>
      </c>
      <c r="D1162" s="170" t="s">
        <v>2982</v>
      </c>
      <c r="E1162" s="170" t="s">
        <v>436</v>
      </c>
      <c r="F1162" s="170" t="s">
        <v>2983</v>
      </c>
      <c r="G1162" s="172" t="s">
        <v>23</v>
      </c>
      <c r="H1162" s="173" t="s">
        <v>2984</v>
      </c>
      <c r="I1162" s="172" t="s">
        <v>2985</v>
      </c>
      <c r="J1162" s="172" t="s">
        <v>19</v>
      </c>
      <c r="K1162" s="171" t="s">
        <v>20</v>
      </c>
      <c r="L1162" s="171" t="s">
        <v>20</v>
      </c>
      <c r="M1162" s="29"/>
    </row>
    <row r="1163" spans="1:13" ht="30" customHeight="1">
      <c r="A1163" s="25">
        <v>1160</v>
      </c>
      <c r="B1163" s="170" t="s">
        <v>2986</v>
      </c>
      <c r="C1163" s="171" t="s">
        <v>2906</v>
      </c>
      <c r="D1163" s="170" t="s">
        <v>2987</v>
      </c>
      <c r="E1163" s="170" t="s">
        <v>2015</v>
      </c>
      <c r="F1163" s="170" t="s">
        <v>2988</v>
      </c>
      <c r="G1163" s="172" t="s">
        <v>23</v>
      </c>
      <c r="H1163" s="173">
        <v>35115</v>
      </c>
      <c r="I1163" s="172" t="s">
        <v>120</v>
      </c>
      <c r="J1163" s="172" t="s">
        <v>19</v>
      </c>
      <c r="K1163" s="171" t="s">
        <v>20</v>
      </c>
      <c r="L1163" s="171" t="s">
        <v>20</v>
      </c>
      <c r="M1163" s="29"/>
    </row>
    <row r="1164" spans="1:13" ht="30" customHeight="1">
      <c r="A1164" s="25">
        <v>1161</v>
      </c>
      <c r="B1164" s="170" t="s">
        <v>2989</v>
      </c>
      <c r="C1164" s="171" t="s">
        <v>2906</v>
      </c>
      <c r="D1164" s="170" t="s">
        <v>2990</v>
      </c>
      <c r="E1164" s="170" t="s">
        <v>100</v>
      </c>
      <c r="F1164" s="170" t="s">
        <v>2991</v>
      </c>
      <c r="G1164" s="172" t="s">
        <v>23</v>
      </c>
      <c r="H1164" s="173">
        <v>33669</v>
      </c>
      <c r="I1164" s="172" t="s">
        <v>100</v>
      </c>
      <c r="J1164" s="172" t="s">
        <v>19</v>
      </c>
      <c r="K1164" s="171" t="s">
        <v>20</v>
      </c>
      <c r="L1164" s="171" t="s">
        <v>20</v>
      </c>
      <c r="M1164" s="29"/>
    </row>
    <row r="1165" spans="1:13" ht="30" customHeight="1">
      <c r="A1165" s="25">
        <v>1162</v>
      </c>
      <c r="B1165" s="170" t="s">
        <v>2989</v>
      </c>
      <c r="C1165" s="171" t="s">
        <v>2906</v>
      </c>
      <c r="D1165" s="170" t="s">
        <v>2990</v>
      </c>
      <c r="E1165" s="170" t="s">
        <v>100</v>
      </c>
      <c r="F1165" s="170" t="s">
        <v>2992</v>
      </c>
      <c r="G1165" s="172" t="s">
        <v>23</v>
      </c>
      <c r="H1165" s="173">
        <v>33110</v>
      </c>
      <c r="I1165" s="172" t="s">
        <v>502</v>
      </c>
      <c r="J1165" s="172" t="s">
        <v>19</v>
      </c>
      <c r="K1165" s="171" t="s">
        <v>20</v>
      </c>
      <c r="L1165" s="171" t="s">
        <v>20</v>
      </c>
      <c r="M1165" s="29"/>
    </row>
    <row r="1166" spans="1:13" ht="30" customHeight="1">
      <c r="A1166" s="25">
        <v>1163</v>
      </c>
      <c r="B1166" s="170" t="s">
        <v>2993</v>
      </c>
      <c r="C1166" s="171" t="s">
        <v>2906</v>
      </c>
      <c r="D1166" s="170" t="s">
        <v>2994</v>
      </c>
      <c r="E1166" s="170" t="s">
        <v>494</v>
      </c>
      <c r="F1166" s="170" t="s">
        <v>2995</v>
      </c>
      <c r="G1166" s="172" t="s">
        <v>17</v>
      </c>
      <c r="H1166" s="173">
        <v>36098</v>
      </c>
      <c r="I1166" s="172" t="s">
        <v>2996</v>
      </c>
      <c r="J1166" s="172" t="s">
        <v>241</v>
      </c>
      <c r="K1166" s="171" t="s">
        <v>20</v>
      </c>
      <c r="L1166" s="171" t="s">
        <v>20</v>
      </c>
      <c r="M1166" s="29"/>
    </row>
    <row r="1167" spans="1:13" ht="30" customHeight="1">
      <c r="A1167" s="25">
        <v>1164</v>
      </c>
      <c r="B1167" s="170" t="s">
        <v>2997</v>
      </c>
      <c r="C1167" s="171" t="s">
        <v>2906</v>
      </c>
      <c r="D1167" s="170" t="s">
        <v>2994</v>
      </c>
      <c r="E1167" s="170" t="s">
        <v>497</v>
      </c>
      <c r="F1167" s="170" t="s">
        <v>2998</v>
      </c>
      <c r="G1167" s="172" t="s">
        <v>17</v>
      </c>
      <c r="H1167" s="173">
        <v>34847</v>
      </c>
      <c r="I1167" s="172" t="s">
        <v>502</v>
      </c>
      <c r="J1167" s="172" t="s">
        <v>19</v>
      </c>
      <c r="K1167" s="171" t="s">
        <v>20</v>
      </c>
      <c r="L1167" s="171" t="s">
        <v>20</v>
      </c>
      <c r="M1167" s="29"/>
    </row>
    <row r="1168" spans="1:13" ht="30" customHeight="1">
      <c r="A1168" s="25">
        <v>1165</v>
      </c>
      <c r="B1168" s="170" t="s">
        <v>2999</v>
      </c>
      <c r="C1168" s="171" t="s">
        <v>2906</v>
      </c>
      <c r="D1168" s="170" t="s">
        <v>3000</v>
      </c>
      <c r="E1168" s="170" t="s">
        <v>2913</v>
      </c>
      <c r="F1168" s="170" t="s">
        <v>3001</v>
      </c>
      <c r="G1168" s="172" t="s">
        <v>17</v>
      </c>
      <c r="H1168" s="173">
        <v>35595</v>
      </c>
      <c r="I1168" s="172" t="s">
        <v>91</v>
      </c>
      <c r="J1168" s="172" t="s">
        <v>19</v>
      </c>
      <c r="K1168" s="171" t="s">
        <v>20</v>
      </c>
      <c r="L1168" s="171" t="s">
        <v>20</v>
      </c>
      <c r="M1168" s="29"/>
    </row>
    <row r="1169" spans="1:13" ht="30" customHeight="1">
      <c r="A1169" s="25">
        <v>1166</v>
      </c>
      <c r="B1169" s="170" t="s">
        <v>3002</v>
      </c>
      <c r="C1169" s="171" t="s">
        <v>2906</v>
      </c>
      <c r="D1169" s="170" t="s">
        <v>3003</v>
      </c>
      <c r="E1169" s="170" t="s">
        <v>100</v>
      </c>
      <c r="F1169" s="170" t="s">
        <v>3004</v>
      </c>
      <c r="G1169" s="172" t="s">
        <v>17</v>
      </c>
      <c r="H1169" s="173">
        <v>35796</v>
      </c>
      <c r="I1169" s="172" t="s">
        <v>202</v>
      </c>
      <c r="J1169" s="172" t="s">
        <v>19</v>
      </c>
      <c r="K1169" s="171" t="s">
        <v>20</v>
      </c>
      <c r="L1169" s="171" t="s">
        <v>20</v>
      </c>
      <c r="M1169" s="29"/>
    </row>
    <row r="1170" spans="1:13" ht="30" customHeight="1">
      <c r="A1170" s="25">
        <v>1167</v>
      </c>
      <c r="B1170" s="170" t="s">
        <v>3002</v>
      </c>
      <c r="C1170" s="171" t="s">
        <v>2906</v>
      </c>
      <c r="D1170" s="170" t="s">
        <v>3003</v>
      </c>
      <c r="E1170" s="170" t="s">
        <v>100</v>
      </c>
      <c r="F1170" s="170" t="s">
        <v>3005</v>
      </c>
      <c r="G1170" s="172" t="s">
        <v>17</v>
      </c>
      <c r="H1170" s="173">
        <v>35562</v>
      </c>
      <c r="I1170" s="172" t="s">
        <v>502</v>
      </c>
      <c r="J1170" s="172" t="s">
        <v>19</v>
      </c>
      <c r="K1170" s="171" t="s">
        <v>20</v>
      </c>
      <c r="L1170" s="171" t="s">
        <v>20</v>
      </c>
      <c r="M1170" s="29"/>
    </row>
    <row r="1171" spans="1:13" ht="30" customHeight="1">
      <c r="A1171" s="25">
        <v>1168</v>
      </c>
      <c r="B1171" s="170" t="s">
        <v>3006</v>
      </c>
      <c r="C1171" s="171" t="s">
        <v>2906</v>
      </c>
      <c r="D1171" s="170" t="s">
        <v>3003</v>
      </c>
      <c r="E1171" s="170" t="s">
        <v>2913</v>
      </c>
      <c r="F1171" s="170" t="s">
        <v>3007</v>
      </c>
      <c r="G1171" s="172" t="s">
        <v>23</v>
      </c>
      <c r="H1171" s="173">
        <v>36076</v>
      </c>
      <c r="I1171" s="172" t="s">
        <v>993</v>
      </c>
      <c r="J1171" s="172" t="s">
        <v>19</v>
      </c>
      <c r="K1171" s="171" t="s">
        <v>20</v>
      </c>
      <c r="L1171" s="171" t="s">
        <v>20</v>
      </c>
      <c r="M1171" s="29"/>
    </row>
    <row r="1172" spans="1:13" ht="30" customHeight="1">
      <c r="A1172" s="25">
        <v>1169</v>
      </c>
      <c r="B1172" s="170" t="s">
        <v>3008</v>
      </c>
      <c r="C1172" s="171" t="s">
        <v>2906</v>
      </c>
      <c r="D1172" s="170" t="s">
        <v>3003</v>
      </c>
      <c r="E1172" s="170" t="s">
        <v>126</v>
      </c>
      <c r="F1172" s="170" t="s">
        <v>3009</v>
      </c>
      <c r="G1172" s="172" t="s">
        <v>17</v>
      </c>
      <c r="H1172" s="173">
        <v>36640</v>
      </c>
      <c r="I1172" s="172" t="s">
        <v>184</v>
      </c>
      <c r="J1172" s="172" t="s">
        <v>19</v>
      </c>
      <c r="K1172" s="171" t="s">
        <v>20</v>
      </c>
      <c r="L1172" s="171" t="s">
        <v>20</v>
      </c>
      <c r="M1172" s="29"/>
    </row>
    <row r="1173" spans="1:13" ht="30" customHeight="1">
      <c r="A1173" s="25">
        <v>1170</v>
      </c>
      <c r="B1173" s="170" t="s">
        <v>3010</v>
      </c>
      <c r="C1173" s="171" t="s">
        <v>2906</v>
      </c>
      <c r="D1173" s="170" t="s">
        <v>3011</v>
      </c>
      <c r="E1173" s="170" t="s">
        <v>1669</v>
      </c>
      <c r="F1173" s="170" t="s">
        <v>3012</v>
      </c>
      <c r="G1173" s="172" t="s">
        <v>17</v>
      </c>
      <c r="H1173" s="173">
        <v>36128</v>
      </c>
      <c r="I1173" s="172" t="s">
        <v>129</v>
      </c>
      <c r="J1173" s="172" t="s">
        <v>19</v>
      </c>
      <c r="K1173" s="171" t="s">
        <v>20</v>
      </c>
      <c r="L1173" s="171" t="s">
        <v>20</v>
      </c>
      <c r="M1173" s="29"/>
    </row>
    <row r="1174" spans="1:13" ht="30" customHeight="1">
      <c r="A1174" s="25">
        <v>1171</v>
      </c>
      <c r="B1174" s="170" t="s">
        <v>3013</v>
      </c>
      <c r="C1174" s="171" t="s">
        <v>2906</v>
      </c>
      <c r="D1174" s="170" t="s">
        <v>3011</v>
      </c>
      <c r="E1174" s="170" t="s">
        <v>3014</v>
      </c>
      <c r="F1174" s="170" t="s">
        <v>3015</v>
      </c>
      <c r="G1174" s="172" t="s">
        <v>23</v>
      </c>
      <c r="H1174" s="173">
        <v>35941</v>
      </c>
      <c r="I1174" s="172" t="s">
        <v>72</v>
      </c>
      <c r="J1174" s="172" t="s">
        <v>19</v>
      </c>
      <c r="K1174" s="171" t="s">
        <v>20</v>
      </c>
      <c r="L1174" s="171" t="s">
        <v>20</v>
      </c>
      <c r="M1174" s="29"/>
    </row>
    <row r="1175" spans="1:13" ht="30" customHeight="1">
      <c r="A1175" s="25">
        <v>1172</v>
      </c>
      <c r="B1175" s="170" t="s">
        <v>3016</v>
      </c>
      <c r="C1175" s="171" t="s">
        <v>2906</v>
      </c>
      <c r="D1175" s="170" t="s">
        <v>3017</v>
      </c>
      <c r="E1175" s="170" t="s">
        <v>2015</v>
      </c>
      <c r="F1175" s="170" t="s">
        <v>3018</v>
      </c>
      <c r="G1175" s="172" t="s">
        <v>23</v>
      </c>
      <c r="H1175" s="173">
        <v>35340</v>
      </c>
      <c r="I1175" s="172" t="s">
        <v>120</v>
      </c>
      <c r="J1175" s="172" t="s">
        <v>241</v>
      </c>
      <c r="K1175" s="171" t="s">
        <v>20</v>
      </c>
      <c r="L1175" s="171" t="s">
        <v>20</v>
      </c>
      <c r="M1175" s="29"/>
    </row>
    <row r="1176" spans="1:13" ht="30" customHeight="1">
      <c r="A1176" s="25">
        <v>1173</v>
      </c>
      <c r="B1176" s="170" t="s">
        <v>3019</v>
      </c>
      <c r="C1176" s="171" t="s">
        <v>2906</v>
      </c>
      <c r="D1176" s="170" t="s">
        <v>3017</v>
      </c>
      <c r="E1176" s="170" t="s">
        <v>1114</v>
      </c>
      <c r="F1176" s="170" t="s">
        <v>3020</v>
      </c>
      <c r="G1176" s="172" t="s">
        <v>23</v>
      </c>
      <c r="H1176" s="173">
        <v>36126</v>
      </c>
      <c r="I1176" s="172" t="s">
        <v>585</v>
      </c>
      <c r="J1176" s="172" t="s">
        <v>241</v>
      </c>
      <c r="K1176" s="171" t="s">
        <v>20</v>
      </c>
      <c r="L1176" s="171" t="s">
        <v>20</v>
      </c>
      <c r="M1176" s="29"/>
    </row>
    <row r="1177" spans="1:13" ht="30" customHeight="1">
      <c r="A1177" s="25">
        <v>1174</v>
      </c>
      <c r="B1177" s="170" t="s">
        <v>3021</v>
      </c>
      <c r="C1177" s="171" t="s">
        <v>2906</v>
      </c>
      <c r="D1177" s="170" t="s">
        <v>3022</v>
      </c>
      <c r="E1177" s="170" t="s">
        <v>3023</v>
      </c>
      <c r="F1177" s="170" t="s">
        <v>3024</v>
      </c>
      <c r="G1177" s="172" t="s">
        <v>23</v>
      </c>
      <c r="H1177" s="173">
        <v>35990</v>
      </c>
      <c r="I1177" s="172" t="s">
        <v>2859</v>
      </c>
      <c r="J1177" s="172" t="s">
        <v>241</v>
      </c>
      <c r="K1177" s="171" t="s">
        <v>20</v>
      </c>
      <c r="L1177" s="171" t="s">
        <v>20</v>
      </c>
      <c r="M1177" s="29"/>
    </row>
    <row r="1178" spans="1:13" ht="30" customHeight="1">
      <c r="A1178" s="25">
        <v>1175</v>
      </c>
      <c r="B1178" s="170" t="s">
        <v>3025</v>
      </c>
      <c r="C1178" s="171" t="s">
        <v>2906</v>
      </c>
      <c r="D1178" s="170" t="s">
        <v>3026</v>
      </c>
      <c r="E1178" s="170" t="s">
        <v>3027</v>
      </c>
      <c r="F1178" s="170" t="s">
        <v>3028</v>
      </c>
      <c r="G1178" s="172" t="s">
        <v>23</v>
      </c>
      <c r="H1178" s="173">
        <v>34922</v>
      </c>
      <c r="I1178" s="172" t="s">
        <v>2015</v>
      </c>
      <c r="J1178" s="172" t="s">
        <v>241</v>
      </c>
      <c r="K1178" s="171" t="s">
        <v>20</v>
      </c>
      <c r="L1178" s="171" t="s">
        <v>20</v>
      </c>
      <c r="M1178" s="29"/>
    </row>
    <row r="1179" spans="1:13" ht="30" customHeight="1">
      <c r="A1179" s="25">
        <v>1176</v>
      </c>
      <c r="B1179" s="170" t="s">
        <v>3029</v>
      </c>
      <c r="C1179" s="171" t="s">
        <v>2906</v>
      </c>
      <c r="D1179" s="170" t="s">
        <v>3026</v>
      </c>
      <c r="E1179" s="170" t="s">
        <v>3030</v>
      </c>
      <c r="F1179" s="170" t="s">
        <v>3031</v>
      </c>
      <c r="G1179" s="172" t="s">
        <v>17</v>
      </c>
      <c r="H1179" s="173">
        <v>33726</v>
      </c>
      <c r="I1179" s="172" t="s">
        <v>3032</v>
      </c>
      <c r="J1179" s="172" t="s">
        <v>241</v>
      </c>
      <c r="K1179" s="171" t="s">
        <v>20</v>
      </c>
      <c r="L1179" s="171" t="s">
        <v>20</v>
      </c>
      <c r="M1179" s="29"/>
    </row>
    <row r="1180" spans="1:13" ht="30" customHeight="1">
      <c r="A1180" s="25">
        <v>1177</v>
      </c>
      <c r="B1180" s="170" t="s">
        <v>3033</v>
      </c>
      <c r="C1180" s="171" t="s">
        <v>2906</v>
      </c>
      <c r="D1180" s="170" t="s">
        <v>3026</v>
      </c>
      <c r="E1180" s="170" t="s">
        <v>1114</v>
      </c>
      <c r="F1180" s="170" t="s">
        <v>3034</v>
      </c>
      <c r="G1180" s="172" t="s">
        <v>23</v>
      </c>
      <c r="H1180" s="173">
        <v>35635</v>
      </c>
      <c r="I1180" s="172" t="s">
        <v>585</v>
      </c>
      <c r="J1180" s="172" t="s">
        <v>241</v>
      </c>
      <c r="K1180" s="171" t="s">
        <v>20</v>
      </c>
      <c r="L1180" s="171" t="s">
        <v>20</v>
      </c>
      <c r="M1180" s="29"/>
    </row>
    <row r="1181" spans="1:13" ht="30" customHeight="1">
      <c r="A1181" s="25">
        <v>1178</v>
      </c>
      <c r="B1181" s="170" t="s">
        <v>3035</v>
      </c>
      <c r="C1181" s="171" t="s">
        <v>2906</v>
      </c>
      <c r="D1181" s="170" t="s">
        <v>3026</v>
      </c>
      <c r="E1181" s="170" t="s">
        <v>3036</v>
      </c>
      <c r="F1181" s="170" t="s">
        <v>3037</v>
      </c>
      <c r="G1181" s="172" t="s">
        <v>23</v>
      </c>
      <c r="H1181" s="173">
        <v>35663</v>
      </c>
      <c r="I1181" s="172" t="s">
        <v>120</v>
      </c>
      <c r="J1181" s="172" t="s">
        <v>19</v>
      </c>
      <c r="K1181" s="171" t="s">
        <v>20</v>
      </c>
      <c r="L1181" s="171" t="s">
        <v>20</v>
      </c>
      <c r="M1181" s="29"/>
    </row>
    <row r="1182" spans="1:13" ht="30" customHeight="1">
      <c r="A1182" s="25">
        <v>1179</v>
      </c>
      <c r="B1182" s="170" t="s">
        <v>3038</v>
      </c>
      <c r="C1182" s="171" t="s">
        <v>2906</v>
      </c>
      <c r="D1182" s="170" t="s">
        <v>3039</v>
      </c>
      <c r="E1182" s="170" t="s">
        <v>3040</v>
      </c>
      <c r="F1182" s="170" t="s">
        <v>3041</v>
      </c>
      <c r="G1182" s="172" t="s">
        <v>23</v>
      </c>
      <c r="H1182" s="173">
        <v>36262</v>
      </c>
      <c r="I1182" s="172" t="s">
        <v>3042</v>
      </c>
      <c r="J1182" s="172" t="s">
        <v>241</v>
      </c>
      <c r="K1182" s="171" t="s">
        <v>20</v>
      </c>
      <c r="L1182" s="171" t="s">
        <v>20</v>
      </c>
      <c r="M1182" s="29"/>
    </row>
    <row r="1183" spans="1:13" ht="30" customHeight="1">
      <c r="A1183" s="25">
        <v>1180</v>
      </c>
      <c r="B1183" s="170" t="s">
        <v>3043</v>
      </c>
      <c r="C1183" s="171" t="s">
        <v>2906</v>
      </c>
      <c r="D1183" s="170" t="s">
        <v>3039</v>
      </c>
      <c r="E1183" s="170" t="s">
        <v>3044</v>
      </c>
      <c r="F1183" s="170" t="s">
        <v>3045</v>
      </c>
      <c r="G1183" s="172" t="s">
        <v>23</v>
      </c>
      <c r="H1183" s="173">
        <v>36752</v>
      </c>
      <c r="I1183" s="172" t="s">
        <v>1581</v>
      </c>
      <c r="J1183" s="172" t="s">
        <v>241</v>
      </c>
      <c r="K1183" s="171" t="s">
        <v>20</v>
      </c>
      <c r="L1183" s="171" t="s">
        <v>20</v>
      </c>
      <c r="M1183" s="29"/>
    </row>
    <row r="1184" spans="1:13" ht="30" customHeight="1">
      <c r="A1184" s="25">
        <v>1181</v>
      </c>
      <c r="B1184" s="170" t="s">
        <v>3046</v>
      </c>
      <c r="C1184" s="171" t="s">
        <v>2906</v>
      </c>
      <c r="D1184" s="170" t="s">
        <v>3047</v>
      </c>
      <c r="E1184" s="170" t="s">
        <v>677</v>
      </c>
      <c r="F1184" s="170" t="s">
        <v>3048</v>
      </c>
      <c r="G1184" s="172" t="s">
        <v>17</v>
      </c>
      <c r="H1184" s="173">
        <v>36214</v>
      </c>
      <c r="I1184" s="172" t="s">
        <v>115</v>
      </c>
      <c r="J1184" s="172" t="s">
        <v>241</v>
      </c>
      <c r="K1184" s="171" t="s">
        <v>20</v>
      </c>
      <c r="L1184" s="171" t="s">
        <v>20</v>
      </c>
      <c r="M1184" s="29"/>
    </row>
    <row r="1185" spans="1:13" ht="30" customHeight="1">
      <c r="A1185" s="25">
        <v>1182</v>
      </c>
      <c r="B1185" s="170" t="s">
        <v>3049</v>
      </c>
      <c r="C1185" s="171" t="s">
        <v>2906</v>
      </c>
      <c r="D1185" s="170" t="s">
        <v>3050</v>
      </c>
      <c r="E1185" s="170" t="s">
        <v>3040</v>
      </c>
      <c r="F1185" s="170" t="s">
        <v>3051</v>
      </c>
      <c r="G1185" s="172" t="s">
        <v>17</v>
      </c>
      <c r="H1185" s="173">
        <v>34844</v>
      </c>
      <c r="I1185" s="172" t="s">
        <v>2859</v>
      </c>
      <c r="J1185" s="172" t="s">
        <v>19</v>
      </c>
      <c r="K1185" s="171" t="s">
        <v>20</v>
      </c>
      <c r="L1185" s="171" t="s">
        <v>20</v>
      </c>
      <c r="M1185" s="29"/>
    </row>
    <row r="1186" spans="1:13" ht="30" customHeight="1">
      <c r="A1186" s="25">
        <v>1183</v>
      </c>
      <c r="B1186" s="170" t="s">
        <v>3052</v>
      </c>
      <c r="C1186" s="171" t="s">
        <v>2906</v>
      </c>
      <c r="D1186" s="170" t="s">
        <v>3053</v>
      </c>
      <c r="E1186" s="170" t="s">
        <v>3044</v>
      </c>
      <c r="F1186" s="170" t="s">
        <v>3054</v>
      </c>
      <c r="G1186" s="172" t="s">
        <v>23</v>
      </c>
      <c r="H1186" s="173">
        <v>34552</v>
      </c>
      <c r="I1186" s="172" t="s">
        <v>1276</v>
      </c>
      <c r="J1186" s="172" t="s">
        <v>19</v>
      </c>
      <c r="K1186" s="171" t="s">
        <v>20</v>
      </c>
      <c r="L1186" s="171" t="s">
        <v>20</v>
      </c>
      <c r="M1186" s="29"/>
    </row>
    <row r="1187" spans="1:13" ht="30" customHeight="1">
      <c r="A1187" s="25">
        <v>1184</v>
      </c>
      <c r="B1187" s="170" t="s">
        <v>3055</v>
      </c>
      <c r="C1187" s="171" t="s">
        <v>2906</v>
      </c>
      <c r="D1187" s="170" t="s">
        <v>3053</v>
      </c>
      <c r="E1187" s="170" t="s">
        <v>2015</v>
      </c>
      <c r="F1187" s="170" t="s">
        <v>3056</v>
      </c>
      <c r="G1187" s="172" t="s">
        <v>23</v>
      </c>
      <c r="H1187" s="173">
        <v>35236</v>
      </c>
      <c r="I1187" s="172" t="s">
        <v>2015</v>
      </c>
      <c r="J1187" s="172" t="s">
        <v>241</v>
      </c>
      <c r="K1187" s="171" t="s">
        <v>20</v>
      </c>
      <c r="L1187" s="171" t="s">
        <v>20</v>
      </c>
      <c r="M1187" s="29"/>
    </row>
    <row r="1188" spans="1:13" ht="30" customHeight="1">
      <c r="A1188" s="25">
        <v>1185</v>
      </c>
      <c r="B1188" s="170" t="s">
        <v>3057</v>
      </c>
      <c r="C1188" s="171" t="s">
        <v>2906</v>
      </c>
      <c r="D1188" s="170" t="s">
        <v>3058</v>
      </c>
      <c r="E1188" s="170" t="s">
        <v>677</v>
      </c>
      <c r="F1188" s="170" t="s">
        <v>3059</v>
      </c>
      <c r="G1188" s="172" t="s">
        <v>23</v>
      </c>
      <c r="H1188" s="173">
        <v>35620</v>
      </c>
      <c r="I1188" s="172" t="s">
        <v>115</v>
      </c>
      <c r="J1188" s="172" t="s">
        <v>241</v>
      </c>
      <c r="K1188" s="171" t="s">
        <v>20</v>
      </c>
      <c r="L1188" s="171" t="s">
        <v>20</v>
      </c>
      <c r="M1188" s="29"/>
    </row>
    <row r="1189" spans="1:13" ht="30" customHeight="1">
      <c r="A1189" s="25">
        <v>1186</v>
      </c>
      <c r="B1189" s="170" t="s">
        <v>3060</v>
      </c>
      <c r="C1189" s="171" t="s">
        <v>2906</v>
      </c>
      <c r="D1189" s="170" t="s">
        <v>3061</v>
      </c>
      <c r="E1189" s="170" t="s">
        <v>3044</v>
      </c>
      <c r="F1189" s="170" t="s">
        <v>3062</v>
      </c>
      <c r="G1189" s="172" t="s">
        <v>23</v>
      </c>
      <c r="H1189" s="173">
        <v>36824</v>
      </c>
      <c r="I1189" s="172" t="s">
        <v>1581</v>
      </c>
      <c r="J1189" s="172" t="s">
        <v>241</v>
      </c>
      <c r="K1189" s="171" t="s">
        <v>20</v>
      </c>
      <c r="L1189" s="171" t="s">
        <v>20</v>
      </c>
      <c r="M1189" s="29"/>
    </row>
    <row r="1190" spans="1:13" ht="30" customHeight="1">
      <c r="A1190" s="25">
        <v>1187</v>
      </c>
      <c r="B1190" s="170" t="s">
        <v>3063</v>
      </c>
      <c r="C1190" s="171" t="s">
        <v>2906</v>
      </c>
      <c r="D1190" s="170" t="s">
        <v>3061</v>
      </c>
      <c r="E1190" s="170" t="s">
        <v>1600</v>
      </c>
      <c r="F1190" s="170" t="s">
        <v>3064</v>
      </c>
      <c r="G1190" s="172" t="s">
        <v>23</v>
      </c>
      <c r="H1190" s="173">
        <v>36578</v>
      </c>
      <c r="I1190" s="172" t="s">
        <v>1604</v>
      </c>
      <c r="J1190" s="172" t="s">
        <v>241</v>
      </c>
      <c r="K1190" s="171" t="s">
        <v>20</v>
      </c>
      <c r="L1190" s="171" t="s">
        <v>20</v>
      </c>
      <c r="M1190" s="29"/>
    </row>
    <row r="1191" spans="1:13" ht="30" customHeight="1">
      <c r="A1191" s="25">
        <v>1188</v>
      </c>
      <c r="B1191" s="170" t="s">
        <v>3065</v>
      </c>
      <c r="C1191" s="171" t="s">
        <v>2906</v>
      </c>
      <c r="D1191" s="170" t="s">
        <v>3061</v>
      </c>
      <c r="E1191" s="170" t="s">
        <v>677</v>
      </c>
      <c r="F1191" s="170" t="s">
        <v>3066</v>
      </c>
      <c r="G1191" s="172" t="s">
        <v>17</v>
      </c>
      <c r="H1191" s="173">
        <v>36083</v>
      </c>
      <c r="I1191" s="172" t="s">
        <v>115</v>
      </c>
      <c r="J1191" s="172" t="s">
        <v>241</v>
      </c>
      <c r="K1191" s="171" t="s">
        <v>20</v>
      </c>
      <c r="L1191" s="171" t="s">
        <v>20</v>
      </c>
      <c r="M1191" s="29"/>
    </row>
    <row r="1192" spans="1:13" ht="30" customHeight="1">
      <c r="A1192" s="25">
        <v>1189</v>
      </c>
      <c r="B1192" s="170" t="s">
        <v>3067</v>
      </c>
      <c r="C1192" s="171" t="s">
        <v>2906</v>
      </c>
      <c r="D1192" s="170" t="s">
        <v>3061</v>
      </c>
      <c r="E1192" s="170" t="s">
        <v>1114</v>
      </c>
      <c r="F1192" s="170" t="s">
        <v>3068</v>
      </c>
      <c r="G1192" s="172" t="s">
        <v>17</v>
      </c>
      <c r="H1192" s="173">
        <v>36104</v>
      </c>
      <c r="I1192" s="172" t="s">
        <v>585</v>
      </c>
      <c r="J1192" s="172" t="s">
        <v>241</v>
      </c>
      <c r="K1192" s="171" t="s">
        <v>20</v>
      </c>
      <c r="L1192" s="171" t="s">
        <v>20</v>
      </c>
      <c r="M1192" s="29"/>
    </row>
    <row r="1193" spans="1:13" ht="30" customHeight="1">
      <c r="A1193" s="25">
        <v>1190</v>
      </c>
      <c r="B1193" s="170" t="s">
        <v>3069</v>
      </c>
      <c r="C1193" s="171" t="s">
        <v>2906</v>
      </c>
      <c r="D1193" s="170" t="s">
        <v>3070</v>
      </c>
      <c r="E1193" s="170" t="s">
        <v>677</v>
      </c>
      <c r="F1193" s="170" t="s">
        <v>3071</v>
      </c>
      <c r="G1193" s="172" t="s">
        <v>17</v>
      </c>
      <c r="H1193" s="173">
        <v>35754</v>
      </c>
      <c r="I1193" s="172" t="s">
        <v>115</v>
      </c>
      <c r="J1193" s="172" t="s">
        <v>19</v>
      </c>
      <c r="K1193" s="171" t="s">
        <v>20</v>
      </c>
      <c r="L1193" s="171" t="s">
        <v>20</v>
      </c>
      <c r="M1193" s="29"/>
    </row>
    <row r="1194" spans="1:13" ht="30" customHeight="1">
      <c r="A1194" s="25">
        <v>1191</v>
      </c>
      <c r="B1194" s="170" t="s">
        <v>3069</v>
      </c>
      <c r="C1194" s="171" t="s">
        <v>2906</v>
      </c>
      <c r="D1194" s="170" t="s">
        <v>3070</v>
      </c>
      <c r="E1194" s="170" t="s">
        <v>677</v>
      </c>
      <c r="F1194" s="170" t="s">
        <v>3072</v>
      </c>
      <c r="G1194" s="172" t="s">
        <v>17</v>
      </c>
      <c r="H1194" s="173">
        <v>35981</v>
      </c>
      <c r="I1194" s="172" t="s">
        <v>115</v>
      </c>
      <c r="J1194" s="172" t="s">
        <v>241</v>
      </c>
      <c r="K1194" s="171" t="s">
        <v>20</v>
      </c>
      <c r="L1194" s="171" t="s">
        <v>20</v>
      </c>
      <c r="M1194" s="29"/>
    </row>
    <row r="1195" spans="1:13" ht="30" customHeight="1">
      <c r="A1195" s="25">
        <v>1192</v>
      </c>
      <c r="B1195" s="170" t="s">
        <v>3073</v>
      </c>
      <c r="C1195" s="171" t="s">
        <v>2906</v>
      </c>
      <c r="D1195" s="170" t="s">
        <v>3074</v>
      </c>
      <c r="E1195" s="170" t="s">
        <v>677</v>
      </c>
      <c r="F1195" s="170" t="s">
        <v>3075</v>
      </c>
      <c r="G1195" s="172" t="s">
        <v>23</v>
      </c>
      <c r="H1195" s="173">
        <v>33170</v>
      </c>
      <c r="I1195" s="172" t="s">
        <v>115</v>
      </c>
      <c r="J1195" s="172" t="s">
        <v>19</v>
      </c>
      <c r="K1195" s="171" t="s">
        <v>20</v>
      </c>
      <c r="L1195" s="171" t="s">
        <v>20</v>
      </c>
      <c r="M1195" s="29"/>
    </row>
    <row r="1196" spans="1:13" ht="30" customHeight="1">
      <c r="A1196" s="25">
        <v>1193</v>
      </c>
      <c r="B1196" s="170" t="s">
        <v>3073</v>
      </c>
      <c r="C1196" s="171" t="s">
        <v>2906</v>
      </c>
      <c r="D1196" s="170" t="s">
        <v>3074</v>
      </c>
      <c r="E1196" s="170" t="s">
        <v>677</v>
      </c>
      <c r="F1196" s="170" t="s">
        <v>3076</v>
      </c>
      <c r="G1196" s="172" t="s">
        <v>23</v>
      </c>
      <c r="H1196" s="173">
        <v>32801</v>
      </c>
      <c r="I1196" s="172" t="s">
        <v>115</v>
      </c>
      <c r="J1196" s="172" t="s">
        <v>19</v>
      </c>
      <c r="K1196" s="171" t="s">
        <v>20</v>
      </c>
      <c r="L1196" s="171" t="s">
        <v>20</v>
      </c>
      <c r="M1196" s="29"/>
    </row>
    <row r="1197" spans="1:13" ht="30" customHeight="1">
      <c r="A1197" s="25">
        <v>1194</v>
      </c>
      <c r="B1197" s="170" t="s">
        <v>3073</v>
      </c>
      <c r="C1197" s="171" t="s">
        <v>2906</v>
      </c>
      <c r="D1197" s="170" t="s">
        <v>3074</v>
      </c>
      <c r="E1197" s="170" t="s">
        <v>677</v>
      </c>
      <c r="F1197" s="170" t="s">
        <v>3077</v>
      </c>
      <c r="G1197" s="172" t="s">
        <v>23</v>
      </c>
      <c r="H1197" s="173">
        <v>35425</v>
      </c>
      <c r="I1197" s="172" t="s">
        <v>115</v>
      </c>
      <c r="J1197" s="172" t="s">
        <v>19</v>
      </c>
      <c r="K1197" s="171" t="s">
        <v>20</v>
      </c>
      <c r="L1197" s="171" t="s">
        <v>20</v>
      </c>
      <c r="M1197" s="29"/>
    </row>
    <row r="1198" spans="1:13" ht="30" customHeight="1">
      <c r="A1198" s="25">
        <v>1195</v>
      </c>
      <c r="B1198" s="170" t="s">
        <v>3073</v>
      </c>
      <c r="C1198" s="171" t="s">
        <v>2906</v>
      </c>
      <c r="D1198" s="170" t="s">
        <v>3074</v>
      </c>
      <c r="E1198" s="170" t="s">
        <v>677</v>
      </c>
      <c r="F1198" s="170" t="s">
        <v>3078</v>
      </c>
      <c r="G1198" s="172" t="s">
        <v>23</v>
      </c>
      <c r="H1198" s="173">
        <v>33198</v>
      </c>
      <c r="I1198" s="172" t="s">
        <v>115</v>
      </c>
      <c r="J1198" s="172" t="s">
        <v>19</v>
      </c>
      <c r="K1198" s="171" t="s">
        <v>20</v>
      </c>
      <c r="L1198" s="171" t="s">
        <v>20</v>
      </c>
      <c r="M1198" s="29"/>
    </row>
    <row r="1199" spans="1:13" ht="30" customHeight="1">
      <c r="A1199" s="25">
        <v>1196</v>
      </c>
      <c r="B1199" s="170" t="s">
        <v>3073</v>
      </c>
      <c r="C1199" s="171" t="s">
        <v>2906</v>
      </c>
      <c r="D1199" s="170" t="s">
        <v>3074</v>
      </c>
      <c r="E1199" s="170" t="s">
        <v>677</v>
      </c>
      <c r="F1199" s="170" t="s">
        <v>3079</v>
      </c>
      <c r="G1199" s="172" t="s">
        <v>17</v>
      </c>
      <c r="H1199" s="173">
        <v>32680</v>
      </c>
      <c r="I1199" s="172" t="s">
        <v>115</v>
      </c>
      <c r="J1199" s="172" t="s">
        <v>19</v>
      </c>
      <c r="K1199" s="171" t="s">
        <v>20</v>
      </c>
      <c r="L1199" s="171" t="s">
        <v>20</v>
      </c>
      <c r="M1199" s="29"/>
    </row>
    <row r="1200" spans="1:13" ht="30" customHeight="1">
      <c r="A1200" s="25">
        <v>1197</v>
      </c>
      <c r="B1200" s="170" t="s">
        <v>3073</v>
      </c>
      <c r="C1200" s="171" t="s">
        <v>2906</v>
      </c>
      <c r="D1200" s="170" t="s">
        <v>3074</v>
      </c>
      <c r="E1200" s="170" t="s">
        <v>677</v>
      </c>
      <c r="F1200" s="170" t="s">
        <v>3080</v>
      </c>
      <c r="G1200" s="172" t="s">
        <v>17</v>
      </c>
      <c r="H1200" s="173">
        <v>32249</v>
      </c>
      <c r="I1200" s="172" t="s">
        <v>115</v>
      </c>
      <c r="J1200" s="172" t="s">
        <v>19</v>
      </c>
      <c r="K1200" s="171" t="s">
        <v>20</v>
      </c>
      <c r="L1200" s="171" t="s">
        <v>20</v>
      </c>
      <c r="M1200" s="29"/>
    </row>
    <row r="1201" spans="1:13" ht="30" customHeight="1">
      <c r="A1201" s="25">
        <v>1198</v>
      </c>
      <c r="B1201" s="170" t="s">
        <v>3073</v>
      </c>
      <c r="C1201" s="171" t="s">
        <v>2906</v>
      </c>
      <c r="D1201" s="170" t="s">
        <v>3074</v>
      </c>
      <c r="E1201" s="170" t="s">
        <v>677</v>
      </c>
      <c r="F1201" s="170" t="s">
        <v>3081</v>
      </c>
      <c r="G1201" s="172" t="s">
        <v>23</v>
      </c>
      <c r="H1201" s="173">
        <v>33528</v>
      </c>
      <c r="I1201" s="172" t="s">
        <v>115</v>
      </c>
      <c r="J1201" s="172" t="s">
        <v>19</v>
      </c>
      <c r="K1201" s="171" t="s">
        <v>20</v>
      </c>
      <c r="L1201" s="171" t="s">
        <v>20</v>
      </c>
      <c r="M1201" s="29"/>
    </row>
    <row r="1202" spans="1:13" ht="30" customHeight="1">
      <c r="A1202" s="25">
        <v>1199</v>
      </c>
      <c r="B1202" s="170" t="s">
        <v>3073</v>
      </c>
      <c r="C1202" s="171" t="s">
        <v>2906</v>
      </c>
      <c r="D1202" s="170" t="s">
        <v>3074</v>
      </c>
      <c r="E1202" s="170" t="s">
        <v>677</v>
      </c>
      <c r="F1202" s="170" t="s">
        <v>3082</v>
      </c>
      <c r="G1202" s="172" t="s">
        <v>23</v>
      </c>
      <c r="H1202" s="173">
        <v>35837</v>
      </c>
      <c r="I1202" s="172" t="s">
        <v>115</v>
      </c>
      <c r="J1202" s="172" t="s">
        <v>19</v>
      </c>
      <c r="K1202" s="171" t="s">
        <v>20</v>
      </c>
      <c r="L1202" s="171" t="s">
        <v>20</v>
      </c>
      <c r="M1202" s="29"/>
    </row>
    <row r="1203" spans="1:13" ht="30" customHeight="1">
      <c r="A1203" s="25">
        <v>1200</v>
      </c>
      <c r="B1203" s="170" t="s">
        <v>3073</v>
      </c>
      <c r="C1203" s="171" t="s">
        <v>2906</v>
      </c>
      <c r="D1203" s="170" t="s">
        <v>3074</v>
      </c>
      <c r="E1203" s="170" t="s">
        <v>677</v>
      </c>
      <c r="F1203" s="170" t="s">
        <v>3083</v>
      </c>
      <c r="G1203" s="172" t="s">
        <v>23</v>
      </c>
      <c r="H1203" s="173">
        <v>32844</v>
      </c>
      <c r="I1203" s="172" t="s">
        <v>115</v>
      </c>
      <c r="J1203" s="172" t="s">
        <v>19</v>
      </c>
      <c r="K1203" s="171" t="s">
        <v>20</v>
      </c>
      <c r="L1203" s="171" t="s">
        <v>20</v>
      </c>
      <c r="M1203" s="29"/>
    </row>
    <row r="1204" spans="1:13" ht="30" customHeight="1">
      <c r="A1204" s="25">
        <v>1201</v>
      </c>
      <c r="B1204" s="170" t="s">
        <v>3073</v>
      </c>
      <c r="C1204" s="171" t="s">
        <v>2906</v>
      </c>
      <c r="D1204" s="170" t="s">
        <v>3074</v>
      </c>
      <c r="E1204" s="170" t="s">
        <v>677</v>
      </c>
      <c r="F1204" s="170" t="s">
        <v>3084</v>
      </c>
      <c r="G1204" s="172" t="s">
        <v>17</v>
      </c>
      <c r="H1204" s="173">
        <v>35237</v>
      </c>
      <c r="I1204" s="172" t="s">
        <v>115</v>
      </c>
      <c r="J1204" s="172" t="s">
        <v>19</v>
      </c>
      <c r="K1204" s="171" t="s">
        <v>20</v>
      </c>
      <c r="L1204" s="171" t="s">
        <v>20</v>
      </c>
      <c r="M1204" s="29"/>
    </row>
    <row r="1205" spans="1:13" ht="30" customHeight="1">
      <c r="A1205" s="25">
        <v>1202</v>
      </c>
      <c r="B1205" s="170" t="s">
        <v>3073</v>
      </c>
      <c r="C1205" s="171" t="s">
        <v>2906</v>
      </c>
      <c r="D1205" s="170" t="s">
        <v>3074</v>
      </c>
      <c r="E1205" s="170" t="s">
        <v>677</v>
      </c>
      <c r="F1205" s="170" t="s">
        <v>3085</v>
      </c>
      <c r="G1205" s="172" t="s">
        <v>17</v>
      </c>
      <c r="H1205" s="173">
        <v>31844</v>
      </c>
      <c r="I1205" s="172" t="s">
        <v>115</v>
      </c>
      <c r="J1205" s="172" t="s">
        <v>19</v>
      </c>
      <c r="K1205" s="171" t="s">
        <v>20</v>
      </c>
      <c r="L1205" s="171" t="s">
        <v>20</v>
      </c>
      <c r="M1205" s="29"/>
    </row>
    <row r="1206" spans="1:13" ht="30" customHeight="1">
      <c r="A1206" s="25">
        <v>1203</v>
      </c>
      <c r="B1206" s="170" t="s">
        <v>3073</v>
      </c>
      <c r="C1206" s="171" t="s">
        <v>2906</v>
      </c>
      <c r="D1206" s="170" t="s">
        <v>3074</v>
      </c>
      <c r="E1206" s="170" t="s">
        <v>677</v>
      </c>
      <c r="F1206" s="170" t="s">
        <v>3086</v>
      </c>
      <c r="G1206" s="172" t="s">
        <v>23</v>
      </c>
      <c r="H1206" s="173">
        <v>33539</v>
      </c>
      <c r="I1206" s="172" t="s">
        <v>115</v>
      </c>
      <c r="J1206" s="172" t="s">
        <v>19</v>
      </c>
      <c r="K1206" s="171" t="s">
        <v>20</v>
      </c>
      <c r="L1206" s="171" t="s">
        <v>20</v>
      </c>
      <c r="M1206" s="29"/>
    </row>
    <row r="1207" spans="1:13" ht="30" customHeight="1">
      <c r="A1207" s="25">
        <v>1204</v>
      </c>
      <c r="B1207" s="170" t="s">
        <v>3073</v>
      </c>
      <c r="C1207" s="171" t="s">
        <v>2906</v>
      </c>
      <c r="D1207" s="170" t="s">
        <v>3074</v>
      </c>
      <c r="E1207" s="170" t="s">
        <v>677</v>
      </c>
      <c r="F1207" s="170" t="s">
        <v>3087</v>
      </c>
      <c r="G1207" s="172" t="s">
        <v>23</v>
      </c>
      <c r="H1207" s="173">
        <v>34606</v>
      </c>
      <c r="I1207" s="172" t="s">
        <v>115</v>
      </c>
      <c r="J1207" s="172" t="s">
        <v>19</v>
      </c>
      <c r="K1207" s="171" t="s">
        <v>20</v>
      </c>
      <c r="L1207" s="171" t="s">
        <v>20</v>
      </c>
      <c r="M1207" s="29"/>
    </row>
    <row r="1208" spans="1:13" ht="30" customHeight="1">
      <c r="A1208" s="25">
        <v>1205</v>
      </c>
      <c r="B1208" s="170" t="s">
        <v>3073</v>
      </c>
      <c r="C1208" s="171" t="s">
        <v>2906</v>
      </c>
      <c r="D1208" s="170" t="s">
        <v>3074</v>
      </c>
      <c r="E1208" s="170" t="s">
        <v>677</v>
      </c>
      <c r="F1208" s="170" t="s">
        <v>3088</v>
      </c>
      <c r="G1208" s="172" t="s">
        <v>23</v>
      </c>
      <c r="H1208" s="173">
        <v>33674</v>
      </c>
      <c r="I1208" s="172" t="s">
        <v>115</v>
      </c>
      <c r="J1208" s="172" t="s">
        <v>19</v>
      </c>
      <c r="K1208" s="171" t="s">
        <v>20</v>
      </c>
      <c r="L1208" s="171" t="s">
        <v>20</v>
      </c>
      <c r="M1208" s="29"/>
    </row>
    <row r="1209" spans="1:13" ht="30" customHeight="1">
      <c r="A1209" s="25">
        <v>1206</v>
      </c>
      <c r="B1209" s="170" t="s">
        <v>3089</v>
      </c>
      <c r="C1209" s="171" t="s">
        <v>2906</v>
      </c>
      <c r="D1209" s="170" t="s">
        <v>3090</v>
      </c>
      <c r="E1209" s="170" t="s">
        <v>2913</v>
      </c>
      <c r="F1209" s="170" t="s">
        <v>3091</v>
      </c>
      <c r="G1209" s="172" t="s">
        <v>23</v>
      </c>
      <c r="H1209" s="173">
        <v>35437</v>
      </c>
      <c r="I1209" s="172" t="s">
        <v>91</v>
      </c>
      <c r="J1209" s="172" t="s">
        <v>19</v>
      </c>
      <c r="K1209" s="171" t="s">
        <v>20</v>
      </c>
      <c r="L1209" s="171" t="s">
        <v>20</v>
      </c>
      <c r="M1209" s="29"/>
    </row>
    <row r="1210" spans="1:13" ht="30" customHeight="1">
      <c r="A1210" s="25">
        <v>1207</v>
      </c>
      <c r="B1210" s="170" t="s">
        <v>3089</v>
      </c>
      <c r="C1210" s="171" t="s">
        <v>2906</v>
      </c>
      <c r="D1210" s="170" t="s">
        <v>3090</v>
      </c>
      <c r="E1210" s="170" t="s">
        <v>2913</v>
      </c>
      <c r="F1210" s="170" t="s">
        <v>3092</v>
      </c>
      <c r="G1210" s="172" t="s">
        <v>23</v>
      </c>
      <c r="H1210" s="173">
        <v>35379</v>
      </c>
      <c r="I1210" s="172" t="s">
        <v>1761</v>
      </c>
      <c r="J1210" s="172" t="s">
        <v>37</v>
      </c>
      <c r="K1210" s="171" t="s">
        <v>20</v>
      </c>
      <c r="L1210" s="171" t="s">
        <v>20</v>
      </c>
      <c r="M1210" s="29"/>
    </row>
    <row r="1211" spans="1:13" ht="30" customHeight="1">
      <c r="A1211" s="25">
        <v>1208</v>
      </c>
      <c r="B1211" s="170" t="s">
        <v>3093</v>
      </c>
      <c r="C1211" s="171" t="s">
        <v>2906</v>
      </c>
      <c r="D1211" s="170" t="s">
        <v>3094</v>
      </c>
      <c r="E1211" s="170" t="s">
        <v>1102</v>
      </c>
      <c r="F1211" s="170" t="s">
        <v>3095</v>
      </c>
      <c r="G1211" s="172" t="s">
        <v>23</v>
      </c>
      <c r="H1211" s="173">
        <v>35854</v>
      </c>
      <c r="I1211" s="172" t="s">
        <v>1104</v>
      </c>
      <c r="J1211" s="172" t="s">
        <v>19</v>
      </c>
      <c r="K1211" s="171" t="s">
        <v>20</v>
      </c>
      <c r="L1211" s="171" t="s">
        <v>20</v>
      </c>
      <c r="M1211" s="29"/>
    </row>
    <row r="1212" spans="1:13" ht="30" customHeight="1">
      <c r="A1212" s="25">
        <v>1209</v>
      </c>
      <c r="B1212" s="170" t="s">
        <v>3096</v>
      </c>
      <c r="C1212" s="171" t="s">
        <v>2906</v>
      </c>
      <c r="D1212" s="170" t="s">
        <v>3097</v>
      </c>
      <c r="E1212" s="170" t="s">
        <v>3098</v>
      </c>
      <c r="F1212" s="170" t="s">
        <v>3099</v>
      </c>
      <c r="G1212" s="172" t="s">
        <v>23</v>
      </c>
      <c r="H1212" s="173">
        <v>34930</v>
      </c>
      <c r="I1212" s="172" t="s">
        <v>3100</v>
      </c>
      <c r="J1212" s="172" t="s">
        <v>19</v>
      </c>
      <c r="K1212" s="171" t="s">
        <v>20</v>
      </c>
      <c r="L1212" s="171" t="s">
        <v>20</v>
      </c>
      <c r="M1212" s="135" t="s">
        <v>1905</v>
      </c>
    </row>
    <row r="1213" spans="1:13" ht="30" customHeight="1">
      <c r="A1213" s="25">
        <v>1210</v>
      </c>
      <c r="B1213" s="170" t="s">
        <v>3101</v>
      </c>
      <c r="C1213" s="171" t="s">
        <v>2906</v>
      </c>
      <c r="D1213" s="170" t="s">
        <v>3102</v>
      </c>
      <c r="E1213" s="170" t="s">
        <v>3103</v>
      </c>
      <c r="F1213" s="170" t="s">
        <v>550</v>
      </c>
      <c r="G1213" s="172" t="s">
        <v>23</v>
      </c>
      <c r="H1213" s="173">
        <v>35264</v>
      </c>
      <c r="I1213" s="172" t="s">
        <v>2461</v>
      </c>
      <c r="J1213" s="172" t="s">
        <v>19</v>
      </c>
      <c r="K1213" s="171" t="s">
        <v>20</v>
      </c>
      <c r="L1213" s="171" t="s">
        <v>20</v>
      </c>
      <c r="M1213" s="135" t="s">
        <v>1905</v>
      </c>
    </row>
    <row r="1214" spans="1:13" ht="30" customHeight="1">
      <c r="A1214" s="25">
        <v>1211</v>
      </c>
      <c r="B1214" s="170" t="s">
        <v>3104</v>
      </c>
      <c r="C1214" s="171" t="s">
        <v>2906</v>
      </c>
      <c r="D1214" s="170" t="s">
        <v>3105</v>
      </c>
      <c r="E1214" s="170" t="s">
        <v>2227</v>
      </c>
      <c r="F1214" s="170" t="s">
        <v>3106</v>
      </c>
      <c r="G1214" s="172" t="s">
        <v>23</v>
      </c>
      <c r="H1214" s="173">
        <v>35985</v>
      </c>
      <c r="I1214" s="172" t="s">
        <v>227</v>
      </c>
      <c r="J1214" s="172" t="s">
        <v>19</v>
      </c>
      <c r="K1214" s="171" t="s">
        <v>20</v>
      </c>
      <c r="L1214" s="171" t="s">
        <v>20</v>
      </c>
      <c r="M1214" s="135" t="s">
        <v>1905</v>
      </c>
    </row>
    <row r="1215" spans="1:13" ht="30" customHeight="1">
      <c r="A1215" s="25">
        <v>1212</v>
      </c>
      <c r="B1215" s="170" t="s">
        <v>3104</v>
      </c>
      <c r="C1215" s="171" t="s">
        <v>2906</v>
      </c>
      <c r="D1215" s="170" t="s">
        <v>3105</v>
      </c>
      <c r="E1215" s="170" t="s">
        <v>2227</v>
      </c>
      <c r="F1215" s="170" t="s">
        <v>3107</v>
      </c>
      <c r="G1215" s="172" t="s">
        <v>17</v>
      </c>
      <c r="H1215" s="173">
        <v>35583</v>
      </c>
      <c r="I1215" s="172" t="s">
        <v>181</v>
      </c>
      <c r="J1215" s="172" t="s">
        <v>19</v>
      </c>
      <c r="K1215" s="171" t="s">
        <v>20</v>
      </c>
      <c r="L1215" s="171" t="s">
        <v>20</v>
      </c>
      <c r="M1215" s="135" t="s">
        <v>1905</v>
      </c>
    </row>
    <row r="1216" spans="1:13" ht="30" customHeight="1">
      <c r="A1216" s="25">
        <v>1213</v>
      </c>
      <c r="B1216" s="26" t="s">
        <v>3108</v>
      </c>
      <c r="C1216" s="26" t="s">
        <v>3109</v>
      </c>
      <c r="D1216" s="26" t="s">
        <v>3110</v>
      </c>
      <c r="E1216" s="26" t="s">
        <v>2397</v>
      </c>
      <c r="F1216" s="38" t="s">
        <v>3111</v>
      </c>
      <c r="G1216" s="24" t="s">
        <v>23</v>
      </c>
      <c r="H1216" s="28">
        <v>32387</v>
      </c>
      <c r="I1216" s="24" t="s">
        <v>115</v>
      </c>
      <c r="J1216" s="24" t="s">
        <v>19</v>
      </c>
      <c r="K1216" s="24" t="s">
        <v>20</v>
      </c>
      <c r="L1216" s="24" t="s">
        <v>20</v>
      </c>
      <c r="M1216" s="29"/>
    </row>
    <row r="1217" spans="1:13" ht="30" customHeight="1">
      <c r="A1217" s="25">
        <v>1214</v>
      </c>
      <c r="B1217" s="26" t="s">
        <v>3112</v>
      </c>
      <c r="C1217" s="26" t="s">
        <v>3109</v>
      </c>
      <c r="D1217" s="26" t="s">
        <v>3113</v>
      </c>
      <c r="E1217" s="26" t="s">
        <v>1087</v>
      </c>
      <c r="F1217" s="38" t="s">
        <v>3114</v>
      </c>
      <c r="G1217" s="24" t="s">
        <v>23</v>
      </c>
      <c r="H1217" s="28">
        <v>33220</v>
      </c>
      <c r="I1217" s="24" t="s">
        <v>590</v>
      </c>
      <c r="J1217" s="24" t="s">
        <v>19</v>
      </c>
      <c r="K1217" s="24" t="s">
        <v>20</v>
      </c>
      <c r="L1217" s="24" t="s">
        <v>20</v>
      </c>
      <c r="M1217" s="29"/>
    </row>
    <row r="1218" spans="1:13" ht="30" customHeight="1">
      <c r="A1218" s="25">
        <v>1215</v>
      </c>
      <c r="B1218" s="26" t="s">
        <v>3115</v>
      </c>
      <c r="C1218" s="26" t="s">
        <v>3109</v>
      </c>
      <c r="D1218" s="26" t="s">
        <v>3116</v>
      </c>
      <c r="E1218" s="26" t="s">
        <v>673</v>
      </c>
      <c r="F1218" s="38" t="s">
        <v>3117</v>
      </c>
      <c r="G1218" s="24" t="s">
        <v>23</v>
      </c>
      <c r="H1218" s="28">
        <v>34622</v>
      </c>
      <c r="I1218" s="24" t="s">
        <v>115</v>
      </c>
      <c r="J1218" s="24" t="s">
        <v>241</v>
      </c>
      <c r="K1218" s="24" t="s">
        <v>20</v>
      </c>
      <c r="L1218" s="24" t="s">
        <v>20</v>
      </c>
      <c r="M1218" s="29"/>
    </row>
    <row r="1219" spans="1:13" ht="30" customHeight="1">
      <c r="A1219" s="25">
        <v>1216</v>
      </c>
      <c r="B1219" s="26" t="s">
        <v>3118</v>
      </c>
      <c r="C1219" s="26" t="s">
        <v>3109</v>
      </c>
      <c r="D1219" s="26" t="s">
        <v>3119</v>
      </c>
      <c r="E1219" s="26" t="s">
        <v>2298</v>
      </c>
      <c r="F1219" s="38" t="s">
        <v>3120</v>
      </c>
      <c r="G1219" s="24" t="s">
        <v>17</v>
      </c>
      <c r="H1219" s="28">
        <v>32924</v>
      </c>
      <c r="I1219" s="24" t="s">
        <v>115</v>
      </c>
      <c r="J1219" s="24" t="s">
        <v>19</v>
      </c>
      <c r="K1219" s="24" t="s">
        <v>20</v>
      </c>
      <c r="L1219" s="24" t="s">
        <v>20</v>
      </c>
      <c r="M1219" s="29"/>
    </row>
    <row r="1220" spans="1:13" ht="30" customHeight="1">
      <c r="A1220" s="25">
        <v>1217</v>
      </c>
      <c r="B1220" s="26" t="s">
        <v>3121</v>
      </c>
      <c r="C1220" s="26" t="s">
        <v>3109</v>
      </c>
      <c r="D1220" s="26" t="s">
        <v>3119</v>
      </c>
      <c r="E1220" s="26" t="s">
        <v>2371</v>
      </c>
      <c r="F1220" s="38" t="s">
        <v>3122</v>
      </c>
      <c r="G1220" s="24" t="s">
        <v>23</v>
      </c>
      <c r="H1220" s="28">
        <v>33310</v>
      </c>
      <c r="I1220" s="24" t="s">
        <v>1604</v>
      </c>
      <c r="J1220" s="24" t="s">
        <v>241</v>
      </c>
      <c r="K1220" s="24" t="s">
        <v>20</v>
      </c>
      <c r="L1220" s="24" t="s">
        <v>20</v>
      </c>
      <c r="M1220" s="29"/>
    </row>
    <row r="1221" spans="1:13" ht="30" customHeight="1">
      <c r="A1221" s="25">
        <v>1218</v>
      </c>
      <c r="B1221" s="26" t="s">
        <v>3123</v>
      </c>
      <c r="C1221" s="26" t="s">
        <v>3109</v>
      </c>
      <c r="D1221" s="26" t="s">
        <v>3124</v>
      </c>
      <c r="E1221" s="26" t="s">
        <v>2020</v>
      </c>
      <c r="F1221" s="38" t="s">
        <v>3125</v>
      </c>
      <c r="G1221" s="24" t="s">
        <v>17</v>
      </c>
      <c r="H1221" s="28">
        <v>35215</v>
      </c>
      <c r="I1221" s="24" t="s">
        <v>2038</v>
      </c>
      <c r="J1221" s="24" t="s">
        <v>19</v>
      </c>
      <c r="K1221" s="24" t="s">
        <v>20</v>
      </c>
      <c r="L1221" s="24" t="s">
        <v>20</v>
      </c>
      <c r="M1221" s="29"/>
    </row>
    <row r="1222" spans="1:13" ht="30" customHeight="1">
      <c r="A1222" s="25">
        <v>1219</v>
      </c>
      <c r="B1222" s="26" t="s">
        <v>3126</v>
      </c>
      <c r="C1222" s="26" t="s">
        <v>3109</v>
      </c>
      <c r="D1222" s="26" t="s">
        <v>3124</v>
      </c>
      <c r="E1222" s="26" t="s">
        <v>1102</v>
      </c>
      <c r="F1222" s="38" t="s">
        <v>3127</v>
      </c>
      <c r="G1222" s="24" t="s">
        <v>23</v>
      </c>
      <c r="H1222" s="28">
        <v>31330</v>
      </c>
      <c r="I1222" s="24" t="s">
        <v>1104</v>
      </c>
      <c r="J1222" s="24" t="s">
        <v>19</v>
      </c>
      <c r="K1222" s="24" t="s">
        <v>20</v>
      </c>
      <c r="L1222" s="24" t="s">
        <v>20</v>
      </c>
      <c r="M1222" s="29"/>
    </row>
    <row r="1223" spans="1:13" ht="30" customHeight="1">
      <c r="A1223" s="25">
        <v>1220</v>
      </c>
      <c r="B1223" s="26" t="s">
        <v>3128</v>
      </c>
      <c r="C1223" s="26" t="s">
        <v>3109</v>
      </c>
      <c r="D1223" s="26" t="s">
        <v>3129</v>
      </c>
      <c r="E1223" s="26" t="s">
        <v>673</v>
      </c>
      <c r="F1223" s="38" t="s">
        <v>3130</v>
      </c>
      <c r="G1223" s="24" t="s">
        <v>23</v>
      </c>
      <c r="H1223" s="28">
        <v>34798</v>
      </c>
      <c r="I1223" s="24" t="s">
        <v>115</v>
      </c>
      <c r="J1223" s="24" t="s">
        <v>241</v>
      </c>
      <c r="K1223" s="24" t="s">
        <v>20</v>
      </c>
      <c r="L1223" s="24" t="s">
        <v>20</v>
      </c>
      <c r="M1223" s="29"/>
    </row>
    <row r="1224" spans="1:13" ht="30" customHeight="1">
      <c r="A1224" s="25">
        <v>1221</v>
      </c>
      <c r="B1224" s="26" t="s">
        <v>3131</v>
      </c>
      <c r="C1224" s="26" t="s">
        <v>3109</v>
      </c>
      <c r="D1224" s="26" t="s">
        <v>3129</v>
      </c>
      <c r="E1224" s="26" t="s">
        <v>1117</v>
      </c>
      <c r="F1224" s="38" t="s">
        <v>3132</v>
      </c>
      <c r="G1224" s="24" t="s">
        <v>23</v>
      </c>
      <c r="H1224" s="28">
        <v>36208</v>
      </c>
      <c r="I1224" s="24" t="s">
        <v>1119</v>
      </c>
      <c r="J1224" s="24" t="s">
        <v>241</v>
      </c>
      <c r="K1224" s="24" t="s">
        <v>20</v>
      </c>
      <c r="L1224" s="24" t="s">
        <v>20</v>
      </c>
      <c r="M1224" s="29"/>
    </row>
    <row r="1225" spans="1:13" ht="30" customHeight="1">
      <c r="A1225" s="25">
        <v>1222</v>
      </c>
      <c r="B1225" s="26" t="s">
        <v>3133</v>
      </c>
      <c r="C1225" s="26" t="s">
        <v>3109</v>
      </c>
      <c r="D1225" s="26" t="s">
        <v>3134</v>
      </c>
      <c r="E1225" s="26" t="s">
        <v>2020</v>
      </c>
      <c r="F1225" s="38" t="s">
        <v>3135</v>
      </c>
      <c r="G1225" s="59" t="s">
        <v>17</v>
      </c>
      <c r="H1225" s="76">
        <v>34000</v>
      </c>
      <c r="I1225" s="59" t="s">
        <v>2859</v>
      </c>
      <c r="J1225" s="59" t="s">
        <v>241</v>
      </c>
      <c r="K1225" s="59" t="s">
        <v>20</v>
      </c>
      <c r="L1225" s="59" t="s">
        <v>20</v>
      </c>
      <c r="M1225" s="29"/>
    </row>
    <row r="1226" spans="1:13" ht="30" customHeight="1">
      <c r="A1226" s="25">
        <v>1223</v>
      </c>
      <c r="B1226" s="26" t="s">
        <v>3136</v>
      </c>
      <c r="C1226" s="26" t="s">
        <v>3109</v>
      </c>
      <c r="D1226" s="26" t="s">
        <v>3137</v>
      </c>
      <c r="E1226" s="26" t="s">
        <v>3138</v>
      </c>
      <c r="F1226" s="26" t="s">
        <v>3139</v>
      </c>
      <c r="G1226" s="24" t="s">
        <v>23</v>
      </c>
      <c r="H1226" s="28">
        <v>32773</v>
      </c>
      <c r="I1226" s="24" t="s">
        <v>115</v>
      </c>
      <c r="J1226" s="24" t="s">
        <v>19</v>
      </c>
      <c r="K1226" s="24" t="s">
        <v>20</v>
      </c>
      <c r="L1226" s="24" t="s">
        <v>20</v>
      </c>
      <c r="M1226" s="29"/>
    </row>
    <row r="1227" spans="1:13" s="16" customFormat="1" ht="30" customHeight="1">
      <c r="A1227" s="42">
        <v>1224</v>
      </c>
      <c r="B1227" s="127">
        <v>61430101</v>
      </c>
      <c r="C1227" s="127" t="s">
        <v>3176</v>
      </c>
      <c r="D1227" s="127" t="s">
        <v>3177</v>
      </c>
      <c r="E1227" s="127" t="s">
        <v>3178</v>
      </c>
      <c r="F1227" s="127" t="s">
        <v>3179</v>
      </c>
      <c r="G1227" s="127" t="s">
        <v>23</v>
      </c>
      <c r="H1227" s="127">
        <v>19950119</v>
      </c>
      <c r="I1227" s="127" t="s">
        <v>3180</v>
      </c>
      <c r="J1227" s="127" t="s">
        <v>37</v>
      </c>
      <c r="K1227" s="127" t="s">
        <v>20</v>
      </c>
      <c r="L1227" s="127" t="s">
        <v>20</v>
      </c>
      <c r="M1227" s="73"/>
    </row>
    <row r="1228" spans="1:13" ht="30" customHeight="1">
      <c r="A1228" s="25">
        <v>1225</v>
      </c>
      <c r="B1228" s="30" t="s">
        <v>3140</v>
      </c>
      <c r="C1228" s="22" t="s">
        <v>3141</v>
      </c>
      <c r="D1228" s="22" t="s">
        <v>3142</v>
      </c>
      <c r="E1228" s="30" t="s">
        <v>3143</v>
      </c>
      <c r="F1228" s="30" t="s">
        <v>3144</v>
      </c>
      <c r="G1228" s="22" t="s">
        <v>23</v>
      </c>
      <c r="H1228" s="22">
        <v>19970923</v>
      </c>
      <c r="I1228" s="22" t="s">
        <v>3145</v>
      </c>
      <c r="J1228" s="22" t="s">
        <v>19</v>
      </c>
      <c r="K1228" s="22" t="s">
        <v>20</v>
      </c>
      <c r="L1228" s="22" t="s">
        <v>20</v>
      </c>
      <c r="M1228" s="29"/>
    </row>
    <row r="1229" spans="1:13" ht="30" customHeight="1">
      <c r="A1229" s="25">
        <v>1226</v>
      </c>
      <c r="B1229" s="30" t="s">
        <v>3146</v>
      </c>
      <c r="C1229" s="22" t="s">
        <v>3141</v>
      </c>
      <c r="D1229" s="22" t="s">
        <v>3142</v>
      </c>
      <c r="E1229" s="30" t="s">
        <v>3147</v>
      </c>
      <c r="F1229" s="30" t="s">
        <v>3148</v>
      </c>
      <c r="G1229" s="22" t="s">
        <v>23</v>
      </c>
      <c r="H1229" s="24">
        <v>19960917</v>
      </c>
      <c r="I1229" s="22" t="s">
        <v>3149</v>
      </c>
      <c r="J1229" s="22" t="s">
        <v>19</v>
      </c>
      <c r="K1229" s="22" t="s">
        <v>20</v>
      </c>
      <c r="L1229" s="22" t="s">
        <v>20</v>
      </c>
      <c r="M1229" s="29"/>
    </row>
    <row r="1230" spans="1:13" ht="30" customHeight="1">
      <c r="A1230" s="25">
        <v>1227</v>
      </c>
      <c r="B1230" s="30" t="s">
        <v>3150</v>
      </c>
      <c r="C1230" s="22" t="s">
        <v>3141</v>
      </c>
      <c r="D1230" s="22" t="s">
        <v>3142</v>
      </c>
      <c r="E1230" s="30" t="s">
        <v>3151</v>
      </c>
      <c r="F1230" s="30" t="s">
        <v>3152</v>
      </c>
      <c r="G1230" s="22" t="s">
        <v>23</v>
      </c>
      <c r="H1230" s="24">
        <v>19970930</v>
      </c>
      <c r="I1230" s="22" t="s">
        <v>3153</v>
      </c>
      <c r="J1230" s="22" t="s">
        <v>19</v>
      </c>
      <c r="K1230" s="22" t="s">
        <v>20</v>
      </c>
      <c r="L1230" s="22" t="s">
        <v>20</v>
      </c>
      <c r="M1230" s="29"/>
    </row>
    <row r="1231" spans="1:13" ht="30" customHeight="1">
      <c r="A1231" s="25">
        <v>1228</v>
      </c>
      <c r="B1231" s="30" t="s">
        <v>3154</v>
      </c>
      <c r="C1231" s="22" t="s">
        <v>3141</v>
      </c>
      <c r="D1231" s="22" t="s">
        <v>3142</v>
      </c>
      <c r="E1231" s="30" t="s">
        <v>3155</v>
      </c>
      <c r="F1231" s="30" t="s">
        <v>3156</v>
      </c>
      <c r="G1231" s="22" t="s">
        <v>23</v>
      </c>
      <c r="H1231" s="22">
        <v>19960616</v>
      </c>
      <c r="I1231" s="22" t="s">
        <v>72</v>
      </c>
      <c r="J1231" s="22" t="s">
        <v>19</v>
      </c>
      <c r="K1231" s="22" t="s">
        <v>20</v>
      </c>
      <c r="L1231" s="22" t="s">
        <v>20</v>
      </c>
      <c r="M1231" s="29"/>
    </row>
    <row r="1232" spans="1:13" ht="30" customHeight="1">
      <c r="A1232" s="25">
        <v>1229</v>
      </c>
      <c r="B1232" s="30" t="s">
        <v>3157</v>
      </c>
      <c r="C1232" s="22" t="s">
        <v>3141</v>
      </c>
      <c r="D1232" s="22" t="s">
        <v>3142</v>
      </c>
      <c r="E1232" s="30" t="s">
        <v>3158</v>
      </c>
      <c r="F1232" s="30" t="s">
        <v>3159</v>
      </c>
      <c r="G1232" s="22" t="s">
        <v>17</v>
      </c>
      <c r="H1232" s="22">
        <v>19960730</v>
      </c>
      <c r="I1232" s="22" t="s">
        <v>450</v>
      </c>
      <c r="J1232" s="22" t="s">
        <v>19</v>
      </c>
      <c r="K1232" s="22" t="s">
        <v>20</v>
      </c>
      <c r="L1232" s="22" t="s">
        <v>20</v>
      </c>
      <c r="M1232" s="29"/>
    </row>
    <row r="1233" spans="1:13" ht="30" customHeight="1">
      <c r="A1233" s="25">
        <v>1230</v>
      </c>
      <c r="B1233" s="30" t="s">
        <v>3160</v>
      </c>
      <c r="C1233" s="22" t="s">
        <v>3141</v>
      </c>
      <c r="D1233" s="22" t="s">
        <v>3142</v>
      </c>
      <c r="E1233" s="30" t="s">
        <v>3161</v>
      </c>
      <c r="F1233" s="30" t="s">
        <v>3162</v>
      </c>
      <c r="G1233" s="22" t="s">
        <v>23</v>
      </c>
      <c r="H1233" s="22">
        <v>19980328</v>
      </c>
      <c r="I1233" s="22" t="s">
        <v>450</v>
      </c>
      <c r="J1233" s="22" t="s">
        <v>19</v>
      </c>
      <c r="K1233" s="22" t="s">
        <v>20</v>
      </c>
      <c r="L1233" s="22" t="s">
        <v>20</v>
      </c>
      <c r="M1233" s="29"/>
    </row>
    <row r="1234" spans="1:13" ht="30" customHeight="1">
      <c r="A1234" s="25">
        <v>1231</v>
      </c>
      <c r="B1234" s="30" t="s">
        <v>3163</v>
      </c>
      <c r="C1234" s="22" t="s">
        <v>3141</v>
      </c>
      <c r="D1234" s="22" t="s">
        <v>3142</v>
      </c>
      <c r="E1234" s="30" t="s">
        <v>3164</v>
      </c>
      <c r="F1234" s="30" t="s">
        <v>3165</v>
      </c>
      <c r="G1234" s="22" t="s">
        <v>23</v>
      </c>
      <c r="H1234" s="22">
        <v>19901114</v>
      </c>
      <c r="I1234" s="22" t="s">
        <v>88</v>
      </c>
      <c r="J1234" s="22" t="s">
        <v>19</v>
      </c>
      <c r="K1234" s="22" t="s">
        <v>20</v>
      </c>
      <c r="L1234" s="22" t="s">
        <v>20</v>
      </c>
      <c r="M1234" s="29"/>
    </row>
    <row r="1235" spans="1:13" ht="30" customHeight="1">
      <c r="A1235" s="25">
        <v>1232</v>
      </c>
      <c r="B1235" s="30" t="s">
        <v>3166</v>
      </c>
      <c r="C1235" s="22" t="s">
        <v>3141</v>
      </c>
      <c r="D1235" s="22" t="s">
        <v>3167</v>
      </c>
      <c r="E1235" s="30" t="s">
        <v>3168</v>
      </c>
      <c r="F1235" s="30" t="s">
        <v>3169</v>
      </c>
      <c r="G1235" s="22" t="s">
        <v>23</v>
      </c>
      <c r="H1235" s="22">
        <v>19941030</v>
      </c>
      <c r="I1235" s="22" t="s">
        <v>1453</v>
      </c>
      <c r="J1235" s="22" t="s">
        <v>37</v>
      </c>
      <c r="K1235" s="22" t="s">
        <v>20</v>
      </c>
      <c r="L1235" s="22" t="s">
        <v>20</v>
      </c>
      <c r="M1235" s="29"/>
    </row>
    <row r="1236" spans="1:13" ht="30" customHeight="1">
      <c r="A1236" s="25">
        <v>1233</v>
      </c>
      <c r="B1236" s="30" t="s">
        <v>3170</v>
      </c>
      <c r="C1236" s="22" t="s">
        <v>3141</v>
      </c>
      <c r="D1236" s="22" t="s">
        <v>3167</v>
      </c>
      <c r="E1236" s="30" t="s">
        <v>3171</v>
      </c>
      <c r="F1236" s="30" t="s">
        <v>3172</v>
      </c>
      <c r="G1236" s="22" t="s">
        <v>23</v>
      </c>
      <c r="H1236" s="22">
        <v>19911008</v>
      </c>
      <c r="I1236" s="22" t="s">
        <v>1453</v>
      </c>
      <c r="J1236" s="22" t="s">
        <v>37</v>
      </c>
      <c r="K1236" s="22" t="s">
        <v>20</v>
      </c>
      <c r="L1236" s="22" t="s">
        <v>20</v>
      </c>
      <c r="M1236" s="29"/>
    </row>
    <row r="1237" spans="1:13" ht="30" customHeight="1">
      <c r="A1237" s="25">
        <v>1234</v>
      </c>
      <c r="B1237" s="30" t="s">
        <v>3173</v>
      </c>
      <c r="C1237" s="22" t="s">
        <v>3141</v>
      </c>
      <c r="D1237" s="22" t="s">
        <v>3167</v>
      </c>
      <c r="E1237" s="30" t="s">
        <v>3174</v>
      </c>
      <c r="F1237" s="30" t="s">
        <v>3175</v>
      </c>
      <c r="G1237" s="22" t="s">
        <v>23</v>
      </c>
      <c r="H1237" s="22">
        <v>19920926</v>
      </c>
      <c r="I1237" s="22" t="s">
        <v>166</v>
      </c>
      <c r="J1237" s="22" t="s">
        <v>19</v>
      </c>
      <c r="K1237" s="22" t="s">
        <v>20</v>
      </c>
      <c r="L1237" s="22" t="s">
        <v>20</v>
      </c>
      <c r="M1237" s="29"/>
    </row>
  </sheetData>
  <mergeCells count="2">
    <mergeCell ref="A1:L1"/>
    <mergeCell ref="A2:L2"/>
  </mergeCells>
  <phoneticPr fontId="11" type="noConversion"/>
  <conditionalFormatting sqref="F608:F661">
    <cfRule type="duplicateValues" dxfId="2" priority="2" stopIfTrue="1"/>
    <cfRule type="duplicateValues" dxfId="1" priority="3" stopIfTrue="1"/>
  </conditionalFormatting>
  <conditionalFormatting sqref="F1226:F1227">
    <cfRule type="duplicateValues" dxfId="0" priority="1"/>
  </conditionalFormatting>
  <dataValidations count="5">
    <dataValidation type="list" allowBlank="1" showInputMessage="1" showErrorMessage="1" sqref="J876 J883 J889 J1041 J1042 J1043 J1046 J1047 J1052 J1053 J1063 J1067 J1068 J1082 J1083 J1086 J1091 J1097 J1100 J1101 J1121 J69:J77 J127:J130 J131:J132 J133:J139 J234:J243 J878:J882 J884:J885 J886:J888 J890:J891 J892:J893 J894:J899 J915:J916 J1032:J1036 J1037:J1040 J1044:J1045 J1048:J1051 J1054:J1059 J1060:J1062 J1064:J1066 J1069:J1078 J1079:J1081 J1084:J1085 J1087:J1088 J1089:J1090 J1092:J1096 J1098:J1099 J1102:J1107 J1108:J1117 J1118:J1120 J1122:J1124">
      <formula1>"大专,本科,研究生"</formula1>
    </dataValidation>
    <dataValidation type="list" allowBlank="1" showInputMessage="1" showErrorMessage="1" sqref="G912 G914 J927">
      <formula1>"学士,硕士,博士,无"</formula1>
    </dataValidation>
    <dataValidation type="list" allowBlank="1" showInputMessage="1" showErrorMessage="1" sqref="G913 G127:G130 G131:G132 G133:G139">
      <formula1>"男,女"</formula1>
    </dataValidation>
    <dataValidation type="list" allowBlank="1" showInputMessage="1" showErrorMessage="1" sqref="J913">
      <formula1>"本科,研究生"</formula1>
    </dataValidation>
    <dataValidation type="list" allowBlank="1" showInputMessage="1" showErrorMessage="1" sqref="J925 J926 J917:J918 J919:J920 J921:J924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2021-08-17T02:16:00Z</dcterms:created>
  <dcterms:modified xsi:type="dcterms:W3CDTF">2021-08-24T03:01:42Z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5E726FACDBD24F82BCCF63E8ECF880F0</vt:lpwstr>
  </property>
  <property fmtid="{D5CDD505-2E9C-101B-9397-08002B2CF9AE}" pid="3" name="KSOProductBuildVer">
    <vt:lpwstr>2052-11.1.0.10700</vt:lpwstr>
  </property>
</Properties>
</file>