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840" windowHeight="12540"/>
  </bookViews>
  <sheets>
    <sheet name="区民政局15人" sheetId="7" r:id="rId1"/>
  </sheets>
  <definedNames>
    <definedName name="_xlnm.Print_Titles" localSheetId="0">区民政局15人!$1:$2</definedName>
  </definedNames>
  <calcPr calcId="124519"/>
</workbook>
</file>

<file path=xl/calcChain.xml><?xml version="1.0" encoding="utf-8"?>
<calcChain xmlns="http://schemas.openxmlformats.org/spreadsheetml/2006/main">
  <c r="M5" i="7"/>
</calcChain>
</file>

<file path=xl/sharedStrings.xml><?xml version="1.0" encoding="utf-8"?>
<sst xmlns="http://schemas.openxmlformats.org/spreadsheetml/2006/main" count="1791" uniqueCount="871">
  <si>
    <t>序号</t>
  </si>
  <si>
    <t>姓名</t>
  </si>
  <si>
    <t>性别</t>
  </si>
  <si>
    <t>联系电话</t>
  </si>
  <si>
    <t>身份证号</t>
  </si>
  <si>
    <t>报考意向</t>
  </si>
  <si>
    <t>客观分</t>
  </si>
  <si>
    <t>主观分</t>
  </si>
  <si>
    <t>笔试成绩</t>
  </si>
  <si>
    <t>社工加分</t>
  </si>
  <si>
    <t>军嫂加分</t>
  </si>
  <si>
    <t>应届加分</t>
  </si>
  <si>
    <t>笔试总成绩</t>
  </si>
  <si>
    <t>是否进入资格复审</t>
  </si>
  <si>
    <t>女</t>
  </si>
  <si>
    <t>是</t>
  </si>
  <si>
    <t>男</t>
  </si>
  <si>
    <t>110221********2819</t>
  </si>
  <si>
    <t>否</t>
  </si>
  <si>
    <t>110221********8328</t>
  </si>
  <si>
    <t>110221********0010</t>
  </si>
  <si>
    <t>110221********1212</t>
  </si>
  <si>
    <t>110221********1229</t>
  </si>
  <si>
    <t>110221********8312</t>
  </si>
  <si>
    <t>110221********4222</t>
  </si>
  <si>
    <t>110221********8329</t>
  </si>
  <si>
    <t>110221********8325</t>
  </si>
  <si>
    <t>110221********0024</t>
  </si>
  <si>
    <t>110221********3615</t>
  </si>
  <si>
    <t>110221********8316</t>
  </si>
  <si>
    <t>刘佳</t>
  </si>
  <si>
    <t>110221********0019</t>
  </si>
  <si>
    <t>110221********8321</t>
  </si>
  <si>
    <t>110221********8326</t>
  </si>
  <si>
    <t>110221********0016</t>
  </si>
  <si>
    <t>110221********1227</t>
  </si>
  <si>
    <t>110221********0014</t>
  </si>
  <si>
    <t>王可欣</t>
  </si>
  <si>
    <t>110221********1425</t>
  </si>
  <si>
    <t>110221********502X</t>
  </si>
  <si>
    <t>110221********8317</t>
  </si>
  <si>
    <t>110221********0623</t>
  </si>
  <si>
    <t>110221********1223</t>
  </si>
  <si>
    <t>张静静</t>
  </si>
  <si>
    <t>110221********1624</t>
  </si>
  <si>
    <t>110221********1428</t>
  </si>
  <si>
    <t>110221********7925</t>
  </si>
  <si>
    <t>韩旭</t>
  </si>
  <si>
    <t>110221********0026</t>
  </si>
  <si>
    <t>110221********2418</t>
  </si>
  <si>
    <t>110221********8343</t>
  </si>
  <si>
    <t>崔莹</t>
  </si>
  <si>
    <t>110221********5022</t>
  </si>
  <si>
    <t>110221********5010</t>
  </si>
  <si>
    <t>高艳丽</t>
  </si>
  <si>
    <t>159****7580</t>
  </si>
  <si>
    <t>370612********8020</t>
  </si>
  <si>
    <t>区民政局</t>
  </si>
  <si>
    <t>葛琨</t>
  </si>
  <si>
    <t>189****3669</t>
  </si>
  <si>
    <t>410205********101X</t>
  </si>
  <si>
    <t>王晓琴</t>
  </si>
  <si>
    <t>153****9283</t>
  </si>
  <si>
    <t>370786********3040</t>
  </si>
  <si>
    <t>赵月潇</t>
  </si>
  <si>
    <t>152****9281</t>
  </si>
  <si>
    <t>110221********7027</t>
  </si>
  <si>
    <t>肖海龙</t>
  </si>
  <si>
    <t>156****4409</t>
  </si>
  <si>
    <t>110221********7018</t>
  </si>
  <si>
    <t>耿雪峰</t>
  </si>
  <si>
    <t>136****1543</t>
  </si>
  <si>
    <t>320902********152X</t>
  </si>
  <si>
    <t>李熠</t>
  </si>
  <si>
    <t>139****4409</t>
  </si>
  <si>
    <t>常月</t>
  </si>
  <si>
    <t>134****2556</t>
  </si>
  <si>
    <t>110221********2420</t>
  </si>
  <si>
    <t>茹超</t>
  </si>
  <si>
    <t>138****8492</t>
  </si>
  <si>
    <t>110221********0917</t>
  </si>
  <si>
    <t>吴晓艳</t>
  </si>
  <si>
    <t>188****6889</t>
  </si>
  <si>
    <t>430923********112X</t>
  </si>
  <si>
    <t>刘爽</t>
  </si>
  <si>
    <t>138****5860</t>
  </si>
  <si>
    <t>110221********0324</t>
  </si>
  <si>
    <t>黄帅</t>
  </si>
  <si>
    <t>135****6442</t>
  </si>
  <si>
    <t>110221********771X</t>
  </si>
  <si>
    <t>王晓宁</t>
  </si>
  <si>
    <t>182****2340</t>
  </si>
  <si>
    <t>410503********1046</t>
  </si>
  <si>
    <t>李燕</t>
  </si>
  <si>
    <t>134****2090</t>
  </si>
  <si>
    <t>110221********5023</t>
  </si>
  <si>
    <t>朱珊</t>
  </si>
  <si>
    <t>134****0672</t>
  </si>
  <si>
    <t>110221********4226</t>
  </si>
  <si>
    <t>邹鹏</t>
  </si>
  <si>
    <t>183****6891</t>
  </si>
  <si>
    <t>110221********5617</t>
  </si>
  <si>
    <t>陈楠希</t>
  </si>
  <si>
    <t>186****9047</t>
  </si>
  <si>
    <t>110221********7922</t>
  </si>
  <si>
    <t>李一</t>
  </si>
  <si>
    <t>187****8662</t>
  </si>
  <si>
    <t>110106********0025</t>
  </si>
  <si>
    <t>袁重阳</t>
  </si>
  <si>
    <t>187****4875</t>
  </si>
  <si>
    <t>110227********4129</t>
  </si>
  <si>
    <t>安萌鑫</t>
  </si>
  <si>
    <t>173****6802</t>
  </si>
  <si>
    <t>142702********0329</t>
  </si>
  <si>
    <t>邱静</t>
  </si>
  <si>
    <t>185****2361</t>
  </si>
  <si>
    <t>110107********3128</t>
  </si>
  <si>
    <t>姚琪</t>
  </si>
  <si>
    <t>134****4535</t>
  </si>
  <si>
    <t>110221********4221</t>
  </si>
  <si>
    <t>朱斯琪</t>
  </si>
  <si>
    <t>183****4017</t>
  </si>
  <si>
    <t>110226********3624</t>
  </si>
  <si>
    <t>陈娟</t>
  </si>
  <si>
    <t>138****8986</t>
  </si>
  <si>
    <t>110103********152X</t>
  </si>
  <si>
    <t>张小英</t>
  </si>
  <si>
    <t>138****9388</t>
  </si>
  <si>
    <t>110228********262X</t>
  </si>
  <si>
    <t>李佳硕</t>
  </si>
  <si>
    <t>158****1035</t>
  </si>
  <si>
    <t>132201********7026</t>
  </si>
  <si>
    <t>李雪菲</t>
  </si>
  <si>
    <t>137****2618</t>
  </si>
  <si>
    <t>110221********4223</t>
  </si>
  <si>
    <t>廖秋艳</t>
  </si>
  <si>
    <t>136****2264</t>
  </si>
  <si>
    <t>110227********0027</t>
  </si>
  <si>
    <t>谭翠翠</t>
  </si>
  <si>
    <t>137****6811</t>
  </si>
  <si>
    <t>110227********5923</t>
  </si>
  <si>
    <t>罗佳音</t>
  </si>
  <si>
    <t>182****0126</t>
  </si>
  <si>
    <t>吴坤慧</t>
  </si>
  <si>
    <t>138****7752</t>
  </si>
  <si>
    <t>110229********2222</t>
  </si>
  <si>
    <t>师帅</t>
  </si>
  <si>
    <t>135****1538</t>
  </si>
  <si>
    <t>110221********062X</t>
  </si>
  <si>
    <t>尤季莹</t>
  </si>
  <si>
    <t>176****2357</t>
  </si>
  <si>
    <t>孙莉</t>
  </si>
  <si>
    <t>186****1358</t>
  </si>
  <si>
    <t>410503********5026</t>
  </si>
  <si>
    <t>李云波</t>
  </si>
  <si>
    <t>159****3019</t>
  </si>
  <si>
    <t>110111********3829</t>
  </si>
  <si>
    <t>刘小秋</t>
  </si>
  <si>
    <t>185****1725</t>
  </si>
  <si>
    <t>321323********4329</t>
  </si>
  <si>
    <t>陈艳</t>
  </si>
  <si>
    <t>158****9936</t>
  </si>
  <si>
    <t>420802********0922</t>
  </si>
  <si>
    <t>李蕊</t>
  </si>
  <si>
    <t>134****4001</t>
  </si>
  <si>
    <t>袁天鸿</t>
  </si>
  <si>
    <t>159****9316</t>
  </si>
  <si>
    <t>110221********1920</t>
  </si>
  <si>
    <t>王岱瑞麟</t>
  </si>
  <si>
    <t>139****2052</t>
  </si>
  <si>
    <t>汤正海</t>
  </si>
  <si>
    <t>186****2172</t>
  </si>
  <si>
    <t>110221********3814</t>
  </si>
  <si>
    <t>王倩</t>
  </si>
  <si>
    <t>182****9515</t>
  </si>
  <si>
    <t>130223********6647</t>
  </si>
  <si>
    <t>方天骄</t>
  </si>
  <si>
    <t>131****8803</t>
  </si>
  <si>
    <t>110221********1621</t>
  </si>
  <si>
    <t>刘璐</t>
  </si>
  <si>
    <t>185****8521</t>
  </si>
  <si>
    <t>110221********0027</t>
  </si>
  <si>
    <t>姚孟阳</t>
  </si>
  <si>
    <t>182****6579</t>
  </si>
  <si>
    <t>110221********1421</t>
  </si>
  <si>
    <t>张于</t>
  </si>
  <si>
    <t>150****0171</t>
  </si>
  <si>
    <t>110227********0623</t>
  </si>
  <si>
    <t>高婷</t>
  </si>
  <si>
    <t>150****7546</t>
  </si>
  <si>
    <t>110221********6427</t>
  </si>
  <si>
    <t>罗佳熹</t>
  </si>
  <si>
    <t>186****8045</t>
  </si>
  <si>
    <t>110108********8616</t>
  </si>
  <si>
    <t>李聪慧</t>
  </si>
  <si>
    <t>158****1860</t>
  </si>
  <si>
    <t>110221********0322</t>
  </si>
  <si>
    <t>张春艳</t>
  </si>
  <si>
    <t>156****7975</t>
  </si>
  <si>
    <t>372928********2223</t>
  </si>
  <si>
    <t>崔艳姣</t>
  </si>
  <si>
    <t>186****3911</t>
  </si>
  <si>
    <t>贾迎春</t>
  </si>
  <si>
    <t>181****1208</t>
  </si>
  <si>
    <t>110226********5321</t>
  </si>
  <si>
    <t>陈杰</t>
  </si>
  <si>
    <t>158****3130</t>
  </si>
  <si>
    <t>372930********0027</t>
  </si>
  <si>
    <t>王玉</t>
  </si>
  <si>
    <t>138****0849</t>
  </si>
  <si>
    <t>110221********8384</t>
  </si>
  <si>
    <t>徐腾</t>
  </si>
  <si>
    <t>186****5030</t>
  </si>
  <si>
    <t>150****6241</t>
  </si>
  <si>
    <t>420822********434X</t>
  </si>
  <si>
    <t>孙智洋</t>
  </si>
  <si>
    <t>186****8883</t>
  </si>
  <si>
    <t>110221********0328</t>
  </si>
  <si>
    <t>刘伟力</t>
  </si>
  <si>
    <t>182****0973</t>
  </si>
  <si>
    <t>110221********7727</t>
  </si>
  <si>
    <t>徐璇</t>
  </si>
  <si>
    <t>159****3377</t>
  </si>
  <si>
    <t>李杰</t>
  </si>
  <si>
    <t>159****7853</t>
  </si>
  <si>
    <t>110221********7529</t>
  </si>
  <si>
    <t>徐迎</t>
  </si>
  <si>
    <t>139****8564</t>
  </si>
  <si>
    <t>王子浩</t>
  </si>
  <si>
    <t>153****1592</t>
  </si>
  <si>
    <t>110221********1915</t>
  </si>
  <si>
    <t>刘兴凯</t>
  </si>
  <si>
    <t>130****1822</t>
  </si>
  <si>
    <t>110221********7719</t>
  </si>
  <si>
    <t>蒋金峰</t>
  </si>
  <si>
    <t>138****7687</t>
  </si>
  <si>
    <t>110221********4817</t>
  </si>
  <si>
    <t>蒋帆</t>
  </si>
  <si>
    <t>159****3987</t>
  </si>
  <si>
    <t>徐洋</t>
  </si>
  <si>
    <t>158****7617</t>
  </si>
  <si>
    <t>程孟龙</t>
  </si>
  <si>
    <t>137****2637</t>
  </si>
  <si>
    <t>110221********0618</t>
  </si>
  <si>
    <t>张永森</t>
  </si>
  <si>
    <t>135****9261</t>
  </si>
  <si>
    <t>110221********561X</t>
  </si>
  <si>
    <t>刘鹏迪</t>
  </si>
  <si>
    <t>137****1072</t>
  </si>
  <si>
    <t>110111********3063</t>
  </si>
  <si>
    <t>李旭</t>
  </si>
  <si>
    <t>137****3604</t>
  </si>
  <si>
    <t>110221********1245</t>
  </si>
  <si>
    <t>海佳妮</t>
  </si>
  <si>
    <t>150****3480</t>
  </si>
  <si>
    <t>110102********0826</t>
  </si>
  <si>
    <t>张笑寒</t>
  </si>
  <si>
    <t>186****9615</t>
  </si>
  <si>
    <t>130102********1546</t>
  </si>
  <si>
    <t>崔家昂</t>
  </si>
  <si>
    <t>185****9565</t>
  </si>
  <si>
    <t>110221********0020</t>
  </si>
  <si>
    <t>王佳</t>
  </si>
  <si>
    <t>136****3868</t>
  </si>
  <si>
    <t>132****6916</t>
  </si>
  <si>
    <t>110221********002X</t>
  </si>
  <si>
    <t>马妍</t>
  </si>
  <si>
    <t>158****8877</t>
  </si>
  <si>
    <t>110221********0923</t>
  </si>
  <si>
    <t>赵越</t>
  </si>
  <si>
    <t>159****5923</t>
  </si>
  <si>
    <t>110221********5929</t>
  </si>
  <si>
    <t>焦占嵩</t>
  </si>
  <si>
    <t>177****7787</t>
  </si>
  <si>
    <t>110221********481X</t>
  </si>
  <si>
    <t>185****7535</t>
  </si>
  <si>
    <t>110221********1219</t>
  </si>
  <si>
    <t>苗述</t>
  </si>
  <si>
    <t>134****8677</t>
  </si>
  <si>
    <t>110221********0025</t>
  </si>
  <si>
    <t>张卉</t>
  </si>
  <si>
    <t>138****4228</t>
  </si>
  <si>
    <t>110221********0064</t>
  </si>
  <si>
    <t>于雷</t>
  </si>
  <si>
    <t>183****6013</t>
  </si>
  <si>
    <t>赵嘉慧</t>
  </si>
  <si>
    <t>138****4643</t>
  </si>
  <si>
    <t>崔雪然</t>
  </si>
  <si>
    <t>132****2701</t>
  </si>
  <si>
    <t>方强</t>
  </si>
  <si>
    <t>138****7473</t>
  </si>
  <si>
    <t>聂晨妹</t>
  </si>
  <si>
    <t>159****4258</t>
  </si>
  <si>
    <t>110221********5928</t>
  </si>
  <si>
    <t>谷雪娅</t>
  </si>
  <si>
    <t>186****6616</t>
  </si>
  <si>
    <t>关腾</t>
  </si>
  <si>
    <t>158****1217</t>
  </si>
  <si>
    <t>110221********6627</t>
  </si>
  <si>
    <t>郭佩</t>
  </si>
  <si>
    <t>135****5135</t>
  </si>
  <si>
    <t>610523********3662</t>
  </si>
  <si>
    <t>宁宇</t>
  </si>
  <si>
    <t>138****5901</t>
  </si>
  <si>
    <t>210213********2526</t>
  </si>
  <si>
    <t>王巧芸</t>
  </si>
  <si>
    <t>151****7908</t>
  </si>
  <si>
    <t>110226********3629</t>
  </si>
  <si>
    <t>赵静</t>
  </si>
  <si>
    <t>185****3133</t>
  </si>
  <si>
    <t>130982********0949</t>
  </si>
  <si>
    <t>曹川</t>
  </si>
  <si>
    <t>186****9980</t>
  </si>
  <si>
    <t>110221********0013</t>
  </si>
  <si>
    <t>谭晶</t>
  </si>
  <si>
    <t>133****9661</t>
  </si>
  <si>
    <t>232128********0028</t>
  </si>
  <si>
    <t>135****9901</t>
  </si>
  <si>
    <t>刘星辰</t>
  </si>
  <si>
    <t>158****5744</t>
  </si>
  <si>
    <t>110221********5027</t>
  </si>
  <si>
    <t>白秋楠</t>
  </si>
  <si>
    <t>187****5370</t>
  </si>
  <si>
    <t>李逸飞</t>
  </si>
  <si>
    <t>138****9209</t>
  </si>
  <si>
    <t>110221********5019</t>
  </si>
  <si>
    <t>郝博雅</t>
  </si>
  <si>
    <t>152****4782</t>
  </si>
  <si>
    <t>110221********2620</t>
  </si>
  <si>
    <t>王梓祥</t>
  </si>
  <si>
    <t>176****9059</t>
  </si>
  <si>
    <t>110221********0077</t>
  </si>
  <si>
    <t>邱洋</t>
  </si>
  <si>
    <t>137****6107</t>
  </si>
  <si>
    <t>110221********031X</t>
  </si>
  <si>
    <t>全苗苗</t>
  </si>
  <si>
    <t>137****3938</t>
  </si>
  <si>
    <t>110221********3042</t>
  </si>
  <si>
    <t>肖祎楠</t>
  </si>
  <si>
    <t>150****0031</t>
  </si>
  <si>
    <t>110221********0619</t>
  </si>
  <si>
    <t>郝烁</t>
  </si>
  <si>
    <t>138****5358</t>
  </si>
  <si>
    <t>110221********0919</t>
  </si>
  <si>
    <t>张伟</t>
  </si>
  <si>
    <t>185****0408</t>
  </si>
  <si>
    <t>110221********0318</t>
  </si>
  <si>
    <t>陈芳</t>
  </si>
  <si>
    <t>138****4855</t>
  </si>
  <si>
    <t>110221********6425</t>
  </si>
  <si>
    <t>刘莹</t>
  </si>
  <si>
    <t>132****3007</t>
  </si>
  <si>
    <t>110222********6449</t>
  </si>
  <si>
    <t>高建富</t>
  </si>
  <si>
    <t>185****8360</t>
  </si>
  <si>
    <t>110221********4216</t>
  </si>
  <si>
    <t>徐荧霜</t>
  </si>
  <si>
    <t>186****1270</t>
  </si>
  <si>
    <t>张滕</t>
  </si>
  <si>
    <t>139****4781</t>
  </si>
  <si>
    <t>110221********8320</t>
  </si>
  <si>
    <t>隋姣娜</t>
  </si>
  <si>
    <t>158****3158</t>
  </si>
  <si>
    <t>370682********644X</t>
  </si>
  <si>
    <t>赵丽红</t>
  </si>
  <si>
    <t>138****8508</t>
  </si>
  <si>
    <t>陈鸿</t>
  </si>
  <si>
    <t>186****5252</t>
  </si>
  <si>
    <t>王海涛</t>
  </si>
  <si>
    <t>186****2518</t>
  </si>
  <si>
    <t>110221********1913</t>
  </si>
  <si>
    <t>许雅芳</t>
  </si>
  <si>
    <t>150****0103</t>
  </si>
  <si>
    <t>卻佳楠</t>
  </si>
  <si>
    <t>152****0453</t>
  </si>
  <si>
    <t>110229********4218</t>
  </si>
  <si>
    <t>刘思萌</t>
  </si>
  <si>
    <t>150****6321</t>
  </si>
  <si>
    <t>110221********0023</t>
  </si>
  <si>
    <t>李思琪</t>
  </si>
  <si>
    <t>135****6926</t>
  </si>
  <si>
    <t>辛大为</t>
  </si>
  <si>
    <t>186****9271</t>
  </si>
  <si>
    <t>汤立妍</t>
  </si>
  <si>
    <t>156****3353</t>
  </si>
  <si>
    <t>110221********7749</t>
  </si>
  <si>
    <t>张森</t>
  </si>
  <si>
    <t>137****5876</t>
  </si>
  <si>
    <t>110221********0034</t>
  </si>
  <si>
    <t>符春璐</t>
  </si>
  <si>
    <t>137****3640</t>
  </si>
  <si>
    <t>130635********2020</t>
  </si>
  <si>
    <t>孟浩</t>
  </si>
  <si>
    <t>134****9264</t>
  </si>
  <si>
    <t>110221********6218</t>
  </si>
  <si>
    <t>刘雅楠</t>
  </si>
  <si>
    <t>135****2706</t>
  </si>
  <si>
    <t>130732********2749</t>
  </si>
  <si>
    <t>刘啸聪</t>
  </si>
  <si>
    <t>185****8434</t>
  </si>
  <si>
    <t>110221********7915</t>
  </si>
  <si>
    <t>郑一兰</t>
  </si>
  <si>
    <t>137****7600</t>
  </si>
  <si>
    <t>110228********0046</t>
  </si>
  <si>
    <t>杨文平</t>
  </si>
  <si>
    <t>134****7831</t>
  </si>
  <si>
    <t>131181********1522</t>
  </si>
  <si>
    <t>李红英</t>
  </si>
  <si>
    <t>131****4788</t>
  </si>
  <si>
    <t>130434********3140</t>
  </si>
  <si>
    <t>郭少波</t>
  </si>
  <si>
    <t>133****5820</t>
  </si>
  <si>
    <t>110221********5956</t>
  </si>
  <si>
    <t>苏娅琪</t>
  </si>
  <si>
    <t>134****2942</t>
  </si>
  <si>
    <t>110221********5026</t>
  </si>
  <si>
    <t>魏星</t>
  </si>
  <si>
    <t>138****0077</t>
  </si>
  <si>
    <t>110221********6219</t>
  </si>
  <si>
    <t>武帅</t>
  </si>
  <si>
    <t>198****1821</t>
  </si>
  <si>
    <t>130732********0010</t>
  </si>
  <si>
    <t>李岩</t>
  </si>
  <si>
    <t>176****7979</t>
  </si>
  <si>
    <t>150402********2420</t>
  </si>
  <si>
    <t>宋菲</t>
  </si>
  <si>
    <t>150****1793</t>
  </si>
  <si>
    <t>张鑫</t>
  </si>
  <si>
    <t>185****5770</t>
  </si>
  <si>
    <t>110229********0044</t>
  </si>
  <si>
    <t>郑剑</t>
  </si>
  <si>
    <t>188****1170</t>
  </si>
  <si>
    <t>李迎</t>
  </si>
  <si>
    <t>135****0711</t>
  </si>
  <si>
    <t>110221********5922</t>
  </si>
  <si>
    <t>徐小龙</t>
  </si>
  <si>
    <t>134****2428</t>
  </si>
  <si>
    <t>110221********8315</t>
  </si>
  <si>
    <t>陈亭</t>
  </si>
  <si>
    <t>138****2656</t>
  </si>
  <si>
    <t>刘健</t>
  </si>
  <si>
    <t>186****6931</t>
  </si>
  <si>
    <t>张璐</t>
  </si>
  <si>
    <t>139****7749</t>
  </si>
  <si>
    <t>110221********0029</t>
  </si>
  <si>
    <t>谷全</t>
  </si>
  <si>
    <t>152****9069</t>
  </si>
  <si>
    <t>110221********7711</t>
  </si>
  <si>
    <t>王莉婷</t>
  </si>
  <si>
    <t>185****5231</t>
  </si>
  <si>
    <t>110229********0820</t>
  </si>
  <si>
    <t>张颜</t>
  </si>
  <si>
    <t>150****7787</t>
  </si>
  <si>
    <t>110222********6622</t>
  </si>
  <si>
    <t>杨杨</t>
  </si>
  <si>
    <t>138****3798</t>
  </si>
  <si>
    <t>110221********772x</t>
  </si>
  <si>
    <t>李情</t>
  </si>
  <si>
    <t>158****6936</t>
  </si>
  <si>
    <t>110221********6845</t>
  </si>
  <si>
    <t>刘立状</t>
  </si>
  <si>
    <t>150****6225</t>
  </si>
  <si>
    <t>110221********6615</t>
  </si>
  <si>
    <t>史伟</t>
  </si>
  <si>
    <t>178****7073</t>
  </si>
  <si>
    <t>李楠</t>
  </si>
  <si>
    <t>139****6530</t>
  </si>
  <si>
    <t>110221********4229</t>
  </si>
  <si>
    <t>王淼</t>
  </si>
  <si>
    <t>176****1107</t>
  </si>
  <si>
    <t>110102********1921</t>
  </si>
  <si>
    <t>刘一伊</t>
  </si>
  <si>
    <t>183****0621</t>
  </si>
  <si>
    <t>110221********124X</t>
  </si>
  <si>
    <t>高天美</t>
  </si>
  <si>
    <t>182****4631</t>
  </si>
  <si>
    <t>232302********5620</t>
  </si>
  <si>
    <t>班正阳</t>
  </si>
  <si>
    <t>156****5161</t>
  </si>
  <si>
    <t>马艳华</t>
  </si>
  <si>
    <t>139****9917</t>
  </si>
  <si>
    <t>210204********5384</t>
  </si>
  <si>
    <t>刘晓庆</t>
  </si>
  <si>
    <t>158****5009</t>
  </si>
  <si>
    <t>130826********0040</t>
  </si>
  <si>
    <t>惠天重</t>
  </si>
  <si>
    <t>139****7753</t>
  </si>
  <si>
    <t>110221********0611</t>
  </si>
  <si>
    <t>郑旭</t>
  </si>
  <si>
    <t>152****0883</t>
  </si>
  <si>
    <t>138****6104</t>
  </si>
  <si>
    <t>110221********4425</t>
  </si>
  <si>
    <t>孟洁</t>
  </si>
  <si>
    <t>138****8842</t>
  </si>
  <si>
    <t>110221********1622</t>
  </si>
  <si>
    <t>谷思雯</t>
  </si>
  <si>
    <t>185****5252</t>
  </si>
  <si>
    <t>110221********7724</t>
  </si>
  <si>
    <t>梁妍</t>
  </si>
  <si>
    <t>139****3262</t>
  </si>
  <si>
    <t>宋利红</t>
  </si>
  <si>
    <t>139****5443</t>
  </si>
  <si>
    <t>110226********2849</t>
  </si>
  <si>
    <t>李芬</t>
  </si>
  <si>
    <t>158****8869</t>
  </si>
  <si>
    <t>李奇</t>
  </si>
  <si>
    <t>185****5523</t>
  </si>
  <si>
    <t>孟想</t>
  </si>
  <si>
    <t>136****5521</t>
  </si>
  <si>
    <t>李秋宝</t>
  </si>
  <si>
    <t>150****0791</t>
  </si>
  <si>
    <t>110221********5324</t>
  </si>
  <si>
    <t>王孟源</t>
  </si>
  <si>
    <t>131****3203</t>
  </si>
  <si>
    <t>110221********0921</t>
  </si>
  <si>
    <t>姚思宇</t>
  </si>
  <si>
    <t>158****2380</t>
  </si>
  <si>
    <t>110221********7729</t>
  </si>
  <si>
    <t>田莉</t>
  </si>
  <si>
    <t>186****1098</t>
  </si>
  <si>
    <t>110229********0824</t>
  </si>
  <si>
    <t>高玉鑫</t>
  </si>
  <si>
    <t>134****2028</t>
  </si>
  <si>
    <t>110221********7920</t>
  </si>
  <si>
    <t>于涛</t>
  </si>
  <si>
    <t>158****6831</t>
  </si>
  <si>
    <t>110221********4219</t>
  </si>
  <si>
    <t>李佳音</t>
  </si>
  <si>
    <t>157****8092</t>
  </si>
  <si>
    <t>110105********9648</t>
  </si>
  <si>
    <t>贾文巧</t>
  </si>
  <si>
    <t>151****6061</t>
  </si>
  <si>
    <t>220103********1449</t>
  </si>
  <si>
    <t>田静</t>
  </si>
  <si>
    <t>159****1867</t>
  </si>
  <si>
    <t>510703********9643</t>
  </si>
  <si>
    <t>陈峰</t>
  </si>
  <si>
    <t>133****2395</t>
  </si>
  <si>
    <t>赵培琳</t>
  </si>
  <si>
    <t>157****7510</t>
  </si>
  <si>
    <t>110221********812X</t>
  </si>
  <si>
    <t>杨增良</t>
  </si>
  <si>
    <t>138****1246</t>
  </si>
  <si>
    <t>高新影</t>
  </si>
  <si>
    <t>150****7269</t>
  </si>
  <si>
    <t>李阳</t>
  </si>
  <si>
    <t>189****8257</t>
  </si>
  <si>
    <t>110221********7717</t>
  </si>
  <si>
    <t>曾燕飞</t>
  </si>
  <si>
    <t>139****6330</t>
  </si>
  <si>
    <t>350481********6521</t>
  </si>
  <si>
    <t>郑浩楠</t>
  </si>
  <si>
    <t>186****9216</t>
  </si>
  <si>
    <t>张明飞</t>
  </si>
  <si>
    <t>136****6510</t>
  </si>
  <si>
    <t>110221********8339</t>
  </si>
  <si>
    <t>王雅娜</t>
  </si>
  <si>
    <t>138****2545</t>
  </si>
  <si>
    <t>高铭宏</t>
  </si>
  <si>
    <t>173****7121</t>
  </si>
  <si>
    <t>110221********6227</t>
  </si>
  <si>
    <t>程紫娟</t>
  </si>
  <si>
    <t>138****7409</t>
  </si>
  <si>
    <t>110229********0821</t>
  </si>
  <si>
    <t>王强</t>
  </si>
  <si>
    <t>138****9191</t>
  </si>
  <si>
    <t>110221********6819</t>
  </si>
  <si>
    <t>魏怡</t>
  </si>
  <si>
    <t>135****6927</t>
  </si>
  <si>
    <t>王翔宇</t>
  </si>
  <si>
    <t>134****8933</t>
  </si>
  <si>
    <t>暴雪志</t>
  </si>
  <si>
    <t>187****8292</t>
  </si>
  <si>
    <t>110221********701X</t>
  </si>
  <si>
    <t>山维倩</t>
  </si>
  <si>
    <t>153****9985</t>
  </si>
  <si>
    <t>李金娜</t>
  </si>
  <si>
    <t>139****4009</t>
  </si>
  <si>
    <t>闫延</t>
  </si>
  <si>
    <t>135****4773</t>
  </si>
  <si>
    <t>刘姣</t>
  </si>
  <si>
    <t>158****0313</t>
  </si>
  <si>
    <t>110223********1428</t>
  </si>
  <si>
    <t>赵云静</t>
  </si>
  <si>
    <t>185****4239</t>
  </si>
  <si>
    <t>陈浩然</t>
  </si>
  <si>
    <t>134****8727</t>
  </si>
  <si>
    <t>110221********8310</t>
  </si>
  <si>
    <t>杨垒</t>
  </si>
  <si>
    <t>177****6720</t>
  </si>
  <si>
    <t>110221********4445</t>
  </si>
  <si>
    <t>刘旭</t>
  </si>
  <si>
    <t>185****2391</t>
  </si>
  <si>
    <t>110107********2138</t>
  </si>
  <si>
    <t>宋歌</t>
  </si>
  <si>
    <t>186****1561</t>
  </si>
  <si>
    <t>110221********0066</t>
  </si>
  <si>
    <t>王时雨</t>
  </si>
  <si>
    <t>139****6276</t>
  </si>
  <si>
    <t>110221********7912</t>
  </si>
  <si>
    <t>侯浩哲</t>
  </si>
  <si>
    <t>135****2813</t>
  </si>
  <si>
    <t>李红玉</t>
  </si>
  <si>
    <t>135****3959</t>
  </si>
  <si>
    <t>110227********5321</t>
  </si>
  <si>
    <t>龚韦伟</t>
  </si>
  <si>
    <t>138****6092</t>
  </si>
  <si>
    <t>110227********1521</t>
  </si>
  <si>
    <t>刘娟娟</t>
  </si>
  <si>
    <t>138****5261</t>
  </si>
  <si>
    <t>110108********7124</t>
  </si>
  <si>
    <t>董建哲</t>
  </si>
  <si>
    <t>135****2876</t>
  </si>
  <si>
    <t>110221********7517</t>
  </si>
  <si>
    <t>尚景菊</t>
  </si>
  <si>
    <t>135****3124</t>
  </si>
  <si>
    <t>110221********7129</t>
  </si>
  <si>
    <t>孙越峰</t>
  </si>
  <si>
    <t>139****4148</t>
  </si>
  <si>
    <t>110221********193X</t>
  </si>
  <si>
    <t>张博</t>
  </si>
  <si>
    <t>152****7868</t>
  </si>
  <si>
    <t>110221********562X</t>
  </si>
  <si>
    <t>陈宇彤</t>
  </si>
  <si>
    <t>156****3540</t>
  </si>
  <si>
    <t>张瑞杰</t>
  </si>
  <si>
    <t>138****5002</t>
  </si>
  <si>
    <t>110221********5622</t>
  </si>
  <si>
    <t>张腾</t>
  </si>
  <si>
    <t>180****3023</t>
  </si>
  <si>
    <t>110221********8318</t>
  </si>
  <si>
    <t>王雨薇</t>
  </si>
  <si>
    <t>139****6224</t>
  </si>
  <si>
    <t>110229********0022</t>
  </si>
  <si>
    <t>王锋</t>
  </si>
  <si>
    <t>134****3667</t>
  </si>
  <si>
    <t>110221********7035</t>
  </si>
  <si>
    <t>左子麟</t>
  </si>
  <si>
    <t>138****8932</t>
  </si>
  <si>
    <t>110105********5412</t>
  </si>
  <si>
    <t>王佶</t>
  </si>
  <si>
    <t>157****4576</t>
  </si>
  <si>
    <t>110221********6618</t>
  </si>
  <si>
    <t>于志远</t>
  </si>
  <si>
    <t>134****7681</t>
  </si>
  <si>
    <t>110221********1411</t>
  </si>
  <si>
    <t>金嵌玉</t>
  </si>
  <si>
    <t>159****0167</t>
  </si>
  <si>
    <t>110221********5025</t>
  </si>
  <si>
    <t>郭小庆</t>
  </si>
  <si>
    <t>131****5293</t>
  </si>
  <si>
    <t>110221********4826</t>
  </si>
  <si>
    <t>朱琳</t>
  </si>
  <si>
    <t>138****4282</t>
  </si>
  <si>
    <t>110221********0629</t>
  </si>
  <si>
    <t>邢翠颖</t>
  </si>
  <si>
    <t>138****0681</t>
  </si>
  <si>
    <t>110221********7945</t>
  </si>
  <si>
    <t>李秋扬</t>
  </si>
  <si>
    <t>186****5970</t>
  </si>
  <si>
    <t>110221********0015</t>
  </si>
  <si>
    <t>孙颖</t>
  </si>
  <si>
    <t>136****2332</t>
  </si>
  <si>
    <t>110221********1927</t>
  </si>
  <si>
    <t>姚清友</t>
  </si>
  <si>
    <t>152****1958</t>
  </si>
  <si>
    <t>230321********005X</t>
  </si>
  <si>
    <t>陈雨欣</t>
  </si>
  <si>
    <t>151****8681</t>
  </si>
  <si>
    <t>110221********7746</t>
  </si>
  <si>
    <t>刘娟</t>
  </si>
  <si>
    <t>158****7226</t>
  </si>
  <si>
    <t>110221********5620</t>
  </si>
  <si>
    <t>潘晓颖</t>
  </si>
  <si>
    <t>135****3967</t>
  </si>
  <si>
    <t>陈静</t>
  </si>
  <si>
    <t>134****4157</t>
  </si>
  <si>
    <t>110221********5926</t>
  </si>
  <si>
    <t>徐帅</t>
  </si>
  <si>
    <t>130****1200</t>
  </si>
  <si>
    <t>110221********0612</t>
  </si>
  <si>
    <t>吴东旭</t>
  </si>
  <si>
    <t>135****1996</t>
  </si>
  <si>
    <t>110221********382X</t>
  </si>
  <si>
    <t>沈明飞</t>
  </si>
  <si>
    <t>136****1202</t>
  </si>
  <si>
    <t>110221********8314</t>
  </si>
  <si>
    <t>黄佳兴</t>
  </si>
  <si>
    <t>151****6451</t>
  </si>
  <si>
    <t>110221********7710</t>
  </si>
  <si>
    <t>尚海超</t>
  </si>
  <si>
    <t>134****9415</t>
  </si>
  <si>
    <t>110221********7712</t>
  </si>
  <si>
    <t>张秀平</t>
  </si>
  <si>
    <t>189****8951</t>
  </si>
  <si>
    <t>110221********5627</t>
  </si>
  <si>
    <t>王瑛志</t>
  </si>
  <si>
    <t>150****5707</t>
  </si>
  <si>
    <t>110221********5911</t>
  </si>
  <si>
    <t>乔培</t>
  </si>
  <si>
    <t>158****8575</t>
  </si>
  <si>
    <t>冯亚楠</t>
  </si>
  <si>
    <t>150****5456</t>
  </si>
  <si>
    <t>110221********0647</t>
  </si>
  <si>
    <t>马宝龙</t>
  </si>
  <si>
    <t>186****7342</t>
  </si>
  <si>
    <t>翟洁</t>
  </si>
  <si>
    <t>133****8881</t>
  </si>
  <si>
    <t>110221********3822</t>
  </si>
  <si>
    <t>张笑然</t>
  </si>
  <si>
    <t>137****6939</t>
  </si>
  <si>
    <t>110221********4240</t>
  </si>
  <si>
    <t>陈雨</t>
  </si>
  <si>
    <t>135****3220</t>
  </si>
  <si>
    <t>110229********3421</t>
  </si>
  <si>
    <t>姜浩</t>
  </si>
  <si>
    <t>176****8566</t>
  </si>
  <si>
    <t>110221********835X</t>
  </si>
  <si>
    <t>左秋露</t>
  </si>
  <si>
    <t>151****8463</t>
  </si>
  <si>
    <t>吴杨</t>
  </si>
  <si>
    <t>136****0086</t>
  </si>
  <si>
    <t>110221********5045</t>
  </si>
  <si>
    <t>齐畅</t>
  </si>
  <si>
    <t>135****6412</t>
  </si>
  <si>
    <t>110221********6621</t>
  </si>
  <si>
    <t>石书玮</t>
  </si>
  <si>
    <t>138****1182</t>
  </si>
  <si>
    <t>王宇婷</t>
  </si>
  <si>
    <t>138****6308</t>
  </si>
  <si>
    <t>王骏</t>
  </si>
  <si>
    <t>136****4691</t>
  </si>
  <si>
    <t>110221********5917</t>
  </si>
  <si>
    <t>徐文辉</t>
  </si>
  <si>
    <t>185****9519</t>
  </si>
  <si>
    <t>110221********0035</t>
  </si>
  <si>
    <t>177****2561</t>
  </si>
  <si>
    <t>110229********1324</t>
  </si>
  <si>
    <t>史红丽</t>
  </si>
  <si>
    <t>135****1794</t>
  </si>
  <si>
    <t>110221********6620</t>
  </si>
  <si>
    <t>孙如芳</t>
  </si>
  <si>
    <t>176****1192</t>
  </si>
  <si>
    <t>130534********4628</t>
  </si>
  <si>
    <t>张月萌</t>
  </si>
  <si>
    <t>136****7686</t>
  </si>
  <si>
    <t>刘会岩</t>
  </si>
  <si>
    <t>175****2542</t>
  </si>
  <si>
    <t>110221********4815</t>
  </si>
  <si>
    <t>刘雪</t>
  </si>
  <si>
    <t>139****8925</t>
  </si>
  <si>
    <t>110221********682X</t>
  </si>
  <si>
    <t>李麦子</t>
  </si>
  <si>
    <t>151****8826</t>
  </si>
  <si>
    <t>110221********4624</t>
  </si>
  <si>
    <t>高京蒙</t>
  </si>
  <si>
    <t>138****4304</t>
  </si>
  <si>
    <t>110226********441X</t>
  </si>
  <si>
    <t>李非凡</t>
  </si>
  <si>
    <t>187****9917</t>
  </si>
  <si>
    <t>110221********4421</t>
  </si>
  <si>
    <t>远宏悦</t>
  </si>
  <si>
    <t>187****5078</t>
  </si>
  <si>
    <t>110221********1221</t>
  </si>
  <si>
    <t>唐琳娜</t>
  </si>
  <si>
    <t>185****1010</t>
  </si>
  <si>
    <t>110221********0928</t>
  </si>
  <si>
    <t>王瑞</t>
  </si>
  <si>
    <t>159****2753</t>
  </si>
  <si>
    <t>110221********0060</t>
  </si>
  <si>
    <t>张悦欣</t>
  </si>
  <si>
    <t>152****0301</t>
  </si>
  <si>
    <t>110221********6827</t>
  </si>
  <si>
    <t>王立宁</t>
  </si>
  <si>
    <t>135****5325</t>
  </si>
  <si>
    <t>110221********0914</t>
  </si>
  <si>
    <t>衡仓</t>
  </si>
  <si>
    <t>134****7239</t>
  </si>
  <si>
    <t>张宇</t>
  </si>
  <si>
    <t>158****5163</t>
  </si>
  <si>
    <t>蔡杰</t>
  </si>
  <si>
    <t>137****8698</t>
  </si>
  <si>
    <t>110221********7918</t>
  </si>
  <si>
    <t>张兵杰</t>
  </si>
  <si>
    <t>131****4906</t>
  </si>
  <si>
    <t>110221********0326</t>
  </si>
  <si>
    <t>陈倩倩</t>
  </si>
  <si>
    <t>137****3900</t>
  </si>
  <si>
    <t>李萌</t>
  </si>
  <si>
    <t>152****5926</t>
  </si>
  <si>
    <t>110221********142X</t>
  </si>
  <si>
    <t>王楚荻</t>
  </si>
  <si>
    <t>135****5651</t>
  </si>
  <si>
    <t>张晶蕊</t>
  </si>
  <si>
    <t>150****7011</t>
  </si>
  <si>
    <t>110221********4621</t>
  </si>
  <si>
    <t>佟艳翠</t>
  </si>
  <si>
    <t>134****0361</t>
  </si>
  <si>
    <t>110221********1225</t>
  </si>
  <si>
    <t>李喆</t>
  </si>
  <si>
    <t>186****6983</t>
  </si>
  <si>
    <t>110221********8322</t>
  </si>
  <si>
    <t>张梦</t>
  </si>
  <si>
    <t>138****7293</t>
  </si>
  <si>
    <t>110221********5635</t>
  </si>
  <si>
    <t>金田茜</t>
  </si>
  <si>
    <t>138****6967</t>
  </si>
  <si>
    <t>134****7457</t>
  </si>
  <si>
    <t>110221********7515</t>
  </si>
  <si>
    <t>李京</t>
  </si>
  <si>
    <t>158****9771</t>
  </si>
  <si>
    <t>朱立业</t>
  </si>
  <si>
    <t>135****8441</t>
  </si>
  <si>
    <t>110221********3626</t>
  </si>
  <si>
    <t>张明辰</t>
  </si>
  <si>
    <t>135****5207</t>
  </si>
  <si>
    <t>沈阳阳</t>
  </si>
  <si>
    <t>158****9072</t>
  </si>
  <si>
    <t>110229********3142</t>
  </si>
  <si>
    <t>梁华林</t>
  </si>
  <si>
    <t>138****0277</t>
  </si>
  <si>
    <t>110221********5940</t>
  </si>
  <si>
    <t>徐博远</t>
  </si>
  <si>
    <t>150****8913</t>
  </si>
  <si>
    <t>110221********5611</t>
  </si>
  <si>
    <t>徐然</t>
  </si>
  <si>
    <t>156****0872</t>
  </si>
  <si>
    <t>罗昱罡</t>
  </si>
  <si>
    <t>182****8776</t>
  </si>
  <si>
    <t>130730********5016</t>
  </si>
  <si>
    <t>李婧怡</t>
  </si>
  <si>
    <t>188****9310</t>
  </si>
  <si>
    <t>梁伟</t>
  </si>
  <si>
    <t>138****9510</t>
  </si>
  <si>
    <t>110221********5914</t>
  </si>
  <si>
    <t>刘龙</t>
  </si>
  <si>
    <t>138****4501</t>
  </si>
  <si>
    <t>110221********7519</t>
  </si>
  <si>
    <t>方雨彤</t>
  </si>
  <si>
    <t>189****5912</t>
  </si>
  <si>
    <t>110221********6422</t>
  </si>
  <si>
    <t>徐长凌</t>
  </si>
  <si>
    <t>150****4858</t>
  </si>
  <si>
    <t>110221********7520</t>
  </si>
  <si>
    <t>宋丹丹</t>
  </si>
  <si>
    <t>138****6237</t>
  </si>
  <si>
    <t>110221********8120</t>
  </si>
  <si>
    <t>康文静</t>
  </si>
  <si>
    <t>135****7803</t>
  </si>
  <si>
    <t>130502********1847</t>
  </si>
  <si>
    <t>于江涛</t>
  </si>
  <si>
    <t>155****0166</t>
  </si>
  <si>
    <t>110221********1214</t>
  </si>
  <si>
    <t>张栋</t>
  </si>
  <si>
    <t>150****5326</t>
  </si>
  <si>
    <t>110221********5314</t>
  </si>
  <si>
    <t>屈娜</t>
  </si>
  <si>
    <t>186****0719</t>
  </si>
  <si>
    <t>110221********1429</t>
  </si>
  <si>
    <t>杨佳</t>
  </si>
  <si>
    <t>133****0052</t>
  </si>
  <si>
    <t>110221********7926</t>
  </si>
  <si>
    <t>徐美娟</t>
  </si>
  <si>
    <t>185****1749</t>
  </si>
  <si>
    <t>110221********4825</t>
  </si>
  <si>
    <t>韩婷</t>
  </si>
  <si>
    <t>135****1276</t>
  </si>
  <si>
    <t>王小卫</t>
  </si>
  <si>
    <t>132****2066</t>
  </si>
  <si>
    <t>110221********4828</t>
  </si>
  <si>
    <t>昌平区2021年社区工作者考生笔试总成绩单（区民政局）</t>
    <phoneticPr fontId="6" type="noConversion"/>
  </si>
</sst>
</file>

<file path=xl/styles.xml><?xml version="1.0" encoding="utf-8"?>
<styleSheet xmlns="http://schemas.openxmlformats.org/spreadsheetml/2006/main">
  <numFmts count="2">
    <numFmt numFmtId="176" formatCode="&quot;￥&quot;#,##0.00_);[Red]\(&quot;￥&quot;#,##0.00\)"/>
    <numFmt numFmtId="177" formatCode="0.00_ "/>
  </numFmts>
  <fonts count="7">
    <font>
      <sz val="11"/>
      <color theme="1"/>
      <name val="宋体"/>
      <charset val="134"/>
      <scheme val="minor"/>
    </font>
    <font>
      <b/>
      <sz val="18"/>
      <color theme="1"/>
      <name val="宋体"/>
      <charset val="134"/>
      <scheme val="minor"/>
    </font>
    <font>
      <b/>
      <sz val="11"/>
      <color theme="1"/>
      <name val="宋体"/>
      <charset val="134"/>
      <scheme val="minor"/>
    </font>
    <font>
      <b/>
      <sz val="10"/>
      <name val="宋体"/>
      <charset val="134"/>
    </font>
    <font>
      <sz val="10"/>
      <name val="宋体"/>
      <charset val="134"/>
      <scheme val="minor"/>
    </font>
    <font>
      <sz val="10"/>
      <color theme="1"/>
      <name val="宋体"/>
      <charset val="134"/>
      <scheme val="minor"/>
    </font>
    <font>
      <sz val="9"/>
      <name val="宋体"/>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41">
    <xf numFmtId="0" fontId="0" fillId="0" borderId="0" xfId="0">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177" fontId="0" fillId="0" borderId="0" xfId="0" applyNumberFormat="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4" xfId="0"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xf>
    <xf numFmtId="0" fontId="4" fillId="0" borderId="1" xfId="0" applyFont="1" applyFill="1" applyBorder="1" applyAlignment="1">
      <alignment horizontal="center" vertical="center"/>
    </xf>
    <xf numFmtId="49" fontId="4" fillId="0"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0" fontId="5" fillId="0" borderId="3" xfId="0"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7"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1" fillId="0" borderId="0" xfId="0" applyFont="1" applyFill="1" applyAlignment="1">
      <alignment horizontal="center" vertical="top"/>
    </xf>
    <xf numFmtId="177" fontId="1" fillId="0" borderId="0" xfId="0" applyNumberFormat="1" applyFont="1" applyFill="1" applyAlignment="1">
      <alignment horizontal="center" vertical="top"/>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N298"/>
  <sheetViews>
    <sheetView tabSelected="1" workbookViewId="0">
      <selection sqref="A1:N1"/>
    </sheetView>
  </sheetViews>
  <sheetFormatPr defaultColWidth="9" defaultRowHeight="13.5"/>
  <cols>
    <col min="1" max="1" width="5.375" style="1" customWidth="1"/>
    <col min="2" max="2" width="7.875" style="2" customWidth="1"/>
    <col min="3" max="3" width="5.375" style="2" customWidth="1"/>
    <col min="4" max="4" width="14.875" style="2" customWidth="1"/>
    <col min="5" max="5" width="17.875" style="1" customWidth="1"/>
    <col min="6" max="6" width="9.375" style="1" customWidth="1"/>
    <col min="7" max="7" width="7.375" style="1" customWidth="1"/>
    <col min="8" max="8" width="7.375" customWidth="1"/>
    <col min="9" max="9" width="6.75" style="3" bestFit="1" customWidth="1"/>
    <col min="10" max="12" width="5.875" customWidth="1"/>
    <col min="13" max="13" width="7.375" style="3" customWidth="1"/>
    <col min="14" max="14" width="9.375" customWidth="1"/>
  </cols>
  <sheetData>
    <row r="1" spans="1:14" ht="30" customHeight="1">
      <c r="A1" s="39" t="s">
        <v>870</v>
      </c>
      <c r="B1" s="39"/>
      <c r="C1" s="39"/>
      <c r="D1" s="39"/>
      <c r="E1" s="39"/>
      <c r="F1" s="39"/>
      <c r="G1" s="39"/>
      <c r="H1" s="39"/>
      <c r="I1" s="40"/>
      <c r="J1" s="39"/>
      <c r="K1" s="39"/>
      <c r="L1" s="39"/>
      <c r="M1" s="40"/>
      <c r="N1" s="39"/>
    </row>
    <row r="2" spans="1:14" s="1" customFormat="1" ht="45" customHeight="1">
      <c r="A2" s="4" t="s">
        <v>0</v>
      </c>
      <c r="B2" s="4" t="s">
        <v>1</v>
      </c>
      <c r="C2" s="5" t="s">
        <v>2</v>
      </c>
      <c r="D2" s="6" t="s">
        <v>3</v>
      </c>
      <c r="E2" s="4" t="s">
        <v>4</v>
      </c>
      <c r="F2" s="4" t="s">
        <v>5</v>
      </c>
      <c r="G2" s="4" t="s">
        <v>6</v>
      </c>
      <c r="H2" s="4" t="s">
        <v>7</v>
      </c>
      <c r="I2" s="23" t="s">
        <v>8</v>
      </c>
      <c r="J2" s="24" t="s">
        <v>9</v>
      </c>
      <c r="K2" s="24" t="s">
        <v>10</v>
      </c>
      <c r="L2" s="24" t="s">
        <v>11</v>
      </c>
      <c r="M2" s="23" t="s">
        <v>12</v>
      </c>
      <c r="N2" s="24" t="s">
        <v>13</v>
      </c>
    </row>
    <row r="3" spans="1:14" ht="20.100000000000001" customHeight="1">
      <c r="A3" s="7">
        <v>1</v>
      </c>
      <c r="B3" s="14" t="s">
        <v>54</v>
      </c>
      <c r="C3" s="9" t="s">
        <v>14</v>
      </c>
      <c r="D3" s="10" t="s">
        <v>55</v>
      </c>
      <c r="E3" s="7" t="s">
        <v>56</v>
      </c>
      <c r="F3" s="11" t="s">
        <v>57</v>
      </c>
      <c r="G3" s="12">
        <v>44.47</v>
      </c>
      <c r="H3" s="12">
        <v>39.5</v>
      </c>
      <c r="I3" s="25">
        <v>83.97</v>
      </c>
      <c r="J3" s="12"/>
      <c r="K3" s="26">
        <v>2</v>
      </c>
      <c r="L3" s="26"/>
      <c r="M3" s="25">
        <v>85.97</v>
      </c>
      <c r="N3" s="26" t="s">
        <v>15</v>
      </c>
    </row>
    <row r="4" spans="1:14" ht="20.100000000000001" customHeight="1">
      <c r="A4" s="7">
        <v>2</v>
      </c>
      <c r="B4" s="32" t="s">
        <v>58</v>
      </c>
      <c r="C4" s="9" t="s">
        <v>16</v>
      </c>
      <c r="D4" s="10" t="s">
        <v>59</v>
      </c>
      <c r="E4" s="33" t="s">
        <v>60</v>
      </c>
      <c r="F4" s="11" t="s">
        <v>57</v>
      </c>
      <c r="G4" s="12">
        <v>46.3</v>
      </c>
      <c r="H4" s="12">
        <v>37</v>
      </c>
      <c r="I4" s="25">
        <v>83.3</v>
      </c>
      <c r="J4" s="12"/>
      <c r="K4" s="12"/>
      <c r="L4" s="12"/>
      <c r="M4" s="25">
        <v>83.3</v>
      </c>
      <c r="N4" s="26" t="s">
        <v>15</v>
      </c>
    </row>
    <row r="5" spans="1:14" ht="20.100000000000001" customHeight="1">
      <c r="A5" s="7">
        <v>3</v>
      </c>
      <c r="B5" s="13" t="s">
        <v>61</v>
      </c>
      <c r="C5" s="9" t="s">
        <v>14</v>
      </c>
      <c r="D5" s="10" t="s">
        <v>62</v>
      </c>
      <c r="E5" s="11" t="s">
        <v>63</v>
      </c>
      <c r="F5" s="11" t="s">
        <v>57</v>
      </c>
      <c r="G5" s="12">
        <v>43.87</v>
      </c>
      <c r="H5" s="12">
        <v>37</v>
      </c>
      <c r="I5" s="25">
        <v>80.87</v>
      </c>
      <c r="J5" s="26">
        <v>2</v>
      </c>
      <c r="K5" s="12"/>
      <c r="L5" s="12"/>
      <c r="M5" s="25">
        <f>SUM(I5:J5)</f>
        <v>82.87</v>
      </c>
      <c r="N5" s="26" t="s">
        <v>15</v>
      </c>
    </row>
    <row r="6" spans="1:14" ht="20.100000000000001" customHeight="1">
      <c r="A6" s="7">
        <v>4</v>
      </c>
      <c r="B6" s="8" t="s">
        <v>64</v>
      </c>
      <c r="C6" s="9" t="s">
        <v>14</v>
      </c>
      <c r="D6" s="10" t="s">
        <v>65</v>
      </c>
      <c r="E6" s="9" t="s">
        <v>66</v>
      </c>
      <c r="F6" s="11" t="s">
        <v>57</v>
      </c>
      <c r="G6" s="12">
        <v>44.45</v>
      </c>
      <c r="H6" s="12">
        <v>38</v>
      </c>
      <c r="I6" s="25">
        <v>82.45</v>
      </c>
      <c r="J6" s="12"/>
      <c r="K6" s="12"/>
      <c r="L6" s="12"/>
      <c r="M6" s="25">
        <v>82.45</v>
      </c>
      <c r="N6" s="26" t="s">
        <v>15</v>
      </c>
    </row>
    <row r="7" spans="1:14" ht="20.100000000000001" customHeight="1">
      <c r="A7" s="7">
        <v>5</v>
      </c>
      <c r="B7" s="34" t="s">
        <v>67</v>
      </c>
      <c r="C7" s="9" t="s">
        <v>16</v>
      </c>
      <c r="D7" s="10" t="s">
        <v>68</v>
      </c>
      <c r="E7" s="7" t="s">
        <v>69</v>
      </c>
      <c r="F7" s="31" t="s">
        <v>57</v>
      </c>
      <c r="G7" s="12">
        <v>48.02</v>
      </c>
      <c r="H7" s="12">
        <v>34</v>
      </c>
      <c r="I7" s="25">
        <v>82.02</v>
      </c>
      <c r="J7" s="12"/>
      <c r="K7" s="12"/>
      <c r="L7" s="12"/>
      <c r="M7" s="25">
        <v>82.02</v>
      </c>
      <c r="N7" s="26" t="s">
        <v>15</v>
      </c>
    </row>
    <row r="8" spans="1:14" ht="20.100000000000001" customHeight="1">
      <c r="A8" s="7">
        <v>6</v>
      </c>
      <c r="B8" s="14" t="s">
        <v>70</v>
      </c>
      <c r="C8" s="9" t="s">
        <v>14</v>
      </c>
      <c r="D8" s="10" t="s">
        <v>71</v>
      </c>
      <c r="E8" s="9" t="s">
        <v>72</v>
      </c>
      <c r="F8" s="11" t="s">
        <v>57</v>
      </c>
      <c r="G8" s="12">
        <v>40.75</v>
      </c>
      <c r="H8" s="12">
        <v>39</v>
      </c>
      <c r="I8" s="25">
        <v>79.75</v>
      </c>
      <c r="J8" s="12"/>
      <c r="K8" s="26">
        <v>2</v>
      </c>
      <c r="L8" s="26"/>
      <c r="M8" s="25">
        <v>81.75</v>
      </c>
      <c r="N8" s="26" t="s">
        <v>15</v>
      </c>
    </row>
    <row r="9" spans="1:14" ht="20.100000000000001" customHeight="1">
      <c r="A9" s="7">
        <v>7</v>
      </c>
      <c r="B9" s="34" t="s">
        <v>73</v>
      </c>
      <c r="C9" s="9" t="s">
        <v>14</v>
      </c>
      <c r="D9" s="10" t="s">
        <v>74</v>
      </c>
      <c r="E9" s="7" t="s">
        <v>41</v>
      </c>
      <c r="F9" s="11" t="s">
        <v>57</v>
      </c>
      <c r="G9" s="12">
        <v>46.88</v>
      </c>
      <c r="H9" s="12">
        <v>34</v>
      </c>
      <c r="I9" s="25">
        <v>80.88</v>
      </c>
      <c r="J9" s="12"/>
      <c r="K9" s="12"/>
      <c r="L9" s="12"/>
      <c r="M9" s="25">
        <v>80.88</v>
      </c>
      <c r="N9" s="26" t="s">
        <v>15</v>
      </c>
    </row>
    <row r="10" spans="1:14" ht="20.100000000000001" customHeight="1">
      <c r="A10" s="7">
        <v>8</v>
      </c>
      <c r="B10" s="8" t="s">
        <v>75</v>
      </c>
      <c r="C10" s="9" t="s">
        <v>14</v>
      </c>
      <c r="D10" s="10" t="s">
        <v>76</v>
      </c>
      <c r="E10" s="9" t="s">
        <v>77</v>
      </c>
      <c r="F10" s="11" t="s">
        <v>57</v>
      </c>
      <c r="G10" s="12">
        <v>43.7</v>
      </c>
      <c r="H10" s="12">
        <v>37</v>
      </c>
      <c r="I10" s="25">
        <v>80.7</v>
      </c>
      <c r="J10" s="12"/>
      <c r="K10" s="12"/>
      <c r="L10" s="12"/>
      <c r="M10" s="25">
        <v>80.7</v>
      </c>
      <c r="N10" s="26" t="s">
        <v>15</v>
      </c>
    </row>
    <row r="11" spans="1:14" ht="20.100000000000001" customHeight="1">
      <c r="A11" s="7">
        <v>9</v>
      </c>
      <c r="B11" s="34" t="s">
        <v>78</v>
      </c>
      <c r="C11" s="9" t="s">
        <v>16</v>
      </c>
      <c r="D11" s="10" t="s">
        <v>79</v>
      </c>
      <c r="E11" s="7" t="s">
        <v>80</v>
      </c>
      <c r="F11" s="11" t="s">
        <v>57</v>
      </c>
      <c r="G11" s="12">
        <v>46.58</v>
      </c>
      <c r="H11" s="12">
        <v>34</v>
      </c>
      <c r="I11" s="25">
        <v>80.58</v>
      </c>
      <c r="J11" s="12"/>
      <c r="K11" s="12"/>
      <c r="L11" s="12"/>
      <c r="M11" s="25">
        <v>80.58</v>
      </c>
      <c r="N11" s="26" t="s">
        <v>15</v>
      </c>
    </row>
    <row r="12" spans="1:14" ht="20.100000000000001" customHeight="1">
      <c r="A12" s="7">
        <v>10</v>
      </c>
      <c r="B12" s="34" t="s">
        <v>81</v>
      </c>
      <c r="C12" s="9" t="s">
        <v>14</v>
      </c>
      <c r="D12" s="10" t="s">
        <v>82</v>
      </c>
      <c r="E12" s="7" t="s">
        <v>83</v>
      </c>
      <c r="F12" s="7" t="s">
        <v>57</v>
      </c>
      <c r="G12" s="12">
        <v>40.880000000000003</v>
      </c>
      <c r="H12" s="12">
        <v>36</v>
      </c>
      <c r="I12" s="25">
        <v>76.88</v>
      </c>
      <c r="J12" s="26">
        <v>1</v>
      </c>
      <c r="K12" s="26">
        <v>2</v>
      </c>
      <c r="L12" s="26"/>
      <c r="M12" s="25">
        <v>79.88</v>
      </c>
      <c r="N12" s="26" t="s">
        <v>15</v>
      </c>
    </row>
    <row r="13" spans="1:14" ht="20.100000000000001" customHeight="1">
      <c r="A13" s="7">
        <v>11</v>
      </c>
      <c r="B13" s="34" t="s">
        <v>84</v>
      </c>
      <c r="C13" s="9" t="s">
        <v>14</v>
      </c>
      <c r="D13" s="10" t="s">
        <v>85</v>
      </c>
      <c r="E13" s="7" t="s">
        <v>86</v>
      </c>
      <c r="F13" s="11" t="s">
        <v>57</v>
      </c>
      <c r="G13" s="12">
        <v>42.86</v>
      </c>
      <c r="H13" s="12">
        <v>37</v>
      </c>
      <c r="I13" s="25">
        <v>79.86</v>
      </c>
      <c r="J13" s="12"/>
      <c r="K13" s="12"/>
      <c r="L13" s="12"/>
      <c r="M13" s="25">
        <v>79.86</v>
      </c>
      <c r="N13" s="26" t="s">
        <v>15</v>
      </c>
    </row>
    <row r="14" spans="1:14" ht="20.100000000000001" customHeight="1">
      <c r="A14" s="7">
        <v>12</v>
      </c>
      <c r="B14" s="34" t="s">
        <v>87</v>
      </c>
      <c r="C14" s="9" t="s">
        <v>16</v>
      </c>
      <c r="D14" s="10" t="s">
        <v>88</v>
      </c>
      <c r="E14" s="7" t="s">
        <v>89</v>
      </c>
      <c r="F14" s="11" t="s">
        <v>57</v>
      </c>
      <c r="G14" s="12">
        <v>43.33</v>
      </c>
      <c r="H14" s="12">
        <v>36</v>
      </c>
      <c r="I14" s="25">
        <v>79.33</v>
      </c>
      <c r="J14" s="12"/>
      <c r="K14" s="12"/>
      <c r="L14" s="12"/>
      <c r="M14" s="25">
        <v>79.33</v>
      </c>
      <c r="N14" s="26" t="s">
        <v>15</v>
      </c>
    </row>
    <row r="15" spans="1:14" ht="20.100000000000001" customHeight="1">
      <c r="A15" s="7">
        <v>13</v>
      </c>
      <c r="B15" s="8" t="s">
        <v>90</v>
      </c>
      <c r="C15" s="9" t="s">
        <v>14</v>
      </c>
      <c r="D15" s="10" t="s">
        <v>91</v>
      </c>
      <c r="E15" s="9" t="s">
        <v>92</v>
      </c>
      <c r="F15" s="11" t="s">
        <v>57</v>
      </c>
      <c r="G15" s="12">
        <v>42.02</v>
      </c>
      <c r="H15" s="12">
        <v>37</v>
      </c>
      <c r="I15" s="25">
        <v>79.02</v>
      </c>
      <c r="J15" s="12"/>
      <c r="K15" s="12"/>
      <c r="L15" s="12"/>
      <c r="M15" s="25">
        <v>79.02</v>
      </c>
      <c r="N15" s="26" t="s">
        <v>15</v>
      </c>
    </row>
    <row r="16" spans="1:14" ht="20.100000000000001" customHeight="1">
      <c r="A16" s="7">
        <v>14</v>
      </c>
      <c r="B16" s="34" t="s">
        <v>93</v>
      </c>
      <c r="C16" s="9" t="s">
        <v>14</v>
      </c>
      <c r="D16" s="10" t="s">
        <v>94</v>
      </c>
      <c r="E16" s="7" t="s">
        <v>95</v>
      </c>
      <c r="F16" s="7" t="s">
        <v>57</v>
      </c>
      <c r="G16" s="12">
        <v>44.9</v>
      </c>
      <c r="H16" s="12">
        <v>34</v>
      </c>
      <c r="I16" s="25">
        <v>78.900000000000006</v>
      </c>
      <c r="J16" s="12"/>
      <c r="K16" s="12"/>
      <c r="L16" s="12"/>
      <c r="M16" s="25">
        <v>78.900000000000006</v>
      </c>
      <c r="N16" s="26" t="s">
        <v>15</v>
      </c>
    </row>
    <row r="17" spans="1:14" ht="20.100000000000001" customHeight="1">
      <c r="A17" s="7">
        <v>15</v>
      </c>
      <c r="B17" s="34" t="s">
        <v>96</v>
      </c>
      <c r="C17" s="9" t="s">
        <v>14</v>
      </c>
      <c r="D17" s="10" t="s">
        <v>97</v>
      </c>
      <c r="E17" s="7" t="s">
        <v>98</v>
      </c>
      <c r="F17" s="7" t="s">
        <v>57</v>
      </c>
      <c r="G17" s="12">
        <v>39.270000000000003</v>
      </c>
      <c r="H17" s="12">
        <v>39.5</v>
      </c>
      <c r="I17" s="25">
        <v>78.77</v>
      </c>
      <c r="J17" s="12"/>
      <c r="K17" s="12"/>
      <c r="L17" s="12"/>
      <c r="M17" s="25">
        <v>78.77</v>
      </c>
      <c r="N17" s="26" t="s">
        <v>15</v>
      </c>
    </row>
    <row r="18" spans="1:14" ht="20.100000000000001" customHeight="1">
      <c r="A18" s="15">
        <v>16</v>
      </c>
      <c r="B18" s="35" t="s">
        <v>99</v>
      </c>
      <c r="C18" s="17" t="s">
        <v>16</v>
      </c>
      <c r="D18" s="18" t="s">
        <v>100</v>
      </c>
      <c r="E18" s="15" t="s">
        <v>101</v>
      </c>
      <c r="F18" s="15" t="s">
        <v>57</v>
      </c>
      <c r="G18" s="20">
        <v>45.59</v>
      </c>
      <c r="H18" s="20">
        <v>33</v>
      </c>
      <c r="I18" s="27">
        <v>78.59</v>
      </c>
      <c r="J18" s="20"/>
      <c r="K18" s="20"/>
      <c r="L18" s="20"/>
      <c r="M18" s="27">
        <v>78.59</v>
      </c>
      <c r="N18" s="28" t="s">
        <v>18</v>
      </c>
    </row>
    <row r="19" spans="1:14" ht="20.100000000000001" customHeight="1">
      <c r="A19" s="15">
        <v>17</v>
      </c>
      <c r="B19" s="36" t="s">
        <v>102</v>
      </c>
      <c r="C19" s="17" t="s">
        <v>14</v>
      </c>
      <c r="D19" s="18" t="s">
        <v>103</v>
      </c>
      <c r="E19" s="37" t="s">
        <v>104</v>
      </c>
      <c r="F19" s="19" t="s">
        <v>57</v>
      </c>
      <c r="G19" s="20">
        <v>44.56</v>
      </c>
      <c r="H19" s="20">
        <v>34</v>
      </c>
      <c r="I19" s="27">
        <v>78.56</v>
      </c>
      <c r="J19" s="20"/>
      <c r="K19" s="20"/>
      <c r="L19" s="20"/>
      <c r="M19" s="27">
        <v>78.56</v>
      </c>
      <c r="N19" s="28" t="s">
        <v>18</v>
      </c>
    </row>
    <row r="20" spans="1:14" ht="20.100000000000001" customHeight="1">
      <c r="A20" s="15">
        <v>18</v>
      </c>
      <c r="B20" s="35" t="s">
        <v>105</v>
      </c>
      <c r="C20" s="17" t="s">
        <v>14</v>
      </c>
      <c r="D20" s="18" t="s">
        <v>106</v>
      </c>
      <c r="E20" s="15" t="s">
        <v>107</v>
      </c>
      <c r="F20" s="19" t="s">
        <v>57</v>
      </c>
      <c r="G20" s="20">
        <v>43.31</v>
      </c>
      <c r="H20" s="20">
        <v>35</v>
      </c>
      <c r="I20" s="27">
        <v>78.31</v>
      </c>
      <c r="J20" s="20"/>
      <c r="K20" s="20"/>
      <c r="L20" s="20"/>
      <c r="M20" s="27">
        <v>78.31</v>
      </c>
      <c r="N20" s="28" t="s">
        <v>18</v>
      </c>
    </row>
    <row r="21" spans="1:14" ht="20.100000000000001" customHeight="1">
      <c r="A21" s="15">
        <v>19</v>
      </c>
      <c r="B21" s="35" t="s">
        <v>108</v>
      </c>
      <c r="C21" s="17" t="s">
        <v>14</v>
      </c>
      <c r="D21" s="18" t="s">
        <v>109</v>
      </c>
      <c r="E21" s="15" t="s">
        <v>110</v>
      </c>
      <c r="F21" s="19" t="s">
        <v>57</v>
      </c>
      <c r="G21" s="20">
        <v>45.29</v>
      </c>
      <c r="H21" s="20">
        <v>33</v>
      </c>
      <c r="I21" s="27">
        <v>78.290000000000006</v>
      </c>
      <c r="J21" s="20"/>
      <c r="K21" s="20"/>
      <c r="L21" s="20"/>
      <c r="M21" s="27">
        <v>78.290000000000006</v>
      </c>
      <c r="N21" s="28" t="s">
        <v>18</v>
      </c>
    </row>
    <row r="22" spans="1:14" ht="20.100000000000001" customHeight="1">
      <c r="A22" s="15">
        <v>20</v>
      </c>
      <c r="B22" s="35" t="s">
        <v>111</v>
      </c>
      <c r="C22" s="17" t="s">
        <v>14</v>
      </c>
      <c r="D22" s="18" t="s">
        <v>112</v>
      </c>
      <c r="E22" s="15" t="s">
        <v>113</v>
      </c>
      <c r="F22" s="30" t="s">
        <v>57</v>
      </c>
      <c r="G22" s="20">
        <v>39.03</v>
      </c>
      <c r="H22" s="20">
        <v>37</v>
      </c>
      <c r="I22" s="27">
        <v>76.03</v>
      </c>
      <c r="J22" s="20"/>
      <c r="K22" s="28">
        <v>2</v>
      </c>
      <c r="L22" s="28"/>
      <c r="M22" s="27">
        <v>78.03</v>
      </c>
      <c r="N22" s="28" t="s">
        <v>18</v>
      </c>
    </row>
    <row r="23" spans="1:14" ht="20.100000000000001" customHeight="1">
      <c r="A23" s="15">
        <v>21</v>
      </c>
      <c r="B23" s="21" t="s">
        <v>114</v>
      </c>
      <c r="C23" s="17" t="s">
        <v>14</v>
      </c>
      <c r="D23" s="18" t="s">
        <v>115</v>
      </c>
      <c r="E23" s="29" t="s">
        <v>116</v>
      </c>
      <c r="F23" s="19" t="s">
        <v>57</v>
      </c>
      <c r="G23" s="20">
        <v>43.01</v>
      </c>
      <c r="H23" s="20">
        <v>35</v>
      </c>
      <c r="I23" s="27">
        <v>78.010000000000005</v>
      </c>
      <c r="J23" s="20"/>
      <c r="K23" s="20"/>
      <c r="L23" s="20"/>
      <c r="M23" s="27">
        <v>78.010000000000005</v>
      </c>
      <c r="N23" s="28" t="s">
        <v>18</v>
      </c>
    </row>
    <row r="24" spans="1:14" ht="20.100000000000001" customHeight="1">
      <c r="A24" s="15">
        <v>22</v>
      </c>
      <c r="B24" s="35" t="s">
        <v>117</v>
      </c>
      <c r="C24" s="17" t="s">
        <v>14</v>
      </c>
      <c r="D24" s="18" t="s">
        <v>118</v>
      </c>
      <c r="E24" s="15" t="s">
        <v>119</v>
      </c>
      <c r="F24" s="19" t="s">
        <v>57</v>
      </c>
      <c r="G24" s="20">
        <v>40.729999999999997</v>
      </c>
      <c r="H24" s="20">
        <v>37</v>
      </c>
      <c r="I24" s="27">
        <v>77.73</v>
      </c>
      <c r="J24" s="20"/>
      <c r="K24" s="20"/>
      <c r="L24" s="20"/>
      <c r="M24" s="27">
        <v>77.73</v>
      </c>
      <c r="N24" s="28" t="s">
        <v>18</v>
      </c>
    </row>
    <row r="25" spans="1:14" ht="20.100000000000001" customHeight="1">
      <c r="A25" s="15">
        <v>23</v>
      </c>
      <c r="B25" s="35" t="s">
        <v>120</v>
      </c>
      <c r="C25" s="17" t="s">
        <v>14</v>
      </c>
      <c r="D25" s="18" t="s">
        <v>121</v>
      </c>
      <c r="E25" s="15" t="s">
        <v>122</v>
      </c>
      <c r="F25" s="19" t="s">
        <v>57</v>
      </c>
      <c r="G25" s="20">
        <v>43.61</v>
      </c>
      <c r="H25" s="20">
        <v>34</v>
      </c>
      <c r="I25" s="27">
        <v>77.61</v>
      </c>
      <c r="J25" s="20"/>
      <c r="K25" s="20"/>
      <c r="L25" s="20"/>
      <c r="M25" s="27">
        <v>77.61</v>
      </c>
      <c r="N25" s="28" t="s">
        <v>18</v>
      </c>
    </row>
    <row r="26" spans="1:14" ht="20.100000000000001" customHeight="1">
      <c r="A26" s="15">
        <v>24</v>
      </c>
      <c r="B26" s="21" t="s">
        <v>123</v>
      </c>
      <c r="C26" s="17" t="s">
        <v>14</v>
      </c>
      <c r="D26" s="18" t="s">
        <v>124</v>
      </c>
      <c r="E26" s="15" t="s">
        <v>125</v>
      </c>
      <c r="F26" s="19" t="s">
        <v>57</v>
      </c>
      <c r="G26" s="20">
        <v>44.58</v>
      </c>
      <c r="H26" s="20">
        <v>33</v>
      </c>
      <c r="I26" s="27">
        <v>77.58</v>
      </c>
      <c r="J26" s="20"/>
      <c r="K26" s="20"/>
      <c r="L26" s="20"/>
      <c r="M26" s="27">
        <v>77.58</v>
      </c>
      <c r="N26" s="28" t="s">
        <v>18</v>
      </c>
    </row>
    <row r="27" spans="1:14" ht="20.100000000000001" customHeight="1">
      <c r="A27" s="15">
        <v>25</v>
      </c>
      <c r="B27" s="35" t="s">
        <v>126</v>
      </c>
      <c r="C27" s="17" t="s">
        <v>14</v>
      </c>
      <c r="D27" s="18" t="s">
        <v>127</v>
      </c>
      <c r="E27" s="15" t="s">
        <v>128</v>
      </c>
      <c r="F27" s="19" t="s">
        <v>57</v>
      </c>
      <c r="G27" s="20">
        <v>44.58</v>
      </c>
      <c r="H27" s="20">
        <v>33</v>
      </c>
      <c r="I27" s="27">
        <v>77.58</v>
      </c>
      <c r="J27" s="20"/>
      <c r="K27" s="20"/>
      <c r="L27" s="20"/>
      <c r="M27" s="27">
        <v>77.58</v>
      </c>
      <c r="N27" s="28" t="s">
        <v>18</v>
      </c>
    </row>
    <row r="28" spans="1:14" ht="20.100000000000001" customHeight="1">
      <c r="A28" s="15">
        <v>26</v>
      </c>
      <c r="B28" s="35" t="s">
        <v>129</v>
      </c>
      <c r="C28" s="17" t="s">
        <v>14</v>
      </c>
      <c r="D28" s="18" t="s">
        <v>130</v>
      </c>
      <c r="E28" s="15" t="s">
        <v>131</v>
      </c>
      <c r="F28" s="19" t="s">
        <v>57</v>
      </c>
      <c r="G28" s="20">
        <v>44.56</v>
      </c>
      <c r="H28" s="20">
        <v>33</v>
      </c>
      <c r="I28" s="27">
        <v>77.56</v>
      </c>
      <c r="J28" s="20"/>
      <c r="K28" s="20"/>
      <c r="L28" s="20"/>
      <c r="M28" s="27">
        <v>77.56</v>
      </c>
      <c r="N28" s="28" t="s">
        <v>18</v>
      </c>
    </row>
    <row r="29" spans="1:14" ht="20.100000000000001" customHeight="1">
      <c r="A29" s="15">
        <v>27</v>
      </c>
      <c r="B29" s="35" t="s">
        <v>132</v>
      </c>
      <c r="C29" s="17" t="s">
        <v>14</v>
      </c>
      <c r="D29" s="18" t="s">
        <v>133</v>
      </c>
      <c r="E29" s="15" t="s">
        <v>134</v>
      </c>
      <c r="F29" s="15" t="s">
        <v>57</v>
      </c>
      <c r="G29" s="20">
        <v>44.17</v>
      </c>
      <c r="H29" s="20">
        <v>33</v>
      </c>
      <c r="I29" s="27">
        <v>77.17</v>
      </c>
      <c r="J29" s="20"/>
      <c r="K29" s="20"/>
      <c r="L29" s="20"/>
      <c r="M29" s="27">
        <v>77.17</v>
      </c>
      <c r="N29" s="28" t="s">
        <v>18</v>
      </c>
    </row>
    <row r="30" spans="1:14" ht="20.100000000000001" customHeight="1">
      <c r="A30" s="15">
        <v>28</v>
      </c>
      <c r="B30" s="22" t="s">
        <v>135</v>
      </c>
      <c r="C30" s="17" t="s">
        <v>14</v>
      </c>
      <c r="D30" s="18" t="s">
        <v>136</v>
      </c>
      <c r="E30" s="17" t="s">
        <v>137</v>
      </c>
      <c r="F30" s="19" t="s">
        <v>57</v>
      </c>
      <c r="G30" s="20">
        <v>42.88</v>
      </c>
      <c r="H30" s="20">
        <v>34</v>
      </c>
      <c r="I30" s="27">
        <v>76.88</v>
      </c>
      <c r="J30" s="20"/>
      <c r="K30" s="20"/>
      <c r="L30" s="20"/>
      <c r="M30" s="27">
        <v>76.88</v>
      </c>
      <c r="N30" s="28" t="s">
        <v>18</v>
      </c>
    </row>
    <row r="31" spans="1:14" ht="20.100000000000001" customHeight="1">
      <c r="A31" s="15">
        <v>29</v>
      </c>
      <c r="B31" s="35" t="s">
        <v>138</v>
      </c>
      <c r="C31" s="17" t="s">
        <v>14</v>
      </c>
      <c r="D31" s="18" t="s">
        <v>139</v>
      </c>
      <c r="E31" s="15" t="s">
        <v>140</v>
      </c>
      <c r="F31" s="19" t="s">
        <v>57</v>
      </c>
      <c r="G31" s="20">
        <v>43.72</v>
      </c>
      <c r="H31" s="20">
        <v>33</v>
      </c>
      <c r="I31" s="27">
        <v>76.72</v>
      </c>
      <c r="J31" s="20"/>
      <c r="K31" s="20"/>
      <c r="L31" s="20"/>
      <c r="M31" s="27">
        <v>76.72</v>
      </c>
      <c r="N31" s="28" t="s">
        <v>18</v>
      </c>
    </row>
    <row r="32" spans="1:14" ht="20.100000000000001" customHeight="1">
      <c r="A32" s="15">
        <v>30</v>
      </c>
      <c r="B32" s="22" t="s">
        <v>141</v>
      </c>
      <c r="C32" s="17" t="s">
        <v>14</v>
      </c>
      <c r="D32" s="18" t="s">
        <v>142</v>
      </c>
      <c r="E32" s="17" t="s">
        <v>42</v>
      </c>
      <c r="F32" s="19" t="s">
        <v>57</v>
      </c>
      <c r="G32" s="20">
        <v>43.72</v>
      </c>
      <c r="H32" s="20">
        <v>32</v>
      </c>
      <c r="I32" s="27">
        <v>75.72</v>
      </c>
      <c r="J32" s="20"/>
      <c r="K32" s="20"/>
      <c r="L32" s="28">
        <v>1</v>
      </c>
      <c r="M32" s="27">
        <v>76.72</v>
      </c>
      <c r="N32" s="28" t="s">
        <v>18</v>
      </c>
    </row>
    <row r="33" spans="1:14" ht="20.100000000000001" customHeight="1">
      <c r="A33" s="15">
        <v>31</v>
      </c>
      <c r="B33" s="22" t="s">
        <v>143</v>
      </c>
      <c r="C33" s="17" t="s">
        <v>14</v>
      </c>
      <c r="D33" s="18" t="s">
        <v>144</v>
      </c>
      <c r="E33" s="17" t="s">
        <v>145</v>
      </c>
      <c r="F33" s="19" t="s">
        <v>57</v>
      </c>
      <c r="G33" s="20">
        <v>42.6</v>
      </c>
      <c r="H33" s="20">
        <v>34</v>
      </c>
      <c r="I33" s="27">
        <v>76.599999999999994</v>
      </c>
      <c r="J33" s="20"/>
      <c r="K33" s="20"/>
      <c r="L33" s="20"/>
      <c r="M33" s="27">
        <v>76.599999999999994</v>
      </c>
      <c r="N33" s="28" t="s">
        <v>18</v>
      </c>
    </row>
    <row r="34" spans="1:14" ht="20.100000000000001" customHeight="1">
      <c r="A34" s="15">
        <v>32</v>
      </c>
      <c r="B34" s="35" t="s">
        <v>146</v>
      </c>
      <c r="C34" s="17" t="s">
        <v>14</v>
      </c>
      <c r="D34" s="18" t="s">
        <v>147</v>
      </c>
      <c r="E34" s="15" t="s">
        <v>148</v>
      </c>
      <c r="F34" s="19" t="s">
        <v>57</v>
      </c>
      <c r="G34" s="20">
        <v>44.56</v>
      </c>
      <c r="H34" s="20">
        <v>32</v>
      </c>
      <c r="I34" s="27">
        <v>76.56</v>
      </c>
      <c r="J34" s="20"/>
      <c r="K34" s="20"/>
      <c r="L34" s="20"/>
      <c r="M34" s="27">
        <v>76.56</v>
      </c>
      <c r="N34" s="28" t="s">
        <v>18</v>
      </c>
    </row>
    <row r="35" spans="1:14" ht="20.100000000000001" customHeight="1">
      <c r="A35" s="15">
        <v>33</v>
      </c>
      <c r="B35" s="35" t="s">
        <v>149</v>
      </c>
      <c r="C35" s="17" t="s">
        <v>14</v>
      </c>
      <c r="D35" s="18" t="s">
        <v>150</v>
      </c>
      <c r="E35" s="15" t="s">
        <v>22</v>
      </c>
      <c r="F35" s="15" t="s">
        <v>57</v>
      </c>
      <c r="G35" s="20">
        <v>44.43</v>
      </c>
      <c r="H35" s="20">
        <v>32</v>
      </c>
      <c r="I35" s="27">
        <v>76.430000000000007</v>
      </c>
      <c r="J35" s="20"/>
      <c r="K35" s="20"/>
      <c r="L35" s="20"/>
      <c r="M35" s="27">
        <v>76.430000000000007</v>
      </c>
      <c r="N35" s="28" t="s">
        <v>18</v>
      </c>
    </row>
    <row r="36" spans="1:14" ht="20.100000000000001" customHeight="1">
      <c r="A36" s="15">
        <v>34</v>
      </c>
      <c r="B36" s="35" t="s">
        <v>151</v>
      </c>
      <c r="C36" s="17" t="s">
        <v>14</v>
      </c>
      <c r="D36" s="18" t="s">
        <v>152</v>
      </c>
      <c r="E36" s="15" t="s">
        <v>153</v>
      </c>
      <c r="F36" s="19" t="s">
        <v>57</v>
      </c>
      <c r="G36" s="20">
        <v>40.43</v>
      </c>
      <c r="H36" s="20">
        <v>34</v>
      </c>
      <c r="I36" s="27">
        <v>74.430000000000007</v>
      </c>
      <c r="J36" s="20"/>
      <c r="K36" s="28">
        <v>2</v>
      </c>
      <c r="L36" s="28"/>
      <c r="M36" s="27">
        <v>76.430000000000007</v>
      </c>
      <c r="N36" s="28" t="s">
        <v>18</v>
      </c>
    </row>
    <row r="37" spans="1:14" ht="20.100000000000001" customHeight="1">
      <c r="A37" s="15">
        <v>35</v>
      </c>
      <c r="B37" s="35" t="s">
        <v>154</v>
      </c>
      <c r="C37" s="17" t="s">
        <v>14</v>
      </c>
      <c r="D37" s="18" t="s">
        <v>155</v>
      </c>
      <c r="E37" s="15" t="s">
        <v>156</v>
      </c>
      <c r="F37" s="19" t="s">
        <v>57</v>
      </c>
      <c r="G37" s="20">
        <v>42.32</v>
      </c>
      <c r="H37" s="20">
        <v>34</v>
      </c>
      <c r="I37" s="27">
        <v>76.319999999999993</v>
      </c>
      <c r="J37" s="20"/>
      <c r="K37" s="20"/>
      <c r="L37" s="20"/>
      <c r="M37" s="27">
        <v>76.319999999999993</v>
      </c>
      <c r="N37" s="28" t="s">
        <v>18</v>
      </c>
    </row>
    <row r="38" spans="1:14" ht="20.100000000000001" customHeight="1">
      <c r="A38" s="15">
        <v>36</v>
      </c>
      <c r="B38" s="21" t="s">
        <v>157</v>
      </c>
      <c r="C38" s="17" t="s">
        <v>14</v>
      </c>
      <c r="D38" s="18" t="s">
        <v>158</v>
      </c>
      <c r="E38" s="15" t="s">
        <v>159</v>
      </c>
      <c r="F38" s="19" t="s">
        <v>57</v>
      </c>
      <c r="G38" s="20">
        <v>43.16</v>
      </c>
      <c r="H38" s="20">
        <v>33</v>
      </c>
      <c r="I38" s="27">
        <v>76.16</v>
      </c>
      <c r="J38" s="20"/>
      <c r="K38" s="20"/>
      <c r="L38" s="20"/>
      <c r="M38" s="27">
        <v>76.16</v>
      </c>
      <c r="N38" s="28" t="s">
        <v>18</v>
      </c>
    </row>
    <row r="39" spans="1:14" ht="20.100000000000001" customHeight="1">
      <c r="A39" s="15">
        <v>37</v>
      </c>
      <c r="B39" s="35" t="s">
        <v>160</v>
      </c>
      <c r="C39" s="17" t="s">
        <v>14</v>
      </c>
      <c r="D39" s="18" t="s">
        <v>161</v>
      </c>
      <c r="E39" s="15" t="s">
        <v>162</v>
      </c>
      <c r="F39" s="19" t="s">
        <v>57</v>
      </c>
      <c r="G39" s="20">
        <v>39.03</v>
      </c>
      <c r="H39" s="20">
        <v>36</v>
      </c>
      <c r="I39" s="27">
        <v>75.03</v>
      </c>
      <c r="J39" s="28">
        <v>1</v>
      </c>
      <c r="K39" s="20"/>
      <c r="L39" s="20"/>
      <c r="M39" s="27">
        <v>76.03</v>
      </c>
      <c r="N39" s="28" t="s">
        <v>18</v>
      </c>
    </row>
    <row r="40" spans="1:14" ht="20.100000000000001" customHeight="1">
      <c r="A40" s="15">
        <v>38</v>
      </c>
      <c r="B40" s="35" t="s">
        <v>163</v>
      </c>
      <c r="C40" s="17" t="s">
        <v>14</v>
      </c>
      <c r="D40" s="18" t="s">
        <v>164</v>
      </c>
      <c r="E40" s="15" t="s">
        <v>33</v>
      </c>
      <c r="F40" s="19" t="s">
        <v>57</v>
      </c>
      <c r="G40" s="20">
        <v>41.01</v>
      </c>
      <c r="H40" s="20">
        <v>35</v>
      </c>
      <c r="I40" s="27">
        <v>76.010000000000005</v>
      </c>
      <c r="J40" s="20"/>
      <c r="K40" s="20"/>
      <c r="L40" s="20"/>
      <c r="M40" s="27">
        <v>76.010000000000005</v>
      </c>
      <c r="N40" s="28" t="s">
        <v>18</v>
      </c>
    </row>
    <row r="41" spans="1:14" ht="20.100000000000001" customHeight="1">
      <c r="A41" s="15">
        <v>39</v>
      </c>
      <c r="B41" s="35" t="s">
        <v>165</v>
      </c>
      <c r="C41" s="17" t="s">
        <v>14</v>
      </c>
      <c r="D41" s="18" t="s">
        <v>166</v>
      </c>
      <c r="E41" s="15" t="s">
        <v>167</v>
      </c>
      <c r="F41" s="19" t="s">
        <v>57</v>
      </c>
      <c r="G41" s="20">
        <v>41.83</v>
      </c>
      <c r="H41" s="20">
        <v>34</v>
      </c>
      <c r="I41" s="27">
        <v>75.83</v>
      </c>
      <c r="J41" s="20"/>
      <c r="K41" s="20"/>
      <c r="L41" s="20"/>
      <c r="M41" s="27">
        <v>75.83</v>
      </c>
      <c r="N41" s="28" t="s">
        <v>18</v>
      </c>
    </row>
    <row r="42" spans="1:14" ht="20.100000000000001" customHeight="1">
      <c r="A42" s="15">
        <v>40</v>
      </c>
      <c r="B42" s="35" t="s">
        <v>168</v>
      </c>
      <c r="C42" s="17" t="s">
        <v>14</v>
      </c>
      <c r="D42" s="18" t="s">
        <v>169</v>
      </c>
      <c r="E42" s="15" t="s">
        <v>25</v>
      </c>
      <c r="F42" s="15" t="s">
        <v>57</v>
      </c>
      <c r="G42" s="20">
        <v>41.44</v>
      </c>
      <c r="H42" s="20">
        <v>34</v>
      </c>
      <c r="I42" s="27">
        <v>75.44</v>
      </c>
      <c r="J42" s="20"/>
      <c r="K42" s="20"/>
      <c r="L42" s="20"/>
      <c r="M42" s="27">
        <v>75.44</v>
      </c>
      <c r="N42" s="28" t="s">
        <v>18</v>
      </c>
    </row>
    <row r="43" spans="1:14" ht="20.100000000000001" customHeight="1">
      <c r="A43" s="15">
        <v>41</v>
      </c>
      <c r="B43" s="22" t="s">
        <v>170</v>
      </c>
      <c r="C43" s="17" t="s">
        <v>16</v>
      </c>
      <c r="D43" s="18" t="s">
        <v>171</v>
      </c>
      <c r="E43" s="17" t="s">
        <v>172</v>
      </c>
      <c r="F43" s="19" t="s">
        <v>57</v>
      </c>
      <c r="G43" s="20">
        <v>42.13</v>
      </c>
      <c r="H43" s="20">
        <v>33</v>
      </c>
      <c r="I43" s="27">
        <v>75.13</v>
      </c>
      <c r="J43" s="20"/>
      <c r="K43" s="20"/>
      <c r="L43" s="20"/>
      <c r="M43" s="27">
        <v>75.13</v>
      </c>
      <c r="N43" s="28" t="s">
        <v>18</v>
      </c>
    </row>
    <row r="44" spans="1:14" ht="20.100000000000001" customHeight="1">
      <c r="A44" s="15">
        <v>42</v>
      </c>
      <c r="B44" s="16" t="s">
        <v>173</v>
      </c>
      <c r="C44" s="17" t="s">
        <v>14</v>
      </c>
      <c r="D44" s="18" t="s">
        <v>174</v>
      </c>
      <c r="E44" s="37" t="s">
        <v>175</v>
      </c>
      <c r="F44" s="19" t="s">
        <v>57</v>
      </c>
      <c r="G44" s="20">
        <v>40.04</v>
      </c>
      <c r="H44" s="20">
        <v>35</v>
      </c>
      <c r="I44" s="27">
        <v>75.040000000000006</v>
      </c>
      <c r="J44" s="20"/>
      <c r="K44" s="20"/>
      <c r="L44" s="20"/>
      <c r="M44" s="27">
        <v>75.040000000000006</v>
      </c>
      <c r="N44" s="28" t="s">
        <v>18</v>
      </c>
    </row>
    <row r="45" spans="1:14" ht="20.100000000000001" customHeight="1">
      <c r="A45" s="15">
        <v>43</v>
      </c>
      <c r="B45" s="35" t="s">
        <v>176</v>
      </c>
      <c r="C45" s="17" t="s">
        <v>14</v>
      </c>
      <c r="D45" s="18" t="s">
        <v>177</v>
      </c>
      <c r="E45" s="15" t="s">
        <v>178</v>
      </c>
      <c r="F45" s="19" t="s">
        <v>57</v>
      </c>
      <c r="G45" s="20">
        <v>46.04</v>
      </c>
      <c r="H45" s="20">
        <v>29</v>
      </c>
      <c r="I45" s="27">
        <v>75.040000000000006</v>
      </c>
      <c r="J45" s="20"/>
      <c r="K45" s="20"/>
      <c r="L45" s="20"/>
      <c r="M45" s="27">
        <v>75.040000000000006</v>
      </c>
      <c r="N45" s="28" t="s">
        <v>18</v>
      </c>
    </row>
    <row r="46" spans="1:14" ht="20.100000000000001" customHeight="1">
      <c r="A46" s="15">
        <v>44</v>
      </c>
      <c r="B46" s="35" t="s">
        <v>179</v>
      </c>
      <c r="C46" s="17" t="s">
        <v>14</v>
      </c>
      <c r="D46" s="18" t="s">
        <v>180</v>
      </c>
      <c r="E46" s="15" t="s">
        <v>181</v>
      </c>
      <c r="F46" s="19" t="s">
        <v>57</v>
      </c>
      <c r="G46" s="20">
        <v>40.99</v>
      </c>
      <c r="H46" s="20">
        <v>34</v>
      </c>
      <c r="I46" s="27">
        <v>74.989999999999995</v>
      </c>
      <c r="J46" s="20"/>
      <c r="K46" s="20"/>
      <c r="L46" s="20"/>
      <c r="M46" s="27">
        <v>74.989999999999995</v>
      </c>
      <c r="N46" s="28" t="s">
        <v>18</v>
      </c>
    </row>
    <row r="47" spans="1:14" ht="20.100000000000001" customHeight="1">
      <c r="A47" s="15">
        <v>45</v>
      </c>
      <c r="B47" s="35" t="s">
        <v>182</v>
      </c>
      <c r="C47" s="17" t="s">
        <v>14</v>
      </c>
      <c r="D47" s="18" t="s">
        <v>183</v>
      </c>
      <c r="E47" s="15" t="s">
        <v>184</v>
      </c>
      <c r="F47" s="15" t="s">
        <v>57</v>
      </c>
      <c r="G47" s="20">
        <v>37.57</v>
      </c>
      <c r="H47" s="20">
        <v>37</v>
      </c>
      <c r="I47" s="27">
        <v>74.569999999999993</v>
      </c>
      <c r="J47" s="20"/>
      <c r="K47" s="20"/>
      <c r="L47" s="20"/>
      <c r="M47" s="27">
        <v>74.569999999999993</v>
      </c>
      <c r="N47" s="28" t="s">
        <v>18</v>
      </c>
    </row>
    <row r="48" spans="1:14" ht="20.100000000000001" customHeight="1">
      <c r="A48" s="15">
        <v>46</v>
      </c>
      <c r="B48" s="36" t="s">
        <v>185</v>
      </c>
      <c r="C48" s="17" t="s">
        <v>14</v>
      </c>
      <c r="D48" s="18" t="s">
        <v>186</v>
      </c>
      <c r="E48" s="37" t="s">
        <v>187</v>
      </c>
      <c r="F48" s="19" t="s">
        <v>57</v>
      </c>
      <c r="G48" s="20">
        <v>41.46</v>
      </c>
      <c r="H48" s="20">
        <v>33</v>
      </c>
      <c r="I48" s="27">
        <v>74.459999999999994</v>
      </c>
      <c r="J48" s="20"/>
      <c r="K48" s="20"/>
      <c r="L48" s="20"/>
      <c r="M48" s="27">
        <v>74.459999999999994</v>
      </c>
      <c r="N48" s="28" t="s">
        <v>18</v>
      </c>
    </row>
    <row r="49" spans="1:14" ht="20.100000000000001" customHeight="1">
      <c r="A49" s="15">
        <v>47</v>
      </c>
      <c r="B49" s="21" t="s">
        <v>188</v>
      </c>
      <c r="C49" s="17" t="s">
        <v>14</v>
      </c>
      <c r="D49" s="18" t="s">
        <v>189</v>
      </c>
      <c r="E49" s="29" t="s">
        <v>190</v>
      </c>
      <c r="F49" s="19" t="s">
        <v>57</v>
      </c>
      <c r="G49" s="20">
        <v>38.43</v>
      </c>
      <c r="H49" s="20">
        <v>35</v>
      </c>
      <c r="I49" s="27">
        <v>73.430000000000007</v>
      </c>
      <c r="J49" s="20"/>
      <c r="K49" s="20"/>
      <c r="L49" s="28">
        <v>1</v>
      </c>
      <c r="M49" s="27">
        <v>74.430000000000007</v>
      </c>
      <c r="N49" s="28" t="s">
        <v>18</v>
      </c>
    </row>
    <row r="50" spans="1:14" ht="20.100000000000001" customHeight="1">
      <c r="A50" s="15">
        <v>48</v>
      </c>
      <c r="B50" s="35" t="s">
        <v>191</v>
      </c>
      <c r="C50" s="17" t="s">
        <v>16</v>
      </c>
      <c r="D50" s="18" t="s">
        <v>192</v>
      </c>
      <c r="E50" s="15" t="s">
        <v>193</v>
      </c>
      <c r="F50" s="19" t="s">
        <v>57</v>
      </c>
      <c r="G50" s="20">
        <v>41.31</v>
      </c>
      <c r="H50" s="20">
        <v>33</v>
      </c>
      <c r="I50" s="27">
        <v>74.31</v>
      </c>
      <c r="J50" s="20"/>
      <c r="K50" s="20"/>
      <c r="L50" s="20"/>
      <c r="M50" s="27">
        <v>74.31</v>
      </c>
      <c r="N50" s="28" t="s">
        <v>18</v>
      </c>
    </row>
    <row r="51" spans="1:14" ht="20.100000000000001" customHeight="1">
      <c r="A51" s="15">
        <v>49</v>
      </c>
      <c r="B51" s="35" t="s">
        <v>194</v>
      </c>
      <c r="C51" s="17" t="s">
        <v>14</v>
      </c>
      <c r="D51" s="18" t="s">
        <v>195</v>
      </c>
      <c r="E51" s="15" t="s">
        <v>196</v>
      </c>
      <c r="F51" s="19" t="s">
        <v>57</v>
      </c>
      <c r="G51" s="20">
        <v>40.28</v>
      </c>
      <c r="H51" s="20">
        <v>33</v>
      </c>
      <c r="I51" s="27">
        <v>73.28</v>
      </c>
      <c r="J51" s="20"/>
      <c r="K51" s="20"/>
      <c r="L51" s="28">
        <v>1</v>
      </c>
      <c r="M51" s="27">
        <v>74.28</v>
      </c>
      <c r="N51" s="28" t="s">
        <v>18</v>
      </c>
    </row>
    <row r="52" spans="1:14" ht="20.100000000000001" customHeight="1">
      <c r="A52" s="15">
        <v>50</v>
      </c>
      <c r="B52" s="35" t="s">
        <v>197</v>
      </c>
      <c r="C52" s="17" t="s">
        <v>14</v>
      </c>
      <c r="D52" s="18" t="s">
        <v>198</v>
      </c>
      <c r="E52" s="15" t="s">
        <v>199</v>
      </c>
      <c r="F52" s="19" t="s">
        <v>57</v>
      </c>
      <c r="G52" s="20">
        <v>38.19</v>
      </c>
      <c r="H52" s="20">
        <v>34</v>
      </c>
      <c r="I52" s="27">
        <v>72.19</v>
      </c>
      <c r="J52" s="20"/>
      <c r="K52" s="28">
        <v>2</v>
      </c>
      <c r="L52" s="28"/>
      <c r="M52" s="27">
        <v>74.19</v>
      </c>
      <c r="N52" s="28" t="s">
        <v>18</v>
      </c>
    </row>
    <row r="53" spans="1:14" ht="20.100000000000001" customHeight="1">
      <c r="A53" s="15">
        <v>51</v>
      </c>
      <c r="B53" s="16" t="s">
        <v>200</v>
      </c>
      <c r="C53" s="17" t="s">
        <v>14</v>
      </c>
      <c r="D53" s="18" t="s">
        <v>201</v>
      </c>
      <c r="E53" s="19" t="s">
        <v>35</v>
      </c>
      <c r="F53" s="19" t="s">
        <v>57</v>
      </c>
      <c r="G53" s="20">
        <v>36.15</v>
      </c>
      <c r="H53" s="20">
        <v>38</v>
      </c>
      <c r="I53" s="27">
        <v>74.150000000000006</v>
      </c>
      <c r="J53" s="20"/>
      <c r="K53" s="20"/>
      <c r="L53" s="20"/>
      <c r="M53" s="27">
        <v>74.150000000000006</v>
      </c>
      <c r="N53" s="28" t="s">
        <v>18</v>
      </c>
    </row>
    <row r="54" spans="1:14" ht="20.100000000000001" customHeight="1">
      <c r="A54" s="15">
        <v>52</v>
      </c>
      <c r="B54" s="22" t="s">
        <v>202</v>
      </c>
      <c r="C54" s="17" t="s">
        <v>14</v>
      </c>
      <c r="D54" s="18" t="s">
        <v>203</v>
      </c>
      <c r="E54" s="17" t="s">
        <v>204</v>
      </c>
      <c r="F54" s="19" t="s">
        <v>57</v>
      </c>
      <c r="G54" s="20">
        <v>40</v>
      </c>
      <c r="H54" s="20">
        <v>34</v>
      </c>
      <c r="I54" s="27">
        <v>74</v>
      </c>
      <c r="J54" s="20"/>
      <c r="K54" s="20"/>
      <c r="L54" s="20"/>
      <c r="M54" s="27">
        <v>74</v>
      </c>
      <c r="N54" s="28" t="s">
        <v>18</v>
      </c>
    </row>
    <row r="55" spans="1:14" ht="20.100000000000001" customHeight="1">
      <c r="A55" s="15">
        <v>53</v>
      </c>
      <c r="B55" s="35" t="s">
        <v>205</v>
      </c>
      <c r="C55" s="17" t="s">
        <v>14</v>
      </c>
      <c r="D55" s="18" t="s">
        <v>206</v>
      </c>
      <c r="E55" s="15" t="s">
        <v>207</v>
      </c>
      <c r="F55" s="19" t="s">
        <v>57</v>
      </c>
      <c r="G55" s="20">
        <v>38.729999999999997</v>
      </c>
      <c r="H55" s="20">
        <v>33</v>
      </c>
      <c r="I55" s="27">
        <v>71.73</v>
      </c>
      <c r="J55" s="20"/>
      <c r="K55" s="28">
        <v>2</v>
      </c>
      <c r="L55" s="28"/>
      <c r="M55" s="27">
        <v>73.73</v>
      </c>
      <c r="N55" s="28" t="s">
        <v>18</v>
      </c>
    </row>
    <row r="56" spans="1:14" ht="20.100000000000001" customHeight="1">
      <c r="A56" s="15">
        <v>54</v>
      </c>
      <c r="B56" s="35" t="s">
        <v>208</v>
      </c>
      <c r="C56" s="17" t="s">
        <v>14</v>
      </c>
      <c r="D56" s="18" t="s">
        <v>209</v>
      </c>
      <c r="E56" s="15" t="s">
        <v>210</v>
      </c>
      <c r="F56" s="15" t="s">
        <v>57</v>
      </c>
      <c r="G56" s="20">
        <v>41.61</v>
      </c>
      <c r="H56" s="20">
        <v>32</v>
      </c>
      <c r="I56" s="27">
        <v>73.61</v>
      </c>
      <c r="J56" s="20"/>
      <c r="K56" s="20"/>
      <c r="L56" s="20"/>
      <c r="M56" s="27">
        <v>73.61</v>
      </c>
      <c r="N56" s="28" t="s">
        <v>18</v>
      </c>
    </row>
    <row r="57" spans="1:14" ht="20.100000000000001" customHeight="1">
      <c r="A57" s="15">
        <v>55</v>
      </c>
      <c r="B57" s="35" t="s">
        <v>211</v>
      </c>
      <c r="C57" s="17" t="s">
        <v>16</v>
      </c>
      <c r="D57" s="18" t="s">
        <v>212</v>
      </c>
      <c r="E57" s="15" t="s">
        <v>23</v>
      </c>
      <c r="F57" s="19" t="s">
        <v>57</v>
      </c>
      <c r="G57" s="20">
        <v>42.6</v>
      </c>
      <c r="H57" s="20">
        <v>31</v>
      </c>
      <c r="I57" s="27">
        <v>73.599999999999994</v>
      </c>
      <c r="J57" s="20"/>
      <c r="K57" s="20"/>
      <c r="L57" s="20"/>
      <c r="M57" s="27">
        <v>73.599999999999994</v>
      </c>
      <c r="N57" s="28" t="s">
        <v>18</v>
      </c>
    </row>
    <row r="58" spans="1:14" ht="20.100000000000001" customHeight="1">
      <c r="A58" s="15">
        <v>56</v>
      </c>
      <c r="B58" s="21" t="s">
        <v>43</v>
      </c>
      <c r="C58" s="17" t="s">
        <v>14</v>
      </c>
      <c r="D58" s="18" t="s">
        <v>213</v>
      </c>
      <c r="E58" s="15" t="s">
        <v>214</v>
      </c>
      <c r="F58" s="19" t="s">
        <v>57</v>
      </c>
      <c r="G58" s="20">
        <v>37.46</v>
      </c>
      <c r="H58" s="20">
        <v>34</v>
      </c>
      <c r="I58" s="27">
        <v>71.459999999999994</v>
      </c>
      <c r="J58" s="20"/>
      <c r="K58" s="28">
        <v>2</v>
      </c>
      <c r="L58" s="28"/>
      <c r="M58" s="27">
        <v>73.459999999999994</v>
      </c>
      <c r="N58" s="28" t="s">
        <v>18</v>
      </c>
    </row>
    <row r="59" spans="1:14" ht="20.100000000000001" customHeight="1">
      <c r="A59" s="15">
        <v>57</v>
      </c>
      <c r="B59" s="36" t="s">
        <v>215</v>
      </c>
      <c r="C59" s="17" t="s">
        <v>14</v>
      </c>
      <c r="D59" s="18" t="s">
        <v>216</v>
      </c>
      <c r="E59" s="37" t="s">
        <v>217</v>
      </c>
      <c r="F59" s="19" t="s">
        <v>57</v>
      </c>
      <c r="G59" s="20">
        <v>42.32</v>
      </c>
      <c r="H59" s="20">
        <v>30</v>
      </c>
      <c r="I59" s="27">
        <v>72.319999999999993</v>
      </c>
      <c r="J59" s="20"/>
      <c r="K59" s="20"/>
      <c r="L59" s="28">
        <v>1</v>
      </c>
      <c r="M59" s="27">
        <v>73.319999999999993</v>
      </c>
      <c r="N59" s="28" t="s">
        <v>18</v>
      </c>
    </row>
    <row r="60" spans="1:14" ht="20.100000000000001" customHeight="1">
      <c r="A60" s="15">
        <v>58</v>
      </c>
      <c r="B60" s="35" t="s">
        <v>218</v>
      </c>
      <c r="C60" s="17" t="s">
        <v>14</v>
      </c>
      <c r="D60" s="18" t="s">
        <v>219</v>
      </c>
      <c r="E60" s="15" t="s">
        <v>220</v>
      </c>
      <c r="F60" s="19" t="s">
        <v>57</v>
      </c>
      <c r="G60" s="20">
        <v>36.299999999999997</v>
      </c>
      <c r="H60" s="20">
        <v>37</v>
      </c>
      <c r="I60" s="27">
        <v>73.3</v>
      </c>
      <c r="J60" s="20"/>
      <c r="K60" s="20"/>
      <c r="L60" s="20"/>
      <c r="M60" s="27">
        <v>73.3</v>
      </c>
      <c r="N60" s="28" t="s">
        <v>18</v>
      </c>
    </row>
    <row r="61" spans="1:14" ht="20.100000000000001" customHeight="1">
      <c r="A61" s="15">
        <v>59</v>
      </c>
      <c r="B61" s="35" t="s">
        <v>221</v>
      </c>
      <c r="C61" s="17" t="s">
        <v>14</v>
      </c>
      <c r="D61" s="18" t="s">
        <v>222</v>
      </c>
      <c r="E61" s="15" t="s">
        <v>50</v>
      </c>
      <c r="F61" s="19" t="s">
        <v>57</v>
      </c>
      <c r="G61" s="20">
        <v>41.18</v>
      </c>
      <c r="H61" s="20">
        <v>32</v>
      </c>
      <c r="I61" s="27">
        <v>73.180000000000007</v>
      </c>
      <c r="J61" s="20"/>
      <c r="K61" s="20"/>
      <c r="L61" s="20"/>
      <c r="M61" s="27">
        <v>73.180000000000007</v>
      </c>
      <c r="N61" s="28" t="s">
        <v>18</v>
      </c>
    </row>
    <row r="62" spans="1:14" ht="20.100000000000001" customHeight="1">
      <c r="A62" s="15">
        <v>60</v>
      </c>
      <c r="B62" s="35" t="s">
        <v>223</v>
      </c>
      <c r="C62" s="17" t="s">
        <v>14</v>
      </c>
      <c r="D62" s="18" t="s">
        <v>224</v>
      </c>
      <c r="E62" s="15" t="s">
        <v>225</v>
      </c>
      <c r="F62" s="19" t="s">
        <v>57</v>
      </c>
      <c r="G62" s="20">
        <v>39.159999999999997</v>
      </c>
      <c r="H62" s="20">
        <v>34</v>
      </c>
      <c r="I62" s="27">
        <v>73.16</v>
      </c>
      <c r="J62" s="20"/>
      <c r="K62" s="20"/>
      <c r="L62" s="20"/>
      <c r="M62" s="27">
        <v>73.16</v>
      </c>
      <c r="N62" s="28" t="s">
        <v>18</v>
      </c>
    </row>
    <row r="63" spans="1:14" ht="20.100000000000001" customHeight="1">
      <c r="A63" s="15">
        <v>61</v>
      </c>
      <c r="B63" s="22" t="s">
        <v>226</v>
      </c>
      <c r="C63" s="17" t="s">
        <v>14</v>
      </c>
      <c r="D63" s="18" t="s">
        <v>227</v>
      </c>
      <c r="E63" s="17" t="s">
        <v>24</v>
      </c>
      <c r="F63" s="19" t="s">
        <v>57</v>
      </c>
      <c r="G63" s="20">
        <v>40.15</v>
      </c>
      <c r="H63" s="20">
        <v>33</v>
      </c>
      <c r="I63" s="27">
        <v>73.150000000000006</v>
      </c>
      <c r="J63" s="20"/>
      <c r="K63" s="20"/>
      <c r="L63" s="20"/>
      <c r="M63" s="27">
        <v>73.150000000000006</v>
      </c>
      <c r="N63" s="28" t="s">
        <v>18</v>
      </c>
    </row>
    <row r="64" spans="1:14" ht="20.100000000000001" customHeight="1">
      <c r="A64" s="15">
        <v>62</v>
      </c>
      <c r="B64" s="35" t="s">
        <v>228</v>
      </c>
      <c r="C64" s="17" t="s">
        <v>16</v>
      </c>
      <c r="D64" s="18" t="s">
        <v>229</v>
      </c>
      <c r="E64" s="15" t="s">
        <v>230</v>
      </c>
      <c r="F64" s="30" t="s">
        <v>57</v>
      </c>
      <c r="G64" s="20">
        <v>40.15</v>
      </c>
      <c r="H64" s="20">
        <v>33</v>
      </c>
      <c r="I64" s="27">
        <v>73.150000000000006</v>
      </c>
      <c r="J64" s="20"/>
      <c r="K64" s="20"/>
      <c r="L64" s="20"/>
      <c r="M64" s="27">
        <v>73.150000000000006</v>
      </c>
      <c r="N64" s="28" t="s">
        <v>18</v>
      </c>
    </row>
    <row r="65" spans="1:14" ht="20.100000000000001" customHeight="1">
      <c r="A65" s="15">
        <v>63</v>
      </c>
      <c r="B65" s="36" t="s">
        <v>231</v>
      </c>
      <c r="C65" s="17" t="s">
        <v>16</v>
      </c>
      <c r="D65" s="18" t="s">
        <v>232</v>
      </c>
      <c r="E65" s="37" t="s">
        <v>233</v>
      </c>
      <c r="F65" s="19" t="s">
        <v>57</v>
      </c>
      <c r="G65" s="20">
        <v>45.01</v>
      </c>
      <c r="H65" s="20">
        <v>28</v>
      </c>
      <c r="I65" s="27">
        <v>73.010000000000005</v>
      </c>
      <c r="J65" s="20"/>
      <c r="K65" s="20"/>
      <c r="L65" s="20"/>
      <c r="M65" s="27">
        <v>73.010000000000005</v>
      </c>
      <c r="N65" s="28" t="s">
        <v>18</v>
      </c>
    </row>
    <row r="66" spans="1:14" ht="20.100000000000001" customHeight="1">
      <c r="A66" s="15">
        <v>64</v>
      </c>
      <c r="B66" s="16" t="s">
        <v>234</v>
      </c>
      <c r="C66" s="17" t="s">
        <v>16</v>
      </c>
      <c r="D66" s="18" t="s">
        <v>235</v>
      </c>
      <c r="E66" s="19" t="s">
        <v>236</v>
      </c>
      <c r="F66" s="19" t="s">
        <v>57</v>
      </c>
      <c r="G66" s="20">
        <v>38</v>
      </c>
      <c r="H66" s="20">
        <v>35</v>
      </c>
      <c r="I66" s="27">
        <v>73</v>
      </c>
      <c r="J66" s="20"/>
      <c r="K66" s="20"/>
      <c r="L66" s="20"/>
      <c r="M66" s="27">
        <v>73</v>
      </c>
      <c r="N66" s="28" t="s">
        <v>18</v>
      </c>
    </row>
    <row r="67" spans="1:14" ht="20.100000000000001" customHeight="1">
      <c r="A67" s="15">
        <v>65</v>
      </c>
      <c r="B67" s="35" t="s">
        <v>237</v>
      </c>
      <c r="C67" s="17" t="s">
        <v>16</v>
      </c>
      <c r="D67" s="18" t="s">
        <v>238</v>
      </c>
      <c r="E67" s="15" t="s">
        <v>236</v>
      </c>
      <c r="F67" s="19" t="s">
        <v>57</v>
      </c>
      <c r="G67" s="20">
        <v>41.72</v>
      </c>
      <c r="H67" s="20">
        <v>31</v>
      </c>
      <c r="I67" s="27">
        <v>72.72</v>
      </c>
      <c r="J67" s="20"/>
      <c r="K67" s="20"/>
      <c r="L67" s="20"/>
      <c r="M67" s="27">
        <v>72.72</v>
      </c>
      <c r="N67" s="28" t="s">
        <v>18</v>
      </c>
    </row>
    <row r="68" spans="1:14" ht="20.100000000000001" customHeight="1">
      <c r="A68" s="15">
        <v>66</v>
      </c>
      <c r="B68" s="22" t="s">
        <v>239</v>
      </c>
      <c r="C68" s="17" t="s">
        <v>16</v>
      </c>
      <c r="D68" s="18" t="s">
        <v>240</v>
      </c>
      <c r="E68" s="17" t="s">
        <v>34</v>
      </c>
      <c r="F68" s="19" t="s">
        <v>57</v>
      </c>
      <c r="G68" s="20">
        <v>36.58</v>
      </c>
      <c r="H68" s="20">
        <v>36</v>
      </c>
      <c r="I68" s="27">
        <v>72.58</v>
      </c>
      <c r="J68" s="20"/>
      <c r="K68" s="20"/>
      <c r="L68" s="20"/>
      <c r="M68" s="27">
        <v>72.58</v>
      </c>
      <c r="N68" s="28" t="s">
        <v>18</v>
      </c>
    </row>
    <row r="69" spans="1:14" ht="20.100000000000001" customHeight="1">
      <c r="A69" s="15">
        <v>67</v>
      </c>
      <c r="B69" s="35" t="s">
        <v>241</v>
      </c>
      <c r="C69" s="17" t="s">
        <v>16</v>
      </c>
      <c r="D69" s="18" t="s">
        <v>242</v>
      </c>
      <c r="E69" s="15" t="s">
        <v>243</v>
      </c>
      <c r="F69" s="15" t="s">
        <v>57</v>
      </c>
      <c r="G69" s="20">
        <v>42.58</v>
      </c>
      <c r="H69" s="20">
        <v>30</v>
      </c>
      <c r="I69" s="27">
        <v>72.58</v>
      </c>
      <c r="J69" s="20"/>
      <c r="K69" s="20"/>
      <c r="L69" s="20"/>
      <c r="M69" s="27">
        <v>72.58</v>
      </c>
      <c r="N69" s="28" t="s">
        <v>18</v>
      </c>
    </row>
    <row r="70" spans="1:14" ht="20.100000000000001" customHeight="1">
      <c r="A70" s="15">
        <v>68</v>
      </c>
      <c r="B70" s="35" t="s">
        <v>244</v>
      </c>
      <c r="C70" s="17" t="s">
        <v>16</v>
      </c>
      <c r="D70" s="18" t="s">
        <v>245</v>
      </c>
      <c r="E70" s="15" t="s">
        <v>246</v>
      </c>
      <c r="F70" s="19" t="s">
        <v>57</v>
      </c>
      <c r="G70" s="20">
        <v>43.57</v>
      </c>
      <c r="H70" s="20">
        <v>29</v>
      </c>
      <c r="I70" s="27">
        <v>72.569999999999993</v>
      </c>
      <c r="J70" s="20"/>
      <c r="K70" s="20"/>
      <c r="L70" s="20"/>
      <c r="M70" s="27">
        <v>72.569999999999993</v>
      </c>
      <c r="N70" s="28" t="s">
        <v>18</v>
      </c>
    </row>
    <row r="71" spans="1:14" ht="20.100000000000001" customHeight="1">
      <c r="A71" s="15">
        <v>69</v>
      </c>
      <c r="B71" s="35" t="s">
        <v>247</v>
      </c>
      <c r="C71" s="17" t="s">
        <v>14</v>
      </c>
      <c r="D71" s="18" t="s">
        <v>248</v>
      </c>
      <c r="E71" s="15" t="s">
        <v>249</v>
      </c>
      <c r="F71" s="19" t="s">
        <v>57</v>
      </c>
      <c r="G71" s="20">
        <v>36.56</v>
      </c>
      <c r="H71" s="20">
        <v>36</v>
      </c>
      <c r="I71" s="27">
        <v>72.56</v>
      </c>
      <c r="J71" s="20"/>
      <c r="K71" s="20"/>
      <c r="L71" s="20"/>
      <c r="M71" s="27">
        <v>72.56</v>
      </c>
      <c r="N71" s="28" t="s">
        <v>18</v>
      </c>
    </row>
    <row r="72" spans="1:14" ht="20.100000000000001" customHeight="1">
      <c r="A72" s="15">
        <v>70</v>
      </c>
      <c r="B72" s="35" t="s">
        <v>250</v>
      </c>
      <c r="C72" s="17" t="s">
        <v>14</v>
      </c>
      <c r="D72" s="18" t="s">
        <v>251</v>
      </c>
      <c r="E72" s="15" t="s">
        <v>252</v>
      </c>
      <c r="F72" s="19" t="s">
        <v>57</v>
      </c>
      <c r="G72" s="20">
        <v>39.479999999999997</v>
      </c>
      <c r="H72" s="20">
        <v>33</v>
      </c>
      <c r="I72" s="27">
        <v>72.48</v>
      </c>
      <c r="J72" s="20"/>
      <c r="K72" s="20"/>
      <c r="L72" s="20"/>
      <c r="M72" s="27">
        <v>72.48</v>
      </c>
      <c r="N72" s="28" t="s">
        <v>18</v>
      </c>
    </row>
    <row r="73" spans="1:14" ht="20.100000000000001" customHeight="1">
      <c r="A73" s="15">
        <v>71</v>
      </c>
      <c r="B73" s="35" t="s">
        <v>253</v>
      </c>
      <c r="C73" s="17" t="s">
        <v>14</v>
      </c>
      <c r="D73" s="18" t="s">
        <v>254</v>
      </c>
      <c r="E73" s="15" t="s">
        <v>255</v>
      </c>
      <c r="F73" s="15" t="s">
        <v>57</v>
      </c>
      <c r="G73" s="20">
        <v>41.44</v>
      </c>
      <c r="H73" s="20">
        <v>30</v>
      </c>
      <c r="I73" s="27">
        <v>71.44</v>
      </c>
      <c r="J73" s="20"/>
      <c r="K73" s="20"/>
      <c r="L73" s="28">
        <v>1</v>
      </c>
      <c r="M73" s="27">
        <v>72.44</v>
      </c>
      <c r="N73" s="28" t="s">
        <v>18</v>
      </c>
    </row>
    <row r="74" spans="1:14" ht="20.100000000000001" customHeight="1">
      <c r="A74" s="15">
        <v>72</v>
      </c>
      <c r="B74" s="35" t="s">
        <v>256</v>
      </c>
      <c r="C74" s="17" t="s">
        <v>14</v>
      </c>
      <c r="D74" s="18" t="s">
        <v>257</v>
      </c>
      <c r="E74" s="15" t="s">
        <v>258</v>
      </c>
      <c r="F74" s="15" t="s">
        <v>57</v>
      </c>
      <c r="G74" s="20">
        <v>38.32</v>
      </c>
      <c r="H74" s="20">
        <v>32</v>
      </c>
      <c r="I74" s="27">
        <v>70.319999999999993</v>
      </c>
      <c r="J74" s="20"/>
      <c r="K74" s="28">
        <v>2</v>
      </c>
      <c r="L74" s="28"/>
      <c r="M74" s="27">
        <v>72.319999999999993</v>
      </c>
      <c r="N74" s="28" t="s">
        <v>18</v>
      </c>
    </row>
    <row r="75" spans="1:14" ht="20.100000000000001" customHeight="1">
      <c r="A75" s="15">
        <v>73</v>
      </c>
      <c r="B75" s="35" t="s">
        <v>259</v>
      </c>
      <c r="C75" s="17" t="s">
        <v>14</v>
      </c>
      <c r="D75" s="18" t="s">
        <v>260</v>
      </c>
      <c r="E75" s="15" t="s">
        <v>261</v>
      </c>
      <c r="F75" s="19" t="s">
        <v>57</v>
      </c>
      <c r="G75" s="20">
        <v>39.31</v>
      </c>
      <c r="H75" s="20">
        <v>33</v>
      </c>
      <c r="I75" s="27">
        <v>72.31</v>
      </c>
      <c r="J75" s="20"/>
      <c r="K75" s="20"/>
      <c r="L75" s="20"/>
      <c r="M75" s="27">
        <v>72.31</v>
      </c>
      <c r="N75" s="28" t="s">
        <v>18</v>
      </c>
    </row>
    <row r="76" spans="1:14" ht="20.100000000000001" customHeight="1">
      <c r="A76" s="15">
        <v>74</v>
      </c>
      <c r="B76" s="21" t="s">
        <v>262</v>
      </c>
      <c r="C76" s="17" t="s">
        <v>16</v>
      </c>
      <c r="D76" s="18" t="s">
        <v>263</v>
      </c>
      <c r="E76" s="15" t="s">
        <v>20</v>
      </c>
      <c r="F76" s="19" t="s">
        <v>57</v>
      </c>
      <c r="G76" s="20">
        <v>38.299999999999997</v>
      </c>
      <c r="H76" s="20">
        <v>34</v>
      </c>
      <c r="I76" s="27">
        <v>72.3</v>
      </c>
      <c r="J76" s="20"/>
      <c r="K76" s="20"/>
      <c r="L76" s="20"/>
      <c r="M76" s="27">
        <v>72.3</v>
      </c>
      <c r="N76" s="28" t="s">
        <v>18</v>
      </c>
    </row>
    <row r="77" spans="1:14" ht="20.100000000000001" customHeight="1">
      <c r="A77" s="15">
        <v>75</v>
      </c>
      <c r="B77" s="35" t="s">
        <v>30</v>
      </c>
      <c r="C77" s="17" t="s">
        <v>14</v>
      </c>
      <c r="D77" s="18" t="s">
        <v>264</v>
      </c>
      <c r="E77" s="15" t="s">
        <v>265</v>
      </c>
      <c r="F77" s="15" t="s">
        <v>57</v>
      </c>
      <c r="G77" s="20">
        <v>38.99</v>
      </c>
      <c r="H77" s="20">
        <v>33</v>
      </c>
      <c r="I77" s="27">
        <v>71.989999999999995</v>
      </c>
      <c r="J77" s="20"/>
      <c r="K77" s="20"/>
      <c r="L77" s="20"/>
      <c r="M77" s="27">
        <v>71.989999999999995</v>
      </c>
      <c r="N77" s="28" t="s">
        <v>18</v>
      </c>
    </row>
    <row r="78" spans="1:14" ht="20.100000000000001" customHeight="1">
      <c r="A78" s="15">
        <v>76</v>
      </c>
      <c r="B78" s="35" t="s">
        <v>266</v>
      </c>
      <c r="C78" s="17" t="s">
        <v>14</v>
      </c>
      <c r="D78" s="18" t="s">
        <v>267</v>
      </c>
      <c r="E78" s="15" t="s">
        <v>268</v>
      </c>
      <c r="F78" s="15" t="s">
        <v>57</v>
      </c>
      <c r="G78" s="20">
        <v>41.98</v>
      </c>
      <c r="H78" s="20">
        <v>30</v>
      </c>
      <c r="I78" s="27">
        <v>71.98</v>
      </c>
      <c r="J78" s="20"/>
      <c r="K78" s="20"/>
      <c r="L78" s="20"/>
      <c r="M78" s="27">
        <v>71.98</v>
      </c>
      <c r="N78" s="28" t="s">
        <v>18</v>
      </c>
    </row>
    <row r="79" spans="1:14" ht="20.100000000000001" customHeight="1">
      <c r="A79" s="15">
        <v>77</v>
      </c>
      <c r="B79" s="16" t="s">
        <v>269</v>
      </c>
      <c r="C79" s="17" t="s">
        <v>14</v>
      </c>
      <c r="D79" s="18" t="s">
        <v>270</v>
      </c>
      <c r="E79" s="37" t="s">
        <v>271</v>
      </c>
      <c r="F79" s="19" t="s">
        <v>57</v>
      </c>
      <c r="G79" s="20">
        <v>39.869999999999997</v>
      </c>
      <c r="H79" s="20">
        <v>32</v>
      </c>
      <c r="I79" s="27">
        <v>71.87</v>
      </c>
      <c r="J79" s="20"/>
      <c r="K79" s="20"/>
      <c r="L79" s="20"/>
      <c r="M79" s="27">
        <v>71.87</v>
      </c>
      <c r="N79" s="28" t="s">
        <v>18</v>
      </c>
    </row>
    <row r="80" spans="1:14" ht="20.100000000000001" customHeight="1">
      <c r="A80" s="15">
        <v>78</v>
      </c>
      <c r="B80" s="21" t="s">
        <v>272</v>
      </c>
      <c r="C80" s="17" t="s">
        <v>16</v>
      </c>
      <c r="D80" s="18" t="s">
        <v>273</v>
      </c>
      <c r="E80" s="15" t="s">
        <v>274</v>
      </c>
      <c r="F80" s="30" t="s">
        <v>57</v>
      </c>
      <c r="G80" s="20">
        <v>36.86</v>
      </c>
      <c r="H80" s="20">
        <v>34</v>
      </c>
      <c r="I80" s="27">
        <v>70.86</v>
      </c>
      <c r="J80" s="20"/>
      <c r="K80" s="20"/>
      <c r="L80" s="28">
        <v>1</v>
      </c>
      <c r="M80" s="27">
        <v>71.86</v>
      </c>
      <c r="N80" s="28" t="s">
        <v>18</v>
      </c>
    </row>
    <row r="81" spans="1:14" ht="20.100000000000001" customHeight="1">
      <c r="A81" s="15">
        <v>79</v>
      </c>
      <c r="B81" s="35" t="s">
        <v>47</v>
      </c>
      <c r="C81" s="17" t="s">
        <v>16</v>
      </c>
      <c r="D81" s="18" t="s">
        <v>275</v>
      </c>
      <c r="E81" s="15" t="s">
        <v>276</v>
      </c>
      <c r="F81" s="19" t="s">
        <v>57</v>
      </c>
      <c r="G81" s="20">
        <v>39.74</v>
      </c>
      <c r="H81" s="20">
        <v>32</v>
      </c>
      <c r="I81" s="27">
        <v>71.739999999999995</v>
      </c>
      <c r="J81" s="20"/>
      <c r="K81" s="20"/>
      <c r="L81" s="20"/>
      <c r="M81" s="27">
        <v>71.739999999999995</v>
      </c>
      <c r="N81" s="28" t="s">
        <v>18</v>
      </c>
    </row>
    <row r="82" spans="1:14" ht="20.100000000000001" customHeight="1">
      <c r="A82" s="15">
        <v>80</v>
      </c>
      <c r="B82" s="35" t="s">
        <v>277</v>
      </c>
      <c r="C82" s="17" t="s">
        <v>14</v>
      </c>
      <c r="D82" s="18" t="s">
        <v>278</v>
      </c>
      <c r="E82" s="15" t="s">
        <v>279</v>
      </c>
      <c r="F82" s="19" t="s">
        <v>57</v>
      </c>
      <c r="G82" s="20">
        <v>37.57</v>
      </c>
      <c r="H82" s="20">
        <v>34</v>
      </c>
      <c r="I82" s="27">
        <v>71.569999999999993</v>
      </c>
      <c r="J82" s="20"/>
      <c r="K82" s="20"/>
      <c r="L82" s="20"/>
      <c r="M82" s="27">
        <v>71.569999999999993</v>
      </c>
      <c r="N82" s="28" t="s">
        <v>18</v>
      </c>
    </row>
    <row r="83" spans="1:14" ht="20.100000000000001" customHeight="1">
      <c r="A83" s="15">
        <v>81</v>
      </c>
      <c r="B83" s="16" t="s">
        <v>280</v>
      </c>
      <c r="C83" s="17" t="s">
        <v>14</v>
      </c>
      <c r="D83" s="18" t="s">
        <v>281</v>
      </c>
      <c r="E83" s="19" t="s">
        <v>282</v>
      </c>
      <c r="F83" s="19" t="s">
        <v>57</v>
      </c>
      <c r="G83" s="20">
        <v>35.46</v>
      </c>
      <c r="H83" s="20">
        <v>35</v>
      </c>
      <c r="I83" s="27">
        <v>70.459999999999994</v>
      </c>
      <c r="J83" s="28">
        <v>1</v>
      </c>
      <c r="K83" s="20"/>
      <c r="L83" s="20"/>
      <c r="M83" s="27">
        <v>71.459999999999994</v>
      </c>
      <c r="N83" s="28" t="s">
        <v>18</v>
      </c>
    </row>
    <row r="84" spans="1:14" ht="20.100000000000001" customHeight="1">
      <c r="A84" s="15">
        <v>82</v>
      </c>
      <c r="B84" s="35" t="s">
        <v>283</v>
      </c>
      <c r="C84" s="17" t="s">
        <v>16</v>
      </c>
      <c r="D84" s="18" t="s">
        <v>284</v>
      </c>
      <c r="E84" s="15" t="s">
        <v>246</v>
      </c>
      <c r="F84" s="19" t="s">
        <v>57</v>
      </c>
      <c r="G84" s="20">
        <v>41.44</v>
      </c>
      <c r="H84" s="20">
        <v>30</v>
      </c>
      <c r="I84" s="27">
        <v>71.44</v>
      </c>
      <c r="J84" s="20"/>
      <c r="K84" s="20"/>
      <c r="L84" s="20"/>
      <c r="M84" s="27">
        <v>71.44</v>
      </c>
      <c r="N84" s="28" t="s">
        <v>18</v>
      </c>
    </row>
    <row r="85" spans="1:14" ht="20.100000000000001" customHeight="1">
      <c r="A85" s="15">
        <v>83</v>
      </c>
      <c r="B85" s="22" t="s">
        <v>285</v>
      </c>
      <c r="C85" s="17" t="s">
        <v>14</v>
      </c>
      <c r="D85" s="18" t="s">
        <v>286</v>
      </c>
      <c r="E85" s="17" t="s">
        <v>45</v>
      </c>
      <c r="F85" s="19" t="s">
        <v>57</v>
      </c>
      <c r="G85" s="20">
        <v>36.43</v>
      </c>
      <c r="H85" s="20">
        <v>35</v>
      </c>
      <c r="I85" s="27">
        <v>71.430000000000007</v>
      </c>
      <c r="J85" s="20"/>
      <c r="K85" s="20"/>
      <c r="L85" s="20"/>
      <c r="M85" s="27">
        <v>71.430000000000007</v>
      </c>
      <c r="N85" s="28" t="s">
        <v>18</v>
      </c>
    </row>
    <row r="86" spans="1:14" ht="20.100000000000001" customHeight="1">
      <c r="A86" s="15">
        <v>84</v>
      </c>
      <c r="B86" s="35" t="s">
        <v>287</v>
      </c>
      <c r="C86" s="17" t="s">
        <v>14</v>
      </c>
      <c r="D86" s="18" t="s">
        <v>288</v>
      </c>
      <c r="E86" s="15" t="s">
        <v>26</v>
      </c>
      <c r="F86" s="19" t="s">
        <v>57</v>
      </c>
      <c r="G86" s="20">
        <v>42.43</v>
      </c>
      <c r="H86" s="20">
        <v>29</v>
      </c>
      <c r="I86" s="27">
        <v>71.430000000000007</v>
      </c>
      <c r="J86" s="20"/>
      <c r="K86" s="20"/>
      <c r="L86" s="20"/>
      <c r="M86" s="27">
        <v>71.430000000000007</v>
      </c>
      <c r="N86" s="28" t="s">
        <v>18</v>
      </c>
    </row>
    <row r="87" spans="1:14" ht="20.100000000000001" customHeight="1">
      <c r="A87" s="15">
        <v>85</v>
      </c>
      <c r="B87" s="35" t="s">
        <v>289</v>
      </c>
      <c r="C87" s="17" t="s">
        <v>16</v>
      </c>
      <c r="D87" s="18" t="s">
        <v>290</v>
      </c>
      <c r="E87" s="15" t="s">
        <v>49</v>
      </c>
      <c r="F87" s="30" t="s">
        <v>57</v>
      </c>
      <c r="G87" s="20">
        <v>41.29</v>
      </c>
      <c r="H87" s="20">
        <v>30</v>
      </c>
      <c r="I87" s="27">
        <v>71.290000000000006</v>
      </c>
      <c r="J87" s="20"/>
      <c r="K87" s="20"/>
      <c r="L87" s="20"/>
      <c r="M87" s="27">
        <v>71.290000000000006</v>
      </c>
      <c r="N87" s="28" t="s">
        <v>18</v>
      </c>
    </row>
    <row r="88" spans="1:14" ht="20.100000000000001" customHeight="1">
      <c r="A88" s="15">
        <v>86</v>
      </c>
      <c r="B88" s="36" t="s">
        <v>291</v>
      </c>
      <c r="C88" s="17" t="s">
        <v>14</v>
      </c>
      <c r="D88" s="18" t="s">
        <v>292</v>
      </c>
      <c r="E88" s="37" t="s">
        <v>293</v>
      </c>
      <c r="F88" s="19" t="s">
        <v>57</v>
      </c>
      <c r="G88" s="20">
        <v>38.15</v>
      </c>
      <c r="H88" s="20">
        <v>33</v>
      </c>
      <c r="I88" s="27">
        <v>71.150000000000006</v>
      </c>
      <c r="J88" s="20"/>
      <c r="K88" s="20"/>
      <c r="L88" s="20"/>
      <c r="M88" s="27">
        <v>71.150000000000006</v>
      </c>
      <c r="N88" s="28" t="s">
        <v>18</v>
      </c>
    </row>
    <row r="89" spans="1:14" ht="20.100000000000001" customHeight="1">
      <c r="A89" s="15">
        <v>87</v>
      </c>
      <c r="B89" s="35" t="s">
        <v>294</v>
      </c>
      <c r="C89" s="17" t="s">
        <v>14</v>
      </c>
      <c r="D89" s="18" t="s">
        <v>295</v>
      </c>
      <c r="E89" s="15" t="s">
        <v>38</v>
      </c>
      <c r="F89" s="30" t="s">
        <v>57</v>
      </c>
      <c r="G89" s="20">
        <v>36.99</v>
      </c>
      <c r="H89" s="20">
        <v>34</v>
      </c>
      <c r="I89" s="27">
        <v>70.989999999999995</v>
      </c>
      <c r="J89" s="20"/>
      <c r="K89" s="20"/>
      <c r="L89" s="20"/>
      <c r="M89" s="27">
        <v>70.989999999999995</v>
      </c>
      <c r="N89" s="28" t="s">
        <v>18</v>
      </c>
    </row>
    <row r="90" spans="1:14" ht="20.100000000000001" customHeight="1">
      <c r="A90" s="15">
        <v>88</v>
      </c>
      <c r="B90" s="35" t="s">
        <v>296</v>
      </c>
      <c r="C90" s="17" t="s">
        <v>14</v>
      </c>
      <c r="D90" s="18" t="s">
        <v>297</v>
      </c>
      <c r="E90" s="15" t="s">
        <v>298</v>
      </c>
      <c r="F90" s="19" t="s">
        <v>57</v>
      </c>
      <c r="G90" s="20">
        <v>36.99</v>
      </c>
      <c r="H90" s="20">
        <v>34</v>
      </c>
      <c r="I90" s="27">
        <v>70.989999999999995</v>
      </c>
      <c r="J90" s="20"/>
      <c r="K90" s="20"/>
      <c r="L90" s="20"/>
      <c r="M90" s="27">
        <v>70.989999999999995</v>
      </c>
      <c r="N90" s="28" t="s">
        <v>18</v>
      </c>
    </row>
    <row r="91" spans="1:14" ht="20.100000000000001" customHeight="1">
      <c r="A91" s="15">
        <v>89</v>
      </c>
      <c r="B91" s="35" t="s">
        <v>299</v>
      </c>
      <c r="C91" s="17" t="s">
        <v>14</v>
      </c>
      <c r="D91" s="18" t="s">
        <v>300</v>
      </c>
      <c r="E91" s="15" t="s">
        <v>301</v>
      </c>
      <c r="F91" s="19" t="s">
        <v>57</v>
      </c>
      <c r="G91" s="20">
        <v>41.87</v>
      </c>
      <c r="H91" s="20">
        <v>29</v>
      </c>
      <c r="I91" s="27">
        <v>70.87</v>
      </c>
      <c r="J91" s="20"/>
      <c r="K91" s="20"/>
      <c r="L91" s="20"/>
      <c r="M91" s="27">
        <v>70.87</v>
      </c>
      <c r="N91" s="28" t="s">
        <v>18</v>
      </c>
    </row>
    <row r="92" spans="1:14" ht="20.100000000000001" customHeight="1">
      <c r="A92" s="15">
        <v>90</v>
      </c>
      <c r="B92" s="35" t="s">
        <v>302</v>
      </c>
      <c r="C92" s="17" t="s">
        <v>14</v>
      </c>
      <c r="D92" s="18" t="s">
        <v>303</v>
      </c>
      <c r="E92" s="15" t="s">
        <v>304</v>
      </c>
      <c r="F92" s="19" t="s">
        <v>57</v>
      </c>
      <c r="G92" s="20">
        <v>36.69</v>
      </c>
      <c r="H92" s="20">
        <v>34</v>
      </c>
      <c r="I92" s="27">
        <v>70.69</v>
      </c>
      <c r="J92" s="20"/>
      <c r="K92" s="20"/>
      <c r="L92" s="20"/>
      <c r="M92" s="27">
        <v>70.69</v>
      </c>
      <c r="N92" s="28" t="s">
        <v>18</v>
      </c>
    </row>
    <row r="93" spans="1:14" ht="20.100000000000001" customHeight="1">
      <c r="A93" s="15">
        <v>91</v>
      </c>
      <c r="B93" s="21" t="s">
        <v>305</v>
      </c>
      <c r="C93" s="17" t="s">
        <v>14</v>
      </c>
      <c r="D93" s="18" t="s">
        <v>306</v>
      </c>
      <c r="E93" s="29" t="s">
        <v>307</v>
      </c>
      <c r="F93" s="19" t="s">
        <v>57</v>
      </c>
      <c r="G93" s="20">
        <v>30.58</v>
      </c>
      <c r="H93" s="20">
        <v>39</v>
      </c>
      <c r="I93" s="27">
        <v>69.58</v>
      </c>
      <c r="J93" s="28">
        <v>1</v>
      </c>
      <c r="K93" s="20"/>
      <c r="L93" s="20"/>
      <c r="M93" s="27">
        <v>70.58</v>
      </c>
      <c r="N93" s="28" t="s">
        <v>18</v>
      </c>
    </row>
    <row r="94" spans="1:14" ht="20.100000000000001" customHeight="1">
      <c r="A94" s="15">
        <v>92</v>
      </c>
      <c r="B94" s="35" t="s">
        <v>308</v>
      </c>
      <c r="C94" s="17" t="s">
        <v>14</v>
      </c>
      <c r="D94" s="18" t="s">
        <v>309</v>
      </c>
      <c r="E94" s="15" t="s">
        <v>310</v>
      </c>
      <c r="F94" s="15" t="s">
        <v>57</v>
      </c>
      <c r="G94" s="20">
        <v>37.44</v>
      </c>
      <c r="H94" s="20">
        <v>31</v>
      </c>
      <c r="I94" s="27">
        <v>68.44</v>
      </c>
      <c r="J94" s="20"/>
      <c r="K94" s="28">
        <v>2</v>
      </c>
      <c r="L94" s="28"/>
      <c r="M94" s="27">
        <v>70.44</v>
      </c>
      <c r="N94" s="28" t="s">
        <v>18</v>
      </c>
    </row>
    <row r="95" spans="1:14" ht="20.100000000000001" customHeight="1">
      <c r="A95" s="15">
        <v>93</v>
      </c>
      <c r="B95" s="35" t="s">
        <v>311</v>
      </c>
      <c r="C95" s="17" t="s">
        <v>16</v>
      </c>
      <c r="D95" s="18" t="s">
        <v>312</v>
      </c>
      <c r="E95" s="15" t="s">
        <v>313</v>
      </c>
      <c r="F95" s="19" t="s">
        <v>57</v>
      </c>
      <c r="G95" s="20">
        <v>40.340000000000003</v>
      </c>
      <c r="H95" s="20">
        <v>30</v>
      </c>
      <c r="I95" s="27">
        <v>70.34</v>
      </c>
      <c r="J95" s="20"/>
      <c r="K95" s="20"/>
      <c r="L95" s="20"/>
      <c r="M95" s="27">
        <v>70.34</v>
      </c>
      <c r="N95" s="28" t="s">
        <v>18</v>
      </c>
    </row>
    <row r="96" spans="1:14" ht="20.100000000000001" customHeight="1">
      <c r="A96" s="15">
        <v>94</v>
      </c>
      <c r="B96" s="35" t="s">
        <v>314</v>
      </c>
      <c r="C96" s="17" t="s">
        <v>14</v>
      </c>
      <c r="D96" s="18" t="s">
        <v>315</v>
      </c>
      <c r="E96" s="15" t="s">
        <v>316</v>
      </c>
      <c r="F96" s="19" t="s">
        <v>57</v>
      </c>
      <c r="G96" s="20">
        <v>32.32</v>
      </c>
      <c r="H96" s="20">
        <v>36</v>
      </c>
      <c r="I96" s="27">
        <v>68.319999999999993</v>
      </c>
      <c r="J96" s="20"/>
      <c r="K96" s="28">
        <v>2</v>
      </c>
      <c r="L96" s="28"/>
      <c r="M96" s="27">
        <v>70.319999999999993</v>
      </c>
      <c r="N96" s="28" t="s">
        <v>18</v>
      </c>
    </row>
    <row r="97" spans="1:14" ht="20.100000000000001" customHeight="1">
      <c r="A97" s="15">
        <v>95</v>
      </c>
      <c r="B97" s="21" t="s">
        <v>37</v>
      </c>
      <c r="C97" s="17" t="s">
        <v>14</v>
      </c>
      <c r="D97" s="18" t="s">
        <v>317</v>
      </c>
      <c r="E97" s="15" t="s">
        <v>261</v>
      </c>
      <c r="F97" s="19" t="s">
        <v>57</v>
      </c>
      <c r="G97" s="20">
        <v>38.299999999999997</v>
      </c>
      <c r="H97" s="20">
        <v>32</v>
      </c>
      <c r="I97" s="27">
        <v>70.3</v>
      </c>
      <c r="J97" s="20"/>
      <c r="K97" s="20"/>
      <c r="L97" s="20"/>
      <c r="M97" s="27">
        <v>70.3</v>
      </c>
      <c r="N97" s="28" t="s">
        <v>18</v>
      </c>
    </row>
    <row r="98" spans="1:14" ht="20.100000000000001" customHeight="1">
      <c r="A98" s="15">
        <v>96</v>
      </c>
      <c r="B98" s="35" t="s">
        <v>318</v>
      </c>
      <c r="C98" s="17" t="s">
        <v>14</v>
      </c>
      <c r="D98" s="18" t="s">
        <v>319</v>
      </c>
      <c r="E98" s="15" t="s">
        <v>320</v>
      </c>
      <c r="F98" s="19" t="s">
        <v>57</v>
      </c>
      <c r="G98" s="20">
        <v>37.270000000000003</v>
      </c>
      <c r="H98" s="20">
        <v>33</v>
      </c>
      <c r="I98" s="27">
        <v>70.27</v>
      </c>
      <c r="J98" s="20"/>
      <c r="K98" s="20"/>
      <c r="L98" s="20"/>
      <c r="M98" s="27">
        <v>70.27</v>
      </c>
      <c r="N98" s="28" t="s">
        <v>18</v>
      </c>
    </row>
    <row r="99" spans="1:14" ht="20.100000000000001" customHeight="1">
      <c r="A99" s="15">
        <v>97</v>
      </c>
      <c r="B99" s="21" t="s">
        <v>321</v>
      </c>
      <c r="C99" s="17" t="s">
        <v>14</v>
      </c>
      <c r="D99" s="18" t="s">
        <v>322</v>
      </c>
      <c r="E99" s="15" t="s">
        <v>32</v>
      </c>
      <c r="F99" s="19" t="s">
        <v>57</v>
      </c>
      <c r="G99" s="20">
        <v>37.01</v>
      </c>
      <c r="H99" s="20">
        <v>33</v>
      </c>
      <c r="I99" s="27">
        <v>70.010000000000005</v>
      </c>
      <c r="J99" s="20"/>
      <c r="K99" s="20"/>
      <c r="L99" s="20"/>
      <c r="M99" s="27">
        <v>70.010000000000005</v>
      </c>
      <c r="N99" s="28" t="s">
        <v>18</v>
      </c>
    </row>
    <row r="100" spans="1:14" ht="20.100000000000001" customHeight="1">
      <c r="A100" s="15">
        <v>98</v>
      </c>
      <c r="B100" s="35" t="s">
        <v>323</v>
      </c>
      <c r="C100" s="17" t="s">
        <v>16</v>
      </c>
      <c r="D100" s="18" t="s">
        <v>324</v>
      </c>
      <c r="E100" s="15" t="s">
        <v>325</v>
      </c>
      <c r="F100" s="19" t="s">
        <v>57</v>
      </c>
      <c r="G100" s="20">
        <v>37.01</v>
      </c>
      <c r="H100" s="20">
        <v>33</v>
      </c>
      <c r="I100" s="27">
        <v>70.010000000000005</v>
      </c>
      <c r="J100" s="20"/>
      <c r="K100" s="20"/>
      <c r="L100" s="20"/>
      <c r="M100" s="27">
        <v>70.010000000000005</v>
      </c>
      <c r="N100" s="28" t="s">
        <v>18</v>
      </c>
    </row>
    <row r="101" spans="1:14" ht="20.100000000000001" customHeight="1">
      <c r="A101" s="15">
        <v>99</v>
      </c>
      <c r="B101" s="35" t="s">
        <v>326</v>
      </c>
      <c r="C101" s="17" t="s">
        <v>14</v>
      </c>
      <c r="D101" s="18" t="s">
        <v>327</v>
      </c>
      <c r="E101" s="15" t="s">
        <v>328</v>
      </c>
      <c r="F101" s="30" t="s">
        <v>57</v>
      </c>
      <c r="G101" s="20">
        <v>38</v>
      </c>
      <c r="H101" s="20">
        <v>32</v>
      </c>
      <c r="I101" s="27">
        <v>70</v>
      </c>
      <c r="J101" s="20"/>
      <c r="K101" s="20"/>
      <c r="L101" s="20"/>
      <c r="M101" s="27">
        <v>70</v>
      </c>
      <c r="N101" s="28" t="s">
        <v>18</v>
      </c>
    </row>
    <row r="102" spans="1:14" ht="20.100000000000001" customHeight="1">
      <c r="A102" s="15">
        <v>100</v>
      </c>
      <c r="B102" s="35" t="s">
        <v>329</v>
      </c>
      <c r="C102" s="17" t="s">
        <v>16</v>
      </c>
      <c r="D102" s="18" t="s">
        <v>330</v>
      </c>
      <c r="E102" s="15" t="s">
        <v>331</v>
      </c>
      <c r="F102" s="19" t="s">
        <v>57</v>
      </c>
      <c r="G102" s="20">
        <v>37.869999999999997</v>
      </c>
      <c r="H102" s="20">
        <v>32</v>
      </c>
      <c r="I102" s="27">
        <v>69.87</v>
      </c>
      <c r="J102" s="20"/>
      <c r="K102" s="20"/>
      <c r="L102" s="20"/>
      <c r="M102" s="27">
        <v>69.87</v>
      </c>
      <c r="N102" s="28" t="s">
        <v>18</v>
      </c>
    </row>
    <row r="103" spans="1:14" ht="20.100000000000001" customHeight="1">
      <c r="A103" s="15">
        <v>101</v>
      </c>
      <c r="B103" s="35" t="s">
        <v>332</v>
      </c>
      <c r="C103" s="17" t="s">
        <v>16</v>
      </c>
      <c r="D103" s="18" t="s">
        <v>333</v>
      </c>
      <c r="E103" s="15" t="s">
        <v>334</v>
      </c>
      <c r="F103" s="19" t="s">
        <v>57</v>
      </c>
      <c r="G103" s="20">
        <v>35.74</v>
      </c>
      <c r="H103" s="20">
        <v>34</v>
      </c>
      <c r="I103" s="27">
        <v>69.739999999999995</v>
      </c>
      <c r="J103" s="20"/>
      <c r="K103" s="20"/>
      <c r="L103" s="20"/>
      <c r="M103" s="27">
        <v>69.739999999999995</v>
      </c>
      <c r="N103" s="28" t="s">
        <v>18</v>
      </c>
    </row>
    <row r="104" spans="1:14" ht="20.100000000000001" customHeight="1">
      <c r="A104" s="15">
        <v>102</v>
      </c>
      <c r="B104" s="35" t="s">
        <v>335</v>
      </c>
      <c r="C104" s="17" t="s">
        <v>14</v>
      </c>
      <c r="D104" s="18" t="s">
        <v>336</v>
      </c>
      <c r="E104" s="15" t="s">
        <v>337</v>
      </c>
      <c r="F104" s="15" t="s">
        <v>57</v>
      </c>
      <c r="G104" s="20">
        <v>36.58</v>
      </c>
      <c r="H104" s="20">
        <v>33</v>
      </c>
      <c r="I104" s="27">
        <v>69.58</v>
      </c>
      <c r="J104" s="20"/>
      <c r="K104" s="20"/>
      <c r="L104" s="20"/>
      <c r="M104" s="27">
        <v>69.58</v>
      </c>
      <c r="N104" s="28" t="s">
        <v>18</v>
      </c>
    </row>
    <row r="105" spans="1:14" ht="20.100000000000001" customHeight="1">
      <c r="A105" s="15">
        <v>103</v>
      </c>
      <c r="B105" s="35" t="s">
        <v>338</v>
      </c>
      <c r="C105" s="17" t="s">
        <v>16</v>
      </c>
      <c r="D105" s="18" t="s">
        <v>339</v>
      </c>
      <c r="E105" s="15" t="s">
        <v>340</v>
      </c>
      <c r="F105" s="30" t="s">
        <v>57</v>
      </c>
      <c r="G105" s="20">
        <v>37.46</v>
      </c>
      <c r="H105" s="20">
        <v>32</v>
      </c>
      <c r="I105" s="27">
        <v>69.459999999999994</v>
      </c>
      <c r="J105" s="20"/>
      <c r="K105" s="20"/>
      <c r="L105" s="20"/>
      <c r="M105" s="27">
        <v>69.459999999999994</v>
      </c>
      <c r="N105" s="28" t="s">
        <v>18</v>
      </c>
    </row>
    <row r="106" spans="1:14" ht="20.100000000000001" customHeight="1">
      <c r="A106" s="15">
        <v>104</v>
      </c>
      <c r="B106" s="16" t="s">
        <v>341</v>
      </c>
      <c r="C106" s="17" t="s">
        <v>16</v>
      </c>
      <c r="D106" s="18" t="s">
        <v>342</v>
      </c>
      <c r="E106" s="19" t="s">
        <v>343</v>
      </c>
      <c r="F106" s="30" t="s">
        <v>57</v>
      </c>
      <c r="G106" s="20">
        <v>36.450000000000003</v>
      </c>
      <c r="H106" s="20">
        <v>33</v>
      </c>
      <c r="I106" s="27">
        <v>69.45</v>
      </c>
      <c r="J106" s="20"/>
      <c r="K106" s="20"/>
      <c r="L106" s="20"/>
      <c r="M106" s="27">
        <v>69.45</v>
      </c>
      <c r="N106" s="28" t="s">
        <v>18</v>
      </c>
    </row>
    <row r="107" spans="1:14" ht="20.100000000000001" customHeight="1">
      <c r="A107" s="15">
        <v>105</v>
      </c>
      <c r="B107" s="22" t="s">
        <v>344</v>
      </c>
      <c r="C107" s="17" t="s">
        <v>16</v>
      </c>
      <c r="D107" s="18" t="s">
        <v>345</v>
      </c>
      <c r="E107" s="17" t="s">
        <v>346</v>
      </c>
      <c r="F107" s="19" t="s">
        <v>57</v>
      </c>
      <c r="G107" s="20">
        <v>37.31</v>
      </c>
      <c r="H107" s="20">
        <v>32</v>
      </c>
      <c r="I107" s="27">
        <v>69.31</v>
      </c>
      <c r="J107" s="20"/>
      <c r="K107" s="20"/>
      <c r="L107" s="20"/>
      <c r="M107" s="27">
        <v>69.31</v>
      </c>
      <c r="N107" s="28" t="s">
        <v>18</v>
      </c>
    </row>
    <row r="108" spans="1:14" ht="20.100000000000001" customHeight="1">
      <c r="A108" s="15">
        <v>106</v>
      </c>
      <c r="B108" s="35" t="s">
        <v>347</v>
      </c>
      <c r="C108" s="17" t="s">
        <v>14</v>
      </c>
      <c r="D108" s="18" t="s">
        <v>348</v>
      </c>
      <c r="E108" s="15" t="s">
        <v>349</v>
      </c>
      <c r="F108" s="15" t="s">
        <v>57</v>
      </c>
      <c r="G108" s="20">
        <v>35.270000000000003</v>
      </c>
      <c r="H108" s="20">
        <v>34</v>
      </c>
      <c r="I108" s="27">
        <v>69.27</v>
      </c>
      <c r="J108" s="20"/>
      <c r="K108" s="20"/>
      <c r="L108" s="20"/>
      <c r="M108" s="27">
        <v>69.27</v>
      </c>
      <c r="N108" s="28" t="s">
        <v>18</v>
      </c>
    </row>
    <row r="109" spans="1:14" ht="20.100000000000001" customHeight="1">
      <c r="A109" s="15">
        <v>107</v>
      </c>
      <c r="B109" s="21" t="s">
        <v>350</v>
      </c>
      <c r="C109" s="17" t="s">
        <v>14</v>
      </c>
      <c r="D109" s="18" t="s">
        <v>351</v>
      </c>
      <c r="E109" s="17" t="s">
        <v>352</v>
      </c>
      <c r="F109" s="19" t="s">
        <v>57</v>
      </c>
      <c r="G109" s="20">
        <v>36.15</v>
      </c>
      <c r="H109" s="20">
        <v>33</v>
      </c>
      <c r="I109" s="27">
        <v>69.150000000000006</v>
      </c>
      <c r="J109" s="20"/>
      <c r="K109" s="20"/>
      <c r="L109" s="20"/>
      <c r="M109" s="27">
        <v>69.150000000000006</v>
      </c>
      <c r="N109" s="28" t="s">
        <v>18</v>
      </c>
    </row>
    <row r="110" spans="1:14" ht="20.100000000000001" customHeight="1">
      <c r="A110" s="15">
        <v>108</v>
      </c>
      <c r="B110" s="35" t="s">
        <v>353</v>
      </c>
      <c r="C110" s="17" t="s">
        <v>16</v>
      </c>
      <c r="D110" s="18" t="s">
        <v>354</v>
      </c>
      <c r="E110" s="15" t="s">
        <v>355</v>
      </c>
      <c r="F110" s="15" t="s">
        <v>57</v>
      </c>
      <c r="G110" s="20">
        <v>42.15</v>
      </c>
      <c r="H110" s="20">
        <v>27</v>
      </c>
      <c r="I110" s="27">
        <v>69.150000000000006</v>
      </c>
      <c r="J110" s="20"/>
      <c r="K110" s="20"/>
      <c r="L110" s="20"/>
      <c r="M110" s="27">
        <v>69.150000000000006</v>
      </c>
      <c r="N110" s="28" t="s">
        <v>18</v>
      </c>
    </row>
    <row r="111" spans="1:14" ht="20.100000000000001" customHeight="1">
      <c r="A111" s="15">
        <v>109</v>
      </c>
      <c r="B111" s="21" t="s">
        <v>356</v>
      </c>
      <c r="C111" s="17" t="s">
        <v>14</v>
      </c>
      <c r="D111" s="18" t="s">
        <v>357</v>
      </c>
      <c r="E111" s="15" t="s">
        <v>27</v>
      </c>
      <c r="F111" s="19" t="s">
        <v>57</v>
      </c>
      <c r="G111" s="20">
        <v>34.15</v>
      </c>
      <c r="H111" s="20">
        <v>34</v>
      </c>
      <c r="I111" s="27">
        <v>68.150000000000006</v>
      </c>
      <c r="J111" s="20"/>
      <c r="K111" s="20"/>
      <c r="L111" s="28">
        <v>1</v>
      </c>
      <c r="M111" s="27">
        <v>69.150000000000006</v>
      </c>
      <c r="N111" s="28" t="s">
        <v>18</v>
      </c>
    </row>
    <row r="112" spans="1:14" ht="20.100000000000001" customHeight="1">
      <c r="A112" s="15">
        <v>110</v>
      </c>
      <c r="B112" s="35" t="s">
        <v>358</v>
      </c>
      <c r="C112" s="17" t="s">
        <v>14</v>
      </c>
      <c r="D112" s="18" t="s">
        <v>359</v>
      </c>
      <c r="E112" s="15" t="s">
        <v>360</v>
      </c>
      <c r="F112" s="30" t="s">
        <v>57</v>
      </c>
      <c r="G112" s="20">
        <v>39.14</v>
      </c>
      <c r="H112" s="20">
        <v>30</v>
      </c>
      <c r="I112" s="27">
        <v>69.14</v>
      </c>
      <c r="J112" s="20"/>
      <c r="K112" s="20"/>
      <c r="L112" s="20"/>
      <c r="M112" s="27">
        <v>69.14</v>
      </c>
      <c r="N112" s="28" t="s">
        <v>18</v>
      </c>
    </row>
    <row r="113" spans="1:14" ht="20.100000000000001" customHeight="1">
      <c r="A113" s="15">
        <v>111</v>
      </c>
      <c r="B113" s="35" t="s">
        <v>361</v>
      </c>
      <c r="C113" s="17" t="s">
        <v>14</v>
      </c>
      <c r="D113" s="18" t="s">
        <v>362</v>
      </c>
      <c r="E113" s="15" t="s">
        <v>363</v>
      </c>
      <c r="F113" s="30" t="s">
        <v>57</v>
      </c>
      <c r="G113" s="20">
        <v>34</v>
      </c>
      <c r="H113" s="20">
        <v>33</v>
      </c>
      <c r="I113" s="27">
        <v>67</v>
      </c>
      <c r="J113" s="20"/>
      <c r="K113" s="28">
        <v>2</v>
      </c>
      <c r="L113" s="28"/>
      <c r="M113" s="27">
        <v>69</v>
      </c>
      <c r="N113" s="28" t="s">
        <v>18</v>
      </c>
    </row>
    <row r="114" spans="1:14" ht="20.100000000000001" customHeight="1">
      <c r="A114" s="15">
        <v>112</v>
      </c>
      <c r="B114" s="35" t="s">
        <v>364</v>
      </c>
      <c r="C114" s="17" t="s">
        <v>14</v>
      </c>
      <c r="D114" s="18" t="s">
        <v>365</v>
      </c>
      <c r="E114" s="15" t="s">
        <v>52</v>
      </c>
      <c r="F114" s="19" t="s">
        <v>57</v>
      </c>
      <c r="G114" s="20">
        <v>35.979999999999997</v>
      </c>
      <c r="H114" s="20">
        <v>33</v>
      </c>
      <c r="I114" s="27">
        <v>68.98</v>
      </c>
      <c r="J114" s="20"/>
      <c r="K114" s="20"/>
      <c r="L114" s="20"/>
      <c r="M114" s="27">
        <v>68.98</v>
      </c>
      <c r="N114" s="28" t="s">
        <v>18</v>
      </c>
    </row>
    <row r="115" spans="1:14" ht="20.100000000000001" customHeight="1">
      <c r="A115" s="15">
        <v>113</v>
      </c>
      <c r="B115" s="35" t="s">
        <v>366</v>
      </c>
      <c r="C115" s="17" t="s">
        <v>14</v>
      </c>
      <c r="D115" s="18" t="s">
        <v>367</v>
      </c>
      <c r="E115" s="15" t="s">
        <v>45</v>
      </c>
      <c r="F115" s="19" t="s">
        <v>57</v>
      </c>
      <c r="G115" s="20">
        <v>30.9</v>
      </c>
      <c r="H115" s="20">
        <v>38</v>
      </c>
      <c r="I115" s="27">
        <v>68.900000000000006</v>
      </c>
      <c r="J115" s="20"/>
      <c r="K115" s="20"/>
      <c r="L115" s="20"/>
      <c r="M115" s="27">
        <v>68.900000000000006</v>
      </c>
      <c r="N115" s="28" t="s">
        <v>18</v>
      </c>
    </row>
    <row r="116" spans="1:14" ht="20.100000000000001" customHeight="1">
      <c r="A116" s="15">
        <v>114</v>
      </c>
      <c r="B116" s="21" t="s">
        <v>368</v>
      </c>
      <c r="C116" s="17" t="s">
        <v>16</v>
      </c>
      <c r="D116" s="18" t="s">
        <v>369</v>
      </c>
      <c r="E116" s="29" t="s">
        <v>370</v>
      </c>
      <c r="F116" s="19" t="s">
        <v>57</v>
      </c>
      <c r="G116" s="20">
        <v>38.880000000000003</v>
      </c>
      <c r="H116" s="20">
        <v>30</v>
      </c>
      <c r="I116" s="27">
        <v>68.88</v>
      </c>
      <c r="J116" s="20"/>
      <c r="K116" s="20"/>
      <c r="L116" s="20"/>
      <c r="M116" s="27">
        <v>68.88</v>
      </c>
      <c r="N116" s="28" t="s">
        <v>18</v>
      </c>
    </row>
    <row r="117" spans="1:14" ht="20.100000000000001" customHeight="1">
      <c r="A117" s="15">
        <v>115</v>
      </c>
      <c r="B117" s="35" t="s">
        <v>371</v>
      </c>
      <c r="C117" s="17" t="s">
        <v>14</v>
      </c>
      <c r="D117" s="18" t="s">
        <v>372</v>
      </c>
      <c r="E117" s="15" t="s">
        <v>25</v>
      </c>
      <c r="F117" s="19" t="s">
        <v>57</v>
      </c>
      <c r="G117" s="20">
        <v>38.880000000000003</v>
      </c>
      <c r="H117" s="20">
        <v>30</v>
      </c>
      <c r="I117" s="27">
        <v>68.88</v>
      </c>
      <c r="J117" s="20"/>
      <c r="K117" s="20"/>
      <c r="L117" s="20"/>
      <c r="M117" s="27">
        <v>68.88</v>
      </c>
      <c r="N117" s="28" t="s">
        <v>18</v>
      </c>
    </row>
    <row r="118" spans="1:14" ht="20.100000000000001" customHeight="1">
      <c r="A118" s="15">
        <v>116</v>
      </c>
      <c r="B118" s="35" t="s">
        <v>373</v>
      </c>
      <c r="C118" s="17" t="s">
        <v>16</v>
      </c>
      <c r="D118" s="18" t="s">
        <v>374</v>
      </c>
      <c r="E118" s="15" t="s">
        <v>375</v>
      </c>
      <c r="F118" s="30" t="s">
        <v>57</v>
      </c>
      <c r="G118" s="20">
        <v>35.869999999999997</v>
      </c>
      <c r="H118" s="20">
        <v>33</v>
      </c>
      <c r="I118" s="27">
        <v>68.87</v>
      </c>
      <c r="J118" s="20"/>
      <c r="K118" s="20"/>
      <c r="L118" s="20"/>
      <c r="M118" s="27">
        <v>68.87</v>
      </c>
      <c r="N118" s="28" t="s">
        <v>18</v>
      </c>
    </row>
    <row r="119" spans="1:14" ht="20.100000000000001" customHeight="1">
      <c r="A119" s="15">
        <v>117</v>
      </c>
      <c r="B119" s="35" t="s">
        <v>376</v>
      </c>
      <c r="C119" s="17" t="s">
        <v>14</v>
      </c>
      <c r="D119" s="18" t="s">
        <v>377</v>
      </c>
      <c r="E119" s="15" t="s">
        <v>378</v>
      </c>
      <c r="F119" s="19" t="s">
        <v>57</v>
      </c>
      <c r="G119" s="20">
        <v>37.869999999999997</v>
      </c>
      <c r="H119" s="20">
        <v>31</v>
      </c>
      <c r="I119" s="27">
        <v>68.87</v>
      </c>
      <c r="J119" s="20"/>
      <c r="K119" s="20"/>
      <c r="L119" s="20"/>
      <c r="M119" s="27">
        <v>68.87</v>
      </c>
      <c r="N119" s="28" t="s">
        <v>18</v>
      </c>
    </row>
    <row r="120" spans="1:14" ht="20.100000000000001" customHeight="1">
      <c r="A120" s="15">
        <v>118</v>
      </c>
      <c r="B120" s="35" t="s">
        <v>379</v>
      </c>
      <c r="C120" s="17" t="s">
        <v>14</v>
      </c>
      <c r="D120" s="18" t="s">
        <v>380</v>
      </c>
      <c r="E120" s="15" t="s">
        <v>19</v>
      </c>
      <c r="F120" s="19" t="s">
        <v>57</v>
      </c>
      <c r="G120" s="20">
        <v>37.869999999999997</v>
      </c>
      <c r="H120" s="20">
        <v>31</v>
      </c>
      <c r="I120" s="27">
        <v>68.87</v>
      </c>
      <c r="J120" s="20"/>
      <c r="K120" s="20"/>
      <c r="L120" s="20"/>
      <c r="M120" s="27">
        <v>68.87</v>
      </c>
      <c r="N120" s="28" t="s">
        <v>18</v>
      </c>
    </row>
    <row r="121" spans="1:14" ht="20.100000000000001" customHeight="1">
      <c r="A121" s="15">
        <v>119</v>
      </c>
      <c r="B121" s="22" t="s">
        <v>381</v>
      </c>
      <c r="C121" s="17" t="s">
        <v>16</v>
      </c>
      <c r="D121" s="18" t="s">
        <v>382</v>
      </c>
      <c r="E121" s="17" t="s">
        <v>36</v>
      </c>
      <c r="F121" s="19" t="s">
        <v>57</v>
      </c>
      <c r="G121" s="20">
        <v>35.85</v>
      </c>
      <c r="H121" s="20">
        <v>33</v>
      </c>
      <c r="I121" s="27">
        <v>68.849999999999994</v>
      </c>
      <c r="J121" s="20"/>
      <c r="K121" s="20"/>
      <c r="L121" s="20"/>
      <c r="M121" s="27">
        <v>68.849999999999994</v>
      </c>
      <c r="N121" s="28" t="s">
        <v>18</v>
      </c>
    </row>
    <row r="122" spans="1:14" ht="20.100000000000001" customHeight="1">
      <c r="A122" s="15">
        <v>120</v>
      </c>
      <c r="B122" s="35" t="s">
        <v>383</v>
      </c>
      <c r="C122" s="17" t="s">
        <v>14</v>
      </c>
      <c r="D122" s="18" t="s">
        <v>384</v>
      </c>
      <c r="E122" s="15" t="s">
        <v>385</v>
      </c>
      <c r="F122" s="19" t="s">
        <v>57</v>
      </c>
      <c r="G122" s="20">
        <v>30.15</v>
      </c>
      <c r="H122" s="20">
        <v>38.5</v>
      </c>
      <c r="I122" s="27">
        <v>68.650000000000006</v>
      </c>
      <c r="J122" s="20"/>
      <c r="K122" s="20"/>
      <c r="L122" s="20"/>
      <c r="M122" s="27">
        <v>68.650000000000006</v>
      </c>
      <c r="N122" s="28" t="s">
        <v>18</v>
      </c>
    </row>
    <row r="123" spans="1:14" ht="20.100000000000001" customHeight="1">
      <c r="A123" s="15">
        <v>121</v>
      </c>
      <c r="B123" s="16" t="s">
        <v>386</v>
      </c>
      <c r="C123" s="17" t="s">
        <v>16</v>
      </c>
      <c r="D123" s="18" t="s">
        <v>387</v>
      </c>
      <c r="E123" s="37" t="s">
        <v>388</v>
      </c>
      <c r="F123" s="19" t="s">
        <v>57</v>
      </c>
      <c r="G123" s="20">
        <v>39.57</v>
      </c>
      <c r="H123" s="20">
        <v>29</v>
      </c>
      <c r="I123" s="27">
        <v>68.569999999999993</v>
      </c>
      <c r="J123" s="20"/>
      <c r="K123" s="20"/>
      <c r="L123" s="20"/>
      <c r="M123" s="27">
        <v>68.569999999999993</v>
      </c>
      <c r="N123" s="28" t="s">
        <v>18</v>
      </c>
    </row>
    <row r="124" spans="1:14" ht="20.100000000000001" customHeight="1">
      <c r="A124" s="15">
        <v>122</v>
      </c>
      <c r="B124" s="35" t="s">
        <v>389</v>
      </c>
      <c r="C124" s="17" t="s">
        <v>14</v>
      </c>
      <c r="D124" s="18" t="s">
        <v>390</v>
      </c>
      <c r="E124" s="15" t="s">
        <v>391</v>
      </c>
      <c r="F124" s="19" t="s">
        <v>57</v>
      </c>
      <c r="G124" s="20">
        <v>31.31</v>
      </c>
      <c r="H124" s="20">
        <v>37</v>
      </c>
      <c r="I124" s="27">
        <v>68.31</v>
      </c>
      <c r="J124" s="20"/>
      <c r="K124" s="20"/>
      <c r="L124" s="20"/>
      <c r="M124" s="27">
        <v>68.31</v>
      </c>
      <c r="N124" s="28" t="s">
        <v>18</v>
      </c>
    </row>
    <row r="125" spans="1:14" ht="20.100000000000001" customHeight="1">
      <c r="A125" s="15">
        <v>123</v>
      </c>
      <c r="B125" s="35" t="s">
        <v>392</v>
      </c>
      <c r="C125" s="17" t="s">
        <v>16</v>
      </c>
      <c r="D125" s="18" t="s">
        <v>393</v>
      </c>
      <c r="E125" s="15" t="s">
        <v>394</v>
      </c>
      <c r="F125" s="19" t="s">
        <v>57</v>
      </c>
      <c r="G125" s="20">
        <v>39.29</v>
      </c>
      <c r="H125" s="20">
        <v>29</v>
      </c>
      <c r="I125" s="27">
        <v>68.290000000000006</v>
      </c>
      <c r="J125" s="20"/>
      <c r="K125" s="20"/>
      <c r="L125" s="20"/>
      <c r="M125" s="27">
        <v>68.290000000000006</v>
      </c>
      <c r="N125" s="28" t="s">
        <v>18</v>
      </c>
    </row>
    <row r="126" spans="1:14" ht="20.100000000000001" customHeight="1">
      <c r="A126" s="15">
        <v>124</v>
      </c>
      <c r="B126" s="35" t="s">
        <v>395</v>
      </c>
      <c r="C126" s="17" t="s">
        <v>14</v>
      </c>
      <c r="D126" s="18" t="s">
        <v>396</v>
      </c>
      <c r="E126" s="15" t="s">
        <v>397</v>
      </c>
      <c r="F126" s="19" t="s">
        <v>57</v>
      </c>
      <c r="G126" s="20">
        <v>38.28</v>
      </c>
      <c r="H126" s="20">
        <v>30</v>
      </c>
      <c r="I126" s="27">
        <v>68.28</v>
      </c>
      <c r="J126" s="20"/>
      <c r="K126" s="20"/>
      <c r="L126" s="20"/>
      <c r="M126" s="27">
        <v>68.28</v>
      </c>
      <c r="N126" s="28" t="s">
        <v>18</v>
      </c>
    </row>
    <row r="127" spans="1:14" ht="20.100000000000001" customHeight="1">
      <c r="A127" s="15">
        <v>125</v>
      </c>
      <c r="B127" s="35" t="s">
        <v>398</v>
      </c>
      <c r="C127" s="17" t="s">
        <v>16</v>
      </c>
      <c r="D127" s="18" t="s">
        <v>399</v>
      </c>
      <c r="E127" s="15" t="s">
        <v>400</v>
      </c>
      <c r="F127" s="19" t="s">
        <v>57</v>
      </c>
      <c r="G127" s="20">
        <v>37.14</v>
      </c>
      <c r="H127" s="20">
        <v>31</v>
      </c>
      <c r="I127" s="27">
        <v>68.14</v>
      </c>
      <c r="J127" s="20"/>
      <c r="K127" s="20"/>
      <c r="L127" s="20"/>
      <c r="M127" s="27">
        <v>68.14</v>
      </c>
      <c r="N127" s="28" t="s">
        <v>18</v>
      </c>
    </row>
    <row r="128" spans="1:14" ht="20.100000000000001" customHeight="1">
      <c r="A128" s="15">
        <v>126</v>
      </c>
      <c r="B128" s="35" t="s">
        <v>401</v>
      </c>
      <c r="C128" s="17" t="s">
        <v>14</v>
      </c>
      <c r="D128" s="18" t="s">
        <v>402</v>
      </c>
      <c r="E128" s="15" t="s">
        <v>403</v>
      </c>
      <c r="F128" s="19" t="s">
        <v>57</v>
      </c>
      <c r="G128" s="20">
        <v>38</v>
      </c>
      <c r="H128" s="20">
        <v>30</v>
      </c>
      <c r="I128" s="27">
        <v>68</v>
      </c>
      <c r="J128" s="20"/>
      <c r="K128" s="20"/>
      <c r="L128" s="20"/>
      <c r="M128" s="27">
        <v>68</v>
      </c>
      <c r="N128" s="28" t="s">
        <v>18</v>
      </c>
    </row>
    <row r="129" spans="1:14" ht="20.100000000000001" customHeight="1">
      <c r="A129" s="15">
        <v>127</v>
      </c>
      <c r="B129" s="35" t="s">
        <v>404</v>
      </c>
      <c r="C129" s="17" t="s">
        <v>14</v>
      </c>
      <c r="D129" s="18" t="s">
        <v>405</v>
      </c>
      <c r="E129" s="15" t="s">
        <v>406</v>
      </c>
      <c r="F129" s="19" t="s">
        <v>57</v>
      </c>
      <c r="G129" s="20">
        <v>35.869999999999997</v>
      </c>
      <c r="H129" s="20">
        <v>30</v>
      </c>
      <c r="I129" s="27">
        <v>65.87</v>
      </c>
      <c r="J129" s="20"/>
      <c r="K129" s="28">
        <v>2</v>
      </c>
      <c r="L129" s="28"/>
      <c r="M129" s="27">
        <v>67.87</v>
      </c>
      <c r="N129" s="28" t="s">
        <v>18</v>
      </c>
    </row>
    <row r="130" spans="1:14" ht="20.100000000000001" customHeight="1">
      <c r="A130" s="15">
        <v>128</v>
      </c>
      <c r="B130" s="21" t="s">
        <v>407</v>
      </c>
      <c r="C130" s="17" t="s">
        <v>14</v>
      </c>
      <c r="D130" s="18" t="s">
        <v>408</v>
      </c>
      <c r="E130" s="17" t="s">
        <v>409</v>
      </c>
      <c r="F130" s="19" t="s">
        <v>57</v>
      </c>
      <c r="G130" s="20">
        <v>33.74</v>
      </c>
      <c r="H130" s="20">
        <v>32</v>
      </c>
      <c r="I130" s="27">
        <v>65.739999999999995</v>
      </c>
      <c r="J130" s="20"/>
      <c r="K130" s="28">
        <v>2</v>
      </c>
      <c r="L130" s="28"/>
      <c r="M130" s="27">
        <v>67.739999999999995</v>
      </c>
      <c r="N130" s="28" t="s">
        <v>18</v>
      </c>
    </row>
    <row r="131" spans="1:14" ht="20.100000000000001" customHeight="1">
      <c r="A131" s="15">
        <v>129</v>
      </c>
      <c r="B131" s="35" t="s">
        <v>410</v>
      </c>
      <c r="C131" s="17" t="s">
        <v>16</v>
      </c>
      <c r="D131" s="18" t="s">
        <v>411</v>
      </c>
      <c r="E131" s="15" t="s">
        <v>412</v>
      </c>
      <c r="F131" s="19" t="s">
        <v>57</v>
      </c>
      <c r="G131" s="20">
        <v>36.729999999999997</v>
      </c>
      <c r="H131" s="20">
        <v>31</v>
      </c>
      <c r="I131" s="27">
        <v>67.73</v>
      </c>
      <c r="J131" s="20"/>
      <c r="K131" s="20"/>
      <c r="L131" s="20"/>
      <c r="M131" s="27">
        <v>67.73</v>
      </c>
      <c r="N131" s="28" t="s">
        <v>18</v>
      </c>
    </row>
    <row r="132" spans="1:14" ht="20.100000000000001" customHeight="1">
      <c r="A132" s="15">
        <v>130</v>
      </c>
      <c r="B132" s="21" t="s">
        <v>413</v>
      </c>
      <c r="C132" s="17" t="s">
        <v>14</v>
      </c>
      <c r="D132" s="18" t="s">
        <v>414</v>
      </c>
      <c r="E132" s="15" t="s">
        <v>415</v>
      </c>
      <c r="F132" s="19" t="s">
        <v>57</v>
      </c>
      <c r="G132" s="20">
        <v>34.71</v>
      </c>
      <c r="H132" s="20">
        <v>33</v>
      </c>
      <c r="I132" s="27">
        <v>67.709999999999994</v>
      </c>
      <c r="J132" s="20"/>
      <c r="K132" s="20"/>
      <c r="L132" s="20"/>
      <c r="M132" s="27">
        <v>67.709999999999994</v>
      </c>
      <c r="N132" s="28" t="s">
        <v>18</v>
      </c>
    </row>
    <row r="133" spans="1:14" ht="20.100000000000001" customHeight="1">
      <c r="A133" s="15">
        <v>131</v>
      </c>
      <c r="B133" s="35" t="s">
        <v>416</v>
      </c>
      <c r="C133" s="17" t="s">
        <v>16</v>
      </c>
      <c r="D133" s="18" t="s">
        <v>417</v>
      </c>
      <c r="E133" s="15" t="s">
        <v>418</v>
      </c>
      <c r="F133" s="19" t="s">
        <v>57</v>
      </c>
      <c r="G133" s="20">
        <v>34.619999999999997</v>
      </c>
      <c r="H133" s="20">
        <v>33</v>
      </c>
      <c r="I133" s="27">
        <v>67.62</v>
      </c>
      <c r="J133" s="20"/>
      <c r="K133" s="20"/>
      <c r="L133" s="20"/>
      <c r="M133" s="27">
        <v>67.62</v>
      </c>
      <c r="N133" s="28" t="s">
        <v>18</v>
      </c>
    </row>
    <row r="134" spans="1:14" ht="20.100000000000001" customHeight="1">
      <c r="A134" s="15">
        <v>132</v>
      </c>
      <c r="B134" s="35" t="s">
        <v>419</v>
      </c>
      <c r="C134" s="17" t="s">
        <v>16</v>
      </c>
      <c r="D134" s="18" t="s">
        <v>420</v>
      </c>
      <c r="E134" s="15" t="s">
        <v>421</v>
      </c>
      <c r="F134" s="19" t="s">
        <v>57</v>
      </c>
      <c r="G134" s="20">
        <v>39.46</v>
      </c>
      <c r="H134" s="20">
        <v>28</v>
      </c>
      <c r="I134" s="27">
        <v>67.459999999999994</v>
      </c>
      <c r="J134" s="20"/>
      <c r="K134" s="20"/>
      <c r="L134" s="20"/>
      <c r="M134" s="27">
        <v>67.459999999999994</v>
      </c>
      <c r="N134" s="28" t="s">
        <v>18</v>
      </c>
    </row>
    <row r="135" spans="1:14" ht="20.100000000000001" customHeight="1">
      <c r="A135" s="15">
        <v>133</v>
      </c>
      <c r="B135" s="35" t="s">
        <v>422</v>
      </c>
      <c r="C135" s="17" t="s">
        <v>14</v>
      </c>
      <c r="D135" s="18" t="s">
        <v>423</v>
      </c>
      <c r="E135" s="15" t="s">
        <v>424</v>
      </c>
      <c r="F135" s="30" t="s">
        <v>57</v>
      </c>
      <c r="G135" s="20">
        <v>29.46</v>
      </c>
      <c r="H135" s="20">
        <v>36</v>
      </c>
      <c r="I135" s="27">
        <v>65.459999999999994</v>
      </c>
      <c r="J135" s="20"/>
      <c r="K135" s="28">
        <v>2</v>
      </c>
      <c r="L135" s="28"/>
      <c r="M135" s="27">
        <v>67.459999999999994</v>
      </c>
      <c r="N135" s="28" t="s">
        <v>18</v>
      </c>
    </row>
    <row r="136" spans="1:14" ht="20.100000000000001" customHeight="1">
      <c r="A136" s="15">
        <v>134</v>
      </c>
      <c r="B136" s="36" t="s">
        <v>425</v>
      </c>
      <c r="C136" s="17" t="s">
        <v>16</v>
      </c>
      <c r="D136" s="18" t="s">
        <v>426</v>
      </c>
      <c r="E136" s="37" t="s">
        <v>21</v>
      </c>
      <c r="F136" s="19" t="s">
        <v>57</v>
      </c>
      <c r="G136" s="20">
        <v>37.44</v>
      </c>
      <c r="H136" s="20">
        <v>30</v>
      </c>
      <c r="I136" s="27">
        <v>67.44</v>
      </c>
      <c r="J136" s="20"/>
      <c r="K136" s="20"/>
      <c r="L136" s="20"/>
      <c r="M136" s="27">
        <v>67.44</v>
      </c>
      <c r="N136" s="28" t="s">
        <v>18</v>
      </c>
    </row>
    <row r="137" spans="1:14" ht="20.100000000000001" customHeight="1">
      <c r="A137" s="15">
        <v>135</v>
      </c>
      <c r="B137" s="35" t="s">
        <v>427</v>
      </c>
      <c r="C137" s="17" t="s">
        <v>14</v>
      </c>
      <c r="D137" s="18" t="s">
        <v>428</v>
      </c>
      <c r="E137" s="15" t="s">
        <v>429</v>
      </c>
      <c r="F137" s="19" t="s">
        <v>57</v>
      </c>
      <c r="G137" s="20">
        <v>36.32</v>
      </c>
      <c r="H137" s="20">
        <v>31</v>
      </c>
      <c r="I137" s="27">
        <v>67.319999999999993</v>
      </c>
      <c r="J137" s="20"/>
      <c r="K137" s="20"/>
      <c r="L137" s="20"/>
      <c r="M137" s="27">
        <v>67.319999999999993</v>
      </c>
      <c r="N137" s="28" t="s">
        <v>18</v>
      </c>
    </row>
    <row r="138" spans="1:14" ht="20.100000000000001" customHeight="1">
      <c r="A138" s="15">
        <v>136</v>
      </c>
      <c r="B138" s="22" t="s">
        <v>430</v>
      </c>
      <c r="C138" s="17" t="s">
        <v>16</v>
      </c>
      <c r="D138" s="18" t="s">
        <v>431</v>
      </c>
      <c r="E138" s="17" t="s">
        <v>23</v>
      </c>
      <c r="F138" s="19" t="s">
        <v>57</v>
      </c>
      <c r="G138" s="20">
        <v>36.299999999999997</v>
      </c>
      <c r="H138" s="20">
        <v>31</v>
      </c>
      <c r="I138" s="27">
        <v>67.3</v>
      </c>
      <c r="J138" s="20"/>
      <c r="K138" s="20"/>
      <c r="L138" s="20"/>
      <c r="M138" s="27">
        <v>67.3</v>
      </c>
      <c r="N138" s="28" t="s">
        <v>18</v>
      </c>
    </row>
    <row r="139" spans="1:14" ht="20.100000000000001" customHeight="1">
      <c r="A139" s="15">
        <v>137</v>
      </c>
      <c r="B139" s="22" t="s">
        <v>432</v>
      </c>
      <c r="C139" s="17" t="s">
        <v>14</v>
      </c>
      <c r="D139" s="18" t="s">
        <v>433</v>
      </c>
      <c r="E139" s="17" t="s">
        <v>434</v>
      </c>
      <c r="F139" s="38" t="s">
        <v>57</v>
      </c>
      <c r="G139" s="20">
        <v>38.299999999999997</v>
      </c>
      <c r="H139" s="20">
        <v>29</v>
      </c>
      <c r="I139" s="27">
        <v>67.3</v>
      </c>
      <c r="J139" s="20"/>
      <c r="K139" s="20"/>
      <c r="L139" s="20"/>
      <c r="M139" s="27">
        <v>67.3</v>
      </c>
      <c r="N139" s="28" t="s">
        <v>18</v>
      </c>
    </row>
    <row r="140" spans="1:14" ht="20.100000000000001" customHeight="1">
      <c r="A140" s="15">
        <v>138</v>
      </c>
      <c r="B140" s="35" t="s">
        <v>435</v>
      </c>
      <c r="C140" s="17" t="s">
        <v>16</v>
      </c>
      <c r="D140" s="18" t="s">
        <v>436</v>
      </c>
      <c r="E140" s="15" t="s">
        <v>437</v>
      </c>
      <c r="F140" s="19" t="s">
        <v>57</v>
      </c>
      <c r="G140" s="20">
        <v>38.17</v>
      </c>
      <c r="H140" s="20">
        <v>29</v>
      </c>
      <c r="I140" s="27">
        <v>67.17</v>
      </c>
      <c r="J140" s="20"/>
      <c r="K140" s="20"/>
      <c r="L140" s="20"/>
      <c r="M140" s="27">
        <v>67.17</v>
      </c>
      <c r="N140" s="28" t="s">
        <v>18</v>
      </c>
    </row>
    <row r="141" spans="1:14" ht="20.100000000000001" customHeight="1">
      <c r="A141" s="15">
        <v>139</v>
      </c>
      <c r="B141" s="35" t="s">
        <v>438</v>
      </c>
      <c r="C141" s="17" t="s">
        <v>16</v>
      </c>
      <c r="D141" s="18" t="s">
        <v>439</v>
      </c>
      <c r="E141" s="15" t="s">
        <v>28</v>
      </c>
      <c r="F141" s="19" t="s">
        <v>57</v>
      </c>
      <c r="G141" s="20">
        <v>36.15</v>
      </c>
      <c r="H141" s="20">
        <v>31</v>
      </c>
      <c r="I141" s="27">
        <v>67.150000000000006</v>
      </c>
      <c r="J141" s="20"/>
      <c r="K141" s="20"/>
      <c r="L141" s="20"/>
      <c r="M141" s="27">
        <v>67.150000000000006</v>
      </c>
      <c r="N141" s="28" t="s">
        <v>18</v>
      </c>
    </row>
    <row r="142" spans="1:14" ht="20.100000000000001" customHeight="1">
      <c r="A142" s="15">
        <v>140</v>
      </c>
      <c r="B142" s="35" t="s">
        <v>440</v>
      </c>
      <c r="C142" s="17" t="s">
        <v>14</v>
      </c>
      <c r="D142" s="18" t="s">
        <v>441</v>
      </c>
      <c r="E142" s="15" t="s">
        <v>48</v>
      </c>
      <c r="F142" s="19" t="s">
        <v>57</v>
      </c>
      <c r="G142" s="20">
        <v>36.130000000000003</v>
      </c>
      <c r="H142" s="20">
        <v>31</v>
      </c>
      <c r="I142" s="27">
        <v>67.13</v>
      </c>
      <c r="J142" s="20"/>
      <c r="K142" s="20"/>
      <c r="L142" s="20"/>
      <c r="M142" s="27">
        <v>67.13</v>
      </c>
      <c r="N142" s="28" t="s">
        <v>18</v>
      </c>
    </row>
    <row r="143" spans="1:14" ht="20.100000000000001" customHeight="1">
      <c r="A143" s="15">
        <v>141</v>
      </c>
      <c r="B143" s="35" t="s">
        <v>442</v>
      </c>
      <c r="C143" s="17" t="s">
        <v>14</v>
      </c>
      <c r="D143" s="18" t="s">
        <v>443</v>
      </c>
      <c r="E143" s="15" t="s">
        <v>444</v>
      </c>
      <c r="F143" s="15" t="s">
        <v>57</v>
      </c>
      <c r="G143" s="20">
        <v>37.01</v>
      </c>
      <c r="H143" s="20">
        <v>30</v>
      </c>
      <c r="I143" s="27">
        <v>67.010000000000005</v>
      </c>
      <c r="J143" s="20"/>
      <c r="K143" s="20"/>
      <c r="L143" s="20"/>
      <c r="M143" s="27">
        <v>67.010000000000005</v>
      </c>
      <c r="N143" s="28" t="s">
        <v>18</v>
      </c>
    </row>
    <row r="144" spans="1:14" ht="20.100000000000001" customHeight="1">
      <c r="A144" s="15">
        <v>142</v>
      </c>
      <c r="B144" s="35" t="s">
        <v>445</v>
      </c>
      <c r="C144" s="17" t="s">
        <v>16</v>
      </c>
      <c r="D144" s="18" t="s">
        <v>446</v>
      </c>
      <c r="E144" s="15" t="s">
        <v>447</v>
      </c>
      <c r="F144" s="19" t="s">
        <v>57</v>
      </c>
      <c r="G144" s="20">
        <v>34.99</v>
      </c>
      <c r="H144" s="20">
        <v>32</v>
      </c>
      <c r="I144" s="27">
        <v>66.989999999999995</v>
      </c>
      <c r="J144" s="20"/>
      <c r="K144" s="20"/>
      <c r="L144" s="20"/>
      <c r="M144" s="27">
        <v>66.989999999999995</v>
      </c>
      <c r="N144" s="28" t="s">
        <v>18</v>
      </c>
    </row>
    <row r="145" spans="1:14" ht="20.100000000000001" customHeight="1">
      <c r="A145" s="15">
        <v>143</v>
      </c>
      <c r="B145" s="35" t="s">
        <v>448</v>
      </c>
      <c r="C145" s="17" t="s">
        <v>14</v>
      </c>
      <c r="D145" s="18" t="s">
        <v>449</v>
      </c>
      <c r="E145" s="15" t="s">
        <v>450</v>
      </c>
      <c r="F145" s="19" t="s">
        <v>57</v>
      </c>
      <c r="G145" s="20">
        <v>40.99</v>
      </c>
      <c r="H145" s="20">
        <v>26</v>
      </c>
      <c r="I145" s="27">
        <v>66.989999999999995</v>
      </c>
      <c r="J145" s="20"/>
      <c r="K145" s="20"/>
      <c r="L145" s="20"/>
      <c r="M145" s="27">
        <v>66.989999999999995</v>
      </c>
      <c r="N145" s="28" t="s">
        <v>18</v>
      </c>
    </row>
    <row r="146" spans="1:14" ht="20.100000000000001" customHeight="1">
      <c r="A146" s="15">
        <v>144</v>
      </c>
      <c r="B146" s="35" t="s">
        <v>451</v>
      </c>
      <c r="C146" s="17" t="s">
        <v>14</v>
      </c>
      <c r="D146" s="18" t="s">
        <v>452</v>
      </c>
      <c r="E146" s="15" t="s">
        <v>453</v>
      </c>
      <c r="F146" s="15" t="s">
        <v>57</v>
      </c>
      <c r="G146" s="20">
        <v>33.85</v>
      </c>
      <c r="H146" s="20">
        <v>31</v>
      </c>
      <c r="I146" s="27">
        <v>64.849999999999994</v>
      </c>
      <c r="J146" s="20"/>
      <c r="K146" s="28">
        <v>2</v>
      </c>
      <c r="L146" s="28"/>
      <c r="M146" s="27">
        <v>66.849999999999994</v>
      </c>
      <c r="N146" s="28" t="s">
        <v>18</v>
      </c>
    </row>
    <row r="147" spans="1:14" ht="20.100000000000001" customHeight="1">
      <c r="A147" s="15">
        <v>145</v>
      </c>
      <c r="B147" s="35" t="s">
        <v>454</v>
      </c>
      <c r="C147" s="17" t="s">
        <v>14</v>
      </c>
      <c r="D147" s="18" t="s">
        <v>455</v>
      </c>
      <c r="E147" s="15" t="s">
        <v>456</v>
      </c>
      <c r="F147" s="15" t="s">
        <v>57</v>
      </c>
      <c r="G147" s="20">
        <v>39.74</v>
      </c>
      <c r="H147" s="20">
        <v>27</v>
      </c>
      <c r="I147" s="27">
        <v>66.739999999999995</v>
      </c>
      <c r="J147" s="20"/>
      <c r="K147" s="20"/>
      <c r="L147" s="20"/>
      <c r="M147" s="27">
        <v>66.739999999999995</v>
      </c>
      <c r="N147" s="28" t="s">
        <v>18</v>
      </c>
    </row>
    <row r="148" spans="1:14" ht="20.100000000000001" customHeight="1">
      <c r="A148" s="15">
        <v>146</v>
      </c>
      <c r="B148" s="16" t="s">
        <v>457</v>
      </c>
      <c r="C148" s="17" t="s">
        <v>14</v>
      </c>
      <c r="D148" s="18" t="s">
        <v>458</v>
      </c>
      <c r="E148" s="19" t="s">
        <v>459</v>
      </c>
      <c r="F148" s="19" t="s">
        <v>57</v>
      </c>
      <c r="G148" s="20">
        <v>32.729999999999997</v>
      </c>
      <c r="H148" s="20">
        <v>34</v>
      </c>
      <c r="I148" s="27">
        <v>66.73</v>
      </c>
      <c r="J148" s="20"/>
      <c r="K148" s="20"/>
      <c r="L148" s="20"/>
      <c r="M148" s="27">
        <v>66.73</v>
      </c>
      <c r="N148" s="28" t="s">
        <v>18</v>
      </c>
    </row>
    <row r="149" spans="1:14" ht="20.100000000000001" customHeight="1">
      <c r="A149" s="15">
        <v>147</v>
      </c>
      <c r="B149" s="16" t="s">
        <v>460</v>
      </c>
      <c r="C149" s="17" t="s">
        <v>16</v>
      </c>
      <c r="D149" s="18" t="s">
        <v>461</v>
      </c>
      <c r="E149" s="19" t="s">
        <v>462</v>
      </c>
      <c r="F149" s="19" t="s">
        <v>57</v>
      </c>
      <c r="G149" s="20">
        <v>37.72</v>
      </c>
      <c r="H149" s="20">
        <v>29</v>
      </c>
      <c r="I149" s="27">
        <v>66.72</v>
      </c>
      <c r="J149" s="20"/>
      <c r="K149" s="20"/>
      <c r="L149" s="20"/>
      <c r="M149" s="27">
        <v>66.72</v>
      </c>
      <c r="N149" s="28" t="s">
        <v>18</v>
      </c>
    </row>
    <row r="150" spans="1:14" ht="20.100000000000001" customHeight="1">
      <c r="A150" s="15">
        <v>148</v>
      </c>
      <c r="B150" s="16" t="s">
        <v>463</v>
      </c>
      <c r="C150" s="17" t="s">
        <v>16</v>
      </c>
      <c r="D150" s="18" t="s">
        <v>464</v>
      </c>
      <c r="E150" s="37" t="s">
        <v>313</v>
      </c>
      <c r="F150" s="19" t="s">
        <v>57</v>
      </c>
      <c r="G150" s="20">
        <v>37.57</v>
      </c>
      <c r="H150" s="20">
        <v>29</v>
      </c>
      <c r="I150" s="27">
        <v>66.569999999999993</v>
      </c>
      <c r="J150" s="20"/>
      <c r="K150" s="20"/>
      <c r="L150" s="20"/>
      <c r="M150" s="27">
        <v>66.569999999999993</v>
      </c>
      <c r="N150" s="28" t="s">
        <v>18</v>
      </c>
    </row>
    <row r="151" spans="1:14" ht="20.100000000000001" customHeight="1">
      <c r="A151" s="15">
        <v>149</v>
      </c>
      <c r="B151" s="35" t="s">
        <v>465</v>
      </c>
      <c r="C151" s="17" t="s">
        <v>14</v>
      </c>
      <c r="D151" s="18" t="s">
        <v>466</v>
      </c>
      <c r="E151" s="15" t="s">
        <v>467</v>
      </c>
      <c r="F151" s="19" t="s">
        <v>57</v>
      </c>
      <c r="G151" s="20">
        <v>35.57</v>
      </c>
      <c r="H151" s="20">
        <v>31</v>
      </c>
      <c r="I151" s="27">
        <v>66.569999999999993</v>
      </c>
      <c r="J151" s="20"/>
      <c r="K151" s="20"/>
      <c r="L151" s="20"/>
      <c r="M151" s="27">
        <v>66.569999999999993</v>
      </c>
      <c r="N151" s="28" t="s">
        <v>18</v>
      </c>
    </row>
    <row r="152" spans="1:14" ht="20.100000000000001" customHeight="1">
      <c r="A152" s="15">
        <v>150</v>
      </c>
      <c r="B152" s="36" t="s">
        <v>468</v>
      </c>
      <c r="C152" s="17" t="s">
        <v>14</v>
      </c>
      <c r="D152" s="18" t="s">
        <v>469</v>
      </c>
      <c r="E152" s="37" t="s">
        <v>470</v>
      </c>
      <c r="F152" s="19" t="s">
        <v>57</v>
      </c>
      <c r="G152" s="20">
        <v>36.43</v>
      </c>
      <c r="H152" s="20">
        <v>30</v>
      </c>
      <c r="I152" s="27">
        <v>66.430000000000007</v>
      </c>
      <c r="J152" s="20"/>
      <c r="K152" s="20"/>
      <c r="L152" s="20"/>
      <c r="M152" s="27">
        <v>66.430000000000007</v>
      </c>
      <c r="N152" s="28" t="s">
        <v>18</v>
      </c>
    </row>
    <row r="153" spans="1:14" ht="20.100000000000001" customHeight="1">
      <c r="A153" s="15">
        <v>151</v>
      </c>
      <c r="B153" s="36" t="s">
        <v>471</v>
      </c>
      <c r="C153" s="17" t="s">
        <v>14</v>
      </c>
      <c r="D153" s="18" t="s">
        <v>472</v>
      </c>
      <c r="E153" s="37" t="s">
        <v>473</v>
      </c>
      <c r="F153" s="19" t="s">
        <v>57</v>
      </c>
      <c r="G153" s="20">
        <v>37.31</v>
      </c>
      <c r="H153" s="20">
        <v>29</v>
      </c>
      <c r="I153" s="27">
        <v>66.31</v>
      </c>
      <c r="J153" s="20"/>
      <c r="K153" s="20"/>
      <c r="L153" s="20"/>
      <c r="M153" s="27">
        <v>66.31</v>
      </c>
      <c r="N153" s="28" t="s">
        <v>18</v>
      </c>
    </row>
    <row r="154" spans="1:14" ht="20.100000000000001" customHeight="1">
      <c r="A154" s="15">
        <v>152</v>
      </c>
      <c r="B154" s="21" t="s">
        <v>474</v>
      </c>
      <c r="C154" s="17" t="s">
        <v>14</v>
      </c>
      <c r="D154" s="18" t="s">
        <v>475</v>
      </c>
      <c r="E154" s="15" t="s">
        <v>476</v>
      </c>
      <c r="F154" s="19" t="s">
        <v>57</v>
      </c>
      <c r="G154" s="20">
        <v>34.28</v>
      </c>
      <c r="H154" s="20">
        <v>32</v>
      </c>
      <c r="I154" s="27">
        <v>66.28</v>
      </c>
      <c r="J154" s="20"/>
      <c r="K154" s="20"/>
      <c r="L154" s="20"/>
      <c r="M154" s="27">
        <v>66.28</v>
      </c>
      <c r="N154" s="28" t="s">
        <v>18</v>
      </c>
    </row>
    <row r="155" spans="1:14" ht="20.100000000000001" customHeight="1">
      <c r="A155" s="15">
        <v>153</v>
      </c>
      <c r="B155" s="35" t="s">
        <v>477</v>
      </c>
      <c r="C155" s="17" t="s">
        <v>16</v>
      </c>
      <c r="D155" s="18" t="s">
        <v>478</v>
      </c>
      <c r="E155" s="15" t="s">
        <v>388</v>
      </c>
      <c r="F155" s="19" t="s">
        <v>57</v>
      </c>
      <c r="G155" s="20">
        <v>35.159999999999997</v>
      </c>
      <c r="H155" s="20">
        <v>31</v>
      </c>
      <c r="I155" s="27">
        <v>66.16</v>
      </c>
      <c r="J155" s="20"/>
      <c r="K155" s="20"/>
      <c r="L155" s="20"/>
      <c r="M155" s="27">
        <v>66.16</v>
      </c>
      <c r="N155" s="28" t="s">
        <v>18</v>
      </c>
    </row>
    <row r="156" spans="1:14" ht="20.100000000000001" customHeight="1">
      <c r="A156" s="15">
        <v>154</v>
      </c>
      <c r="B156" s="35" t="s">
        <v>479</v>
      </c>
      <c r="C156" s="17" t="s">
        <v>14</v>
      </c>
      <c r="D156" s="18" t="s">
        <v>480</v>
      </c>
      <c r="E156" s="15" t="s">
        <v>481</v>
      </c>
      <c r="F156" s="15" t="s">
        <v>57</v>
      </c>
      <c r="G156" s="20">
        <v>31.16</v>
      </c>
      <c r="H156" s="20">
        <v>33</v>
      </c>
      <c r="I156" s="27">
        <v>64.16</v>
      </c>
      <c r="J156" s="20"/>
      <c r="K156" s="28">
        <v>2</v>
      </c>
      <c r="L156" s="28"/>
      <c r="M156" s="27">
        <v>66.16</v>
      </c>
      <c r="N156" s="28" t="s">
        <v>18</v>
      </c>
    </row>
    <row r="157" spans="1:14" ht="20.100000000000001" customHeight="1">
      <c r="A157" s="15">
        <v>155</v>
      </c>
      <c r="B157" s="35" t="s">
        <v>482</v>
      </c>
      <c r="C157" s="17" t="s">
        <v>14</v>
      </c>
      <c r="D157" s="18" t="s">
        <v>483</v>
      </c>
      <c r="E157" s="15" t="s">
        <v>484</v>
      </c>
      <c r="F157" s="30" t="s">
        <v>57</v>
      </c>
      <c r="G157" s="20">
        <v>35.01</v>
      </c>
      <c r="H157" s="20">
        <v>31</v>
      </c>
      <c r="I157" s="27">
        <v>66.010000000000005</v>
      </c>
      <c r="J157" s="20"/>
      <c r="K157" s="20"/>
      <c r="L157" s="20"/>
      <c r="M157" s="27">
        <v>66.010000000000005</v>
      </c>
      <c r="N157" s="28" t="s">
        <v>18</v>
      </c>
    </row>
    <row r="158" spans="1:14" ht="20.100000000000001" customHeight="1">
      <c r="A158" s="15">
        <v>156</v>
      </c>
      <c r="B158" s="21" t="s">
        <v>485</v>
      </c>
      <c r="C158" s="17" t="s">
        <v>16</v>
      </c>
      <c r="D158" s="18" t="s">
        <v>486</v>
      </c>
      <c r="E158" s="15" t="s">
        <v>487</v>
      </c>
      <c r="F158" s="19" t="s">
        <v>57</v>
      </c>
      <c r="G158" s="20">
        <v>34</v>
      </c>
      <c r="H158" s="20">
        <v>32</v>
      </c>
      <c r="I158" s="27">
        <v>66</v>
      </c>
      <c r="J158" s="20"/>
      <c r="K158" s="20"/>
      <c r="L158" s="20"/>
      <c r="M158" s="27">
        <v>66</v>
      </c>
      <c r="N158" s="28" t="s">
        <v>18</v>
      </c>
    </row>
    <row r="159" spans="1:14" ht="20.100000000000001" customHeight="1">
      <c r="A159" s="15">
        <v>157</v>
      </c>
      <c r="B159" s="21" t="s">
        <v>488</v>
      </c>
      <c r="C159" s="17" t="s">
        <v>16</v>
      </c>
      <c r="D159" s="18" t="s">
        <v>489</v>
      </c>
      <c r="E159" s="29" t="s">
        <v>29</v>
      </c>
      <c r="F159" s="19" t="s">
        <v>57</v>
      </c>
      <c r="G159" s="20">
        <v>32.99</v>
      </c>
      <c r="H159" s="20">
        <v>33</v>
      </c>
      <c r="I159" s="27">
        <v>65.989999999999995</v>
      </c>
      <c r="J159" s="20"/>
      <c r="K159" s="20"/>
      <c r="L159" s="20"/>
      <c r="M159" s="27">
        <v>65.989999999999995</v>
      </c>
      <c r="N159" s="28" t="s">
        <v>18</v>
      </c>
    </row>
    <row r="160" spans="1:14" ht="20.100000000000001" customHeight="1">
      <c r="A160" s="15">
        <v>158</v>
      </c>
      <c r="B160" s="16" t="s">
        <v>308</v>
      </c>
      <c r="C160" s="17" t="s">
        <v>14</v>
      </c>
      <c r="D160" s="18" t="s">
        <v>490</v>
      </c>
      <c r="E160" s="19" t="s">
        <v>491</v>
      </c>
      <c r="F160" s="19" t="s">
        <v>57</v>
      </c>
      <c r="G160" s="20">
        <v>34.880000000000003</v>
      </c>
      <c r="H160" s="20">
        <v>31</v>
      </c>
      <c r="I160" s="27">
        <v>65.88</v>
      </c>
      <c r="J160" s="20"/>
      <c r="K160" s="20"/>
      <c r="L160" s="20"/>
      <c r="M160" s="27">
        <v>65.88</v>
      </c>
      <c r="N160" s="28" t="s">
        <v>18</v>
      </c>
    </row>
    <row r="161" spans="1:14" ht="20.100000000000001" customHeight="1">
      <c r="A161" s="15">
        <v>159</v>
      </c>
      <c r="B161" s="35" t="s">
        <v>492</v>
      </c>
      <c r="C161" s="17" t="s">
        <v>14</v>
      </c>
      <c r="D161" s="18" t="s">
        <v>493</v>
      </c>
      <c r="E161" s="15" t="s">
        <v>494</v>
      </c>
      <c r="F161" s="15" t="s">
        <v>57</v>
      </c>
      <c r="G161" s="20">
        <v>34.86</v>
      </c>
      <c r="H161" s="20">
        <v>31</v>
      </c>
      <c r="I161" s="27">
        <v>65.86</v>
      </c>
      <c r="J161" s="20"/>
      <c r="K161" s="20"/>
      <c r="L161" s="20"/>
      <c r="M161" s="27">
        <v>65.86</v>
      </c>
      <c r="N161" s="28" t="s">
        <v>18</v>
      </c>
    </row>
    <row r="162" spans="1:14" ht="20.100000000000001" customHeight="1">
      <c r="A162" s="15">
        <v>160</v>
      </c>
      <c r="B162" s="35" t="s">
        <v>495</v>
      </c>
      <c r="C162" s="17" t="s">
        <v>14</v>
      </c>
      <c r="D162" s="18" t="s">
        <v>496</v>
      </c>
      <c r="E162" s="15" t="s">
        <v>497</v>
      </c>
      <c r="F162" s="19" t="s">
        <v>57</v>
      </c>
      <c r="G162" s="20">
        <v>32.75</v>
      </c>
      <c r="H162" s="20">
        <v>33</v>
      </c>
      <c r="I162" s="27">
        <v>65.75</v>
      </c>
      <c r="J162" s="20"/>
      <c r="K162" s="20"/>
      <c r="L162" s="20"/>
      <c r="M162" s="27">
        <v>65.75</v>
      </c>
      <c r="N162" s="28" t="s">
        <v>18</v>
      </c>
    </row>
    <row r="163" spans="1:14" ht="20.100000000000001" customHeight="1">
      <c r="A163" s="15">
        <v>161</v>
      </c>
      <c r="B163" s="21" t="s">
        <v>498</v>
      </c>
      <c r="C163" s="17" t="s">
        <v>14</v>
      </c>
      <c r="D163" s="18" t="s">
        <v>499</v>
      </c>
      <c r="E163" s="15" t="s">
        <v>217</v>
      </c>
      <c r="F163" s="19" t="s">
        <v>57</v>
      </c>
      <c r="G163" s="20">
        <v>34.729999999999997</v>
      </c>
      <c r="H163" s="20">
        <v>31</v>
      </c>
      <c r="I163" s="27">
        <v>65.73</v>
      </c>
      <c r="J163" s="20"/>
      <c r="K163" s="20"/>
      <c r="L163" s="20"/>
      <c r="M163" s="27">
        <v>65.73</v>
      </c>
      <c r="N163" s="28" t="s">
        <v>18</v>
      </c>
    </row>
    <row r="164" spans="1:14" ht="20.100000000000001" customHeight="1">
      <c r="A164" s="15">
        <v>162</v>
      </c>
      <c r="B164" s="16" t="s">
        <v>500</v>
      </c>
      <c r="C164" s="17" t="s">
        <v>14</v>
      </c>
      <c r="D164" s="18" t="s">
        <v>501</v>
      </c>
      <c r="E164" s="37" t="s">
        <v>502</v>
      </c>
      <c r="F164" s="19" t="s">
        <v>57</v>
      </c>
      <c r="G164" s="20">
        <v>33.72</v>
      </c>
      <c r="H164" s="20">
        <v>32</v>
      </c>
      <c r="I164" s="27">
        <v>65.72</v>
      </c>
      <c r="J164" s="20"/>
      <c r="K164" s="20"/>
      <c r="L164" s="20"/>
      <c r="M164" s="27">
        <v>65.72</v>
      </c>
      <c r="N164" s="28" t="s">
        <v>18</v>
      </c>
    </row>
    <row r="165" spans="1:14" ht="20.100000000000001" customHeight="1">
      <c r="A165" s="15">
        <v>163</v>
      </c>
      <c r="B165" s="35" t="s">
        <v>503</v>
      </c>
      <c r="C165" s="17" t="s">
        <v>14</v>
      </c>
      <c r="D165" s="18" t="s">
        <v>504</v>
      </c>
      <c r="E165" s="15" t="s">
        <v>279</v>
      </c>
      <c r="F165" s="15" t="s">
        <v>57</v>
      </c>
      <c r="G165" s="20">
        <v>31.72</v>
      </c>
      <c r="H165" s="20">
        <v>34</v>
      </c>
      <c r="I165" s="27">
        <v>65.72</v>
      </c>
      <c r="J165" s="20"/>
      <c r="K165" s="20"/>
      <c r="L165" s="20"/>
      <c r="M165" s="27">
        <v>65.72</v>
      </c>
      <c r="N165" s="28" t="s">
        <v>18</v>
      </c>
    </row>
    <row r="166" spans="1:14" ht="20.100000000000001" customHeight="1">
      <c r="A166" s="15">
        <v>164</v>
      </c>
      <c r="B166" s="22" t="s">
        <v>505</v>
      </c>
      <c r="C166" s="17" t="s">
        <v>16</v>
      </c>
      <c r="D166" s="18" t="s">
        <v>506</v>
      </c>
      <c r="E166" s="17" t="s">
        <v>80</v>
      </c>
      <c r="F166" s="17" t="s">
        <v>57</v>
      </c>
      <c r="G166" s="20">
        <v>36.69</v>
      </c>
      <c r="H166" s="20">
        <v>28</v>
      </c>
      <c r="I166" s="27">
        <v>64.69</v>
      </c>
      <c r="J166" s="20"/>
      <c r="K166" s="20"/>
      <c r="L166" s="28">
        <v>1</v>
      </c>
      <c r="M166" s="27">
        <v>65.69</v>
      </c>
      <c r="N166" s="28" t="s">
        <v>18</v>
      </c>
    </row>
    <row r="167" spans="1:14" ht="20.100000000000001" customHeight="1">
      <c r="A167" s="15">
        <v>165</v>
      </c>
      <c r="B167" s="35" t="s">
        <v>507</v>
      </c>
      <c r="C167" s="17" t="s">
        <v>16</v>
      </c>
      <c r="D167" s="18" t="s">
        <v>508</v>
      </c>
      <c r="E167" s="15" t="s">
        <v>31</v>
      </c>
      <c r="F167" s="19" t="s">
        <v>57</v>
      </c>
      <c r="G167" s="20">
        <v>37.590000000000003</v>
      </c>
      <c r="H167" s="20">
        <v>28</v>
      </c>
      <c r="I167" s="27">
        <v>65.59</v>
      </c>
      <c r="J167" s="20"/>
      <c r="K167" s="20"/>
      <c r="L167" s="20"/>
      <c r="M167" s="27">
        <v>65.59</v>
      </c>
      <c r="N167" s="28" t="s">
        <v>18</v>
      </c>
    </row>
    <row r="168" spans="1:14" ht="20.100000000000001" customHeight="1">
      <c r="A168" s="15">
        <v>166</v>
      </c>
      <c r="B168" s="16" t="s">
        <v>509</v>
      </c>
      <c r="C168" s="17" t="s">
        <v>14</v>
      </c>
      <c r="D168" s="18" t="s">
        <v>510</v>
      </c>
      <c r="E168" s="37" t="s">
        <v>511</v>
      </c>
      <c r="F168" s="19" t="s">
        <v>57</v>
      </c>
      <c r="G168" s="20">
        <v>35.57</v>
      </c>
      <c r="H168" s="20">
        <v>30</v>
      </c>
      <c r="I168" s="27">
        <v>65.569999999999993</v>
      </c>
      <c r="J168" s="20"/>
      <c r="K168" s="20"/>
      <c r="L168" s="20"/>
      <c r="M168" s="27">
        <v>65.569999999999993</v>
      </c>
      <c r="N168" s="28" t="s">
        <v>18</v>
      </c>
    </row>
    <row r="169" spans="1:14" ht="20.100000000000001" customHeight="1">
      <c r="A169" s="15">
        <v>167</v>
      </c>
      <c r="B169" s="36" t="s">
        <v>512</v>
      </c>
      <c r="C169" s="17" t="s">
        <v>14</v>
      </c>
      <c r="D169" s="18" t="s">
        <v>513</v>
      </c>
      <c r="E169" s="37" t="s">
        <v>514</v>
      </c>
      <c r="F169" s="19" t="s">
        <v>57</v>
      </c>
      <c r="G169" s="20">
        <v>34.56</v>
      </c>
      <c r="H169" s="20">
        <v>31</v>
      </c>
      <c r="I169" s="27">
        <v>65.56</v>
      </c>
      <c r="J169" s="20"/>
      <c r="K169" s="20"/>
      <c r="L169" s="20"/>
      <c r="M169" s="27">
        <v>65.56</v>
      </c>
      <c r="N169" s="28" t="s">
        <v>18</v>
      </c>
    </row>
    <row r="170" spans="1:14" ht="20.100000000000001" customHeight="1">
      <c r="A170" s="15">
        <v>168</v>
      </c>
      <c r="B170" s="35" t="s">
        <v>515</v>
      </c>
      <c r="C170" s="17" t="s">
        <v>14</v>
      </c>
      <c r="D170" s="18" t="s">
        <v>516</v>
      </c>
      <c r="E170" s="15" t="s">
        <v>517</v>
      </c>
      <c r="F170" s="15" t="s">
        <v>57</v>
      </c>
      <c r="G170" s="20">
        <v>36.56</v>
      </c>
      <c r="H170" s="20">
        <v>29</v>
      </c>
      <c r="I170" s="27">
        <v>65.56</v>
      </c>
      <c r="J170" s="20"/>
      <c r="K170" s="20"/>
      <c r="L170" s="20"/>
      <c r="M170" s="27">
        <v>65.56</v>
      </c>
      <c r="N170" s="28" t="s">
        <v>18</v>
      </c>
    </row>
    <row r="171" spans="1:14" ht="20.100000000000001" customHeight="1">
      <c r="A171" s="15">
        <v>169</v>
      </c>
      <c r="B171" s="35" t="s">
        <v>518</v>
      </c>
      <c r="C171" s="17" t="s">
        <v>14</v>
      </c>
      <c r="D171" s="18" t="s">
        <v>519</v>
      </c>
      <c r="E171" s="15" t="s">
        <v>520</v>
      </c>
      <c r="F171" s="19" t="s">
        <v>57</v>
      </c>
      <c r="G171" s="20">
        <v>34.450000000000003</v>
      </c>
      <c r="H171" s="20">
        <v>31</v>
      </c>
      <c r="I171" s="27">
        <v>65.45</v>
      </c>
      <c r="J171" s="20"/>
      <c r="K171" s="20"/>
      <c r="L171" s="20"/>
      <c r="M171" s="27">
        <v>65.45</v>
      </c>
      <c r="N171" s="28" t="s">
        <v>18</v>
      </c>
    </row>
    <row r="172" spans="1:14" ht="20.100000000000001" customHeight="1">
      <c r="A172" s="15">
        <v>170</v>
      </c>
      <c r="B172" s="21" t="s">
        <v>521</v>
      </c>
      <c r="C172" s="17" t="s">
        <v>14</v>
      </c>
      <c r="D172" s="18" t="s">
        <v>522</v>
      </c>
      <c r="E172" s="15" t="s">
        <v>523</v>
      </c>
      <c r="F172" s="19" t="s">
        <v>57</v>
      </c>
      <c r="G172" s="20">
        <v>36.17</v>
      </c>
      <c r="H172" s="20">
        <v>29</v>
      </c>
      <c r="I172" s="27">
        <v>65.17</v>
      </c>
      <c r="J172" s="20"/>
      <c r="K172" s="20"/>
      <c r="L172" s="20"/>
      <c r="M172" s="27">
        <v>65.17</v>
      </c>
      <c r="N172" s="28" t="s">
        <v>18</v>
      </c>
    </row>
    <row r="173" spans="1:14" ht="20.100000000000001" customHeight="1">
      <c r="A173" s="15">
        <v>171</v>
      </c>
      <c r="B173" s="21" t="s">
        <v>524</v>
      </c>
      <c r="C173" s="17" t="s">
        <v>16</v>
      </c>
      <c r="D173" s="18" t="s">
        <v>525</v>
      </c>
      <c r="E173" s="15" t="s">
        <v>526</v>
      </c>
      <c r="F173" s="30" t="s">
        <v>57</v>
      </c>
      <c r="G173" s="20">
        <v>33.159999999999997</v>
      </c>
      <c r="H173" s="20">
        <v>32</v>
      </c>
      <c r="I173" s="27">
        <v>65.16</v>
      </c>
      <c r="J173" s="20"/>
      <c r="K173" s="20"/>
      <c r="L173" s="20"/>
      <c r="M173" s="27">
        <v>65.16</v>
      </c>
      <c r="N173" s="28" t="s">
        <v>18</v>
      </c>
    </row>
    <row r="174" spans="1:14" ht="20.100000000000001" customHeight="1">
      <c r="A174" s="15">
        <v>172</v>
      </c>
      <c r="B174" s="35" t="s">
        <v>527</v>
      </c>
      <c r="C174" s="17" t="s">
        <v>14</v>
      </c>
      <c r="D174" s="18" t="s">
        <v>528</v>
      </c>
      <c r="E174" s="15" t="s">
        <v>529</v>
      </c>
      <c r="F174" s="19" t="s">
        <v>57</v>
      </c>
      <c r="G174" s="20">
        <v>36.15</v>
      </c>
      <c r="H174" s="20">
        <v>29</v>
      </c>
      <c r="I174" s="27">
        <v>65.150000000000006</v>
      </c>
      <c r="J174" s="20"/>
      <c r="K174" s="20"/>
      <c r="L174" s="20"/>
      <c r="M174" s="27">
        <v>65.150000000000006</v>
      </c>
      <c r="N174" s="28" t="s">
        <v>18</v>
      </c>
    </row>
    <row r="175" spans="1:14" ht="20.100000000000001" customHeight="1">
      <c r="A175" s="15">
        <v>173</v>
      </c>
      <c r="B175" s="35" t="s">
        <v>530</v>
      </c>
      <c r="C175" s="17" t="s">
        <v>14</v>
      </c>
      <c r="D175" s="18" t="s">
        <v>531</v>
      </c>
      <c r="E175" s="15" t="s">
        <v>532</v>
      </c>
      <c r="F175" s="19" t="s">
        <v>57</v>
      </c>
      <c r="G175" s="20">
        <v>36.130000000000003</v>
      </c>
      <c r="H175" s="20">
        <v>29</v>
      </c>
      <c r="I175" s="27">
        <v>65.13</v>
      </c>
      <c r="J175" s="20"/>
      <c r="K175" s="20"/>
      <c r="L175" s="20"/>
      <c r="M175" s="27">
        <v>65.13</v>
      </c>
      <c r="N175" s="28" t="s">
        <v>18</v>
      </c>
    </row>
    <row r="176" spans="1:14" ht="20.100000000000001" customHeight="1">
      <c r="A176" s="15">
        <v>174</v>
      </c>
      <c r="B176" s="35" t="s">
        <v>533</v>
      </c>
      <c r="C176" s="17" t="s">
        <v>14</v>
      </c>
      <c r="D176" s="18" t="s">
        <v>534</v>
      </c>
      <c r="E176" s="15" t="s">
        <v>535</v>
      </c>
      <c r="F176" s="15" t="s">
        <v>57</v>
      </c>
      <c r="G176" s="20">
        <v>34.020000000000003</v>
      </c>
      <c r="H176" s="20">
        <v>29</v>
      </c>
      <c r="I176" s="27">
        <v>63.02</v>
      </c>
      <c r="J176" s="20"/>
      <c r="K176" s="28">
        <v>2</v>
      </c>
      <c r="L176" s="28"/>
      <c r="M176" s="27">
        <v>65.02</v>
      </c>
      <c r="N176" s="28" t="s">
        <v>18</v>
      </c>
    </row>
    <row r="177" spans="1:14" ht="20.100000000000001" customHeight="1">
      <c r="A177" s="15">
        <v>175</v>
      </c>
      <c r="B177" s="35" t="s">
        <v>536</v>
      </c>
      <c r="C177" s="17" t="s">
        <v>16</v>
      </c>
      <c r="D177" s="18" t="s">
        <v>537</v>
      </c>
      <c r="E177" s="15" t="s">
        <v>243</v>
      </c>
      <c r="F177" s="19" t="s">
        <v>57</v>
      </c>
      <c r="G177" s="20">
        <v>36</v>
      </c>
      <c r="H177" s="20">
        <v>29</v>
      </c>
      <c r="I177" s="27">
        <v>65</v>
      </c>
      <c r="J177" s="20"/>
      <c r="K177" s="20"/>
      <c r="L177" s="20"/>
      <c r="M177" s="27">
        <v>65</v>
      </c>
      <c r="N177" s="28" t="s">
        <v>18</v>
      </c>
    </row>
    <row r="178" spans="1:14" ht="20.100000000000001" customHeight="1">
      <c r="A178" s="15">
        <v>176</v>
      </c>
      <c r="B178" s="22" t="s">
        <v>538</v>
      </c>
      <c r="C178" s="17" t="s">
        <v>14</v>
      </c>
      <c r="D178" s="18" t="s">
        <v>539</v>
      </c>
      <c r="E178" s="17" t="s">
        <v>540</v>
      </c>
      <c r="F178" s="17" t="s">
        <v>57</v>
      </c>
      <c r="G178" s="20">
        <v>34.99</v>
      </c>
      <c r="H178" s="20">
        <v>30</v>
      </c>
      <c r="I178" s="27">
        <v>64.989999999999995</v>
      </c>
      <c r="J178" s="20"/>
      <c r="K178" s="20"/>
      <c r="L178" s="20"/>
      <c r="M178" s="27">
        <v>64.989999999999995</v>
      </c>
      <c r="N178" s="28" t="s">
        <v>18</v>
      </c>
    </row>
    <row r="179" spans="1:14" ht="20.100000000000001" customHeight="1">
      <c r="A179" s="15">
        <v>177</v>
      </c>
      <c r="B179" s="22" t="s">
        <v>541</v>
      </c>
      <c r="C179" s="17" t="s">
        <v>16</v>
      </c>
      <c r="D179" s="18" t="s">
        <v>542</v>
      </c>
      <c r="E179" s="17" t="s">
        <v>53</v>
      </c>
      <c r="F179" s="19" t="s">
        <v>57</v>
      </c>
      <c r="G179" s="20">
        <v>32.97</v>
      </c>
      <c r="H179" s="20">
        <v>32</v>
      </c>
      <c r="I179" s="27">
        <v>64.97</v>
      </c>
      <c r="J179" s="20"/>
      <c r="K179" s="20"/>
      <c r="L179" s="20"/>
      <c r="M179" s="27">
        <v>64.97</v>
      </c>
      <c r="N179" s="28" t="s">
        <v>18</v>
      </c>
    </row>
    <row r="180" spans="1:14" ht="20.100000000000001" customHeight="1">
      <c r="A180" s="15">
        <v>178</v>
      </c>
      <c r="B180" s="35" t="s">
        <v>543</v>
      </c>
      <c r="C180" s="17" t="s">
        <v>14</v>
      </c>
      <c r="D180" s="18" t="s">
        <v>544</v>
      </c>
      <c r="E180" s="15" t="s">
        <v>293</v>
      </c>
      <c r="F180" s="19" t="s">
        <v>57</v>
      </c>
      <c r="G180" s="20">
        <v>31.89</v>
      </c>
      <c r="H180" s="20">
        <v>33</v>
      </c>
      <c r="I180" s="27">
        <v>64.89</v>
      </c>
      <c r="J180" s="20"/>
      <c r="K180" s="20"/>
      <c r="L180" s="20"/>
      <c r="M180" s="27">
        <v>64.89</v>
      </c>
      <c r="N180" s="28" t="s">
        <v>18</v>
      </c>
    </row>
    <row r="181" spans="1:14" ht="20.100000000000001" customHeight="1">
      <c r="A181" s="15">
        <v>179</v>
      </c>
      <c r="B181" s="35" t="s">
        <v>545</v>
      </c>
      <c r="C181" s="17" t="s">
        <v>16</v>
      </c>
      <c r="D181" s="18" t="s">
        <v>546</v>
      </c>
      <c r="E181" s="15" t="s">
        <v>547</v>
      </c>
      <c r="F181" s="19" t="s">
        <v>57</v>
      </c>
      <c r="G181" s="20">
        <v>37.85</v>
      </c>
      <c r="H181" s="20">
        <v>27</v>
      </c>
      <c r="I181" s="27">
        <v>64.849999999999994</v>
      </c>
      <c r="J181" s="20"/>
      <c r="K181" s="20"/>
      <c r="L181" s="20"/>
      <c r="M181" s="27">
        <v>64.849999999999994</v>
      </c>
      <c r="N181" s="28" t="s">
        <v>18</v>
      </c>
    </row>
    <row r="182" spans="1:14" ht="20.100000000000001" customHeight="1">
      <c r="A182" s="15">
        <v>180</v>
      </c>
      <c r="B182" s="35" t="s">
        <v>548</v>
      </c>
      <c r="C182" s="17" t="s">
        <v>14</v>
      </c>
      <c r="D182" s="18" t="s">
        <v>549</v>
      </c>
      <c r="E182" s="15" t="s">
        <v>550</v>
      </c>
      <c r="F182" s="19" t="s">
        <v>57</v>
      </c>
      <c r="G182" s="20">
        <v>28.73</v>
      </c>
      <c r="H182" s="20">
        <v>34</v>
      </c>
      <c r="I182" s="27">
        <v>62.73</v>
      </c>
      <c r="J182" s="20"/>
      <c r="K182" s="28">
        <v>2</v>
      </c>
      <c r="L182" s="28"/>
      <c r="M182" s="27">
        <v>64.73</v>
      </c>
      <c r="N182" s="28" t="s">
        <v>18</v>
      </c>
    </row>
    <row r="183" spans="1:14" ht="20.100000000000001" customHeight="1">
      <c r="A183" s="15">
        <v>181</v>
      </c>
      <c r="B183" s="35" t="s">
        <v>551</v>
      </c>
      <c r="C183" s="17" t="s">
        <v>16</v>
      </c>
      <c r="D183" s="18" t="s">
        <v>552</v>
      </c>
      <c r="E183" s="15" t="s">
        <v>53</v>
      </c>
      <c r="F183" s="15" t="s">
        <v>57</v>
      </c>
      <c r="G183" s="20">
        <v>37.72</v>
      </c>
      <c r="H183" s="20">
        <v>27</v>
      </c>
      <c r="I183" s="27">
        <v>64.72</v>
      </c>
      <c r="J183" s="20"/>
      <c r="K183" s="20"/>
      <c r="L183" s="20"/>
      <c r="M183" s="27">
        <v>64.72</v>
      </c>
      <c r="N183" s="28" t="s">
        <v>18</v>
      </c>
    </row>
    <row r="184" spans="1:14" ht="20.100000000000001" customHeight="1">
      <c r="A184" s="15">
        <v>182</v>
      </c>
      <c r="B184" s="16" t="s">
        <v>553</v>
      </c>
      <c r="C184" s="17" t="s">
        <v>16</v>
      </c>
      <c r="D184" s="18" t="s">
        <v>554</v>
      </c>
      <c r="E184" s="19" t="s">
        <v>555</v>
      </c>
      <c r="F184" s="19" t="s">
        <v>57</v>
      </c>
      <c r="G184" s="20">
        <v>36.6</v>
      </c>
      <c r="H184" s="20">
        <v>28</v>
      </c>
      <c r="I184" s="27">
        <v>64.599999999999994</v>
      </c>
      <c r="J184" s="20"/>
      <c r="K184" s="20"/>
      <c r="L184" s="20"/>
      <c r="M184" s="27">
        <v>64.599999999999994</v>
      </c>
      <c r="N184" s="28" t="s">
        <v>18</v>
      </c>
    </row>
    <row r="185" spans="1:14" ht="20.100000000000001" customHeight="1">
      <c r="A185" s="15">
        <v>183</v>
      </c>
      <c r="B185" s="21" t="s">
        <v>556</v>
      </c>
      <c r="C185" s="17" t="s">
        <v>14</v>
      </c>
      <c r="D185" s="18" t="s">
        <v>557</v>
      </c>
      <c r="E185" s="29" t="s">
        <v>48</v>
      </c>
      <c r="F185" s="19" t="s">
        <v>57</v>
      </c>
      <c r="G185" s="20">
        <v>35.590000000000003</v>
      </c>
      <c r="H185" s="20">
        <v>29</v>
      </c>
      <c r="I185" s="27">
        <v>64.59</v>
      </c>
      <c r="J185" s="20"/>
      <c r="K185" s="20"/>
      <c r="L185" s="20"/>
      <c r="M185" s="27">
        <v>64.59</v>
      </c>
      <c r="N185" s="28" t="s">
        <v>18</v>
      </c>
    </row>
    <row r="186" spans="1:14" ht="20.100000000000001" customHeight="1">
      <c r="A186" s="15">
        <v>184</v>
      </c>
      <c r="B186" s="22" t="s">
        <v>558</v>
      </c>
      <c r="C186" s="17" t="s">
        <v>14</v>
      </c>
      <c r="D186" s="18" t="s">
        <v>559</v>
      </c>
      <c r="E186" s="17" t="s">
        <v>560</v>
      </c>
      <c r="F186" s="17" t="s">
        <v>57</v>
      </c>
      <c r="G186" s="20">
        <v>29.46</v>
      </c>
      <c r="H186" s="20">
        <v>35</v>
      </c>
      <c r="I186" s="27">
        <v>64.459999999999994</v>
      </c>
      <c r="J186" s="20"/>
      <c r="K186" s="20"/>
      <c r="L186" s="20"/>
      <c r="M186" s="27">
        <v>64.459999999999994</v>
      </c>
      <c r="N186" s="28" t="s">
        <v>18</v>
      </c>
    </row>
    <row r="187" spans="1:14" ht="20.100000000000001" customHeight="1">
      <c r="A187" s="15">
        <v>185</v>
      </c>
      <c r="B187" s="21" t="s">
        <v>561</v>
      </c>
      <c r="C187" s="17" t="s">
        <v>14</v>
      </c>
      <c r="D187" s="18" t="s">
        <v>562</v>
      </c>
      <c r="E187" s="15" t="s">
        <v>563</v>
      </c>
      <c r="F187" s="30" t="s">
        <v>57</v>
      </c>
      <c r="G187" s="20">
        <v>31.44</v>
      </c>
      <c r="H187" s="20">
        <v>33</v>
      </c>
      <c r="I187" s="27">
        <v>64.44</v>
      </c>
      <c r="J187" s="20"/>
      <c r="K187" s="20"/>
      <c r="L187" s="20"/>
      <c r="M187" s="27">
        <v>64.44</v>
      </c>
      <c r="N187" s="28" t="s">
        <v>18</v>
      </c>
    </row>
    <row r="188" spans="1:14" ht="20.100000000000001" customHeight="1">
      <c r="A188" s="15">
        <v>186</v>
      </c>
      <c r="B188" s="16" t="s">
        <v>564</v>
      </c>
      <c r="C188" s="17" t="s">
        <v>16</v>
      </c>
      <c r="D188" s="18" t="s">
        <v>565</v>
      </c>
      <c r="E188" s="19" t="s">
        <v>566</v>
      </c>
      <c r="F188" s="19" t="s">
        <v>57</v>
      </c>
      <c r="G188" s="20">
        <v>33.29</v>
      </c>
      <c r="H188" s="20">
        <v>31</v>
      </c>
      <c r="I188" s="27">
        <v>64.290000000000006</v>
      </c>
      <c r="J188" s="20"/>
      <c r="K188" s="20"/>
      <c r="L188" s="20"/>
      <c r="M188" s="27">
        <v>64.290000000000006</v>
      </c>
      <c r="N188" s="28" t="s">
        <v>18</v>
      </c>
    </row>
    <row r="189" spans="1:14" ht="20.100000000000001" customHeight="1">
      <c r="A189" s="15">
        <v>187</v>
      </c>
      <c r="B189" s="16" t="s">
        <v>567</v>
      </c>
      <c r="C189" s="17" t="s">
        <v>14</v>
      </c>
      <c r="D189" s="18" t="s">
        <v>568</v>
      </c>
      <c r="E189" s="37" t="s">
        <v>265</v>
      </c>
      <c r="F189" s="19" t="s">
        <v>57</v>
      </c>
      <c r="G189" s="20">
        <v>37.29</v>
      </c>
      <c r="H189" s="20">
        <v>27</v>
      </c>
      <c r="I189" s="27">
        <v>64.290000000000006</v>
      </c>
      <c r="J189" s="20"/>
      <c r="K189" s="20"/>
      <c r="L189" s="20"/>
      <c r="M189" s="27">
        <v>64.290000000000006</v>
      </c>
      <c r="N189" s="28" t="s">
        <v>18</v>
      </c>
    </row>
    <row r="190" spans="1:14" ht="20.100000000000001" customHeight="1">
      <c r="A190" s="15">
        <v>188</v>
      </c>
      <c r="B190" s="35" t="s">
        <v>569</v>
      </c>
      <c r="C190" s="17" t="s">
        <v>16</v>
      </c>
      <c r="D190" s="18" t="s">
        <v>570</v>
      </c>
      <c r="E190" s="15" t="s">
        <v>89</v>
      </c>
      <c r="F190" s="19" t="s">
        <v>57</v>
      </c>
      <c r="G190" s="20">
        <v>37.200000000000003</v>
      </c>
      <c r="H190" s="20">
        <v>27</v>
      </c>
      <c r="I190" s="27">
        <v>64.2</v>
      </c>
      <c r="J190" s="20"/>
      <c r="K190" s="20"/>
      <c r="L190" s="20"/>
      <c r="M190" s="27">
        <v>64.2</v>
      </c>
      <c r="N190" s="28" t="s">
        <v>18</v>
      </c>
    </row>
    <row r="191" spans="1:14" ht="20.100000000000001" customHeight="1">
      <c r="A191" s="15">
        <v>189</v>
      </c>
      <c r="B191" s="22" t="s">
        <v>571</v>
      </c>
      <c r="C191" s="17" t="s">
        <v>16</v>
      </c>
      <c r="D191" s="18" t="s">
        <v>572</v>
      </c>
      <c r="E191" s="17" t="s">
        <v>573</v>
      </c>
      <c r="F191" s="19" t="s">
        <v>57</v>
      </c>
      <c r="G191" s="20">
        <v>30.13</v>
      </c>
      <c r="H191" s="20">
        <v>34</v>
      </c>
      <c r="I191" s="27">
        <v>64.13</v>
      </c>
      <c r="J191" s="20"/>
      <c r="K191" s="20"/>
      <c r="L191" s="20"/>
      <c r="M191" s="27">
        <v>64.13</v>
      </c>
      <c r="N191" s="28" t="s">
        <v>18</v>
      </c>
    </row>
    <row r="192" spans="1:14" ht="20.100000000000001" customHeight="1">
      <c r="A192" s="15">
        <v>190</v>
      </c>
      <c r="B192" s="22" t="s">
        <v>574</v>
      </c>
      <c r="C192" s="17" t="s">
        <v>14</v>
      </c>
      <c r="D192" s="18" t="s">
        <v>575</v>
      </c>
      <c r="E192" s="17" t="s">
        <v>148</v>
      </c>
      <c r="F192" s="19" t="s">
        <v>57</v>
      </c>
      <c r="G192" s="20">
        <v>32.130000000000003</v>
      </c>
      <c r="H192" s="20">
        <v>32</v>
      </c>
      <c r="I192" s="27">
        <v>64.13</v>
      </c>
      <c r="J192" s="20"/>
      <c r="K192" s="20"/>
      <c r="L192" s="20"/>
      <c r="M192" s="27">
        <v>64.13</v>
      </c>
      <c r="N192" s="28" t="s">
        <v>18</v>
      </c>
    </row>
    <row r="193" spans="1:14" ht="20.100000000000001" customHeight="1">
      <c r="A193" s="15">
        <v>191</v>
      </c>
      <c r="B193" s="22" t="s">
        <v>576</v>
      </c>
      <c r="C193" s="17" t="s">
        <v>14</v>
      </c>
      <c r="D193" s="18" t="s">
        <v>577</v>
      </c>
      <c r="E193" s="17" t="s">
        <v>27</v>
      </c>
      <c r="F193" s="19" t="s">
        <v>57</v>
      </c>
      <c r="G193" s="20">
        <v>32.020000000000003</v>
      </c>
      <c r="H193" s="20">
        <v>32</v>
      </c>
      <c r="I193" s="27">
        <v>64.02</v>
      </c>
      <c r="J193" s="20"/>
      <c r="K193" s="20"/>
      <c r="L193" s="20"/>
      <c r="M193" s="27">
        <v>64.02</v>
      </c>
      <c r="N193" s="28" t="s">
        <v>18</v>
      </c>
    </row>
    <row r="194" spans="1:14" ht="20.100000000000001" customHeight="1">
      <c r="A194" s="15">
        <v>192</v>
      </c>
      <c r="B194" s="21" t="s">
        <v>578</v>
      </c>
      <c r="C194" s="17" t="s">
        <v>16</v>
      </c>
      <c r="D194" s="18" t="s">
        <v>579</v>
      </c>
      <c r="E194" s="17" t="s">
        <v>31</v>
      </c>
      <c r="F194" s="19" t="s">
        <v>57</v>
      </c>
      <c r="G194" s="20">
        <v>30</v>
      </c>
      <c r="H194" s="20">
        <v>34</v>
      </c>
      <c r="I194" s="27">
        <v>64</v>
      </c>
      <c r="J194" s="20"/>
      <c r="K194" s="20"/>
      <c r="L194" s="20"/>
      <c r="M194" s="27">
        <v>64</v>
      </c>
      <c r="N194" s="28" t="s">
        <v>18</v>
      </c>
    </row>
    <row r="195" spans="1:14" ht="20.100000000000001" customHeight="1">
      <c r="A195" s="15">
        <v>193</v>
      </c>
      <c r="B195" s="22" t="s">
        <v>580</v>
      </c>
      <c r="C195" s="17" t="s">
        <v>14</v>
      </c>
      <c r="D195" s="18" t="s">
        <v>581</v>
      </c>
      <c r="E195" s="17" t="s">
        <v>582</v>
      </c>
      <c r="F195" s="19" t="s">
        <v>57</v>
      </c>
      <c r="G195" s="20">
        <v>32.99</v>
      </c>
      <c r="H195" s="20">
        <v>31</v>
      </c>
      <c r="I195" s="27">
        <v>63.99</v>
      </c>
      <c r="J195" s="20"/>
      <c r="K195" s="20"/>
      <c r="L195" s="20"/>
      <c r="M195" s="27">
        <v>63.99</v>
      </c>
      <c r="N195" s="28" t="s">
        <v>18</v>
      </c>
    </row>
    <row r="196" spans="1:14" ht="20.100000000000001" customHeight="1">
      <c r="A196" s="15">
        <v>194</v>
      </c>
      <c r="B196" s="35" t="s">
        <v>583</v>
      </c>
      <c r="C196" s="17" t="s">
        <v>14</v>
      </c>
      <c r="D196" s="18" t="s">
        <v>584</v>
      </c>
      <c r="E196" s="15" t="s">
        <v>52</v>
      </c>
      <c r="F196" s="30" t="s">
        <v>57</v>
      </c>
      <c r="G196" s="20">
        <v>35.869999999999997</v>
      </c>
      <c r="H196" s="20">
        <v>28</v>
      </c>
      <c r="I196" s="27">
        <v>63.87</v>
      </c>
      <c r="J196" s="20"/>
      <c r="K196" s="20"/>
      <c r="L196" s="20"/>
      <c r="M196" s="27">
        <v>63.87</v>
      </c>
      <c r="N196" s="28" t="s">
        <v>18</v>
      </c>
    </row>
    <row r="197" spans="1:14" ht="20.100000000000001" customHeight="1">
      <c r="A197" s="15">
        <v>195</v>
      </c>
      <c r="B197" s="35" t="s">
        <v>585</v>
      </c>
      <c r="C197" s="17" t="s">
        <v>16</v>
      </c>
      <c r="D197" s="18" t="s">
        <v>586</v>
      </c>
      <c r="E197" s="15" t="s">
        <v>587</v>
      </c>
      <c r="F197" s="19" t="s">
        <v>57</v>
      </c>
      <c r="G197" s="20">
        <v>33.869999999999997</v>
      </c>
      <c r="H197" s="20">
        <v>30</v>
      </c>
      <c r="I197" s="27">
        <v>63.87</v>
      </c>
      <c r="J197" s="20"/>
      <c r="K197" s="20"/>
      <c r="L197" s="20"/>
      <c r="M197" s="27">
        <v>63.87</v>
      </c>
      <c r="N197" s="28" t="s">
        <v>18</v>
      </c>
    </row>
    <row r="198" spans="1:14" ht="20.100000000000001" customHeight="1">
      <c r="A198" s="15">
        <v>196</v>
      </c>
      <c r="B198" s="22" t="s">
        <v>588</v>
      </c>
      <c r="C198" s="17" t="s">
        <v>14</v>
      </c>
      <c r="D198" s="18" t="s">
        <v>589</v>
      </c>
      <c r="E198" s="17" t="s">
        <v>590</v>
      </c>
      <c r="F198" s="19" t="s">
        <v>57</v>
      </c>
      <c r="G198" s="20">
        <v>35.83</v>
      </c>
      <c r="H198" s="20">
        <v>28</v>
      </c>
      <c r="I198" s="27">
        <v>63.83</v>
      </c>
      <c r="J198" s="20"/>
      <c r="K198" s="20"/>
      <c r="L198" s="20"/>
      <c r="M198" s="27">
        <v>63.83</v>
      </c>
      <c r="N198" s="28" t="s">
        <v>18</v>
      </c>
    </row>
    <row r="199" spans="1:14" ht="20.100000000000001" customHeight="1">
      <c r="A199" s="15">
        <v>197</v>
      </c>
      <c r="B199" s="35" t="s">
        <v>591</v>
      </c>
      <c r="C199" s="17" t="s">
        <v>16</v>
      </c>
      <c r="D199" s="18" t="s">
        <v>592</v>
      </c>
      <c r="E199" s="15" t="s">
        <v>593</v>
      </c>
      <c r="F199" s="19" t="s">
        <v>57</v>
      </c>
      <c r="G199" s="20">
        <v>34.729999999999997</v>
      </c>
      <c r="H199" s="20">
        <v>29</v>
      </c>
      <c r="I199" s="27">
        <v>63.73</v>
      </c>
      <c r="J199" s="20"/>
      <c r="K199" s="20"/>
      <c r="L199" s="20"/>
      <c r="M199" s="27">
        <v>63.73</v>
      </c>
      <c r="N199" s="28" t="s">
        <v>18</v>
      </c>
    </row>
    <row r="200" spans="1:14" ht="20.100000000000001" customHeight="1">
      <c r="A200" s="15">
        <v>198</v>
      </c>
      <c r="B200" s="35" t="s">
        <v>594</v>
      </c>
      <c r="C200" s="17" t="s">
        <v>14</v>
      </c>
      <c r="D200" s="18" t="s">
        <v>595</v>
      </c>
      <c r="E200" s="15" t="s">
        <v>596</v>
      </c>
      <c r="F200" s="19" t="s">
        <v>57</v>
      </c>
      <c r="G200" s="20">
        <v>30.71</v>
      </c>
      <c r="H200" s="20">
        <v>33</v>
      </c>
      <c r="I200" s="27">
        <v>63.71</v>
      </c>
      <c r="J200" s="20"/>
      <c r="K200" s="20"/>
      <c r="L200" s="20"/>
      <c r="M200" s="27">
        <v>63.71</v>
      </c>
      <c r="N200" s="28" t="s">
        <v>18</v>
      </c>
    </row>
    <row r="201" spans="1:14" ht="20.100000000000001" customHeight="1">
      <c r="A201" s="15">
        <v>199</v>
      </c>
      <c r="B201" s="21" t="s">
        <v>597</v>
      </c>
      <c r="C201" s="17" t="s">
        <v>16</v>
      </c>
      <c r="D201" s="18" t="s">
        <v>598</v>
      </c>
      <c r="E201" s="17" t="s">
        <v>599</v>
      </c>
      <c r="F201" s="19" t="s">
        <v>57</v>
      </c>
      <c r="G201" s="20">
        <v>35.57</v>
      </c>
      <c r="H201" s="20">
        <v>28</v>
      </c>
      <c r="I201" s="27">
        <v>63.57</v>
      </c>
      <c r="J201" s="20"/>
      <c r="K201" s="20"/>
      <c r="L201" s="20"/>
      <c r="M201" s="27">
        <v>63.57</v>
      </c>
      <c r="N201" s="28" t="s">
        <v>18</v>
      </c>
    </row>
    <row r="202" spans="1:14" ht="20.100000000000001" customHeight="1">
      <c r="A202" s="15">
        <v>200</v>
      </c>
      <c r="B202" s="21" t="s">
        <v>600</v>
      </c>
      <c r="C202" s="17" t="s">
        <v>16</v>
      </c>
      <c r="D202" s="18" t="s">
        <v>601</v>
      </c>
      <c r="E202" s="15" t="s">
        <v>355</v>
      </c>
      <c r="F202" s="19" t="s">
        <v>57</v>
      </c>
      <c r="G202" s="20">
        <v>37.549999999999997</v>
      </c>
      <c r="H202" s="20">
        <v>26</v>
      </c>
      <c r="I202" s="27">
        <v>63.55</v>
      </c>
      <c r="J202" s="20"/>
      <c r="K202" s="20"/>
      <c r="L202" s="20"/>
      <c r="M202" s="27">
        <v>63.55</v>
      </c>
      <c r="N202" s="28" t="s">
        <v>18</v>
      </c>
    </row>
    <row r="203" spans="1:14" ht="20.100000000000001" customHeight="1">
      <c r="A203" s="15">
        <v>201</v>
      </c>
      <c r="B203" s="35" t="s">
        <v>602</v>
      </c>
      <c r="C203" s="17" t="s">
        <v>14</v>
      </c>
      <c r="D203" s="18" t="s">
        <v>603</v>
      </c>
      <c r="E203" s="15" t="s">
        <v>604</v>
      </c>
      <c r="F203" s="19" t="s">
        <v>57</v>
      </c>
      <c r="G203" s="20">
        <v>33.46</v>
      </c>
      <c r="H203" s="20">
        <v>30</v>
      </c>
      <c r="I203" s="27">
        <v>63.46</v>
      </c>
      <c r="J203" s="20"/>
      <c r="K203" s="20"/>
      <c r="L203" s="20"/>
      <c r="M203" s="27">
        <v>63.46</v>
      </c>
      <c r="N203" s="28" t="s">
        <v>18</v>
      </c>
    </row>
    <row r="204" spans="1:14" ht="20.100000000000001" customHeight="1">
      <c r="A204" s="15">
        <v>202</v>
      </c>
      <c r="B204" s="36" t="s">
        <v>605</v>
      </c>
      <c r="C204" s="17" t="s">
        <v>14</v>
      </c>
      <c r="D204" s="18" t="s">
        <v>606</v>
      </c>
      <c r="E204" s="37" t="s">
        <v>607</v>
      </c>
      <c r="F204" s="19" t="s">
        <v>57</v>
      </c>
      <c r="G204" s="20">
        <v>30.3</v>
      </c>
      <c r="H204" s="20">
        <v>33</v>
      </c>
      <c r="I204" s="27">
        <v>63.3</v>
      </c>
      <c r="J204" s="20"/>
      <c r="K204" s="20"/>
      <c r="L204" s="20"/>
      <c r="M204" s="27">
        <v>63.3</v>
      </c>
      <c r="N204" s="28" t="s">
        <v>18</v>
      </c>
    </row>
    <row r="205" spans="1:14" ht="20.100000000000001" customHeight="1">
      <c r="A205" s="15">
        <v>203</v>
      </c>
      <c r="B205" s="35" t="s">
        <v>608</v>
      </c>
      <c r="C205" s="17" t="s">
        <v>14</v>
      </c>
      <c r="D205" s="18" t="s">
        <v>609</v>
      </c>
      <c r="E205" s="15" t="s">
        <v>610</v>
      </c>
      <c r="F205" s="19" t="s">
        <v>57</v>
      </c>
      <c r="G205" s="20">
        <v>33.29</v>
      </c>
      <c r="H205" s="20">
        <v>30</v>
      </c>
      <c r="I205" s="27">
        <v>63.29</v>
      </c>
      <c r="J205" s="20"/>
      <c r="K205" s="20"/>
      <c r="L205" s="20"/>
      <c r="M205" s="27">
        <v>63.29</v>
      </c>
      <c r="N205" s="28" t="s">
        <v>18</v>
      </c>
    </row>
    <row r="206" spans="1:14" ht="20.100000000000001" customHeight="1">
      <c r="A206" s="15">
        <v>204</v>
      </c>
      <c r="B206" s="35" t="s">
        <v>611</v>
      </c>
      <c r="C206" s="17" t="s">
        <v>16</v>
      </c>
      <c r="D206" s="18" t="s">
        <v>612</v>
      </c>
      <c r="E206" s="15" t="s">
        <v>613</v>
      </c>
      <c r="F206" s="19" t="s">
        <v>57</v>
      </c>
      <c r="G206" s="20">
        <v>32.17</v>
      </c>
      <c r="H206" s="20">
        <v>31</v>
      </c>
      <c r="I206" s="27">
        <v>63.17</v>
      </c>
      <c r="J206" s="20"/>
      <c r="K206" s="20"/>
      <c r="L206" s="20"/>
      <c r="M206" s="27">
        <v>63.17</v>
      </c>
      <c r="N206" s="28" t="s">
        <v>18</v>
      </c>
    </row>
    <row r="207" spans="1:14" ht="20.100000000000001" customHeight="1">
      <c r="A207" s="15">
        <v>205</v>
      </c>
      <c r="B207" s="35" t="s">
        <v>614</v>
      </c>
      <c r="C207" s="17" t="s">
        <v>14</v>
      </c>
      <c r="D207" s="18" t="s">
        <v>615</v>
      </c>
      <c r="E207" s="15" t="s">
        <v>616</v>
      </c>
      <c r="F207" s="15" t="s">
        <v>57</v>
      </c>
      <c r="G207" s="20">
        <v>34.15</v>
      </c>
      <c r="H207" s="20">
        <v>29</v>
      </c>
      <c r="I207" s="27">
        <v>63.15</v>
      </c>
      <c r="J207" s="20"/>
      <c r="K207" s="20"/>
      <c r="L207" s="20"/>
      <c r="M207" s="27">
        <v>63.15</v>
      </c>
      <c r="N207" s="28" t="s">
        <v>18</v>
      </c>
    </row>
    <row r="208" spans="1:14" ht="20.100000000000001" customHeight="1">
      <c r="A208" s="15">
        <v>206</v>
      </c>
      <c r="B208" s="35" t="s">
        <v>617</v>
      </c>
      <c r="C208" s="17" t="s">
        <v>16</v>
      </c>
      <c r="D208" s="18" t="s">
        <v>618</v>
      </c>
      <c r="E208" s="15" t="s">
        <v>619</v>
      </c>
      <c r="F208" s="19" t="s">
        <v>57</v>
      </c>
      <c r="G208" s="20">
        <v>35.03</v>
      </c>
      <c r="H208" s="20">
        <v>28</v>
      </c>
      <c r="I208" s="27">
        <v>63.03</v>
      </c>
      <c r="J208" s="20"/>
      <c r="K208" s="20"/>
      <c r="L208" s="20"/>
      <c r="M208" s="27">
        <v>63.03</v>
      </c>
      <c r="N208" s="28" t="s">
        <v>18</v>
      </c>
    </row>
    <row r="209" spans="1:14" ht="20.100000000000001" customHeight="1">
      <c r="A209" s="15">
        <v>207</v>
      </c>
      <c r="B209" s="35" t="s">
        <v>620</v>
      </c>
      <c r="C209" s="17" t="s">
        <v>14</v>
      </c>
      <c r="D209" s="18" t="s">
        <v>621</v>
      </c>
      <c r="E209" s="15" t="s">
        <v>622</v>
      </c>
      <c r="F209" s="15" t="s">
        <v>57</v>
      </c>
      <c r="G209" s="20">
        <v>34.020000000000003</v>
      </c>
      <c r="H209" s="20">
        <v>29</v>
      </c>
      <c r="I209" s="27">
        <v>63.02</v>
      </c>
      <c r="J209" s="20"/>
      <c r="K209" s="20"/>
      <c r="L209" s="20"/>
      <c r="M209" s="27">
        <v>63.02</v>
      </c>
      <c r="N209" s="28" t="s">
        <v>18</v>
      </c>
    </row>
    <row r="210" spans="1:14" ht="20.100000000000001" customHeight="1">
      <c r="A210" s="15">
        <v>208</v>
      </c>
      <c r="B210" s="36" t="s">
        <v>623</v>
      </c>
      <c r="C210" s="17" t="s">
        <v>14</v>
      </c>
      <c r="D210" s="18" t="s">
        <v>624</v>
      </c>
      <c r="E210" s="37" t="s">
        <v>39</v>
      </c>
      <c r="F210" s="19" t="s">
        <v>57</v>
      </c>
      <c r="G210" s="20">
        <v>32.99</v>
      </c>
      <c r="H210" s="20">
        <v>29</v>
      </c>
      <c r="I210" s="27">
        <v>61.99</v>
      </c>
      <c r="J210" s="20"/>
      <c r="K210" s="20"/>
      <c r="L210" s="28">
        <v>1</v>
      </c>
      <c r="M210" s="27">
        <v>62.99</v>
      </c>
      <c r="N210" s="28" t="s">
        <v>18</v>
      </c>
    </row>
    <row r="211" spans="1:14" ht="20.100000000000001" customHeight="1">
      <c r="A211" s="15">
        <v>209</v>
      </c>
      <c r="B211" s="21" t="s">
        <v>625</v>
      </c>
      <c r="C211" s="17" t="s">
        <v>14</v>
      </c>
      <c r="D211" s="18" t="s">
        <v>626</v>
      </c>
      <c r="E211" s="17" t="s">
        <v>627</v>
      </c>
      <c r="F211" s="19" t="s">
        <v>57</v>
      </c>
      <c r="G211" s="20">
        <v>33.979999999999997</v>
      </c>
      <c r="H211" s="20">
        <v>29</v>
      </c>
      <c r="I211" s="27">
        <v>62.98</v>
      </c>
      <c r="J211" s="20"/>
      <c r="K211" s="20"/>
      <c r="L211" s="20"/>
      <c r="M211" s="27">
        <v>62.98</v>
      </c>
      <c r="N211" s="28" t="s">
        <v>18</v>
      </c>
    </row>
    <row r="212" spans="1:14" ht="20.100000000000001" customHeight="1">
      <c r="A212" s="15">
        <v>210</v>
      </c>
      <c r="B212" s="35" t="s">
        <v>628</v>
      </c>
      <c r="C212" s="17" t="s">
        <v>16</v>
      </c>
      <c r="D212" s="18" t="s">
        <v>629</v>
      </c>
      <c r="E212" s="15" t="s">
        <v>630</v>
      </c>
      <c r="F212" s="15" t="s">
        <v>57</v>
      </c>
      <c r="G212" s="20">
        <v>40.880000000000003</v>
      </c>
      <c r="H212" s="20">
        <v>22</v>
      </c>
      <c r="I212" s="27">
        <v>62.88</v>
      </c>
      <c r="J212" s="20"/>
      <c r="K212" s="20"/>
      <c r="L212" s="20"/>
      <c r="M212" s="27">
        <v>62.88</v>
      </c>
      <c r="N212" s="28" t="s">
        <v>18</v>
      </c>
    </row>
    <row r="213" spans="1:14" ht="20.100000000000001" customHeight="1">
      <c r="A213" s="15">
        <v>211</v>
      </c>
      <c r="B213" s="21" t="s">
        <v>631</v>
      </c>
      <c r="C213" s="17" t="s">
        <v>14</v>
      </c>
      <c r="D213" s="18" t="s">
        <v>632</v>
      </c>
      <c r="E213" s="29" t="s">
        <v>633</v>
      </c>
      <c r="F213" s="19" t="s">
        <v>57</v>
      </c>
      <c r="G213" s="20">
        <v>32.880000000000003</v>
      </c>
      <c r="H213" s="20">
        <v>30</v>
      </c>
      <c r="I213" s="27">
        <v>62.88</v>
      </c>
      <c r="J213" s="20"/>
      <c r="K213" s="20"/>
      <c r="L213" s="20"/>
      <c r="M213" s="27">
        <v>62.88</v>
      </c>
      <c r="N213" s="28" t="s">
        <v>18</v>
      </c>
    </row>
    <row r="214" spans="1:14" ht="20.100000000000001" customHeight="1">
      <c r="A214" s="15">
        <v>212</v>
      </c>
      <c r="B214" s="35" t="s">
        <v>634</v>
      </c>
      <c r="C214" s="17" t="s">
        <v>16</v>
      </c>
      <c r="D214" s="18" t="s">
        <v>635</v>
      </c>
      <c r="E214" s="15" t="s">
        <v>636</v>
      </c>
      <c r="F214" s="15" t="s">
        <v>57</v>
      </c>
      <c r="G214" s="20">
        <v>34.86</v>
      </c>
      <c r="H214" s="20">
        <v>28</v>
      </c>
      <c r="I214" s="27">
        <v>62.86</v>
      </c>
      <c r="J214" s="20"/>
      <c r="K214" s="20"/>
      <c r="L214" s="20"/>
      <c r="M214" s="27">
        <v>62.86</v>
      </c>
      <c r="N214" s="28" t="s">
        <v>18</v>
      </c>
    </row>
    <row r="215" spans="1:14" ht="20.100000000000001" customHeight="1">
      <c r="A215" s="15">
        <v>213</v>
      </c>
      <c r="B215" s="16" t="s">
        <v>637</v>
      </c>
      <c r="C215" s="17" t="s">
        <v>16</v>
      </c>
      <c r="D215" s="18" t="s">
        <v>638</v>
      </c>
      <c r="E215" s="19" t="s">
        <v>639</v>
      </c>
      <c r="F215" s="19" t="s">
        <v>57</v>
      </c>
      <c r="G215" s="20">
        <v>34.75</v>
      </c>
      <c r="H215" s="20">
        <v>28</v>
      </c>
      <c r="I215" s="27">
        <v>62.75</v>
      </c>
      <c r="J215" s="20"/>
      <c r="K215" s="20"/>
      <c r="L215" s="20"/>
      <c r="M215" s="27">
        <v>62.75</v>
      </c>
      <c r="N215" s="28" t="s">
        <v>18</v>
      </c>
    </row>
    <row r="216" spans="1:14" ht="20.100000000000001" customHeight="1">
      <c r="A216" s="15">
        <v>214</v>
      </c>
      <c r="B216" s="36" t="s">
        <v>640</v>
      </c>
      <c r="C216" s="17" t="s">
        <v>16</v>
      </c>
      <c r="D216" s="18" t="s">
        <v>641</v>
      </c>
      <c r="E216" s="37" t="s">
        <v>642</v>
      </c>
      <c r="F216" s="19" t="s">
        <v>57</v>
      </c>
      <c r="G216" s="20">
        <v>34.75</v>
      </c>
      <c r="H216" s="20">
        <v>28</v>
      </c>
      <c r="I216" s="27">
        <v>62.75</v>
      </c>
      <c r="J216" s="20"/>
      <c r="K216" s="20"/>
      <c r="L216" s="20"/>
      <c r="M216" s="27">
        <v>62.75</v>
      </c>
      <c r="N216" s="28" t="s">
        <v>18</v>
      </c>
    </row>
    <row r="217" spans="1:14" ht="20.100000000000001" customHeight="1">
      <c r="A217" s="15">
        <v>215</v>
      </c>
      <c r="B217" s="36" t="s">
        <v>643</v>
      </c>
      <c r="C217" s="17" t="s">
        <v>16</v>
      </c>
      <c r="D217" s="18" t="s">
        <v>644</v>
      </c>
      <c r="E217" s="37" t="s">
        <v>645</v>
      </c>
      <c r="F217" s="19" t="s">
        <v>57</v>
      </c>
      <c r="G217" s="20">
        <v>34.69</v>
      </c>
      <c r="H217" s="20">
        <v>28</v>
      </c>
      <c r="I217" s="27">
        <v>62.69</v>
      </c>
      <c r="J217" s="20"/>
      <c r="K217" s="20"/>
      <c r="L217" s="20"/>
      <c r="M217" s="27">
        <v>62.69</v>
      </c>
      <c r="N217" s="28" t="s">
        <v>18</v>
      </c>
    </row>
    <row r="218" spans="1:14" ht="20.100000000000001" customHeight="1">
      <c r="A218" s="15">
        <v>216</v>
      </c>
      <c r="B218" s="16" t="s">
        <v>646</v>
      </c>
      <c r="C218" s="17" t="s">
        <v>14</v>
      </c>
      <c r="D218" s="18" t="s">
        <v>647</v>
      </c>
      <c r="E218" s="19" t="s">
        <v>648</v>
      </c>
      <c r="F218" s="19" t="s">
        <v>57</v>
      </c>
      <c r="G218" s="20">
        <v>32.6</v>
      </c>
      <c r="H218" s="20">
        <v>30</v>
      </c>
      <c r="I218" s="27">
        <v>62.6</v>
      </c>
      <c r="J218" s="20"/>
      <c r="K218" s="20"/>
      <c r="L218" s="20"/>
      <c r="M218" s="27">
        <v>62.6</v>
      </c>
      <c r="N218" s="28" t="s">
        <v>18</v>
      </c>
    </row>
    <row r="219" spans="1:14" ht="20.100000000000001" customHeight="1">
      <c r="A219" s="15">
        <v>217</v>
      </c>
      <c r="B219" s="35" t="s">
        <v>649</v>
      </c>
      <c r="C219" s="17" t="s">
        <v>14</v>
      </c>
      <c r="D219" s="18" t="s">
        <v>650</v>
      </c>
      <c r="E219" s="15" t="s">
        <v>651</v>
      </c>
      <c r="F219" s="19" t="s">
        <v>57</v>
      </c>
      <c r="G219" s="20">
        <v>34.6</v>
      </c>
      <c r="H219" s="20">
        <v>28</v>
      </c>
      <c r="I219" s="27">
        <v>62.6</v>
      </c>
      <c r="J219" s="20"/>
      <c r="K219" s="20"/>
      <c r="L219" s="20"/>
      <c r="M219" s="27">
        <v>62.6</v>
      </c>
      <c r="N219" s="28" t="s">
        <v>18</v>
      </c>
    </row>
    <row r="220" spans="1:14" ht="20.100000000000001" customHeight="1">
      <c r="A220" s="15">
        <v>218</v>
      </c>
      <c r="B220" s="35" t="s">
        <v>652</v>
      </c>
      <c r="C220" s="17" t="s">
        <v>14</v>
      </c>
      <c r="D220" s="18" t="s">
        <v>653</v>
      </c>
      <c r="E220" s="15" t="s">
        <v>654</v>
      </c>
      <c r="F220" s="19" t="s">
        <v>57</v>
      </c>
      <c r="G220" s="20">
        <v>37.590000000000003</v>
      </c>
      <c r="H220" s="20">
        <v>25</v>
      </c>
      <c r="I220" s="27">
        <v>62.59</v>
      </c>
      <c r="J220" s="20"/>
      <c r="K220" s="20"/>
      <c r="L220" s="20"/>
      <c r="M220" s="27">
        <v>62.59</v>
      </c>
      <c r="N220" s="28" t="s">
        <v>18</v>
      </c>
    </row>
    <row r="221" spans="1:14" ht="20.100000000000001" customHeight="1">
      <c r="A221" s="15">
        <v>219</v>
      </c>
      <c r="B221" s="35" t="s">
        <v>655</v>
      </c>
      <c r="C221" s="17" t="s">
        <v>14</v>
      </c>
      <c r="D221" s="18" t="s">
        <v>656</v>
      </c>
      <c r="E221" s="15" t="s">
        <v>657</v>
      </c>
      <c r="F221" s="19" t="s">
        <v>57</v>
      </c>
      <c r="G221" s="20">
        <v>31.44</v>
      </c>
      <c r="H221" s="20">
        <v>31</v>
      </c>
      <c r="I221" s="27">
        <v>62.44</v>
      </c>
      <c r="J221" s="20"/>
      <c r="K221" s="20"/>
      <c r="L221" s="20"/>
      <c r="M221" s="27">
        <v>62.44</v>
      </c>
      <c r="N221" s="28" t="s">
        <v>18</v>
      </c>
    </row>
    <row r="222" spans="1:14" ht="20.100000000000001" customHeight="1">
      <c r="A222" s="15">
        <v>220</v>
      </c>
      <c r="B222" s="35" t="s">
        <v>658</v>
      </c>
      <c r="C222" s="17" t="s">
        <v>16</v>
      </c>
      <c r="D222" s="18" t="s">
        <v>659</v>
      </c>
      <c r="E222" s="15" t="s">
        <v>660</v>
      </c>
      <c r="F222" s="30" t="s">
        <v>57</v>
      </c>
      <c r="G222" s="20">
        <v>32.409999999999997</v>
      </c>
      <c r="H222" s="20">
        <v>30</v>
      </c>
      <c r="I222" s="27">
        <v>62.41</v>
      </c>
      <c r="J222" s="20"/>
      <c r="K222" s="20"/>
      <c r="L222" s="20"/>
      <c r="M222" s="27">
        <v>62.41</v>
      </c>
      <c r="N222" s="28" t="s">
        <v>18</v>
      </c>
    </row>
    <row r="223" spans="1:14" ht="20.100000000000001" customHeight="1">
      <c r="A223" s="15">
        <v>221</v>
      </c>
      <c r="B223" s="35" t="s">
        <v>661</v>
      </c>
      <c r="C223" s="17" t="s">
        <v>14</v>
      </c>
      <c r="D223" s="18" t="s">
        <v>662</v>
      </c>
      <c r="E223" s="15" t="s">
        <v>663</v>
      </c>
      <c r="F223" s="19" t="s">
        <v>57</v>
      </c>
      <c r="G223" s="20">
        <v>35.29</v>
      </c>
      <c r="H223" s="20">
        <v>27</v>
      </c>
      <c r="I223" s="27">
        <v>62.29</v>
      </c>
      <c r="J223" s="20"/>
      <c r="K223" s="20"/>
      <c r="L223" s="20"/>
      <c r="M223" s="27">
        <v>62.29</v>
      </c>
      <c r="N223" s="28" t="s">
        <v>18</v>
      </c>
    </row>
    <row r="224" spans="1:14" ht="20.100000000000001" customHeight="1">
      <c r="A224" s="15">
        <v>222</v>
      </c>
      <c r="B224" s="22" t="s">
        <v>664</v>
      </c>
      <c r="C224" s="17" t="s">
        <v>16</v>
      </c>
      <c r="D224" s="18" t="s">
        <v>665</v>
      </c>
      <c r="E224" s="17" t="s">
        <v>666</v>
      </c>
      <c r="F224" s="17" t="s">
        <v>57</v>
      </c>
      <c r="G224" s="20">
        <v>33.119999999999997</v>
      </c>
      <c r="H224" s="20">
        <v>29</v>
      </c>
      <c r="I224" s="27">
        <v>62.12</v>
      </c>
      <c r="J224" s="20"/>
      <c r="K224" s="20"/>
      <c r="L224" s="20"/>
      <c r="M224" s="27">
        <v>62.12</v>
      </c>
      <c r="N224" s="28" t="s">
        <v>18</v>
      </c>
    </row>
    <row r="225" spans="1:14" ht="20.100000000000001" customHeight="1">
      <c r="A225" s="15">
        <v>223</v>
      </c>
      <c r="B225" s="35" t="s">
        <v>667</v>
      </c>
      <c r="C225" s="17" t="s">
        <v>14</v>
      </c>
      <c r="D225" s="18" t="s">
        <v>668</v>
      </c>
      <c r="E225" s="15" t="s">
        <v>669</v>
      </c>
      <c r="F225" s="19" t="s">
        <v>57</v>
      </c>
      <c r="G225" s="20">
        <v>31.01</v>
      </c>
      <c r="H225" s="20">
        <v>30</v>
      </c>
      <c r="I225" s="27">
        <v>61.01</v>
      </c>
      <c r="J225" s="20"/>
      <c r="K225" s="20"/>
      <c r="L225" s="28">
        <v>1</v>
      </c>
      <c r="M225" s="27">
        <v>62.01</v>
      </c>
      <c r="N225" s="28" t="s">
        <v>18</v>
      </c>
    </row>
    <row r="226" spans="1:14" ht="20.100000000000001" customHeight="1">
      <c r="A226" s="15">
        <v>224</v>
      </c>
      <c r="B226" s="35" t="s">
        <v>670</v>
      </c>
      <c r="C226" s="17" t="s">
        <v>14</v>
      </c>
      <c r="D226" s="18" t="s">
        <v>671</v>
      </c>
      <c r="E226" s="15" t="s">
        <v>672</v>
      </c>
      <c r="F226" s="15" t="s">
        <v>57</v>
      </c>
      <c r="G226" s="20">
        <v>36.880000000000003</v>
      </c>
      <c r="H226" s="20">
        <v>25</v>
      </c>
      <c r="I226" s="27">
        <v>61.88</v>
      </c>
      <c r="J226" s="20"/>
      <c r="K226" s="20"/>
      <c r="L226" s="20"/>
      <c r="M226" s="27">
        <v>61.88</v>
      </c>
      <c r="N226" s="28" t="s">
        <v>18</v>
      </c>
    </row>
    <row r="227" spans="1:14" ht="20.100000000000001" customHeight="1">
      <c r="A227" s="15">
        <v>225</v>
      </c>
      <c r="B227" s="35" t="s">
        <v>673</v>
      </c>
      <c r="C227" s="17" t="s">
        <v>14</v>
      </c>
      <c r="D227" s="18" t="s">
        <v>674</v>
      </c>
      <c r="E227" s="15" t="s">
        <v>148</v>
      </c>
      <c r="F227" s="19" t="s">
        <v>57</v>
      </c>
      <c r="G227" s="20">
        <v>32.75</v>
      </c>
      <c r="H227" s="20">
        <v>29</v>
      </c>
      <c r="I227" s="27">
        <v>61.75</v>
      </c>
      <c r="J227" s="20"/>
      <c r="K227" s="20"/>
      <c r="L227" s="20"/>
      <c r="M227" s="27">
        <v>61.75</v>
      </c>
      <c r="N227" s="28" t="s">
        <v>18</v>
      </c>
    </row>
    <row r="228" spans="1:14" ht="20.100000000000001" customHeight="1">
      <c r="A228" s="15">
        <v>226</v>
      </c>
      <c r="B228" s="35" t="s">
        <v>675</v>
      </c>
      <c r="C228" s="17" t="s">
        <v>14</v>
      </c>
      <c r="D228" s="18" t="s">
        <v>676</v>
      </c>
      <c r="E228" s="15" t="s">
        <v>677</v>
      </c>
      <c r="F228" s="15" t="s">
        <v>57</v>
      </c>
      <c r="G228" s="20">
        <v>32.6</v>
      </c>
      <c r="H228" s="20">
        <v>29</v>
      </c>
      <c r="I228" s="27">
        <v>61.6</v>
      </c>
      <c r="J228" s="20"/>
      <c r="K228" s="20"/>
      <c r="L228" s="20"/>
      <c r="M228" s="27">
        <v>61.6</v>
      </c>
      <c r="N228" s="28" t="s">
        <v>18</v>
      </c>
    </row>
    <row r="229" spans="1:14" ht="20.100000000000001" customHeight="1">
      <c r="A229" s="15">
        <v>227</v>
      </c>
      <c r="B229" s="35" t="s">
        <v>678</v>
      </c>
      <c r="C229" s="17" t="s">
        <v>16</v>
      </c>
      <c r="D229" s="18" t="s">
        <v>679</v>
      </c>
      <c r="E229" s="15" t="s">
        <v>680</v>
      </c>
      <c r="F229" s="30" t="s">
        <v>57</v>
      </c>
      <c r="G229" s="20">
        <v>29.59</v>
      </c>
      <c r="H229" s="20">
        <v>32</v>
      </c>
      <c r="I229" s="27">
        <v>61.59</v>
      </c>
      <c r="J229" s="20"/>
      <c r="K229" s="20"/>
      <c r="L229" s="20"/>
      <c r="M229" s="27">
        <v>61.59</v>
      </c>
      <c r="N229" s="28" t="s">
        <v>18</v>
      </c>
    </row>
    <row r="230" spans="1:14" ht="20.100000000000001" customHeight="1">
      <c r="A230" s="15">
        <v>228</v>
      </c>
      <c r="B230" s="21" t="s">
        <v>681</v>
      </c>
      <c r="C230" s="17" t="s">
        <v>14</v>
      </c>
      <c r="D230" s="18" t="s">
        <v>682</v>
      </c>
      <c r="E230" s="17" t="s">
        <v>683</v>
      </c>
      <c r="F230" s="19" t="s">
        <v>57</v>
      </c>
      <c r="G230" s="20">
        <v>32.58</v>
      </c>
      <c r="H230" s="20">
        <v>29</v>
      </c>
      <c r="I230" s="27">
        <v>61.58</v>
      </c>
      <c r="J230" s="20"/>
      <c r="K230" s="20"/>
      <c r="L230" s="20"/>
      <c r="M230" s="27">
        <v>61.58</v>
      </c>
      <c r="N230" s="28" t="s">
        <v>18</v>
      </c>
    </row>
    <row r="231" spans="1:14" ht="20.100000000000001" customHeight="1">
      <c r="A231" s="15">
        <v>229</v>
      </c>
      <c r="B231" s="21" t="s">
        <v>684</v>
      </c>
      <c r="C231" s="17" t="s">
        <v>16</v>
      </c>
      <c r="D231" s="18" t="s">
        <v>685</v>
      </c>
      <c r="E231" s="29" t="s">
        <v>686</v>
      </c>
      <c r="F231" s="19" t="s">
        <v>57</v>
      </c>
      <c r="G231" s="20">
        <v>31.57</v>
      </c>
      <c r="H231" s="20">
        <v>30</v>
      </c>
      <c r="I231" s="27">
        <v>61.57</v>
      </c>
      <c r="J231" s="20"/>
      <c r="K231" s="20"/>
      <c r="L231" s="20"/>
      <c r="M231" s="27">
        <v>61.57</v>
      </c>
      <c r="N231" s="28" t="s">
        <v>18</v>
      </c>
    </row>
    <row r="232" spans="1:14" ht="20.100000000000001" customHeight="1">
      <c r="A232" s="15">
        <v>230</v>
      </c>
      <c r="B232" s="36" t="s">
        <v>687</v>
      </c>
      <c r="C232" s="17" t="s">
        <v>16</v>
      </c>
      <c r="D232" s="18" t="s">
        <v>688</v>
      </c>
      <c r="E232" s="37" t="s">
        <v>689</v>
      </c>
      <c r="F232" s="19" t="s">
        <v>57</v>
      </c>
      <c r="G232" s="20">
        <v>35.42</v>
      </c>
      <c r="H232" s="20">
        <v>26</v>
      </c>
      <c r="I232" s="27">
        <v>61.42</v>
      </c>
      <c r="J232" s="20"/>
      <c r="K232" s="20"/>
      <c r="L232" s="20"/>
      <c r="M232" s="27">
        <v>61.42</v>
      </c>
      <c r="N232" s="28" t="s">
        <v>18</v>
      </c>
    </row>
    <row r="233" spans="1:14" ht="20.100000000000001" customHeight="1">
      <c r="A233" s="15">
        <v>231</v>
      </c>
      <c r="B233" s="35" t="s">
        <v>690</v>
      </c>
      <c r="C233" s="17" t="s">
        <v>16</v>
      </c>
      <c r="D233" s="18" t="s">
        <v>691</v>
      </c>
      <c r="E233" s="15" t="s">
        <v>692</v>
      </c>
      <c r="F233" s="19" t="s">
        <v>57</v>
      </c>
      <c r="G233" s="20">
        <v>29.33</v>
      </c>
      <c r="H233" s="20">
        <v>32</v>
      </c>
      <c r="I233" s="27">
        <v>61.33</v>
      </c>
      <c r="J233" s="20"/>
      <c r="K233" s="20"/>
      <c r="L233" s="20"/>
      <c r="M233" s="27">
        <v>61.33</v>
      </c>
      <c r="N233" s="28" t="s">
        <v>18</v>
      </c>
    </row>
    <row r="234" spans="1:14" ht="20.100000000000001" customHeight="1">
      <c r="A234" s="15">
        <v>232</v>
      </c>
      <c r="B234" s="35" t="s">
        <v>693</v>
      </c>
      <c r="C234" s="17" t="s">
        <v>14</v>
      </c>
      <c r="D234" s="18" t="s">
        <v>694</v>
      </c>
      <c r="E234" s="15" t="s">
        <v>695</v>
      </c>
      <c r="F234" s="19" t="s">
        <v>57</v>
      </c>
      <c r="G234" s="20">
        <v>32.15</v>
      </c>
      <c r="H234" s="20">
        <v>29</v>
      </c>
      <c r="I234" s="27">
        <v>61.15</v>
      </c>
      <c r="J234" s="20"/>
      <c r="K234" s="20"/>
      <c r="L234" s="20"/>
      <c r="M234" s="27">
        <v>61.15</v>
      </c>
      <c r="N234" s="28" t="s">
        <v>18</v>
      </c>
    </row>
    <row r="235" spans="1:14" ht="20.100000000000001" customHeight="1">
      <c r="A235" s="15">
        <v>233</v>
      </c>
      <c r="B235" s="36" t="s">
        <v>696</v>
      </c>
      <c r="C235" s="17" t="s">
        <v>16</v>
      </c>
      <c r="D235" s="18" t="s">
        <v>697</v>
      </c>
      <c r="E235" s="37" t="s">
        <v>698</v>
      </c>
      <c r="F235" s="19" t="s">
        <v>57</v>
      </c>
      <c r="G235" s="20">
        <v>31.14</v>
      </c>
      <c r="H235" s="20">
        <v>30</v>
      </c>
      <c r="I235" s="27">
        <v>61.14</v>
      </c>
      <c r="J235" s="20"/>
      <c r="K235" s="20"/>
      <c r="L235" s="20"/>
      <c r="M235" s="27">
        <v>61.14</v>
      </c>
      <c r="N235" s="28" t="s">
        <v>18</v>
      </c>
    </row>
    <row r="236" spans="1:14" ht="20.100000000000001" customHeight="1">
      <c r="A236" s="15">
        <v>234</v>
      </c>
      <c r="B236" s="35" t="s">
        <v>699</v>
      </c>
      <c r="C236" s="17" t="s">
        <v>14</v>
      </c>
      <c r="D236" s="18" t="s">
        <v>700</v>
      </c>
      <c r="E236" s="15" t="s">
        <v>360</v>
      </c>
      <c r="F236" s="19" t="s">
        <v>57</v>
      </c>
      <c r="G236" s="20">
        <v>31.87</v>
      </c>
      <c r="H236" s="20">
        <v>29</v>
      </c>
      <c r="I236" s="27">
        <v>60.87</v>
      </c>
      <c r="J236" s="20"/>
      <c r="K236" s="20"/>
      <c r="L236" s="20"/>
      <c r="M236" s="27">
        <v>60.87</v>
      </c>
      <c r="N236" s="28" t="s">
        <v>18</v>
      </c>
    </row>
    <row r="237" spans="1:14" ht="20.100000000000001" customHeight="1">
      <c r="A237" s="15">
        <v>235</v>
      </c>
      <c r="B237" s="35" t="s">
        <v>701</v>
      </c>
      <c r="C237" s="17" t="s">
        <v>14</v>
      </c>
      <c r="D237" s="18" t="s">
        <v>702</v>
      </c>
      <c r="E237" s="15" t="s">
        <v>703</v>
      </c>
      <c r="F237" s="19" t="s">
        <v>57</v>
      </c>
      <c r="G237" s="20">
        <v>32.729999999999997</v>
      </c>
      <c r="H237" s="20">
        <v>28</v>
      </c>
      <c r="I237" s="27">
        <v>60.73</v>
      </c>
      <c r="J237" s="20"/>
      <c r="K237" s="20"/>
      <c r="L237" s="20"/>
      <c r="M237" s="27">
        <v>60.73</v>
      </c>
      <c r="N237" s="28" t="s">
        <v>18</v>
      </c>
    </row>
    <row r="238" spans="1:14" ht="20.100000000000001" customHeight="1">
      <c r="A238" s="15">
        <v>236</v>
      </c>
      <c r="B238" s="35" t="s">
        <v>704</v>
      </c>
      <c r="C238" s="17" t="s">
        <v>16</v>
      </c>
      <c r="D238" s="18" t="s">
        <v>705</v>
      </c>
      <c r="E238" s="15" t="s">
        <v>40</v>
      </c>
      <c r="F238" s="19" t="s">
        <v>57</v>
      </c>
      <c r="G238" s="20">
        <v>31.59</v>
      </c>
      <c r="H238" s="20">
        <v>29</v>
      </c>
      <c r="I238" s="27">
        <v>60.59</v>
      </c>
      <c r="J238" s="20"/>
      <c r="K238" s="20"/>
      <c r="L238" s="20"/>
      <c r="M238" s="27">
        <v>60.59</v>
      </c>
      <c r="N238" s="28" t="s">
        <v>18</v>
      </c>
    </row>
    <row r="239" spans="1:14" ht="20.100000000000001" customHeight="1">
      <c r="A239" s="15">
        <v>237</v>
      </c>
      <c r="B239" s="21" t="s">
        <v>706</v>
      </c>
      <c r="C239" s="17" t="s">
        <v>14</v>
      </c>
      <c r="D239" s="18" t="s">
        <v>707</v>
      </c>
      <c r="E239" s="15" t="s">
        <v>708</v>
      </c>
      <c r="F239" s="19" t="s">
        <v>57</v>
      </c>
      <c r="G239" s="20">
        <v>31.57</v>
      </c>
      <c r="H239" s="20">
        <v>29</v>
      </c>
      <c r="I239" s="27">
        <v>60.57</v>
      </c>
      <c r="J239" s="20"/>
      <c r="K239" s="20"/>
      <c r="L239" s="20"/>
      <c r="M239" s="27">
        <v>60.57</v>
      </c>
      <c r="N239" s="28" t="s">
        <v>18</v>
      </c>
    </row>
    <row r="240" spans="1:14" ht="20.100000000000001" customHeight="1">
      <c r="A240" s="15">
        <v>238</v>
      </c>
      <c r="B240" s="35" t="s">
        <v>709</v>
      </c>
      <c r="C240" s="17" t="s">
        <v>14</v>
      </c>
      <c r="D240" s="18" t="s">
        <v>710</v>
      </c>
      <c r="E240" s="15" t="s">
        <v>711</v>
      </c>
      <c r="F240" s="15" t="s">
        <v>57</v>
      </c>
      <c r="G240" s="20">
        <v>27.57</v>
      </c>
      <c r="H240" s="20">
        <v>33</v>
      </c>
      <c r="I240" s="27">
        <v>60.57</v>
      </c>
      <c r="J240" s="20"/>
      <c r="K240" s="20"/>
      <c r="L240" s="20"/>
      <c r="M240" s="27">
        <v>60.57</v>
      </c>
      <c r="N240" s="28" t="s">
        <v>18</v>
      </c>
    </row>
    <row r="241" spans="1:14" ht="20.100000000000001" customHeight="1">
      <c r="A241" s="15">
        <v>239</v>
      </c>
      <c r="B241" s="16" t="s">
        <v>712</v>
      </c>
      <c r="C241" s="17" t="s">
        <v>14</v>
      </c>
      <c r="D241" s="18" t="s">
        <v>713</v>
      </c>
      <c r="E241" s="19" t="s">
        <v>714</v>
      </c>
      <c r="F241" s="19" t="s">
        <v>57</v>
      </c>
      <c r="G241" s="20">
        <v>31.55</v>
      </c>
      <c r="H241" s="20">
        <v>29</v>
      </c>
      <c r="I241" s="27">
        <v>60.55</v>
      </c>
      <c r="J241" s="20"/>
      <c r="K241" s="20"/>
      <c r="L241" s="20"/>
      <c r="M241" s="27">
        <v>60.55</v>
      </c>
      <c r="N241" s="28" t="s">
        <v>18</v>
      </c>
    </row>
    <row r="242" spans="1:14" ht="20.100000000000001" customHeight="1">
      <c r="A242" s="15">
        <v>240</v>
      </c>
      <c r="B242" s="35" t="s">
        <v>715</v>
      </c>
      <c r="C242" s="17" t="s">
        <v>16</v>
      </c>
      <c r="D242" s="18" t="s">
        <v>716</v>
      </c>
      <c r="E242" s="15" t="s">
        <v>717</v>
      </c>
      <c r="F242" s="19" t="s">
        <v>57</v>
      </c>
      <c r="G242" s="20">
        <v>31.31</v>
      </c>
      <c r="H242" s="20">
        <v>29</v>
      </c>
      <c r="I242" s="27">
        <v>60.31</v>
      </c>
      <c r="J242" s="20"/>
      <c r="K242" s="20"/>
      <c r="L242" s="20"/>
      <c r="M242" s="27">
        <v>60.31</v>
      </c>
      <c r="N242" s="28" t="s">
        <v>18</v>
      </c>
    </row>
    <row r="243" spans="1:14" ht="20.100000000000001" customHeight="1">
      <c r="A243" s="15">
        <v>241</v>
      </c>
      <c r="B243" s="35" t="s">
        <v>718</v>
      </c>
      <c r="C243" s="17" t="s">
        <v>14</v>
      </c>
      <c r="D243" s="18" t="s">
        <v>719</v>
      </c>
      <c r="E243" s="15" t="s">
        <v>677</v>
      </c>
      <c r="F243" s="19" t="s">
        <v>57</v>
      </c>
      <c r="G243" s="20">
        <v>26.3</v>
      </c>
      <c r="H243" s="20">
        <v>34</v>
      </c>
      <c r="I243" s="27">
        <v>60.3</v>
      </c>
      <c r="J243" s="20"/>
      <c r="K243" s="20"/>
      <c r="L243" s="20"/>
      <c r="M243" s="27">
        <v>60.3</v>
      </c>
      <c r="N243" s="28" t="s">
        <v>18</v>
      </c>
    </row>
    <row r="244" spans="1:14" ht="20.100000000000001" customHeight="1">
      <c r="A244" s="15">
        <v>242</v>
      </c>
      <c r="B244" s="35" t="s">
        <v>720</v>
      </c>
      <c r="C244" s="17" t="s">
        <v>14</v>
      </c>
      <c r="D244" s="18" t="s">
        <v>721</v>
      </c>
      <c r="E244" s="15" t="s">
        <v>722</v>
      </c>
      <c r="F244" s="30" t="s">
        <v>57</v>
      </c>
      <c r="G244" s="20">
        <v>31.29</v>
      </c>
      <c r="H244" s="20">
        <v>29</v>
      </c>
      <c r="I244" s="27">
        <v>60.29</v>
      </c>
      <c r="J244" s="20"/>
      <c r="K244" s="20"/>
      <c r="L244" s="20"/>
      <c r="M244" s="27">
        <v>60.29</v>
      </c>
      <c r="N244" s="28" t="s">
        <v>18</v>
      </c>
    </row>
    <row r="245" spans="1:14" ht="20.100000000000001" customHeight="1">
      <c r="A245" s="15">
        <v>243</v>
      </c>
      <c r="B245" s="35" t="s">
        <v>723</v>
      </c>
      <c r="C245" s="17" t="s">
        <v>14</v>
      </c>
      <c r="D245" s="18" t="s">
        <v>724</v>
      </c>
      <c r="E245" s="15" t="s">
        <v>725</v>
      </c>
      <c r="F245" s="15" t="s">
        <v>57</v>
      </c>
      <c r="G245" s="20">
        <v>31.16</v>
      </c>
      <c r="H245" s="20">
        <v>29</v>
      </c>
      <c r="I245" s="27">
        <v>60.16</v>
      </c>
      <c r="J245" s="20"/>
      <c r="K245" s="20"/>
      <c r="L245" s="20"/>
      <c r="M245" s="27">
        <v>60.16</v>
      </c>
      <c r="N245" s="28" t="s">
        <v>18</v>
      </c>
    </row>
    <row r="246" spans="1:14" ht="20.100000000000001" customHeight="1">
      <c r="A246" s="15">
        <v>244</v>
      </c>
      <c r="B246" s="35" t="s">
        <v>726</v>
      </c>
      <c r="C246" s="17" t="s">
        <v>14</v>
      </c>
      <c r="D246" s="18" t="s">
        <v>727</v>
      </c>
      <c r="E246" s="15" t="s">
        <v>44</v>
      </c>
      <c r="F246" s="19" t="s">
        <v>57</v>
      </c>
      <c r="G246" s="20">
        <v>31.14</v>
      </c>
      <c r="H246" s="20">
        <v>29</v>
      </c>
      <c r="I246" s="27">
        <v>60.14</v>
      </c>
      <c r="J246" s="20"/>
      <c r="K246" s="20"/>
      <c r="L246" s="20"/>
      <c r="M246" s="27">
        <v>60.14</v>
      </c>
      <c r="N246" s="28" t="s">
        <v>18</v>
      </c>
    </row>
    <row r="247" spans="1:14" ht="20.100000000000001" customHeight="1">
      <c r="A247" s="15">
        <v>245</v>
      </c>
      <c r="B247" s="22" t="s">
        <v>728</v>
      </c>
      <c r="C247" s="17" t="s">
        <v>14</v>
      </c>
      <c r="D247" s="18" t="s">
        <v>729</v>
      </c>
      <c r="E247" s="17" t="s">
        <v>46</v>
      </c>
      <c r="F247" s="19" t="s">
        <v>57</v>
      </c>
      <c r="G247" s="20">
        <v>26.11</v>
      </c>
      <c r="H247" s="20">
        <v>34</v>
      </c>
      <c r="I247" s="27">
        <v>60.11</v>
      </c>
      <c r="J247" s="20"/>
      <c r="K247" s="20"/>
      <c r="L247" s="20"/>
      <c r="M247" s="27">
        <v>60.11</v>
      </c>
      <c r="N247" s="28" t="s">
        <v>18</v>
      </c>
    </row>
    <row r="248" spans="1:14" ht="20.100000000000001" customHeight="1">
      <c r="A248" s="15">
        <v>246</v>
      </c>
      <c r="B248" s="35" t="s">
        <v>730</v>
      </c>
      <c r="C248" s="17" t="s">
        <v>16</v>
      </c>
      <c r="D248" s="18" t="s">
        <v>731</v>
      </c>
      <c r="E248" s="15" t="s">
        <v>732</v>
      </c>
      <c r="F248" s="19" t="s">
        <v>57</v>
      </c>
      <c r="G248" s="20">
        <v>40.020000000000003</v>
      </c>
      <c r="H248" s="20">
        <v>20</v>
      </c>
      <c r="I248" s="27">
        <v>60.02</v>
      </c>
      <c r="J248" s="20"/>
      <c r="K248" s="20"/>
      <c r="L248" s="20"/>
      <c r="M248" s="27">
        <v>60.02</v>
      </c>
      <c r="N248" s="28" t="s">
        <v>18</v>
      </c>
    </row>
    <row r="249" spans="1:14" ht="20.100000000000001" customHeight="1">
      <c r="A249" s="15">
        <v>247</v>
      </c>
      <c r="B249" s="21" t="s">
        <v>733</v>
      </c>
      <c r="C249" s="17" t="s">
        <v>16</v>
      </c>
      <c r="D249" s="18" t="s">
        <v>734</v>
      </c>
      <c r="E249" s="29" t="s">
        <v>735</v>
      </c>
      <c r="F249" s="19" t="s">
        <v>57</v>
      </c>
      <c r="G249" s="20">
        <v>28.99</v>
      </c>
      <c r="H249" s="20">
        <v>31</v>
      </c>
      <c r="I249" s="27">
        <v>59.99</v>
      </c>
      <c r="J249" s="20"/>
      <c r="K249" s="20"/>
      <c r="L249" s="20"/>
      <c r="M249" s="27">
        <v>59.99</v>
      </c>
      <c r="N249" s="28" t="s">
        <v>18</v>
      </c>
    </row>
    <row r="250" spans="1:14" ht="20.100000000000001" customHeight="1">
      <c r="A250" s="15">
        <v>248</v>
      </c>
      <c r="B250" s="35" t="s">
        <v>51</v>
      </c>
      <c r="C250" s="17" t="s">
        <v>14</v>
      </c>
      <c r="D250" s="18" t="s">
        <v>736</v>
      </c>
      <c r="E250" s="15" t="s">
        <v>737</v>
      </c>
      <c r="F250" s="15" t="s">
        <v>57</v>
      </c>
      <c r="G250" s="20">
        <v>32.86</v>
      </c>
      <c r="H250" s="20">
        <v>27</v>
      </c>
      <c r="I250" s="27">
        <v>59.86</v>
      </c>
      <c r="J250" s="20"/>
      <c r="K250" s="20"/>
      <c r="L250" s="20"/>
      <c r="M250" s="27">
        <v>59.86</v>
      </c>
      <c r="N250" s="28" t="s">
        <v>18</v>
      </c>
    </row>
    <row r="251" spans="1:14" ht="20.100000000000001" customHeight="1">
      <c r="A251" s="15">
        <v>249</v>
      </c>
      <c r="B251" s="35" t="s">
        <v>738</v>
      </c>
      <c r="C251" s="17" t="s">
        <v>14</v>
      </c>
      <c r="D251" s="18" t="s">
        <v>739</v>
      </c>
      <c r="E251" s="15" t="s">
        <v>740</v>
      </c>
      <c r="F251" s="19" t="s">
        <v>57</v>
      </c>
      <c r="G251" s="20">
        <v>30.84</v>
      </c>
      <c r="H251" s="20">
        <v>29</v>
      </c>
      <c r="I251" s="27">
        <v>59.84</v>
      </c>
      <c r="J251" s="20"/>
      <c r="K251" s="20"/>
      <c r="L251" s="20"/>
      <c r="M251" s="27">
        <v>59.84</v>
      </c>
      <c r="N251" s="28" t="s">
        <v>18</v>
      </c>
    </row>
    <row r="252" spans="1:14" ht="20.100000000000001" customHeight="1">
      <c r="A252" s="15">
        <v>250</v>
      </c>
      <c r="B252" s="22" t="s">
        <v>741</v>
      </c>
      <c r="C252" s="17" t="s">
        <v>14</v>
      </c>
      <c r="D252" s="18" t="s">
        <v>742</v>
      </c>
      <c r="E252" s="17" t="s">
        <v>743</v>
      </c>
      <c r="F252" s="19" t="s">
        <v>57</v>
      </c>
      <c r="G252" s="20">
        <v>24.73</v>
      </c>
      <c r="H252" s="20">
        <v>35</v>
      </c>
      <c r="I252" s="27">
        <v>59.73</v>
      </c>
      <c r="J252" s="20"/>
      <c r="K252" s="20"/>
      <c r="L252" s="20"/>
      <c r="M252" s="27">
        <v>59.73</v>
      </c>
      <c r="N252" s="28" t="s">
        <v>18</v>
      </c>
    </row>
    <row r="253" spans="1:14" ht="20.100000000000001" customHeight="1">
      <c r="A253" s="15">
        <v>251</v>
      </c>
      <c r="B253" s="35" t="s">
        <v>744</v>
      </c>
      <c r="C253" s="17" t="s">
        <v>14</v>
      </c>
      <c r="D253" s="18" t="s">
        <v>745</v>
      </c>
      <c r="E253" s="15" t="s">
        <v>41</v>
      </c>
      <c r="F253" s="19" t="s">
        <v>57</v>
      </c>
      <c r="G253" s="20">
        <v>29.7</v>
      </c>
      <c r="H253" s="20">
        <v>30</v>
      </c>
      <c r="I253" s="27">
        <v>59.7</v>
      </c>
      <c r="J253" s="20"/>
      <c r="K253" s="20"/>
      <c r="L253" s="20"/>
      <c r="M253" s="27">
        <v>59.7</v>
      </c>
      <c r="N253" s="28" t="s">
        <v>18</v>
      </c>
    </row>
    <row r="254" spans="1:14" ht="20.100000000000001" customHeight="1">
      <c r="A254" s="15">
        <v>252</v>
      </c>
      <c r="B254" s="22" t="s">
        <v>746</v>
      </c>
      <c r="C254" s="17" t="s">
        <v>16</v>
      </c>
      <c r="D254" s="18" t="s">
        <v>747</v>
      </c>
      <c r="E254" s="17" t="s">
        <v>748</v>
      </c>
      <c r="F254" s="19" t="s">
        <v>57</v>
      </c>
      <c r="G254" s="20">
        <v>29.57</v>
      </c>
      <c r="H254" s="20">
        <v>30</v>
      </c>
      <c r="I254" s="27">
        <v>59.57</v>
      </c>
      <c r="J254" s="20"/>
      <c r="K254" s="20"/>
      <c r="L254" s="20"/>
      <c r="M254" s="27">
        <v>59.57</v>
      </c>
      <c r="N254" s="28" t="s">
        <v>18</v>
      </c>
    </row>
    <row r="255" spans="1:14" ht="20.100000000000001" customHeight="1">
      <c r="A255" s="15">
        <v>253</v>
      </c>
      <c r="B255" s="21" t="s">
        <v>749</v>
      </c>
      <c r="C255" s="17" t="s">
        <v>14</v>
      </c>
      <c r="D255" s="18" t="s">
        <v>750</v>
      </c>
      <c r="E255" s="29" t="s">
        <v>751</v>
      </c>
      <c r="F255" s="19" t="s">
        <v>57</v>
      </c>
      <c r="G255" s="20">
        <v>28.56</v>
      </c>
      <c r="H255" s="20">
        <v>31</v>
      </c>
      <c r="I255" s="27">
        <v>59.56</v>
      </c>
      <c r="J255" s="20"/>
      <c r="K255" s="20"/>
      <c r="L255" s="20"/>
      <c r="M255" s="27">
        <v>59.56</v>
      </c>
      <c r="N255" s="28" t="s">
        <v>18</v>
      </c>
    </row>
    <row r="256" spans="1:14" ht="20.100000000000001" customHeight="1">
      <c r="A256" s="15">
        <v>254</v>
      </c>
      <c r="B256" s="35" t="s">
        <v>752</v>
      </c>
      <c r="C256" s="17" t="s">
        <v>14</v>
      </c>
      <c r="D256" s="18" t="s">
        <v>753</v>
      </c>
      <c r="E256" s="15" t="s">
        <v>754</v>
      </c>
      <c r="F256" s="19" t="s">
        <v>57</v>
      </c>
      <c r="G256" s="20">
        <v>31.55</v>
      </c>
      <c r="H256" s="20">
        <v>28</v>
      </c>
      <c r="I256" s="27">
        <v>59.55</v>
      </c>
      <c r="J256" s="20"/>
      <c r="K256" s="20"/>
      <c r="L256" s="20"/>
      <c r="M256" s="27">
        <v>59.55</v>
      </c>
      <c r="N256" s="28" t="s">
        <v>18</v>
      </c>
    </row>
    <row r="257" spans="1:14" ht="20.100000000000001" customHeight="1">
      <c r="A257" s="15">
        <v>255</v>
      </c>
      <c r="B257" s="35" t="s">
        <v>755</v>
      </c>
      <c r="C257" s="17" t="s">
        <v>16</v>
      </c>
      <c r="D257" s="18" t="s">
        <v>756</v>
      </c>
      <c r="E257" s="15" t="s">
        <v>757</v>
      </c>
      <c r="F257" s="15" t="s">
        <v>57</v>
      </c>
      <c r="G257" s="20">
        <v>31.44</v>
      </c>
      <c r="H257" s="20">
        <v>28</v>
      </c>
      <c r="I257" s="27">
        <v>59.44</v>
      </c>
      <c r="J257" s="20"/>
      <c r="K257" s="20"/>
      <c r="L257" s="20"/>
      <c r="M257" s="27">
        <v>59.44</v>
      </c>
      <c r="N257" s="28" t="s">
        <v>18</v>
      </c>
    </row>
    <row r="258" spans="1:14" ht="20.100000000000001" customHeight="1">
      <c r="A258" s="15">
        <v>256</v>
      </c>
      <c r="B258" s="35" t="s">
        <v>758</v>
      </c>
      <c r="C258" s="17" t="s">
        <v>14</v>
      </c>
      <c r="D258" s="18" t="s">
        <v>759</v>
      </c>
      <c r="E258" s="15" t="s">
        <v>760</v>
      </c>
      <c r="F258" s="19" t="s">
        <v>57</v>
      </c>
      <c r="G258" s="20">
        <v>28.15</v>
      </c>
      <c r="H258" s="20">
        <v>31</v>
      </c>
      <c r="I258" s="27">
        <v>59.15</v>
      </c>
      <c r="J258" s="20"/>
      <c r="K258" s="20"/>
      <c r="L258" s="20"/>
      <c r="M258" s="27">
        <v>59.15</v>
      </c>
      <c r="N258" s="28" t="s">
        <v>18</v>
      </c>
    </row>
    <row r="259" spans="1:14" ht="20.100000000000001" customHeight="1">
      <c r="A259" s="15">
        <v>257</v>
      </c>
      <c r="B259" s="35" t="s">
        <v>761</v>
      </c>
      <c r="C259" s="17" t="s">
        <v>14</v>
      </c>
      <c r="D259" s="18" t="s">
        <v>762</v>
      </c>
      <c r="E259" s="15" t="s">
        <v>763</v>
      </c>
      <c r="F259" s="15" t="s">
        <v>57</v>
      </c>
      <c r="G259" s="20">
        <v>32.020000000000003</v>
      </c>
      <c r="H259" s="20">
        <v>27</v>
      </c>
      <c r="I259" s="27">
        <v>59.02</v>
      </c>
      <c r="J259" s="20"/>
      <c r="K259" s="20"/>
      <c r="L259" s="20"/>
      <c r="M259" s="27">
        <v>59.02</v>
      </c>
      <c r="N259" s="28" t="s">
        <v>18</v>
      </c>
    </row>
    <row r="260" spans="1:14" ht="20.100000000000001" customHeight="1">
      <c r="A260" s="15">
        <v>258</v>
      </c>
      <c r="B260" s="22" t="s">
        <v>764</v>
      </c>
      <c r="C260" s="17" t="s">
        <v>14</v>
      </c>
      <c r="D260" s="18" t="s">
        <v>765</v>
      </c>
      <c r="E260" s="17" t="s">
        <v>766</v>
      </c>
      <c r="F260" s="19" t="s">
        <v>57</v>
      </c>
      <c r="G260" s="20">
        <v>24.9</v>
      </c>
      <c r="H260" s="20">
        <v>34</v>
      </c>
      <c r="I260" s="27">
        <v>58.9</v>
      </c>
      <c r="J260" s="20"/>
      <c r="K260" s="20"/>
      <c r="L260" s="20"/>
      <c r="M260" s="27">
        <v>58.9</v>
      </c>
      <c r="N260" s="28" t="s">
        <v>18</v>
      </c>
    </row>
    <row r="261" spans="1:14" ht="20.100000000000001" customHeight="1">
      <c r="A261" s="15">
        <v>259</v>
      </c>
      <c r="B261" s="35" t="s">
        <v>767</v>
      </c>
      <c r="C261" s="17" t="s">
        <v>14</v>
      </c>
      <c r="D261" s="18" t="s">
        <v>768</v>
      </c>
      <c r="E261" s="15" t="s">
        <v>769</v>
      </c>
      <c r="F261" s="19" t="s">
        <v>57</v>
      </c>
      <c r="G261" s="20">
        <v>28.88</v>
      </c>
      <c r="H261" s="20">
        <v>30</v>
      </c>
      <c r="I261" s="27">
        <v>58.88</v>
      </c>
      <c r="J261" s="20"/>
      <c r="K261" s="20"/>
      <c r="L261" s="20"/>
      <c r="M261" s="27">
        <v>58.88</v>
      </c>
      <c r="N261" s="28" t="s">
        <v>18</v>
      </c>
    </row>
    <row r="262" spans="1:14" ht="20.100000000000001" customHeight="1">
      <c r="A262" s="15">
        <v>260</v>
      </c>
      <c r="B262" s="21" t="s">
        <v>770</v>
      </c>
      <c r="C262" s="17" t="s">
        <v>14</v>
      </c>
      <c r="D262" s="18" t="s">
        <v>771</v>
      </c>
      <c r="E262" s="15" t="s">
        <v>772</v>
      </c>
      <c r="F262" s="19" t="s">
        <v>57</v>
      </c>
      <c r="G262" s="20">
        <v>26.71</v>
      </c>
      <c r="H262" s="20">
        <v>32</v>
      </c>
      <c r="I262" s="27">
        <v>58.71</v>
      </c>
      <c r="J262" s="28"/>
      <c r="K262" s="20"/>
      <c r="L262" s="20"/>
      <c r="M262" s="27">
        <v>58.71</v>
      </c>
      <c r="N262" s="28" t="s">
        <v>18</v>
      </c>
    </row>
    <row r="263" spans="1:14" ht="20.100000000000001" customHeight="1">
      <c r="A263" s="15">
        <v>261</v>
      </c>
      <c r="B263" s="35" t="s">
        <v>773</v>
      </c>
      <c r="C263" s="17" t="s">
        <v>16</v>
      </c>
      <c r="D263" s="18" t="s">
        <v>774</v>
      </c>
      <c r="E263" s="15" t="s">
        <v>775</v>
      </c>
      <c r="F263" s="19" t="s">
        <v>57</v>
      </c>
      <c r="G263" s="20">
        <v>31.57</v>
      </c>
      <c r="H263" s="20">
        <v>27</v>
      </c>
      <c r="I263" s="27">
        <v>58.57</v>
      </c>
      <c r="J263" s="20"/>
      <c r="K263" s="20"/>
      <c r="L263" s="20"/>
      <c r="M263" s="27">
        <v>58.57</v>
      </c>
      <c r="N263" s="28" t="s">
        <v>18</v>
      </c>
    </row>
    <row r="264" spans="1:14" ht="20.100000000000001" customHeight="1">
      <c r="A264" s="15">
        <v>262</v>
      </c>
      <c r="B264" s="35" t="s">
        <v>776</v>
      </c>
      <c r="C264" s="17" t="s">
        <v>16</v>
      </c>
      <c r="D264" s="18" t="s">
        <v>777</v>
      </c>
      <c r="E264" s="15" t="s">
        <v>17</v>
      </c>
      <c r="F264" s="19" t="s">
        <v>57</v>
      </c>
      <c r="G264" s="20">
        <v>38.43</v>
      </c>
      <c r="H264" s="20">
        <v>20</v>
      </c>
      <c r="I264" s="27">
        <v>58.43</v>
      </c>
      <c r="J264" s="20"/>
      <c r="K264" s="20"/>
      <c r="L264" s="20"/>
      <c r="M264" s="27">
        <v>58.43</v>
      </c>
      <c r="N264" s="28" t="s">
        <v>18</v>
      </c>
    </row>
    <row r="265" spans="1:14" ht="20.100000000000001" customHeight="1">
      <c r="A265" s="15">
        <v>263</v>
      </c>
      <c r="B265" s="16" t="s">
        <v>778</v>
      </c>
      <c r="C265" s="17" t="s">
        <v>14</v>
      </c>
      <c r="D265" s="18" t="s">
        <v>779</v>
      </c>
      <c r="E265" s="19" t="s">
        <v>497</v>
      </c>
      <c r="F265" s="19" t="s">
        <v>57</v>
      </c>
      <c r="G265" s="20">
        <v>37.270000000000003</v>
      </c>
      <c r="H265" s="20">
        <v>21</v>
      </c>
      <c r="I265" s="27">
        <v>58.27</v>
      </c>
      <c r="J265" s="20"/>
      <c r="K265" s="20"/>
      <c r="L265" s="20"/>
      <c r="M265" s="27">
        <v>58.27</v>
      </c>
      <c r="N265" s="28" t="s">
        <v>18</v>
      </c>
    </row>
    <row r="266" spans="1:14" ht="20.100000000000001" customHeight="1">
      <c r="A266" s="15">
        <v>264</v>
      </c>
      <c r="B266" s="22" t="s">
        <v>780</v>
      </c>
      <c r="C266" s="17" t="s">
        <v>16</v>
      </c>
      <c r="D266" s="18" t="s">
        <v>781</v>
      </c>
      <c r="E266" s="17" t="s">
        <v>782</v>
      </c>
      <c r="F266" s="19" t="s">
        <v>57</v>
      </c>
      <c r="G266" s="20">
        <v>31.16</v>
      </c>
      <c r="H266" s="20">
        <v>27</v>
      </c>
      <c r="I266" s="27">
        <v>58.16</v>
      </c>
      <c r="J266" s="20"/>
      <c r="K266" s="20"/>
      <c r="L266" s="20"/>
      <c r="M266" s="27">
        <v>58.16</v>
      </c>
      <c r="N266" s="28" t="s">
        <v>18</v>
      </c>
    </row>
    <row r="267" spans="1:14" ht="20.100000000000001" customHeight="1">
      <c r="A267" s="15">
        <v>265</v>
      </c>
      <c r="B267" s="35" t="s">
        <v>783</v>
      </c>
      <c r="C267" s="17" t="s">
        <v>14</v>
      </c>
      <c r="D267" s="18" t="s">
        <v>784</v>
      </c>
      <c r="E267" s="15" t="s">
        <v>785</v>
      </c>
      <c r="F267" s="15" t="s">
        <v>57</v>
      </c>
      <c r="G267" s="20">
        <v>30.13</v>
      </c>
      <c r="H267" s="20">
        <v>28</v>
      </c>
      <c r="I267" s="27">
        <v>58.13</v>
      </c>
      <c r="J267" s="20"/>
      <c r="K267" s="20"/>
      <c r="L267" s="20"/>
      <c r="M267" s="27">
        <v>58.13</v>
      </c>
      <c r="N267" s="28" t="s">
        <v>18</v>
      </c>
    </row>
    <row r="268" spans="1:14" ht="20.100000000000001" customHeight="1">
      <c r="A268" s="15">
        <v>266</v>
      </c>
      <c r="B268" s="35" t="s">
        <v>786</v>
      </c>
      <c r="C268" s="17" t="s">
        <v>14</v>
      </c>
      <c r="D268" s="18" t="s">
        <v>787</v>
      </c>
      <c r="E268" s="15" t="s">
        <v>622</v>
      </c>
      <c r="F268" s="15" t="s">
        <v>57</v>
      </c>
      <c r="G268" s="20">
        <v>30.13</v>
      </c>
      <c r="H268" s="20">
        <v>28</v>
      </c>
      <c r="I268" s="27">
        <v>58.13</v>
      </c>
      <c r="J268" s="20"/>
      <c r="K268" s="20"/>
      <c r="L268" s="20"/>
      <c r="M268" s="27">
        <v>58.13</v>
      </c>
      <c r="N268" s="28" t="s">
        <v>18</v>
      </c>
    </row>
    <row r="269" spans="1:14" ht="20.100000000000001" customHeight="1">
      <c r="A269" s="15">
        <v>267</v>
      </c>
      <c r="B269" s="35" t="s">
        <v>788</v>
      </c>
      <c r="C269" s="17" t="s">
        <v>14</v>
      </c>
      <c r="D269" s="18" t="s">
        <v>789</v>
      </c>
      <c r="E269" s="15" t="s">
        <v>790</v>
      </c>
      <c r="F269" s="19" t="s">
        <v>57</v>
      </c>
      <c r="G269" s="20">
        <v>31.03</v>
      </c>
      <c r="H269" s="20">
        <v>27</v>
      </c>
      <c r="I269" s="27">
        <v>58.03</v>
      </c>
      <c r="J269" s="20"/>
      <c r="K269" s="20"/>
      <c r="L269" s="20"/>
      <c r="M269" s="27">
        <v>58.03</v>
      </c>
      <c r="N269" s="28" t="s">
        <v>18</v>
      </c>
    </row>
    <row r="270" spans="1:14" ht="20.100000000000001" customHeight="1">
      <c r="A270" s="15">
        <v>268</v>
      </c>
      <c r="B270" s="35" t="s">
        <v>791</v>
      </c>
      <c r="C270" s="17" t="s">
        <v>14</v>
      </c>
      <c r="D270" s="18" t="s">
        <v>792</v>
      </c>
      <c r="E270" s="15" t="s">
        <v>32</v>
      </c>
      <c r="F270" s="19" t="s">
        <v>57</v>
      </c>
      <c r="G270" s="20">
        <v>28</v>
      </c>
      <c r="H270" s="20">
        <v>30</v>
      </c>
      <c r="I270" s="27">
        <v>58</v>
      </c>
      <c r="J270" s="20"/>
      <c r="K270" s="20"/>
      <c r="L270" s="20"/>
      <c r="M270" s="27">
        <v>58</v>
      </c>
      <c r="N270" s="28" t="s">
        <v>18</v>
      </c>
    </row>
    <row r="271" spans="1:14" ht="20.100000000000001" customHeight="1">
      <c r="A271" s="15">
        <v>269</v>
      </c>
      <c r="B271" s="22" t="s">
        <v>793</v>
      </c>
      <c r="C271" s="17" t="s">
        <v>14</v>
      </c>
      <c r="D271" s="18" t="s">
        <v>794</v>
      </c>
      <c r="E271" s="17" t="s">
        <v>795</v>
      </c>
      <c r="F271" s="19" t="s">
        <v>57</v>
      </c>
      <c r="G271" s="20">
        <v>24.88</v>
      </c>
      <c r="H271" s="20">
        <v>33</v>
      </c>
      <c r="I271" s="27">
        <v>57.88</v>
      </c>
      <c r="J271" s="20"/>
      <c r="K271" s="20"/>
      <c r="L271" s="20"/>
      <c r="M271" s="27">
        <v>57.88</v>
      </c>
      <c r="N271" s="28" t="s">
        <v>18</v>
      </c>
    </row>
    <row r="272" spans="1:14" ht="20.100000000000001" customHeight="1">
      <c r="A272" s="15">
        <v>270</v>
      </c>
      <c r="B272" s="35" t="s">
        <v>796</v>
      </c>
      <c r="C272" s="17" t="s">
        <v>14</v>
      </c>
      <c r="D272" s="18" t="s">
        <v>797</v>
      </c>
      <c r="E272" s="15" t="s">
        <v>798</v>
      </c>
      <c r="F272" s="19" t="s">
        <v>57</v>
      </c>
      <c r="G272" s="20">
        <v>32.880000000000003</v>
      </c>
      <c r="H272" s="20">
        <v>25</v>
      </c>
      <c r="I272" s="27">
        <v>57.88</v>
      </c>
      <c r="J272" s="20"/>
      <c r="K272" s="20"/>
      <c r="L272" s="20"/>
      <c r="M272" s="27">
        <v>57.88</v>
      </c>
      <c r="N272" s="28" t="s">
        <v>18</v>
      </c>
    </row>
    <row r="273" spans="1:14" ht="20.100000000000001" customHeight="1">
      <c r="A273" s="15">
        <v>271</v>
      </c>
      <c r="B273" s="16" t="s">
        <v>799</v>
      </c>
      <c r="C273" s="17" t="s">
        <v>14</v>
      </c>
      <c r="D273" s="18" t="s">
        <v>800</v>
      </c>
      <c r="E273" s="19" t="s">
        <v>801</v>
      </c>
      <c r="F273" s="19" t="s">
        <v>57</v>
      </c>
      <c r="G273" s="20">
        <v>28.73</v>
      </c>
      <c r="H273" s="20">
        <v>29</v>
      </c>
      <c r="I273" s="27">
        <v>57.73</v>
      </c>
      <c r="J273" s="20"/>
      <c r="K273" s="20"/>
      <c r="L273" s="20"/>
      <c r="M273" s="27">
        <v>57.73</v>
      </c>
      <c r="N273" s="28" t="s">
        <v>18</v>
      </c>
    </row>
    <row r="274" spans="1:14" ht="20.100000000000001" customHeight="1">
      <c r="A274" s="15">
        <v>272</v>
      </c>
      <c r="B274" s="22" t="s">
        <v>802</v>
      </c>
      <c r="C274" s="17" t="s">
        <v>16</v>
      </c>
      <c r="D274" s="18" t="s">
        <v>803</v>
      </c>
      <c r="E274" s="17" t="s">
        <v>804</v>
      </c>
      <c r="F274" s="19" t="s">
        <v>57</v>
      </c>
      <c r="G274" s="20">
        <v>29.72</v>
      </c>
      <c r="H274" s="20">
        <v>28</v>
      </c>
      <c r="I274" s="27">
        <v>57.72</v>
      </c>
      <c r="J274" s="20"/>
      <c r="K274" s="20"/>
      <c r="L274" s="20"/>
      <c r="M274" s="27">
        <v>57.72</v>
      </c>
      <c r="N274" s="28" t="s">
        <v>18</v>
      </c>
    </row>
    <row r="275" spans="1:14" ht="20.100000000000001" customHeight="1">
      <c r="A275" s="15">
        <v>273</v>
      </c>
      <c r="B275" s="36" t="s">
        <v>805</v>
      </c>
      <c r="C275" s="17" t="s">
        <v>14</v>
      </c>
      <c r="D275" s="18" t="s">
        <v>806</v>
      </c>
      <c r="E275" s="37" t="s">
        <v>320</v>
      </c>
      <c r="F275" s="19" t="s">
        <v>57</v>
      </c>
      <c r="G275" s="20">
        <v>35.72</v>
      </c>
      <c r="H275" s="20">
        <v>22</v>
      </c>
      <c r="I275" s="27">
        <v>57.72</v>
      </c>
      <c r="J275" s="20"/>
      <c r="K275" s="20"/>
      <c r="L275" s="20"/>
      <c r="M275" s="27">
        <v>57.72</v>
      </c>
      <c r="N275" s="28" t="s">
        <v>18</v>
      </c>
    </row>
    <row r="276" spans="1:14" ht="20.100000000000001" customHeight="1">
      <c r="A276" s="15">
        <v>274</v>
      </c>
      <c r="B276" s="35" t="s">
        <v>223</v>
      </c>
      <c r="C276" s="17" t="s">
        <v>16</v>
      </c>
      <c r="D276" s="18" t="s">
        <v>807</v>
      </c>
      <c r="E276" s="15" t="s">
        <v>808</v>
      </c>
      <c r="F276" s="15" t="s">
        <v>57</v>
      </c>
      <c r="G276" s="20">
        <v>30.71</v>
      </c>
      <c r="H276" s="20">
        <v>27</v>
      </c>
      <c r="I276" s="27">
        <v>57.71</v>
      </c>
      <c r="J276" s="20"/>
      <c r="K276" s="20"/>
      <c r="L276" s="20"/>
      <c r="M276" s="27">
        <v>57.71</v>
      </c>
      <c r="N276" s="28" t="s">
        <v>18</v>
      </c>
    </row>
    <row r="277" spans="1:14" ht="20.100000000000001" customHeight="1">
      <c r="A277" s="15">
        <v>275</v>
      </c>
      <c r="B277" s="36" t="s">
        <v>809</v>
      </c>
      <c r="C277" s="17" t="s">
        <v>14</v>
      </c>
      <c r="D277" s="18" t="s">
        <v>810</v>
      </c>
      <c r="E277" s="37" t="s">
        <v>590</v>
      </c>
      <c r="F277" s="19" t="s">
        <v>57</v>
      </c>
      <c r="G277" s="20">
        <v>28.17</v>
      </c>
      <c r="H277" s="20">
        <v>29</v>
      </c>
      <c r="I277" s="27">
        <v>57.17</v>
      </c>
      <c r="J277" s="20"/>
      <c r="K277" s="20"/>
      <c r="L277" s="20"/>
      <c r="M277" s="27">
        <v>57.17</v>
      </c>
      <c r="N277" s="28" t="s">
        <v>18</v>
      </c>
    </row>
    <row r="278" spans="1:14" ht="20.100000000000001" customHeight="1">
      <c r="A278" s="15">
        <v>276</v>
      </c>
      <c r="B278" s="21" t="s">
        <v>811</v>
      </c>
      <c r="C278" s="17" t="s">
        <v>14</v>
      </c>
      <c r="D278" s="18" t="s">
        <v>812</v>
      </c>
      <c r="E278" s="29" t="s">
        <v>813</v>
      </c>
      <c r="F278" s="19" t="s">
        <v>57</v>
      </c>
      <c r="G278" s="20">
        <v>30.02</v>
      </c>
      <c r="H278" s="20">
        <v>27</v>
      </c>
      <c r="I278" s="27">
        <v>57.02</v>
      </c>
      <c r="J278" s="20"/>
      <c r="K278" s="20"/>
      <c r="L278" s="20"/>
      <c r="M278" s="27">
        <v>57.02</v>
      </c>
      <c r="N278" s="28" t="s">
        <v>18</v>
      </c>
    </row>
    <row r="279" spans="1:14" ht="20.100000000000001" customHeight="1">
      <c r="A279" s="15">
        <v>277</v>
      </c>
      <c r="B279" s="36" t="s">
        <v>814</v>
      </c>
      <c r="C279" s="17" t="s">
        <v>16</v>
      </c>
      <c r="D279" s="18" t="s">
        <v>815</v>
      </c>
      <c r="E279" s="37" t="s">
        <v>732</v>
      </c>
      <c r="F279" s="19" t="s">
        <v>57</v>
      </c>
      <c r="G279" s="20">
        <v>28.02</v>
      </c>
      <c r="H279" s="20">
        <v>29</v>
      </c>
      <c r="I279" s="27">
        <v>57.02</v>
      </c>
      <c r="J279" s="20"/>
      <c r="K279" s="20"/>
      <c r="L279" s="20"/>
      <c r="M279" s="27">
        <v>57.02</v>
      </c>
      <c r="N279" s="28" t="s">
        <v>18</v>
      </c>
    </row>
    <row r="280" spans="1:14" ht="20.100000000000001" customHeight="1">
      <c r="A280" s="15">
        <v>278</v>
      </c>
      <c r="B280" s="35" t="s">
        <v>816</v>
      </c>
      <c r="C280" s="17" t="s">
        <v>14</v>
      </c>
      <c r="D280" s="18" t="s">
        <v>817</v>
      </c>
      <c r="E280" s="15" t="s">
        <v>818</v>
      </c>
      <c r="F280" s="30" t="s">
        <v>57</v>
      </c>
      <c r="G280" s="20">
        <v>27.87</v>
      </c>
      <c r="H280" s="20">
        <v>29</v>
      </c>
      <c r="I280" s="27">
        <v>56.87</v>
      </c>
      <c r="J280" s="20"/>
      <c r="K280" s="20"/>
      <c r="L280" s="20"/>
      <c r="M280" s="27">
        <v>56.87</v>
      </c>
      <c r="N280" s="28" t="s">
        <v>18</v>
      </c>
    </row>
    <row r="281" spans="1:14" ht="20.100000000000001" customHeight="1">
      <c r="A281" s="15">
        <v>279</v>
      </c>
      <c r="B281" s="21" t="s">
        <v>819</v>
      </c>
      <c r="C281" s="17" t="s">
        <v>14</v>
      </c>
      <c r="D281" s="18" t="s">
        <v>820</v>
      </c>
      <c r="E281" s="15" t="s">
        <v>821</v>
      </c>
      <c r="F281" s="19" t="s">
        <v>57</v>
      </c>
      <c r="G281" s="20">
        <v>24.73</v>
      </c>
      <c r="H281" s="20">
        <v>32</v>
      </c>
      <c r="I281" s="27">
        <v>56.73</v>
      </c>
      <c r="J281" s="28"/>
      <c r="K281" s="20"/>
      <c r="L281" s="20"/>
      <c r="M281" s="27">
        <v>56.73</v>
      </c>
      <c r="N281" s="28" t="s">
        <v>18</v>
      </c>
    </row>
    <row r="282" spans="1:14" ht="20.100000000000001" customHeight="1">
      <c r="A282" s="15">
        <v>280</v>
      </c>
      <c r="B282" s="36" t="s">
        <v>822</v>
      </c>
      <c r="C282" s="17" t="s">
        <v>16</v>
      </c>
      <c r="D282" s="18" t="s">
        <v>823</v>
      </c>
      <c r="E282" s="37" t="s">
        <v>824</v>
      </c>
      <c r="F282" s="19" t="s">
        <v>57</v>
      </c>
      <c r="G282" s="20">
        <v>31.29</v>
      </c>
      <c r="H282" s="20">
        <v>25</v>
      </c>
      <c r="I282" s="27">
        <v>56.29</v>
      </c>
      <c r="J282" s="20"/>
      <c r="K282" s="20"/>
      <c r="L282" s="20"/>
      <c r="M282" s="27">
        <v>56.29</v>
      </c>
      <c r="N282" s="28" t="s">
        <v>18</v>
      </c>
    </row>
    <row r="283" spans="1:14" ht="20.100000000000001" customHeight="1">
      <c r="A283" s="15">
        <v>281</v>
      </c>
      <c r="B283" s="21" t="s">
        <v>825</v>
      </c>
      <c r="C283" s="17" t="s">
        <v>14</v>
      </c>
      <c r="D283" s="18" t="s">
        <v>826</v>
      </c>
      <c r="E283" s="17" t="s">
        <v>672</v>
      </c>
      <c r="F283" s="19" t="s">
        <v>57</v>
      </c>
      <c r="G283" s="20">
        <v>26.02</v>
      </c>
      <c r="H283" s="20">
        <v>30</v>
      </c>
      <c r="I283" s="27">
        <v>56.02</v>
      </c>
      <c r="J283" s="20"/>
      <c r="K283" s="20"/>
      <c r="L283" s="20"/>
      <c r="M283" s="27">
        <v>56.02</v>
      </c>
      <c r="N283" s="28" t="s">
        <v>18</v>
      </c>
    </row>
    <row r="284" spans="1:14" ht="20.100000000000001" customHeight="1">
      <c r="A284" s="15">
        <v>282</v>
      </c>
      <c r="B284" s="16" t="s">
        <v>827</v>
      </c>
      <c r="C284" s="17" t="s">
        <v>16</v>
      </c>
      <c r="D284" s="18" t="s">
        <v>828</v>
      </c>
      <c r="E284" s="19" t="s">
        <v>829</v>
      </c>
      <c r="F284" s="19" t="s">
        <v>57</v>
      </c>
      <c r="G284" s="20">
        <v>27.01</v>
      </c>
      <c r="H284" s="20">
        <v>29</v>
      </c>
      <c r="I284" s="27">
        <v>56.01</v>
      </c>
      <c r="J284" s="20"/>
      <c r="K284" s="20"/>
      <c r="L284" s="20"/>
      <c r="M284" s="27">
        <v>56.01</v>
      </c>
      <c r="N284" s="28" t="s">
        <v>18</v>
      </c>
    </row>
    <row r="285" spans="1:14" ht="20.100000000000001" customHeight="1">
      <c r="A285" s="15">
        <v>283</v>
      </c>
      <c r="B285" s="35" t="s">
        <v>830</v>
      </c>
      <c r="C285" s="17" t="s">
        <v>14</v>
      </c>
      <c r="D285" s="18" t="s">
        <v>831</v>
      </c>
      <c r="E285" s="15" t="s">
        <v>33</v>
      </c>
      <c r="F285" s="15" t="s">
        <v>57</v>
      </c>
      <c r="G285" s="20">
        <v>29.01</v>
      </c>
      <c r="H285" s="20">
        <v>27</v>
      </c>
      <c r="I285" s="27">
        <v>56.01</v>
      </c>
      <c r="J285" s="20"/>
      <c r="K285" s="20"/>
      <c r="L285" s="20"/>
      <c r="M285" s="27">
        <v>56.01</v>
      </c>
      <c r="N285" s="28" t="s">
        <v>18</v>
      </c>
    </row>
    <row r="286" spans="1:14" ht="20.100000000000001" customHeight="1">
      <c r="A286" s="15">
        <v>284</v>
      </c>
      <c r="B286" s="21" t="s">
        <v>832</v>
      </c>
      <c r="C286" s="17" t="s">
        <v>16</v>
      </c>
      <c r="D286" s="18" t="s">
        <v>833</v>
      </c>
      <c r="E286" s="17" t="s">
        <v>834</v>
      </c>
      <c r="F286" s="19" t="s">
        <v>57</v>
      </c>
      <c r="G286" s="20">
        <v>26.58</v>
      </c>
      <c r="H286" s="20">
        <v>29</v>
      </c>
      <c r="I286" s="27">
        <v>55.58</v>
      </c>
      <c r="J286" s="20"/>
      <c r="K286" s="20"/>
      <c r="L286" s="20"/>
      <c r="M286" s="27">
        <v>55.58</v>
      </c>
      <c r="N286" s="28" t="s">
        <v>18</v>
      </c>
    </row>
    <row r="287" spans="1:14" ht="20.100000000000001" customHeight="1">
      <c r="A287" s="15">
        <v>285</v>
      </c>
      <c r="B287" s="35" t="s">
        <v>835</v>
      </c>
      <c r="C287" s="17" t="s">
        <v>16</v>
      </c>
      <c r="D287" s="18" t="s">
        <v>836</v>
      </c>
      <c r="E287" s="15" t="s">
        <v>837</v>
      </c>
      <c r="F287" s="19" t="s">
        <v>57</v>
      </c>
      <c r="G287" s="20">
        <v>25.85</v>
      </c>
      <c r="H287" s="20">
        <v>29</v>
      </c>
      <c r="I287" s="27">
        <v>54.85</v>
      </c>
      <c r="J287" s="20"/>
      <c r="K287" s="20"/>
      <c r="L287" s="20"/>
      <c r="M287" s="27">
        <v>54.85</v>
      </c>
      <c r="N287" s="28" t="s">
        <v>18</v>
      </c>
    </row>
    <row r="288" spans="1:14" ht="20.100000000000001" customHeight="1">
      <c r="A288" s="15">
        <v>286</v>
      </c>
      <c r="B288" s="35" t="s">
        <v>838</v>
      </c>
      <c r="C288" s="17" t="s">
        <v>14</v>
      </c>
      <c r="D288" s="18" t="s">
        <v>839</v>
      </c>
      <c r="E288" s="15" t="s">
        <v>840</v>
      </c>
      <c r="F288" s="19" t="s">
        <v>57</v>
      </c>
      <c r="G288" s="20">
        <v>26.73</v>
      </c>
      <c r="H288" s="20">
        <v>28</v>
      </c>
      <c r="I288" s="27">
        <v>54.73</v>
      </c>
      <c r="J288" s="20"/>
      <c r="K288" s="20"/>
      <c r="L288" s="20"/>
      <c r="M288" s="27">
        <v>54.73</v>
      </c>
      <c r="N288" s="28" t="s">
        <v>18</v>
      </c>
    </row>
    <row r="289" spans="1:14" ht="20.100000000000001" customHeight="1">
      <c r="A289" s="15">
        <v>287</v>
      </c>
      <c r="B289" s="35" t="s">
        <v>841</v>
      </c>
      <c r="C289" s="17" t="s">
        <v>14</v>
      </c>
      <c r="D289" s="18" t="s">
        <v>842</v>
      </c>
      <c r="E289" s="15" t="s">
        <v>843</v>
      </c>
      <c r="F289" s="19" t="s">
        <v>57</v>
      </c>
      <c r="G289" s="20">
        <v>23.16</v>
      </c>
      <c r="H289" s="20">
        <v>31</v>
      </c>
      <c r="I289" s="27">
        <v>54.16</v>
      </c>
      <c r="J289" s="20"/>
      <c r="K289" s="20"/>
      <c r="L289" s="20"/>
      <c r="M289" s="27">
        <v>54.16</v>
      </c>
      <c r="N289" s="28" t="s">
        <v>18</v>
      </c>
    </row>
    <row r="290" spans="1:14" ht="20.100000000000001" customHeight="1">
      <c r="A290" s="15">
        <v>288</v>
      </c>
      <c r="B290" s="35" t="s">
        <v>844</v>
      </c>
      <c r="C290" s="17" t="s">
        <v>14</v>
      </c>
      <c r="D290" s="18" t="s">
        <v>845</v>
      </c>
      <c r="E290" s="15" t="s">
        <v>846</v>
      </c>
      <c r="F290" s="19" t="s">
        <v>57</v>
      </c>
      <c r="G290" s="20">
        <v>26.32</v>
      </c>
      <c r="H290" s="20">
        <v>27</v>
      </c>
      <c r="I290" s="27">
        <v>53.32</v>
      </c>
      <c r="J290" s="20"/>
      <c r="K290" s="20"/>
      <c r="L290" s="20"/>
      <c r="M290" s="27">
        <v>53.32</v>
      </c>
      <c r="N290" s="28" t="s">
        <v>18</v>
      </c>
    </row>
    <row r="291" spans="1:14" ht="20.100000000000001" customHeight="1">
      <c r="A291" s="15">
        <v>289</v>
      </c>
      <c r="B291" s="35" t="s">
        <v>847</v>
      </c>
      <c r="C291" s="17" t="s">
        <v>14</v>
      </c>
      <c r="D291" s="18" t="s">
        <v>848</v>
      </c>
      <c r="E291" s="15" t="s">
        <v>849</v>
      </c>
      <c r="F291" s="15" t="s">
        <v>57</v>
      </c>
      <c r="G291" s="20">
        <v>31.14</v>
      </c>
      <c r="H291" s="20">
        <v>22</v>
      </c>
      <c r="I291" s="27">
        <v>53.14</v>
      </c>
      <c r="J291" s="20"/>
      <c r="K291" s="20"/>
      <c r="L291" s="20"/>
      <c r="M291" s="27">
        <v>53.14</v>
      </c>
      <c r="N291" s="28" t="s">
        <v>18</v>
      </c>
    </row>
    <row r="292" spans="1:14" ht="20.100000000000001" customHeight="1">
      <c r="A292" s="15">
        <v>290</v>
      </c>
      <c r="B292" s="21" t="s">
        <v>850</v>
      </c>
      <c r="C292" s="17" t="s">
        <v>16</v>
      </c>
      <c r="D292" s="18" t="s">
        <v>851</v>
      </c>
      <c r="E292" s="15" t="s">
        <v>852</v>
      </c>
      <c r="F292" s="19" t="s">
        <v>57</v>
      </c>
      <c r="G292" s="20">
        <v>27.42</v>
      </c>
      <c r="H292" s="20">
        <v>25</v>
      </c>
      <c r="I292" s="27">
        <v>52.42</v>
      </c>
      <c r="J292" s="20"/>
      <c r="K292" s="20"/>
      <c r="L292" s="20"/>
      <c r="M292" s="27">
        <v>52.42</v>
      </c>
      <c r="N292" s="28" t="s">
        <v>18</v>
      </c>
    </row>
    <row r="293" spans="1:14" ht="20.100000000000001" customHeight="1">
      <c r="A293" s="15">
        <v>291</v>
      </c>
      <c r="B293" s="35" t="s">
        <v>853</v>
      </c>
      <c r="C293" s="17" t="s">
        <v>16</v>
      </c>
      <c r="D293" s="18" t="s">
        <v>854</v>
      </c>
      <c r="E293" s="15" t="s">
        <v>855</v>
      </c>
      <c r="F293" s="15" t="s">
        <v>57</v>
      </c>
      <c r="G293" s="20">
        <v>29.4</v>
      </c>
      <c r="H293" s="20">
        <v>23</v>
      </c>
      <c r="I293" s="27">
        <v>52.4</v>
      </c>
      <c r="J293" s="20"/>
      <c r="K293" s="20"/>
      <c r="L293" s="20"/>
      <c r="M293" s="27">
        <v>52.4</v>
      </c>
      <c r="N293" s="28" t="s">
        <v>18</v>
      </c>
    </row>
    <row r="294" spans="1:14" ht="20.100000000000001" customHeight="1">
      <c r="A294" s="15">
        <v>292</v>
      </c>
      <c r="B294" s="35" t="s">
        <v>856</v>
      </c>
      <c r="C294" s="17" t="s">
        <v>14</v>
      </c>
      <c r="D294" s="18" t="s">
        <v>857</v>
      </c>
      <c r="E294" s="15" t="s">
        <v>858</v>
      </c>
      <c r="F294" s="19" t="s">
        <v>57</v>
      </c>
      <c r="G294" s="20">
        <v>26.28</v>
      </c>
      <c r="H294" s="20">
        <v>25</v>
      </c>
      <c r="I294" s="27">
        <v>51.28</v>
      </c>
      <c r="J294" s="20"/>
      <c r="K294" s="20"/>
      <c r="L294" s="20"/>
      <c r="M294" s="27">
        <v>51.28</v>
      </c>
      <c r="N294" s="28" t="s">
        <v>18</v>
      </c>
    </row>
    <row r="295" spans="1:14" ht="20.100000000000001" customHeight="1">
      <c r="A295" s="15">
        <v>293</v>
      </c>
      <c r="B295" s="36" t="s">
        <v>859</v>
      </c>
      <c r="C295" s="17" t="s">
        <v>14</v>
      </c>
      <c r="D295" s="18" t="s">
        <v>860</v>
      </c>
      <c r="E295" s="37" t="s">
        <v>861</v>
      </c>
      <c r="F295" s="19" t="s">
        <v>57</v>
      </c>
      <c r="G295" s="20">
        <v>26.02</v>
      </c>
      <c r="H295" s="20">
        <v>23</v>
      </c>
      <c r="I295" s="27">
        <v>49.02</v>
      </c>
      <c r="J295" s="20"/>
      <c r="K295" s="20"/>
      <c r="L295" s="20"/>
      <c r="M295" s="27">
        <v>49.02</v>
      </c>
      <c r="N295" s="28" t="s">
        <v>18</v>
      </c>
    </row>
    <row r="296" spans="1:14" ht="20.100000000000001" customHeight="1">
      <c r="A296" s="15">
        <v>294</v>
      </c>
      <c r="B296" s="35" t="s">
        <v>862</v>
      </c>
      <c r="C296" s="17" t="s">
        <v>14</v>
      </c>
      <c r="D296" s="18" t="s">
        <v>863</v>
      </c>
      <c r="E296" s="15" t="s">
        <v>864</v>
      </c>
      <c r="F296" s="19" t="s">
        <v>57</v>
      </c>
      <c r="G296" s="20">
        <v>22.58</v>
      </c>
      <c r="H296" s="20">
        <v>26</v>
      </c>
      <c r="I296" s="27">
        <v>48.58</v>
      </c>
      <c r="J296" s="20"/>
      <c r="K296" s="20"/>
      <c r="L296" s="20"/>
      <c r="M296" s="27">
        <v>48.58</v>
      </c>
      <c r="N296" s="28" t="s">
        <v>18</v>
      </c>
    </row>
    <row r="297" spans="1:14" ht="20.100000000000001" customHeight="1">
      <c r="A297" s="15">
        <v>295</v>
      </c>
      <c r="B297" s="22" t="s">
        <v>865</v>
      </c>
      <c r="C297" s="17" t="s">
        <v>14</v>
      </c>
      <c r="D297" s="18" t="s">
        <v>866</v>
      </c>
      <c r="E297" s="17" t="s">
        <v>523</v>
      </c>
      <c r="F297" s="17" t="s">
        <v>57</v>
      </c>
      <c r="G297" s="20">
        <v>21.87</v>
      </c>
      <c r="H297" s="20">
        <v>25</v>
      </c>
      <c r="I297" s="27">
        <v>46.87</v>
      </c>
      <c r="J297" s="20"/>
      <c r="K297" s="20"/>
      <c r="L297" s="20"/>
      <c r="M297" s="27">
        <v>46.87</v>
      </c>
      <c r="N297" s="28" t="s">
        <v>18</v>
      </c>
    </row>
    <row r="298" spans="1:14" ht="20.100000000000001" customHeight="1">
      <c r="A298" s="15">
        <v>296</v>
      </c>
      <c r="B298" s="16" t="s">
        <v>867</v>
      </c>
      <c r="C298" s="17" t="s">
        <v>14</v>
      </c>
      <c r="D298" s="18" t="s">
        <v>868</v>
      </c>
      <c r="E298" s="19" t="s">
        <v>869</v>
      </c>
      <c r="F298" s="19" t="s">
        <v>57</v>
      </c>
      <c r="G298" s="20">
        <v>39.14</v>
      </c>
      <c r="H298" s="20">
        <v>0</v>
      </c>
      <c r="I298" s="27">
        <v>39.14</v>
      </c>
      <c r="J298" s="20"/>
      <c r="K298" s="20"/>
      <c r="L298" s="20"/>
      <c r="M298" s="27">
        <v>39.14</v>
      </c>
      <c r="N298" s="28" t="s">
        <v>18</v>
      </c>
    </row>
  </sheetData>
  <sortState ref="A3:V298">
    <sortCondition descending="1" ref="M3"/>
  </sortState>
  <mergeCells count="1">
    <mergeCell ref="A1:N1"/>
  </mergeCells>
  <phoneticPr fontId="6" type="noConversion"/>
  <dataValidations count="1">
    <dataValidation type="list" allowBlank="1" showInputMessage="1" showErrorMessage="1" sqref="F2 F4 F5 F6 F7 F8 F9 F10 F11 F12 F13 F14 F15 F16 F17 F18 F19 F20 F21 F22 F23 F24 F29 F43 F46 F47 F48 F49 F50 F51 F52 F53 F54 F55 F56 F57 F58 F59 F60 F61 F62 F63 F64 F65 F66 F67 F70 F71 F72 F73 F76 F79 F80 F81 F82 F83 F84 F85 F86 F87 F88 F89 F90 F91 F92 F93 F94 F95 F96 F97 F98 F99 F100 F101 F102 F103 F104 F134 F137 F140 F141 F142 F143 F144 F145 F146 F147 F152 F153 F154 F155 F156 F157 F158 F159 F160 F161 F162 F163 F164 F165 F166 F167 F168 F169 F170 F171 F172 F173 F174 F175 F176 F177 F178 F179 F180 F181 F182 F183 F184 F185 F186 F187 F190 F198 F199 F200 F201 F206 F207 F208 F209 F212 F213 F214 F215 F216 F217 F218 F219 F220 F221 F222 F223 F224 F225 F226 F227 F234 F235 F236 F237 F238 F241 F242 F248 F249 F252 F253 F256 F257 F258 F264 F268 F269 F270 F271 F272 F273 F274 F275 F276 F277 F280 F281 F282 F286 F287 F288 F289 F292 F293 F294 F297 F298 F25:F28 F44:F45 F68:F69 F74:F75 F77:F78 F135:F136 F138:F139 F148:F149 F150:F151 F188:F189 F191:F195 F196:F197 F202:F203 F204:F205 F210:F211 F228:F231 F232:F233 F239:F240 F243:F244 F246:F247 F250:F251 F254:F255 F259:F261 F262:F263 F265:F267 F278:F279 F283:F285 F290:F291 F295:F296">
      <formula1>"天通苑北街道办事处,回龙观街道办事处,城北街道办事处,沙河镇政府,小汤山镇政府,北七家镇政府,南邵镇政府,区民政局"</formula1>
    </dataValidation>
  </dataValidations>
  <pageMargins left="0.25138888888888899" right="0.25138888888888899" top="0.35416666666666702" bottom="0.27500000000000002" header="0.29861111111111099" footer="0.29861111111111099"/>
  <pageSetup paperSize="9" scale="86" fitToHeight="0" orientation="portrait"/>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区民政局15人</vt:lpstr>
      <vt:lpstr>区民政局15人!Print_Titles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User</cp:lastModifiedBy>
  <dcterms:created xsi:type="dcterms:W3CDTF">2021-07-12T09:12:00Z</dcterms:created>
  <dcterms:modified xsi:type="dcterms:W3CDTF">2021-07-20T03:27:30Z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eadingLayout">
    <vt:bool>true</vt:bool>
  </property>
</Properties>
</file>