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惠州市" sheetId="16" r:id="rId1"/>
  </sheets>
  <definedNames>
    <definedName name="_xlnm._FilterDatabase" localSheetId="0" hidden="1">惠州市!$A$3:$K$73</definedName>
    <definedName name="_xlnm.Print_Area" localSheetId="0">惠州市!$A$1:$K$73</definedName>
    <definedName name="_xlnm.Print_Titles" localSheetId="0">惠州市!$3:$3</definedName>
  </definedNames>
  <calcPr calcId="144525"/>
</workbook>
</file>

<file path=xl/sharedStrings.xml><?xml version="1.0" encoding="utf-8"?>
<sst xmlns="http://schemas.openxmlformats.org/spreadsheetml/2006/main" count="569" uniqueCount="292">
  <si>
    <t>附件</t>
  </si>
  <si>
    <t>惠州市2020年度公安机关面向社会招录拟录用公务员（人民警察）名单</t>
  </si>
  <si>
    <t>序号</t>
  </si>
  <si>
    <t>单位名称</t>
  </si>
  <si>
    <t>职位代码</t>
  </si>
  <si>
    <t>姓名</t>
  </si>
  <si>
    <t>性别</t>
  </si>
  <si>
    <t>准考证号</t>
  </si>
  <si>
    <t>笔试
成绩</t>
  </si>
  <si>
    <t>面试      成绩</t>
  </si>
  <si>
    <t>综合
成绩</t>
  </si>
  <si>
    <t>总名次</t>
  </si>
  <si>
    <t>备注</t>
  </si>
  <si>
    <t>惠州市公安局</t>
  </si>
  <si>
    <t>20900012045001</t>
  </si>
  <si>
    <t>赵志伟</t>
  </si>
  <si>
    <t>男</t>
  </si>
  <si>
    <t>882090304726</t>
  </si>
  <si>
    <t>67.05</t>
  </si>
  <si>
    <t>1</t>
  </si>
  <si>
    <t>拟录用</t>
  </si>
  <si>
    <t>20900012045002</t>
  </si>
  <si>
    <t>胡皓南</t>
  </si>
  <si>
    <t>882090300228</t>
  </si>
  <si>
    <t>68</t>
  </si>
  <si>
    <t>20900012045003</t>
  </si>
  <si>
    <t>郑旭南</t>
  </si>
  <si>
    <t>882090305729</t>
  </si>
  <si>
    <t>64.1</t>
  </si>
  <si>
    <t>20900012045004</t>
  </si>
  <si>
    <t>谢学维</t>
  </si>
  <si>
    <t>882090700308</t>
  </si>
  <si>
    <t>66.9</t>
  </si>
  <si>
    <t>20900012045005</t>
  </si>
  <si>
    <t>刘雅</t>
  </si>
  <si>
    <t>女</t>
  </si>
  <si>
    <t>882090305714</t>
  </si>
  <si>
    <t>77.65</t>
  </si>
  <si>
    <t>20900012045006</t>
  </si>
  <si>
    <t>杨子超</t>
  </si>
  <si>
    <t>882090300307</t>
  </si>
  <si>
    <t>20900012046001</t>
  </si>
  <si>
    <t>朱俊源</t>
  </si>
  <si>
    <t>883090100205</t>
  </si>
  <si>
    <t>75.4</t>
  </si>
  <si>
    <t>20900012046002</t>
  </si>
  <si>
    <t>夏天棋</t>
  </si>
  <si>
    <t>883090703502</t>
  </si>
  <si>
    <t>79.9</t>
  </si>
  <si>
    <t>惠州市公安局惠城区分局</t>
  </si>
  <si>
    <t>20900022045001</t>
  </si>
  <si>
    <t>何红山</t>
  </si>
  <si>
    <t>882090306527</t>
  </si>
  <si>
    <t>69.85</t>
  </si>
  <si>
    <t>20900022045002</t>
  </si>
  <si>
    <t>简昀平</t>
  </si>
  <si>
    <t>882090301210</t>
  </si>
  <si>
    <t>65.95</t>
  </si>
  <si>
    <t>20900022045003</t>
  </si>
  <si>
    <t>王略</t>
  </si>
  <si>
    <t>882090302922</t>
  </si>
  <si>
    <t>60.85</t>
  </si>
  <si>
    <t>20900022045004</t>
  </si>
  <si>
    <t>李培健</t>
  </si>
  <si>
    <t>882090305128</t>
  </si>
  <si>
    <t>72.75</t>
  </si>
  <si>
    <t>20900022045005</t>
  </si>
  <si>
    <t>舒伟万</t>
  </si>
  <si>
    <t>882090700530</t>
  </si>
  <si>
    <t>69.8</t>
  </si>
  <si>
    <t>20900022045006</t>
  </si>
  <si>
    <t>叶子</t>
  </si>
  <si>
    <t>882090301719</t>
  </si>
  <si>
    <t>66.5</t>
  </si>
  <si>
    <t>20900022045007</t>
  </si>
  <si>
    <t>叶俊杰</t>
  </si>
  <si>
    <t>882090301815</t>
  </si>
  <si>
    <t>70.65</t>
  </si>
  <si>
    <t>20900022045008</t>
  </si>
  <si>
    <t>黄璐</t>
  </si>
  <si>
    <t>882090305421</t>
  </si>
  <si>
    <t>70</t>
  </si>
  <si>
    <t>20900022046001</t>
  </si>
  <si>
    <t>陈顺</t>
  </si>
  <si>
    <t>883090702506</t>
  </si>
  <si>
    <t>70.58</t>
  </si>
  <si>
    <t>20900022046002</t>
  </si>
  <si>
    <t>郭泽宇</t>
  </si>
  <si>
    <t>883090702805</t>
  </si>
  <si>
    <t>75.46</t>
  </si>
  <si>
    <t>惠州市公安局仲恺高新区分局</t>
  </si>
  <si>
    <t>20900032045001</t>
  </si>
  <si>
    <t>邓毅祥</t>
  </si>
  <si>
    <t>882090305825</t>
  </si>
  <si>
    <t>68.3</t>
  </si>
  <si>
    <t>20900032045002</t>
  </si>
  <si>
    <t>李宝仪</t>
  </si>
  <si>
    <t>882090303504</t>
  </si>
  <si>
    <t>72.1</t>
  </si>
  <si>
    <t>20900032046001</t>
  </si>
  <si>
    <t>谢森优</t>
  </si>
  <si>
    <t>883090702606</t>
  </si>
  <si>
    <t>67.92</t>
  </si>
  <si>
    <t>惠州市公安局惠阳区分局</t>
  </si>
  <si>
    <t>20900052045001</t>
  </si>
  <si>
    <t>尹鑫</t>
  </si>
  <si>
    <t>882090301725</t>
  </si>
  <si>
    <t>69.2</t>
  </si>
  <si>
    <t>20900052045002</t>
  </si>
  <si>
    <t>邓嘉豪</t>
  </si>
  <si>
    <t>882090306114</t>
  </si>
  <si>
    <t>67.55</t>
  </si>
  <si>
    <t>20900052045003</t>
  </si>
  <si>
    <t>李佳蔚</t>
  </si>
  <si>
    <t>882090306522</t>
  </si>
  <si>
    <t>61.4</t>
  </si>
  <si>
    <t>20900052045004</t>
  </si>
  <si>
    <t>蔡华建</t>
  </si>
  <si>
    <t>882090305325</t>
  </si>
  <si>
    <t>73.75</t>
  </si>
  <si>
    <t>20900052045005</t>
  </si>
  <si>
    <t>朱佳斌</t>
  </si>
  <si>
    <t>882090300219</t>
  </si>
  <si>
    <t>72</t>
  </si>
  <si>
    <t>20900052045006</t>
  </si>
  <si>
    <t>黄志雄</t>
  </si>
  <si>
    <t>882090306302</t>
  </si>
  <si>
    <t>20900052045007</t>
  </si>
  <si>
    <t>周苗</t>
  </si>
  <si>
    <t>882090302702</t>
  </si>
  <si>
    <t>69</t>
  </si>
  <si>
    <t>20900052045008</t>
  </si>
  <si>
    <t>钱江侨</t>
  </si>
  <si>
    <t>882090302526</t>
  </si>
  <si>
    <t>68.85</t>
  </si>
  <si>
    <t>20900052045009</t>
  </si>
  <si>
    <t>梁城锋</t>
  </si>
  <si>
    <t>882090301612</t>
  </si>
  <si>
    <t>70.3</t>
  </si>
  <si>
    <t>20900052045010</t>
  </si>
  <si>
    <t>彭沁雨</t>
  </si>
  <si>
    <t>882090304630</t>
  </si>
  <si>
    <t>69.95</t>
  </si>
  <si>
    <t>20900052045011</t>
  </si>
  <si>
    <t>陈荣</t>
  </si>
  <si>
    <t>882090303415</t>
  </si>
  <si>
    <t>68.6</t>
  </si>
  <si>
    <t>20900052046001</t>
  </si>
  <si>
    <t>罗远超</t>
  </si>
  <si>
    <t>883090100728</t>
  </si>
  <si>
    <t>73.46</t>
  </si>
  <si>
    <t>20900052046002</t>
  </si>
  <si>
    <t>麦晋铭</t>
  </si>
  <si>
    <t>883090703102</t>
  </si>
  <si>
    <t>71.32</t>
  </si>
  <si>
    <t>惠东县公安局</t>
  </si>
  <si>
    <t>20900062045002</t>
  </si>
  <si>
    <t>巫国晨</t>
  </si>
  <si>
    <t>882090700106</t>
  </si>
  <si>
    <t>61.75</t>
  </si>
  <si>
    <t>20900062045003</t>
  </si>
  <si>
    <t>徐文敏</t>
  </si>
  <si>
    <t>882090302830</t>
  </si>
  <si>
    <t>20900062045004</t>
  </si>
  <si>
    <t>黄昶翔</t>
  </si>
  <si>
    <t>882090303308</t>
  </si>
  <si>
    <t>61.65</t>
  </si>
  <si>
    <t>20900062045005</t>
  </si>
  <si>
    <t>吴杰锋</t>
  </si>
  <si>
    <t>882090700823</t>
  </si>
  <si>
    <t>58.85</t>
  </si>
  <si>
    <t>20900062045006</t>
  </si>
  <si>
    <t>朱惠婷</t>
  </si>
  <si>
    <t>882090302327</t>
  </si>
  <si>
    <t>66.35</t>
  </si>
  <si>
    <t>王艺涵</t>
  </si>
  <si>
    <t>882090305602</t>
  </si>
  <si>
    <t>66</t>
  </si>
  <si>
    <t>2</t>
  </si>
  <si>
    <t>20900062045007</t>
  </si>
  <si>
    <t>肖惠岗</t>
  </si>
  <si>
    <t>882090302221</t>
  </si>
  <si>
    <t>71.55</t>
  </si>
  <si>
    <t>20900062045008</t>
  </si>
  <si>
    <t>林贵磊</t>
  </si>
  <si>
    <t>882090304613</t>
  </si>
  <si>
    <t>68.15</t>
  </si>
  <si>
    <t>博罗县公安局</t>
  </si>
  <si>
    <t>20900072045001</t>
  </si>
  <si>
    <t>曾嘉民</t>
  </si>
  <si>
    <t>882090302509</t>
  </si>
  <si>
    <t>66.2</t>
  </si>
  <si>
    <t>谢创鑫</t>
  </si>
  <si>
    <t>882090301722</t>
  </si>
  <si>
    <t>65.25</t>
  </si>
  <si>
    <t>20900072045002</t>
  </si>
  <si>
    <t>杨悦</t>
  </si>
  <si>
    <t>882090305408</t>
  </si>
  <si>
    <t>61.5</t>
  </si>
  <si>
    <t>20900072045003</t>
  </si>
  <si>
    <t>882090302807</t>
  </si>
  <si>
    <t>72.95</t>
  </si>
  <si>
    <t>朱博彧</t>
  </si>
  <si>
    <t>882090303030</t>
  </si>
  <si>
    <t>69.4</t>
  </si>
  <si>
    <t>20900072045004</t>
  </si>
  <si>
    <t>陈蓝</t>
  </si>
  <si>
    <t>882090305429</t>
  </si>
  <si>
    <t>20900072045005</t>
  </si>
  <si>
    <t>黄玉洁</t>
  </si>
  <si>
    <t>882090305413</t>
  </si>
  <si>
    <t>66.15</t>
  </si>
  <si>
    <t>20900072045007</t>
  </si>
  <si>
    <t>姚建华</t>
  </si>
  <si>
    <t>882090306504</t>
  </si>
  <si>
    <t>66.8</t>
  </si>
  <si>
    <t>20900072045008</t>
  </si>
  <si>
    <t>梁超琼</t>
  </si>
  <si>
    <t>882090300802</t>
  </si>
  <si>
    <t>20900072045009</t>
  </si>
  <si>
    <t>袁千惠</t>
  </si>
  <si>
    <t>882090305021</t>
  </si>
  <si>
    <t>56.8</t>
  </si>
  <si>
    <t>20900072046001</t>
  </si>
  <si>
    <t>陈宇</t>
  </si>
  <si>
    <t>883090100417</t>
  </si>
  <si>
    <t>20900072046002</t>
  </si>
  <si>
    <t>江珍珍</t>
  </si>
  <si>
    <t>883090100708</t>
  </si>
  <si>
    <t>72.96</t>
  </si>
  <si>
    <t>20900072046003</t>
  </si>
  <si>
    <t>艾正尧</t>
  </si>
  <si>
    <t>883090702829</t>
  </si>
  <si>
    <t>76.46</t>
  </si>
  <si>
    <t>20900072046004</t>
  </si>
  <si>
    <t>王承业</t>
  </si>
  <si>
    <t>883090702928</t>
  </si>
  <si>
    <t>74.32</t>
  </si>
  <si>
    <t>龙门县公安局</t>
  </si>
  <si>
    <t>20900082045001</t>
  </si>
  <si>
    <t>钟明光</t>
  </si>
  <si>
    <t>882090305520</t>
  </si>
  <si>
    <t>林焕杰</t>
  </si>
  <si>
    <t>882090300618</t>
  </si>
  <si>
    <t>62.9</t>
  </si>
  <si>
    <t>20900082045002</t>
  </si>
  <si>
    <t>何可名</t>
  </si>
  <si>
    <t>882090303903</t>
  </si>
  <si>
    <t>63.25</t>
  </si>
  <si>
    <t>20900082045005</t>
  </si>
  <si>
    <t>钟永美</t>
  </si>
  <si>
    <t>882090300811</t>
  </si>
  <si>
    <t>62.95</t>
  </si>
  <si>
    <t>20900082046001</t>
  </si>
  <si>
    <t>王聪</t>
  </si>
  <si>
    <t>883090702602</t>
  </si>
  <si>
    <t>74.14</t>
  </si>
  <si>
    <t>20900082046002</t>
  </si>
  <si>
    <t>王智帆</t>
  </si>
  <si>
    <t>883090702810</t>
  </si>
  <si>
    <t>63.38</t>
  </si>
  <si>
    <t>惠州市公安局大亚湾经济技术开发区分局</t>
  </si>
  <si>
    <t>20900092045001</t>
  </si>
  <si>
    <t>黄卓</t>
  </si>
  <si>
    <t>882090305703</t>
  </si>
  <si>
    <t>73.95</t>
  </si>
  <si>
    <t>20900092045002</t>
  </si>
  <si>
    <t>钟伟</t>
  </si>
  <si>
    <t>882090304418</t>
  </si>
  <si>
    <t>65.35</t>
  </si>
  <si>
    <t>20900092045003</t>
  </si>
  <si>
    <t>李奕章</t>
  </si>
  <si>
    <t>882090305623</t>
  </si>
  <si>
    <t>71.4</t>
  </si>
  <si>
    <t>20900092046001</t>
  </si>
  <si>
    <t>杨炎生</t>
  </si>
  <si>
    <t>883090703013</t>
  </si>
  <si>
    <t>76.2</t>
  </si>
  <si>
    <t>惠州市公安局森林分局</t>
  </si>
  <si>
    <t>20900102045003</t>
  </si>
  <si>
    <t>胡港鑫</t>
  </si>
  <si>
    <t>882090306129</t>
  </si>
  <si>
    <t>20900102045001</t>
  </si>
  <si>
    <t>温汉峰</t>
  </si>
  <si>
    <t>882090700711</t>
  </si>
  <si>
    <t>20900102045002</t>
  </si>
  <si>
    <t>袁琳</t>
  </si>
  <si>
    <t>882090301501</t>
  </si>
  <si>
    <t>惠州市公安局惠阳区分局森林警察大队</t>
  </si>
  <si>
    <t>20900122045001</t>
  </si>
  <si>
    <t>雷鑫</t>
  </si>
  <si>
    <t>882090304101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</si>
</sst>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3" borderId="3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0"/>
  </cellStyleXfs>
  <cellXfs count="16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6" fillId="0" borderId="2" xfId="49" applyFont="1" applyBorder="1" applyAlignment="1">
      <alignment horizontal="center" vertical="center" shrinkToFit="1"/>
    </xf>
    <xf numFmtId="0" fontId="6" fillId="0" borderId="1" xfId="49" applyFont="1" applyBorder="1" applyAlignment="1">
      <alignment horizontal="center" vertical="center" shrinkToFit="1"/>
    </xf>
    <xf numFmtId="0" fontId="6" fillId="2" borderId="1" xfId="49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2" borderId="1" xfId="49" applyFont="1" applyFill="1" applyBorder="1" applyAlignment="1" quotePrefix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3"/>
  <sheetViews>
    <sheetView tabSelected="1" view="pageBreakPreview" zoomScale="115" zoomScaleNormal="130" zoomScaleSheetLayoutView="115" workbookViewId="0">
      <pane xSplit="1" ySplit="3" topLeftCell="B4" activePane="bottomRight" state="frozen"/>
      <selection/>
      <selection pane="topRight"/>
      <selection pane="bottomLeft"/>
      <selection pane="bottomRight" activeCell="O12" sqref="O12"/>
    </sheetView>
  </sheetViews>
  <sheetFormatPr defaultColWidth="9" defaultRowHeight="18.75" customHeight="1"/>
  <cols>
    <col min="1" max="1" width="5.5" style="3" customWidth="1"/>
    <col min="2" max="2" width="22.0166666666667" style="4" customWidth="1"/>
    <col min="3" max="3" width="14.3333333333333" style="4" customWidth="1"/>
    <col min="4" max="4" width="8.875" style="4" customWidth="1"/>
    <col min="5" max="5" width="5.375" style="4" customWidth="1"/>
    <col min="6" max="6" width="13.8416666666667" style="4" customWidth="1"/>
    <col min="7" max="7" width="6.125" style="4" customWidth="1"/>
    <col min="8" max="8" width="6.75" style="4" customWidth="1"/>
    <col min="9" max="9" width="6.5" style="4" customWidth="1"/>
    <col min="10" max="10" width="7.01666666666667" style="4" customWidth="1"/>
    <col min="11" max="11" width="7.5" style="3" customWidth="1"/>
    <col min="12" max="16384" width="9" style="4"/>
  </cols>
  <sheetData>
    <row r="1" ht="28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49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33" customHeight="1" spans="1:11">
      <c r="A3" s="7" t="s">
        <v>2</v>
      </c>
      <c r="B3" s="8" t="s">
        <v>3</v>
      </c>
      <c r="C3" s="7" t="s">
        <v>4</v>
      </c>
      <c r="D3" s="7" t="s">
        <v>5</v>
      </c>
      <c r="E3" s="9" t="s">
        <v>6</v>
      </c>
      <c r="F3" s="7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5" t="s">
        <v>12</v>
      </c>
    </row>
    <row r="4" ht="17" customHeight="1" spans="1:11">
      <c r="A4" s="11">
        <v>1</v>
      </c>
      <c r="B4" s="12" t="s">
        <v>13</v>
      </c>
      <c r="C4" s="13" t="s">
        <v>14</v>
      </c>
      <c r="D4" s="13" t="s">
        <v>15</v>
      </c>
      <c r="E4" s="13" t="s">
        <v>16</v>
      </c>
      <c r="F4" s="13" t="s">
        <v>17</v>
      </c>
      <c r="G4" s="13" t="s">
        <v>18</v>
      </c>
      <c r="H4" s="13">
        <v>84.7</v>
      </c>
      <c r="I4" s="13">
        <v>74.11</v>
      </c>
      <c r="J4" s="13" t="s">
        <v>19</v>
      </c>
      <c r="K4" s="13" t="s">
        <v>20</v>
      </c>
    </row>
    <row r="5" ht="17" customHeight="1" spans="1:11">
      <c r="A5" s="11">
        <v>2</v>
      </c>
      <c r="B5" s="12" t="s">
        <v>13</v>
      </c>
      <c r="C5" s="13" t="s">
        <v>21</v>
      </c>
      <c r="D5" s="13" t="s">
        <v>22</v>
      </c>
      <c r="E5" s="13" t="s">
        <v>16</v>
      </c>
      <c r="F5" s="13" t="s">
        <v>23</v>
      </c>
      <c r="G5" s="13" t="s">
        <v>24</v>
      </c>
      <c r="H5" s="13">
        <v>79.7</v>
      </c>
      <c r="I5" s="13">
        <v>72.68</v>
      </c>
      <c r="J5" s="13" t="s">
        <v>19</v>
      </c>
      <c r="K5" s="13" t="s">
        <v>20</v>
      </c>
    </row>
    <row r="6" ht="17" customHeight="1" spans="1:11">
      <c r="A6" s="11">
        <v>3</v>
      </c>
      <c r="B6" s="12" t="s">
        <v>13</v>
      </c>
      <c r="C6" s="13" t="s">
        <v>25</v>
      </c>
      <c r="D6" s="13" t="s">
        <v>26</v>
      </c>
      <c r="E6" s="13" t="s">
        <v>16</v>
      </c>
      <c r="F6" s="13" t="s">
        <v>27</v>
      </c>
      <c r="G6" s="13" t="s">
        <v>28</v>
      </c>
      <c r="H6" s="13">
        <v>81.2</v>
      </c>
      <c r="I6" s="13">
        <v>70.94</v>
      </c>
      <c r="J6" s="13" t="s">
        <v>19</v>
      </c>
      <c r="K6" s="13" t="s">
        <v>20</v>
      </c>
    </row>
    <row r="7" ht="17" customHeight="1" spans="1:11">
      <c r="A7" s="11">
        <v>4</v>
      </c>
      <c r="B7" s="12" t="s">
        <v>13</v>
      </c>
      <c r="C7" s="13" t="s">
        <v>29</v>
      </c>
      <c r="D7" s="13" t="s">
        <v>30</v>
      </c>
      <c r="E7" s="13" t="s">
        <v>16</v>
      </c>
      <c r="F7" s="13" t="s">
        <v>31</v>
      </c>
      <c r="G7" s="13" t="s">
        <v>32</v>
      </c>
      <c r="H7" s="13">
        <v>84.9</v>
      </c>
      <c r="I7" s="13">
        <v>74.1</v>
      </c>
      <c r="J7" s="13" t="s">
        <v>19</v>
      </c>
      <c r="K7" s="13" t="s">
        <v>20</v>
      </c>
    </row>
    <row r="8" ht="17" customHeight="1" spans="1:11">
      <c r="A8" s="11">
        <v>5</v>
      </c>
      <c r="B8" s="12" t="s">
        <v>13</v>
      </c>
      <c r="C8" s="13" t="s">
        <v>33</v>
      </c>
      <c r="D8" s="13" t="s">
        <v>34</v>
      </c>
      <c r="E8" s="13" t="s">
        <v>35</v>
      </c>
      <c r="F8" s="13" t="s">
        <v>36</v>
      </c>
      <c r="G8" s="13" t="s">
        <v>37</v>
      </c>
      <c r="H8" s="13">
        <v>86</v>
      </c>
      <c r="I8" s="13">
        <v>80.99</v>
      </c>
      <c r="J8" s="13" t="s">
        <v>19</v>
      </c>
      <c r="K8" s="13" t="s">
        <v>20</v>
      </c>
    </row>
    <row r="9" ht="17" customHeight="1" spans="1:11">
      <c r="A9" s="11">
        <v>6</v>
      </c>
      <c r="B9" s="12" t="s">
        <v>13</v>
      </c>
      <c r="C9" s="13" t="s">
        <v>38</v>
      </c>
      <c r="D9" s="13" t="s">
        <v>39</v>
      </c>
      <c r="E9" s="13" t="s">
        <v>35</v>
      </c>
      <c r="F9" s="13" t="s">
        <v>40</v>
      </c>
      <c r="G9" s="13" t="s">
        <v>28</v>
      </c>
      <c r="H9" s="13">
        <v>83.7</v>
      </c>
      <c r="I9" s="13">
        <v>71.94</v>
      </c>
      <c r="J9" s="13" t="s">
        <v>19</v>
      </c>
      <c r="K9" s="13" t="s">
        <v>20</v>
      </c>
    </row>
    <row r="10" ht="17" customHeight="1" spans="1:11">
      <c r="A10" s="11">
        <v>7</v>
      </c>
      <c r="B10" s="12" t="s">
        <v>13</v>
      </c>
      <c r="C10" s="13" t="s">
        <v>41</v>
      </c>
      <c r="D10" s="13" t="s">
        <v>42</v>
      </c>
      <c r="E10" s="13" t="s">
        <v>16</v>
      </c>
      <c r="F10" s="13" t="s">
        <v>43</v>
      </c>
      <c r="G10" s="13" t="s">
        <v>44</v>
      </c>
      <c r="H10" s="13">
        <v>80</v>
      </c>
      <c r="I10" s="13">
        <v>77.24</v>
      </c>
      <c r="J10" s="13" t="s">
        <v>19</v>
      </c>
      <c r="K10" s="13" t="s">
        <v>20</v>
      </c>
    </row>
    <row r="11" ht="17" customHeight="1" spans="1:11">
      <c r="A11" s="11">
        <v>8</v>
      </c>
      <c r="B11" s="12" t="s">
        <v>13</v>
      </c>
      <c r="C11" s="13" t="s">
        <v>45</v>
      </c>
      <c r="D11" s="13" t="s">
        <v>46</v>
      </c>
      <c r="E11" s="13" t="s">
        <v>16</v>
      </c>
      <c r="F11" s="13" t="s">
        <v>47</v>
      </c>
      <c r="G11" s="13" t="s">
        <v>48</v>
      </c>
      <c r="H11" s="13">
        <v>80</v>
      </c>
      <c r="I11" s="13">
        <v>79.94</v>
      </c>
      <c r="J11" s="13" t="s">
        <v>19</v>
      </c>
      <c r="K11" s="13" t="s">
        <v>20</v>
      </c>
    </row>
    <row r="12" ht="17" customHeight="1" spans="1:11">
      <c r="A12" s="11">
        <v>9</v>
      </c>
      <c r="B12" s="12" t="s">
        <v>49</v>
      </c>
      <c r="C12" s="13" t="s">
        <v>50</v>
      </c>
      <c r="D12" s="13" t="s">
        <v>51</v>
      </c>
      <c r="E12" s="13" t="s">
        <v>35</v>
      </c>
      <c r="F12" s="13" t="s">
        <v>52</v>
      </c>
      <c r="G12" s="13" t="s">
        <v>53</v>
      </c>
      <c r="H12" s="13">
        <v>84.9</v>
      </c>
      <c r="I12" s="13">
        <v>75.87</v>
      </c>
      <c r="J12" s="13" t="s">
        <v>19</v>
      </c>
      <c r="K12" s="13" t="s">
        <v>20</v>
      </c>
    </row>
    <row r="13" ht="17" customHeight="1" spans="1:11">
      <c r="A13" s="11">
        <v>10</v>
      </c>
      <c r="B13" s="12" t="s">
        <v>49</v>
      </c>
      <c r="C13" s="13" t="s">
        <v>54</v>
      </c>
      <c r="D13" s="13" t="s">
        <v>55</v>
      </c>
      <c r="E13" s="13" t="s">
        <v>16</v>
      </c>
      <c r="F13" s="13" t="s">
        <v>56</v>
      </c>
      <c r="G13" s="13" t="s">
        <v>57</v>
      </c>
      <c r="H13" s="13">
        <v>82.1</v>
      </c>
      <c r="I13" s="13">
        <v>72.41</v>
      </c>
      <c r="J13" s="13" t="s">
        <v>19</v>
      </c>
      <c r="K13" s="13" t="s">
        <v>20</v>
      </c>
    </row>
    <row r="14" ht="17" customHeight="1" spans="1:11">
      <c r="A14" s="11">
        <v>11</v>
      </c>
      <c r="B14" s="12" t="s">
        <v>49</v>
      </c>
      <c r="C14" s="13" t="s">
        <v>58</v>
      </c>
      <c r="D14" s="13" t="s">
        <v>59</v>
      </c>
      <c r="E14" s="13" t="s">
        <v>16</v>
      </c>
      <c r="F14" s="13" t="s">
        <v>60</v>
      </c>
      <c r="G14" s="13" t="s">
        <v>61</v>
      </c>
      <c r="H14" s="13">
        <v>82.7</v>
      </c>
      <c r="I14" s="13">
        <v>69.59</v>
      </c>
      <c r="J14" s="13" t="s">
        <v>19</v>
      </c>
      <c r="K14" s="13" t="s">
        <v>20</v>
      </c>
    </row>
    <row r="15" ht="17" customHeight="1" spans="1:11">
      <c r="A15" s="11">
        <v>12</v>
      </c>
      <c r="B15" s="12" t="s">
        <v>49</v>
      </c>
      <c r="C15" s="13" t="s">
        <v>62</v>
      </c>
      <c r="D15" s="13" t="s">
        <v>63</v>
      </c>
      <c r="E15" s="13" t="s">
        <v>16</v>
      </c>
      <c r="F15" s="13" t="s">
        <v>64</v>
      </c>
      <c r="G15" s="13" t="s">
        <v>65</v>
      </c>
      <c r="H15" s="13">
        <v>80.2</v>
      </c>
      <c r="I15" s="13">
        <v>75.73</v>
      </c>
      <c r="J15" s="13" t="s">
        <v>19</v>
      </c>
      <c r="K15" s="13" t="s">
        <v>20</v>
      </c>
    </row>
    <row r="16" ht="17" customHeight="1" spans="1:11">
      <c r="A16" s="11">
        <v>13</v>
      </c>
      <c r="B16" s="12" t="s">
        <v>49</v>
      </c>
      <c r="C16" s="13" t="s">
        <v>66</v>
      </c>
      <c r="D16" s="13" t="s">
        <v>67</v>
      </c>
      <c r="E16" s="13" t="s">
        <v>16</v>
      </c>
      <c r="F16" s="13" t="s">
        <v>68</v>
      </c>
      <c r="G16" s="13" t="s">
        <v>69</v>
      </c>
      <c r="H16" s="13">
        <v>77.5</v>
      </c>
      <c r="I16" s="13">
        <v>72.88</v>
      </c>
      <c r="J16" s="13" t="s">
        <v>19</v>
      </c>
      <c r="K16" s="13" t="s">
        <v>20</v>
      </c>
    </row>
    <row r="17" ht="17" customHeight="1" spans="1:11">
      <c r="A17" s="11">
        <v>14</v>
      </c>
      <c r="B17" s="12" t="s">
        <v>49</v>
      </c>
      <c r="C17" s="13" t="s">
        <v>70</v>
      </c>
      <c r="D17" s="13" t="s">
        <v>71</v>
      </c>
      <c r="E17" s="13" t="s">
        <v>35</v>
      </c>
      <c r="F17" s="13" t="s">
        <v>72</v>
      </c>
      <c r="G17" s="13" t="s">
        <v>73</v>
      </c>
      <c r="H17" s="13">
        <v>82</v>
      </c>
      <c r="I17" s="13">
        <v>72.7</v>
      </c>
      <c r="J17" s="13" t="s">
        <v>19</v>
      </c>
      <c r="K17" s="13" t="s">
        <v>20</v>
      </c>
    </row>
    <row r="18" ht="17" customHeight="1" spans="1:11">
      <c r="A18" s="11">
        <v>15</v>
      </c>
      <c r="B18" s="12" t="s">
        <v>49</v>
      </c>
      <c r="C18" s="13" t="s">
        <v>74</v>
      </c>
      <c r="D18" s="13" t="s">
        <v>75</v>
      </c>
      <c r="E18" s="13" t="s">
        <v>16</v>
      </c>
      <c r="F18" s="13" t="s">
        <v>76</v>
      </c>
      <c r="G18" s="13" t="s">
        <v>77</v>
      </c>
      <c r="H18" s="13">
        <v>79.5</v>
      </c>
      <c r="I18" s="13">
        <v>74.19</v>
      </c>
      <c r="J18" s="13" t="s">
        <v>19</v>
      </c>
      <c r="K18" s="13" t="s">
        <v>20</v>
      </c>
    </row>
    <row r="19" ht="17" customHeight="1" spans="1:11">
      <c r="A19" s="11">
        <v>16</v>
      </c>
      <c r="B19" s="12" t="s">
        <v>49</v>
      </c>
      <c r="C19" s="13" t="s">
        <v>78</v>
      </c>
      <c r="D19" s="13" t="s">
        <v>79</v>
      </c>
      <c r="E19" s="13" t="s">
        <v>35</v>
      </c>
      <c r="F19" s="13" t="s">
        <v>80</v>
      </c>
      <c r="G19" s="13" t="s">
        <v>81</v>
      </c>
      <c r="H19" s="13">
        <v>81.2</v>
      </c>
      <c r="I19" s="13">
        <v>74.48</v>
      </c>
      <c r="J19" s="13" t="s">
        <v>19</v>
      </c>
      <c r="K19" s="13" t="s">
        <v>20</v>
      </c>
    </row>
    <row r="20" ht="17" customHeight="1" spans="1:11">
      <c r="A20" s="11">
        <v>17</v>
      </c>
      <c r="B20" s="12" t="s">
        <v>49</v>
      </c>
      <c r="C20" s="13" t="s">
        <v>82</v>
      </c>
      <c r="D20" s="13" t="s">
        <v>83</v>
      </c>
      <c r="E20" s="13" t="s">
        <v>16</v>
      </c>
      <c r="F20" s="13" t="s">
        <v>84</v>
      </c>
      <c r="G20" s="13" t="s">
        <v>85</v>
      </c>
      <c r="H20" s="13">
        <v>74.2</v>
      </c>
      <c r="I20" s="13">
        <v>72.028</v>
      </c>
      <c r="J20" s="13" t="s">
        <v>19</v>
      </c>
      <c r="K20" s="13" t="s">
        <v>20</v>
      </c>
    </row>
    <row r="21" ht="17" customHeight="1" spans="1:11">
      <c r="A21" s="11">
        <v>18</v>
      </c>
      <c r="B21" s="12" t="s">
        <v>49</v>
      </c>
      <c r="C21" s="13" t="s">
        <v>86</v>
      </c>
      <c r="D21" s="13" t="s">
        <v>87</v>
      </c>
      <c r="E21" s="13" t="s">
        <v>16</v>
      </c>
      <c r="F21" s="13" t="s">
        <v>88</v>
      </c>
      <c r="G21" s="13" t="s">
        <v>89</v>
      </c>
      <c r="H21" s="13">
        <v>80.7</v>
      </c>
      <c r="I21" s="13">
        <v>77.556</v>
      </c>
      <c r="J21" s="13" t="s">
        <v>19</v>
      </c>
      <c r="K21" s="13" t="s">
        <v>20</v>
      </c>
    </row>
    <row r="22" ht="17" customHeight="1" spans="1:11">
      <c r="A22" s="11">
        <v>19</v>
      </c>
      <c r="B22" s="12" t="s">
        <v>90</v>
      </c>
      <c r="C22" s="13" t="s">
        <v>91</v>
      </c>
      <c r="D22" s="13" t="s">
        <v>92</v>
      </c>
      <c r="E22" s="13" t="s">
        <v>16</v>
      </c>
      <c r="F22" s="13" t="s">
        <v>93</v>
      </c>
      <c r="G22" s="13" t="s">
        <v>94</v>
      </c>
      <c r="H22" s="13">
        <v>81.3</v>
      </c>
      <c r="I22" s="13">
        <v>73.5</v>
      </c>
      <c r="J22" s="13" t="s">
        <v>19</v>
      </c>
      <c r="K22" s="13" t="s">
        <v>20</v>
      </c>
    </row>
    <row r="23" ht="17" customHeight="1" spans="1:11">
      <c r="A23" s="11">
        <v>20</v>
      </c>
      <c r="B23" s="12" t="s">
        <v>90</v>
      </c>
      <c r="C23" s="13" t="s">
        <v>95</v>
      </c>
      <c r="D23" s="13" t="s">
        <v>96</v>
      </c>
      <c r="E23" s="13" t="s">
        <v>35</v>
      </c>
      <c r="F23" s="13" t="s">
        <v>97</v>
      </c>
      <c r="G23" s="13" t="s">
        <v>98</v>
      </c>
      <c r="H23" s="13">
        <v>83.2</v>
      </c>
      <c r="I23" s="13">
        <v>76.54</v>
      </c>
      <c r="J23" s="13" t="s">
        <v>19</v>
      </c>
      <c r="K23" s="13" t="s">
        <v>20</v>
      </c>
    </row>
    <row r="24" ht="17" customHeight="1" spans="1:11">
      <c r="A24" s="11">
        <v>21</v>
      </c>
      <c r="B24" s="12" t="s">
        <v>90</v>
      </c>
      <c r="C24" s="13" t="s">
        <v>99</v>
      </c>
      <c r="D24" s="13" t="s">
        <v>100</v>
      </c>
      <c r="E24" s="13" t="s">
        <v>16</v>
      </c>
      <c r="F24" s="13" t="s">
        <v>101</v>
      </c>
      <c r="G24" s="13" t="s">
        <v>102</v>
      </c>
      <c r="H24" s="13">
        <v>80</v>
      </c>
      <c r="I24" s="13">
        <v>72.752</v>
      </c>
      <c r="J24" s="13" t="s">
        <v>19</v>
      </c>
      <c r="K24" s="13" t="s">
        <v>20</v>
      </c>
    </row>
    <row r="25" ht="17" customHeight="1" spans="1:11">
      <c r="A25" s="11">
        <v>22</v>
      </c>
      <c r="B25" s="12" t="s">
        <v>103</v>
      </c>
      <c r="C25" s="13" t="s">
        <v>104</v>
      </c>
      <c r="D25" s="13" t="s">
        <v>105</v>
      </c>
      <c r="E25" s="13" t="s">
        <v>35</v>
      </c>
      <c r="F25" s="13" t="s">
        <v>106</v>
      </c>
      <c r="G25" s="13" t="s">
        <v>107</v>
      </c>
      <c r="H25" s="13">
        <v>76.6</v>
      </c>
      <c r="I25" s="13">
        <v>72.16</v>
      </c>
      <c r="J25" s="13" t="s">
        <v>19</v>
      </c>
      <c r="K25" s="13" t="s">
        <v>20</v>
      </c>
    </row>
    <row r="26" ht="17" customHeight="1" spans="1:11">
      <c r="A26" s="11">
        <v>23</v>
      </c>
      <c r="B26" s="12" t="s">
        <v>103</v>
      </c>
      <c r="C26" s="13" t="s">
        <v>108</v>
      </c>
      <c r="D26" s="13" t="s">
        <v>109</v>
      </c>
      <c r="E26" s="13" t="s">
        <v>16</v>
      </c>
      <c r="F26" s="13" t="s">
        <v>110</v>
      </c>
      <c r="G26" s="13" t="s">
        <v>111</v>
      </c>
      <c r="H26" s="13">
        <v>78.8</v>
      </c>
      <c r="I26" s="13">
        <v>72.05</v>
      </c>
      <c r="J26" s="13" t="s">
        <v>19</v>
      </c>
      <c r="K26" s="13" t="s">
        <v>20</v>
      </c>
    </row>
    <row r="27" ht="17" customHeight="1" spans="1:11">
      <c r="A27" s="11">
        <v>24</v>
      </c>
      <c r="B27" s="12" t="s">
        <v>103</v>
      </c>
      <c r="C27" s="13" t="s">
        <v>112</v>
      </c>
      <c r="D27" s="13" t="s">
        <v>113</v>
      </c>
      <c r="E27" s="13" t="s">
        <v>16</v>
      </c>
      <c r="F27" s="13" t="s">
        <v>114</v>
      </c>
      <c r="G27" s="13" t="s">
        <v>115</v>
      </c>
      <c r="H27" s="13">
        <v>83.5</v>
      </c>
      <c r="I27" s="13">
        <v>70.24</v>
      </c>
      <c r="J27" s="13" t="s">
        <v>19</v>
      </c>
      <c r="K27" s="13" t="s">
        <v>20</v>
      </c>
    </row>
    <row r="28" ht="17" customHeight="1" spans="1:11">
      <c r="A28" s="11">
        <v>25</v>
      </c>
      <c r="B28" s="12" t="s">
        <v>103</v>
      </c>
      <c r="C28" s="13" t="s">
        <v>116</v>
      </c>
      <c r="D28" s="13" t="s">
        <v>117</v>
      </c>
      <c r="E28" s="13" t="s">
        <v>16</v>
      </c>
      <c r="F28" s="13" t="s">
        <v>118</v>
      </c>
      <c r="G28" s="13" t="s">
        <v>119</v>
      </c>
      <c r="H28" s="13">
        <v>81.7</v>
      </c>
      <c r="I28" s="13">
        <v>76.93</v>
      </c>
      <c r="J28" s="13" t="s">
        <v>19</v>
      </c>
      <c r="K28" s="13" t="s">
        <v>20</v>
      </c>
    </row>
    <row r="29" ht="17" customHeight="1" spans="1:11">
      <c r="A29" s="11">
        <v>26</v>
      </c>
      <c r="B29" s="12" t="s">
        <v>103</v>
      </c>
      <c r="C29" s="13" t="s">
        <v>120</v>
      </c>
      <c r="D29" s="13" t="s">
        <v>121</v>
      </c>
      <c r="E29" s="13" t="s">
        <v>16</v>
      </c>
      <c r="F29" s="13" t="s">
        <v>122</v>
      </c>
      <c r="G29" s="13" t="s">
        <v>123</v>
      </c>
      <c r="H29" s="13">
        <v>76.3</v>
      </c>
      <c r="I29" s="13">
        <v>73.72</v>
      </c>
      <c r="J29" s="13" t="s">
        <v>19</v>
      </c>
      <c r="K29" s="13" t="s">
        <v>20</v>
      </c>
    </row>
    <row r="30" ht="17" customHeight="1" spans="1:11">
      <c r="A30" s="11">
        <v>27</v>
      </c>
      <c r="B30" s="12" t="s">
        <v>103</v>
      </c>
      <c r="C30" s="14" t="s">
        <v>124</v>
      </c>
      <c r="D30" s="14" t="s">
        <v>125</v>
      </c>
      <c r="E30" s="14" t="s">
        <v>16</v>
      </c>
      <c r="F30" s="14" t="s">
        <v>126</v>
      </c>
      <c r="G30" s="14" t="s">
        <v>18</v>
      </c>
      <c r="H30" s="13">
        <v>82.6</v>
      </c>
      <c r="I30" s="13">
        <v>73.27</v>
      </c>
      <c r="J30" s="13" t="s">
        <v>19</v>
      </c>
      <c r="K30" s="13" t="s">
        <v>20</v>
      </c>
    </row>
    <row r="31" ht="17" customHeight="1" spans="1:11">
      <c r="A31" s="11">
        <v>28</v>
      </c>
      <c r="B31" s="12" t="s">
        <v>103</v>
      </c>
      <c r="C31" s="13" t="s">
        <v>127</v>
      </c>
      <c r="D31" s="13" t="s">
        <v>128</v>
      </c>
      <c r="E31" s="13" t="s">
        <v>35</v>
      </c>
      <c r="F31" s="13" t="s">
        <v>129</v>
      </c>
      <c r="G31" s="13" t="s">
        <v>130</v>
      </c>
      <c r="H31" s="13">
        <v>81.3</v>
      </c>
      <c r="I31" s="13">
        <v>73.92</v>
      </c>
      <c r="J31" s="13" t="s">
        <v>19</v>
      </c>
      <c r="K31" s="13" t="s">
        <v>20</v>
      </c>
    </row>
    <row r="32" ht="17" customHeight="1" spans="1:11">
      <c r="A32" s="11">
        <v>29</v>
      </c>
      <c r="B32" s="12" t="s">
        <v>103</v>
      </c>
      <c r="C32" s="13" t="s">
        <v>131</v>
      </c>
      <c r="D32" s="13" t="s">
        <v>132</v>
      </c>
      <c r="E32" s="13" t="s">
        <v>35</v>
      </c>
      <c r="F32" s="13" t="s">
        <v>133</v>
      </c>
      <c r="G32" s="13" t="s">
        <v>134</v>
      </c>
      <c r="H32" s="13">
        <v>82.8</v>
      </c>
      <c r="I32" s="13">
        <v>74.43</v>
      </c>
      <c r="J32" s="13" t="s">
        <v>19</v>
      </c>
      <c r="K32" s="13" t="s">
        <v>20</v>
      </c>
    </row>
    <row r="33" ht="17" customHeight="1" spans="1:11">
      <c r="A33" s="11">
        <v>30</v>
      </c>
      <c r="B33" s="12" t="s">
        <v>103</v>
      </c>
      <c r="C33" s="13" t="s">
        <v>135</v>
      </c>
      <c r="D33" s="13" t="s">
        <v>136</v>
      </c>
      <c r="E33" s="13" t="s">
        <v>16</v>
      </c>
      <c r="F33" s="13" t="s">
        <v>137</v>
      </c>
      <c r="G33" s="13" t="s">
        <v>138</v>
      </c>
      <c r="H33" s="13">
        <v>77.4</v>
      </c>
      <c r="I33" s="13">
        <v>73.14</v>
      </c>
      <c r="J33" s="13" t="s">
        <v>19</v>
      </c>
      <c r="K33" s="13" t="s">
        <v>20</v>
      </c>
    </row>
    <row r="34" ht="17" customHeight="1" spans="1:11">
      <c r="A34" s="11">
        <v>31</v>
      </c>
      <c r="B34" s="12" t="s">
        <v>103</v>
      </c>
      <c r="C34" s="13" t="s">
        <v>139</v>
      </c>
      <c r="D34" s="13" t="s">
        <v>140</v>
      </c>
      <c r="E34" s="13" t="s">
        <v>35</v>
      </c>
      <c r="F34" s="13" t="s">
        <v>141</v>
      </c>
      <c r="G34" s="13" t="s">
        <v>142</v>
      </c>
      <c r="H34" s="13">
        <v>78.2</v>
      </c>
      <c r="I34" s="13">
        <v>73.25</v>
      </c>
      <c r="J34" s="13" t="s">
        <v>19</v>
      </c>
      <c r="K34" s="13" t="s">
        <v>20</v>
      </c>
    </row>
    <row r="35" ht="17" customHeight="1" spans="1:11">
      <c r="A35" s="11">
        <v>32</v>
      </c>
      <c r="B35" s="12" t="s">
        <v>103</v>
      </c>
      <c r="C35" s="13" t="s">
        <v>143</v>
      </c>
      <c r="D35" s="13" t="s">
        <v>144</v>
      </c>
      <c r="E35" s="13" t="s">
        <v>16</v>
      </c>
      <c r="F35" s="13" t="s">
        <v>145</v>
      </c>
      <c r="G35" s="13" t="s">
        <v>146</v>
      </c>
      <c r="H35" s="13">
        <v>76.4</v>
      </c>
      <c r="I35" s="13">
        <v>71.72</v>
      </c>
      <c r="J35" s="13" t="s">
        <v>19</v>
      </c>
      <c r="K35" s="13" t="s">
        <v>20</v>
      </c>
    </row>
    <row r="36" ht="17" customHeight="1" spans="1:11">
      <c r="A36" s="11">
        <v>33</v>
      </c>
      <c r="B36" s="12" t="s">
        <v>103</v>
      </c>
      <c r="C36" s="13" t="s">
        <v>147</v>
      </c>
      <c r="D36" s="13" t="s">
        <v>148</v>
      </c>
      <c r="E36" s="13" t="s">
        <v>16</v>
      </c>
      <c r="F36" s="13" t="s">
        <v>149</v>
      </c>
      <c r="G36" s="13" t="s">
        <v>150</v>
      </c>
      <c r="H36" s="13">
        <v>80.8</v>
      </c>
      <c r="I36" s="13">
        <v>76.396</v>
      </c>
      <c r="J36" s="13" t="s">
        <v>19</v>
      </c>
      <c r="K36" s="13" t="s">
        <v>20</v>
      </c>
    </row>
    <row r="37" ht="17" customHeight="1" spans="1:11">
      <c r="A37" s="11">
        <v>34</v>
      </c>
      <c r="B37" s="12" t="s">
        <v>103</v>
      </c>
      <c r="C37" s="13" t="s">
        <v>151</v>
      </c>
      <c r="D37" s="13" t="s">
        <v>152</v>
      </c>
      <c r="E37" s="13" t="s">
        <v>16</v>
      </c>
      <c r="F37" s="13" t="s">
        <v>153</v>
      </c>
      <c r="G37" s="13" t="s">
        <v>154</v>
      </c>
      <c r="H37" s="13">
        <v>76.5</v>
      </c>
      <c r="I37" s="13">
        <v>73.392</v>
      </c>
      <c r="J37" s="13" t="s">
        <v>19</v>
      </c>
      <c r="K37" s="13" t="s">
        <v>20</v>
      </c>
    </row>
    <row r="38" ht="17" customHeight="1" spans="1:11">
      <c r="A38" s="11">
        <v>35</v>
      </c>
      <c r="B38" s="12" t="s">
        <v>155</v>
      </c>
      <c r="C38" s="13" t="s">
        <v>156</v>
      </c>
      <c r="D38" s="13" t="s">
        <v>157</v>
      </c>
      <c r="E38" s="13" t="s">
        <v>16</v>
      </c>
      <c r="F38" s="13" t="s">
        <v>158</v>
      </c>
      <c r="G38" s="13" t="s">
        <v>159</v>
      </c>
      <c r="H38" s="13">
        <v>85</v>
      </c>
      <c r="I38" s="13">
        <v>71.05</v>
      </c>
      <c r="J38" s="13" t="s">
        <v>19</v>
      </c>
      <c r="K38" s="13" t="s">
        <v>20</v>
      </c>
    </row>
    <row r="39" ht="17" customHeight="1" spans="1:11">
      <c r="A39" s="11">
        <v>36</v>
      </c>
      <c r="B39" s="12" t="s">
        <v>155</v>
      </c>
      <c r="C39" s="13" t="s">
        <v>160</v>
      </c>
      <c r="D39" s="13" t="s">
        <v>161</v>
      </c>
      <c r="E39" s="13" t="s">
        <v>35</v>
      </c>
      <c r="F39" s="13" t="s">
        <v>162</v>
      </c>
      <c r="G39" s="13" t="s">
        <v>28</v>
      </c>
      <c r="H39" s="13">
        <v>83</v>
      </c>
      <c r="I39" s="13">
        <v>71.66</v>
      </c>
      <c r="J39" s="13" t="s">
        <v>19</v>
      </c>
      <c r="K39" s="13" t="s">
        <v>20</v>
      </c>
    </row>
    <row r="40" ht="17" customHeight="1" spans="1:11">
      <c r="A40" s="11">
        <v>37</v>
      </c>
      <c r="B40" s="12" t="s">
        <v>155</v>
      </c>
      <c r="C40" s="13" t="s">
        <v>163</v>
      </c>
      <c r="D40" s="13" t="s">
        <v>164</v>
      </c>
      <c r="E40" s="13" t="s">
        <v>16</v>
      </c>
      <c r="F40" s="13" t="s">
        <v>165</v>
      </c>
      <c r="G40" s="13" t="s">
        <v>166</v>
      </c>
      <c r="H40" s="13">
        <v>87.8</v>
      </c>
      <c r="I40" s="13">
        <v>72.11</v>
      </c>
      <c r="J40" s="13" t="s">
        <v>19</v>
      </c>
      <c r="K40" s="13" t="s">
        <v>20</v>
      </c>
    </row>
    <row r="41" ht="17" customHeight="1" spans="1:11">
      <c r="A41" s="11">
        <v>38</v>
      </c>
      <c r="B41" s="12" t="s">
        <v>155</v>
      </c>
      <c r="C41" s="13" t="s">
        <v>167</v>
      </c>
      <c r="D41" s="13" t="s">
        <v>168</v>
      </c>
      <c r="E41" s="13" t="s">
        <v>16</v>
      </c>
      <c r="F41" s="13" t="s">
        <v>169</v>
      </c>
      <c r="G41" s="13" t="s">
        <v>170</v>
      </c>
      <c r="H41" s="13">
        <v>83.7</v>
      </c>
      <c r="I41" s="13">
        <v>68.79</v>
      </c>
      <c r="J41" s="13" t="s">
        <v>19</v>
      </c>
      <c r="K41" s="13" t="s">
        <v>20</v>
      </c>
    </row>
    <row r="42" ht="17" customHeight="1" spans="1:11">
      <c r="A42" s="11">
        <v>39</v>
      </c>
      <c r="B42" s="12" t="s">
        <v>155</v>
      </c>
      <c r="C42" s="13" t="s">
        <v>171</v>
      </c>
      <c r="D42" s="13" t="s">
        <v>172</v>
      </c>
      <c r="E42" s="13" t="s">
        <v>35</v>
      </c>
      <c r="F42" s="13" t="s">
        <v>173</v>
      </c>
      <c r="G42" s="13" t="s">
        <v>174</v>
      </c>
      <c r="H42" s="13">
        <v>78.9</v>
      </c>
      <c r="I42" s="13">
        <v>71.37</v>
      </c>
      <c r="J42" s="13" t="s">
        <v>19</v>
      </c>
      <c r="K42" s="13" t="s">
        <v>20</v>
      </c>
    </row>
    <row r="43" ht="17" customHeight="1" spans="1:11">
      <c r="A43" s="11">
        <v>40</v>
      </c>
      <c r="B43" s="12" t="s">
        <v>155</v>
      </c>
      <c r="C43" s="13" t="s">
        <v>171</v>
      </c>
      <c r="D43" s="13" t="s">
        <v>175</v>
      </c>
      <c r="E43" s="13" t="s">
        <v>35</v>
      </c>
      <c r="F43" s="13" t="s">
        <v>176</v>
      </c>
      <c r="G43" s="13" t="s">
        <v>177</v>
      </c>
      <c r="H43" s="13">
        <v>78.6</v>
      </c>
      <c r="I43" s="13">
        <v>71.04</v>
      </c>
      <c r="J43" s="13" t="s">
        <v>178</v>
      </c>
      <c r="K43" s="13" t="s">
        <v>20</v>
      </c>
    </row>
    <row r="44" ht="17" customHeight="1" spans="1:11">
      <c r="A44" s="11">
        <v>41</v>
      </c>
      <c r="B44" s="12" t="s">
        <v>155</v>
      </c>
      <c r="C44" s="13" t="s">
        <v>179</v>
      </c>
      <c r="D44" s="13" t="s">
        <v>180</v>
      </c>
      <c r="E44" s="13" t="s">
        <v>16</v>
      </c>
      <c r="F44" s="13" t="s">
        <v>181</v>
      </c>
      <c r="G44" s="13" t="s">
        <v>182</v>
      </c>
      <c r="H44" s="13">
        <v>79.9</v>
      </c>
      <c r="I44" s="13">
        <v>74.89</v>
      </c>
      <c r="J44" s="13" t="s">
        <v>19</v>
      </c>
      <c r="K44" s="13" t="s">
        <v>20</v>
      </c>
    </row>
    <row r="45" ht="17" customHeight="1" spans="1:11">
      <c r="A45" s="11">
        <v>42</v>
      </c>
      <c r="B45" s="12" t="s">
        <v>155</v>
      </c>
      <c r="C45" s="13" t="s">
        <v>183</v>
      </c>
      <c r="D45" s="13" t="s">
        <v>184</v>
      </c>
      <c r="E45" s="13" t="s">
        <v>16</v>
      </c>
      <c r="F45" s="13" t="s">
        <v>185</v>
      </c>
      <c r="G45" s="13" t="s">
        <v>186</v>
      </c>
      <c r="H45" s="13">
        <v>77</v>
      </c>
      <c r="I45" s="13">
        <v>71.69</v>
      </c>
      <c r="J45" s="13" t="s">
        <v>19</v>
      </c>
      <c r="K45" s="13" t="s">
        <v>20</v>
      </c>
    </row>
    <row r="46" ht="17" customHeight="1" spans="1:11">
      <c r="A46" s="11">
        <v>43</v>
      </c>
      <c r="B46" s="12" t="s">
        <v>187</v>
      </c>
      <c r="C46" s="13" t="s">
        <v>188</v>
      </c>
      <c r="D46" s="13" t="s">
        <v>189</v>
      </c>
      <c r="E46" s="13" t="s">
        <v>16</v>
      </c>
      <c r="F46" s="13" t="s">
        <v>190</v>
      </c>
      <c r="G46" s="13" t="s">
        <v>191</v>
      </c>
      <c r="H46" s="13">
        <v>77.6</v>
      </c>
      <c r="I46" s="13">
        <v>70.76</v>
      </c>
      <c r="J46" s="13" t="s">
        <v>178</v>
      </c>
      <c r="K46" s="13" t="s">
        <v>20</v>
      </c>
    </row>
    <row r="47" ht="17" customHeight="1" spans="1:11">
      <c r="A47" s="11">
        <v>44</v>
      </c>
      <c r="B47" s="12" t="s">
        <v>187</v>
      </c>
      <c r="C47" s="13" t="s">
        <v>188</v>
      </c>
      <c r="D47" s="13" t="s">
        <v>192</v>
      </c>
      <c r="E47" s="13" t="s">
        <v>16</v>
      </c>
      <c r="F47" s="13" t="s">
        <v>193</v>
      </c>
      <c r="G47" s="13" t="s">
        <v>194</v>
      </c>
      <c r="H47" s="13">
        <v>84.9</v>
      </c>
      <c r="I47" s="13">
        <v>73.11</v>
      </c>
      <c r="J47" s="13" t="s">
        <v>19</v>
      </c>
      <c r="K47" s="13" t="s">
        <v>20</v>
      </c>
    </row>
    <row r="48" ht="17" customHeight="1" spans="1:11">
      <c r="A48" s="11">
        <v>45</v>
      </c>
      <c r="B48" s="12" t="s">
        <v>187</v>
      </c>
      <c r="C48" s="13" t="s">
        <v>195</v>
      </c>
      <c r="D48" s="13" t="s">
        <v>196</v>
      </c>
      <c r="E48" s="13" t="s">
        <v>35</v>
      </c>
      <c r="F48" s="13" t="s">
        <v>197</v>
      </c>
      <c r="G48" s="13" t="s">
        <v>198</v>
      </c>
      <c r="H48" s="13">
        <v>84.6</v>
      </c>
      <c r="I48" s="13">
        <v>70.74</v>
      </c>
      <c r="J48" s="13" t="s">
        <v>19</v>
      </c>
      <c r="K48" s="13" t="s">
        <v>20</v>
      </c>
    </row>
    <row r="49" ht="17" customHeight="1" spans="1:11">
      <c r="A49" s="11">
        <v>46</v>
      </c>
      <c r="B49" s="12" t="s">
        <v>187</v>
      </c>
      <c r="C49" s="13" t="s">
        <v>199</v>
      </c>
      <c r="D49" s="13" t="s">
        <v>113</v>
      </c>
      <c r="E49" s="13" t="s">
        <v>16</v>
      </c>
      <c r="F49" s="13" t="s">
        <v>200</v>
      </c>
      <c r="G49" s="13" t="s">
        <v>201</v>
      </c>
      <c r="H49" s="13">
        <v>76</v>
      </c>
      <c r="I49" s="13">
        <v>74.17</v>
      </c>
      <c r="J49" s="13" t="s">
        <v>19</v>
      </c>
      <c r="K49" s="13" t="s">
        <v>20</v>
      </c>
    </row>
    <row r="50" ht="17" customHeight="1" spans="1:11">
      <c r="A50" s="11">
        <v>47</v>
      </c>
      <c r="B50" s="12" t="s">
        <v>187</v>
      </c>
      <c r="C50" s="13" t="s">
        <v>199</v>
      </c>
      <c r="D50" s="13" t="s">
        <v>202</v>
      </c>
      <c r="E50" s="13" t="s">
        <v>16</v>
      </c>
      <c r="F50" s="13" t="s">
        <v>203</v>
      </c>
      <c r="G50" s="13" t="s">
        <v>204</v>
      </c>
      <c r="H50" s="13">
        <v>80.3</v>
      </c>
      <c r="I50" s="13">
        <v>73.76</v>
      </c>
      <c r="J50" s="13" t="s">
        <v>178</v>
      </c>
      <c r="K50" s="13" t="s">
        <v>20</v>
      </c>
    </row>
    <row r="51" ht="17" customHeight="1" spans="1:11">
      <c r="A51" s="11">
        <v>48</v>
      </c>
      <c r="B51" s="12" t="s">
        <v>187</v>
      </c>
      <c r="C51" s="13" t="s">
        <v>205</v>
      </c>
      <c r="D51" s="13" t="s">
        <v>206</v>
      </c>
      <c r="E51" s="13" t="s">
        <v>35</v>
      </c>
      <c r="F51" s="13" t="s">
        <v>207</v>
      </c>
      <c r="G51" s="13" t="s">
        <v>142</v>
      </c>
      <c r="H51" s="13">
        <v>79.6</v>
      </c>
      <c r="I51" s="13">
        <v>73.81</v>
      </c>
      <c r="J51" s="13" t="s">
        <v>19</v>
      </c>
      <c r="K51" s="13" t="s">
        <v>20</v>
      </c>
    </row>
    <row r="52" ht="17" customHeight="1" spans="1:11">
      <c r="A52" s="11">
        <v>49</v>
      </c>
      <c r="B52" s="12" t="s">
        <v>187</v>
      </c>
      <c r="C52" s="13" t="s">
        <v>208</v>
      </c>
      <c r="D52" s="13" t="s">
        <v>209</v>
      </c>
      <c r="E52" s="13" t="s">
        <v>35</v>
      </c>
      <c r="F52" s="13" t="s">
        <v>210</v>
      </c>
      <c r="G52" s="13" t="s">
        <v>211</v>
      </c>
      <c r="H52" s="13">
        <v>82.6</v>
      </c>
      <c r="I52" s="13">
        <v>72.73</v>
      </c>
      <c r="J52" s="13" t="s">
        <v>19</v>
      </c>
      <c r="K52" s="13" t="s">
        <v>20</v>
      </c>
    </row>
    <row r="53" ht="17" customHeight="1" spans="1:11">
      <c r="A53" s="11">
        <v>50</v>
      </c>
      <c r="B53" s="12" t="s">
        <v>187</v>
      </c>
      <c r="C53" s="13" t="s">
        <v>212</v>
      </c>
      <c r="D53" s="13" t="s">
        <v>213</v>
      </c>
      <c r="E53" s="13" t="s">
        <v>16</v>
      </c>
      <c r="F53" s="13" t="s">
        <v>214</v>
      </c>
      <c r="G53" s="13" t="s">
        <v>215</v>
      </c>
      <c r="H53" s="13">
        <v>81.2</v>
      </c>
      <c r="I53" s="13">
        <v>72.56</v>
      </c>
      <c r="J53" s="13" t="s">
        <v>19</v>
      </c>
      <c r="K53" s="13" t="s">
        <v>20</v>
      </c>
    </row>
    <row r="54" ht="17" customHeight="1" spans="1:11">
      <c r="A54" s="11">
        <v>51</v>
      </c>
      <c r="B54" s="12" t="s">
        <v>187</v>
      </c>
      <c r="C54" s="13" t="s">
        <v>216</v>
      </c>
      <c r="D54" s="13" t="s">
        <v>217</v>
      </c>
      <c r="E54" s="13" t="s">
        <v>35</v>
      </c>
      <c r="F54" s="13" t="s">
        <v>218</v>
      </c>
      <c r="G54" s="13" t="s">
        <v>138</v>
      </c>
      <c r="H54" s="13">
        <v>81.1</v>
      </c>
      <c r="I54" s="13">
        <v>74.62</v>
      </c>
      <c r="J54" s="13" t="s">
        <v>19</v>
      </c>
      <c r="K54" s="13" t="s">
        <v>20</v>
      </c>
    </row>
    <row r="55" ht="17" customHeight="1" spans="1:11">
      <c r="A55" s="11">
        <v>52</v>
      </c>
      <c r="B55" s="12" t="s">
        <v>187</v>
      </c>
      <c r="C55" s="13" t="s">
        <v>219</v>
      </c>
      <c r="D55" s="13" t="s">
        <v>220</v>
      </c>
      <c r="E55" s="13" t="s">
        <v>35</v>
      </c>
      <c r="F55" s="13" t="s">
        <v>221</v>
      </c>
      <c r="G55" s="13" t="s">
        <v>222</v>
      </c>
      <c r="H55" s="13">
        <v>80.5</v>
      </c>
      <c r="I55" s="13">
        <v>66.28</v>
      </c>
      <c r="J55" s="13" t="s">
        <v>19</v>
      </c>
      <c r="K55" s="13" t="s">
        <v>20</v>
      </c>
    </row>
    <row r="56" ht="17" customHeight="1" spans="1:11">
      <c r="A56" s="11">
        <v>53</v>
      </c>
      <c r="B56" s="12" t="s">
        <v>187</v>
      </c>
      <c r="C56" s="13" t="s">
        <v>223</v>
      </c>
      <c r="D56" s="13" t="s">
        <v>224</v>
      </c>
      <c r="E56" s="13" t="s">
        <v>16</v>
      </c>
      <c r="F56" s="13" t="s">
        <v>225</v>
      </c>
      <c r="G56" s="13" t="s">
        <v>154</v>
      </c>
      <c r="H56" s="13">
        <v>81.4</v>
      </c>
      <c r="I56" s="13">
        <v>75.352</v>
      </c>
      <c r="J56" s="13" t="s">
        <v>19</v>
      </c>
      <c r="K56" s="13" t="s">
        <v>20</v>
      </c>
    </row>
    <row r="57" ht="17" customHeight="1" spans="1:11">
      <c r="A57" s="11">
        <v>54</v>
      </c>
      <c r="B57" s="12" t="s">
        <v>187</v>
      </c>
      <c r="C57" s="13" t="s">
        <v>226</v>
      </c>
      <c r="D57" s="13" t="s">
        <v>227</v>
      </c>
      <c r="E57" s="13" t="s">
        <v>35</v>
      </c>
      <c r="F57" s="13" t="s">
        <v>228</v>
      </c>
      <c r="G57" s="13" t="s">
        <v>229</v>
      </c>
      <c r="H57" s="13">
        <v>83.5</v>
      </c>
      <c r="I57" s="13">
        <v>77.176</v>
      </c>
      <c r="J57" s="13" t="s">
        <v>19</v>
      </c>
      <c r="K57" s="13" t="s">
        <v>20</v>
      </c>
    </row>
    <row r="58" ht="17" customHeight="1" spans="1:11">
      <c r="A58" s="11">
        <v>55</v>
      </c>
      <c r="B58" s="12" t="s">
        <v>187</v>
      </c>
      <c r="C58" s="13" t="s">
        <v>230</v>
      </c>
      <c r="D58" s="13" t="s">
        <v>231</v>
      </c>
      <c r="E58" s="13" t="s">
        <v>16</v>
      </c>
      <c r="F58" s="13" t="s">
        <v>232</v>
      </c>
      <c r="G58" s="13" t="s">
        <v>233</v>
      </c>
      <c r="H58" s="13">
        <v>77.9</v>
      </c>
      <c r="I58" s="13">
        <v>77.036</v>
      </c>
      <c r="J58" s="13" t="s">
        <v>19</v>
      </c>
      <c r="K58" s="13" t="s">
        <v>20</v>
      </c>
    </row>
    <row r="59" ht="17" customHeight="1" spans="1:11">
      <c r="A59" s="11">
        <v>56</v>
      </c>
      <c r="B59" s="12" t="s">
        <v>187</v>
      </c>
      <c r="C59" s="13" t="s">
        <v>234</v>
      </c>
      <c r="D59" s="13" t="s">
        <v>235</v>
      </c>
      <c r="E59" s="13" t="s">
        <v>16</v>
      </c>
      <c r="F59" s="13" t="s">
        <v>236</v>
      </c>
      <c r="G59" s="13" t="s">
        <v>237</v>
      </c>
      <c r="H59" s="13">
        <v>79.4</v>
      </c>
      <c r="I59" s="13">
        <v>76.352</v>
      </c>
      <c r="J59" s="13" t="s">
        <v>19</v>
      </c>
      <c r="K59" s="13" t="s">
        <v>20</v>
      </c>
    </row>
    <row r="60" ht="17" customHeight="1" spans="1:11">
      <c r="A60" s="11">
        <v>57</v>
      </c>
      <c r="B60" s="12" t="s">
        <v>238</v>
      </c>
      <c r="C60" s="13" t="s">
        <v>239</v>
      </c>
      <c r="D60" s="13" t="s">
        <v>240</v>
      </c>
      <c r="E60" s="13" t="s">
        <v>16</v>
      </c>
      <c r="F60" s="13" t="s">
        <v>241</v>
      </c>
      <c r="G60" s="13" t="s">
        <v>18</v>
      </c>
      <c r="H60" s="13">
        <v>77.6</v>
      </c>
      <c r="I60" s="13">
        <v>71.27</v>
      </c>
      <c r="J60" s="13" t="s">
        <v>178</v>
      </c>
      <c r="K60" s="13" t="s">
        <v>20</v>
      </c>
    </row>
    <row r="61" ht="17" customHeight="1" spans="1:11">
      <c r="A61" s="11">
        <v>58</v>
      </c>
      <c r="B61" s="12" t="s">
        <v>238</v>
      </c>
      <c r="C61" s="13" t="s">
        <v>239</v>
      </c>
      <c r="D61" s="13" t="s">
        <v>242</v>
      </c>
      <c r="E61" s="13" t="s">
        <v>16</v>
      </c>
      <c r="F61" s="13" t="s">
        <v>243</v>
      </c>
      <c r="G61" s="13" t="s">
        <v>244</v>
      </c>
      <c r="H61" s="13">
        <v>84.2</v>
      </c>
      <c r="I61" s="13">
        <v>71.42</v>
      </c>
      <c r="J61" s="13" t="s">
        <v>19</v>
      </c>
      <c r="K61" s="13" t="s">
        <v>20</v>
      </c>
    </row>
    <row r="62" ht="17" customHeight="1" spans="1:11">
      <c r="A62" s="11">
        <v>59</v>
      </c>
      <c r="B62" s="12" t="s">
        <v>238</v>
      </c>
      <c r="C62" s="13" t="s">
        <v>245</v>
      </c>
      <c r="D62" s="13" t="s">
        <v>246</v>
      </c>
      <c r="E62" s="13" t="s">
        <v>16</v>
      </c>
      <c r="F62" s="13" t="s">
        <v>247</v>
      </c>
      <c r="G62" s="13" t="s">
        <v>248</v>
      </c>
      <c r="H62" s="13">
        <v>81.7</v>
      </c>
      <c r="I62" s="13">
        <v>70.63</v>
      </c>
      <c r="J62" s="13" t="s">
        <v>19</v>
      </c>
      <c r="K62" s="13" t="s">
        <v>20</v>
      </c>
    </row>
    <row r="63" ht="17" customHeight="1" spans="1:11">
      <c r="A63" s="11">
        <v>60</v>
      </c>
      <c r="B63" s="12" t="s">
        <v>238</v>
      </c>
      <c r="C63" s="13" t="s">
        <v>249</v>
      </c>
      <c r="D63" s="13" t="s">
        <v>250</v>
      </c>
      <c r="E63" s="13" t="s">
        <v>35</v>
      </c>
      <c r="F63" s="13" t="s">
        <v>251</v>
      </c>
      <c r="G63" s="13" t="s">
        <v>252</v>
      </c>
      <c r="H63" s="13">
        <v>78.6</v>
      </c>
      <c r="I63" s="13">
        <v>69.21</v>
      </c>
      <c r="J63" s="13" t="s">
        <v>19</v>
      </c>
      <c r="K63" s="13" t="s">
        <v>20</v>
      </c>
    </row>
    <row r="64" ht="17" customHeight="1" spans="1:11">
      <c r="A64" s="11">
        <v>61</v>
      </c>
      <c r="B64" s="12" t="s">
        <v>238</v>
      </c>
      <c r="C64" s="13" t="s">
        <v>253</v>
      </c>
      <c r="D64" s="13" t="s">
        <v>254</v>
      </c>
      <c r="E64" s="13" t="s">
        <v>16</v>
      </c>
      <c r="F64" s="13" t="s">
        <v>255</v>
      </c>
      <c r="G64" s="13" t="s">
        <v>256</v>
      </c>
      <c r="H64" s="13">
        <v>79.9</v>
      </c>
      <c r="I64" s="13">
        <v>76.444</v>
      </c>
      <c r="J64" s="13" t="s">
        <v>19</v>
      </c>
      <c r="K64" s="13" t="s">
        <v>20</v>
      </c>
    </row>
    <row r="65" ht="17" customHeight="1" spans="1:11">
      <c r="A65" s="11">
        <v>62</v>
      </c>
      <c r="B65" s="12" t="s">
        <v>238</v>
      </c>
      <c r="C65" s="13" t="s">
        <v>257</v>
      </c>
      <c r="D65" s="13" t="s">
        <v>258</v>
      </c>
      <c r="E65" s="13" t="s">
        <v>16</v>
      </c>
      <c r="F65" s="13" t="s">
        <v>259</v>
      </c>
      <c r="G65" s="13" t="s">
        <v>260</v>
      </c>
      <c r="H65" s="13">
        <v>79.4</v>
      </c>
      <c r="I65" s="13">
        <v>69.788</v>
      </c>
      <c r="J65" s="13" t="s">
        <v>19</v>
      </c>
      <c r="K65" s="13" t="s">
        <v>20</v>
      </c>
    </row>
    <row r="66" ht="17" customHeight="1" spans="1:11">
      <c r="A66" s="11">
        <v>63</v>
      </c>
      <c r="B66" s="12" t="s">
        <v>261</v>
      </c>
      <c r="C66" s="13" t="s">
        <v>262</v>
      </c>
      <c r="D66" s="13" t="s">
        <v>263</v>
      </c>
      <c r="E66" s="13" t="s">
        <v>16</v>
      </c>
      <c r="F66" s="13" t="s">
        <v>264</v>
      </c>
      <c r="G66" s="13" t="s">
        <v>265</v>
      </c>
      <c r="H66" s="13">
        <v>81.6</v>
      </c>
      <c r="I66" s="13">
        <v>77.01</v>
      </c>
      <c r="J66" s="13" t="s">
        <v>19</v>
      </c>
      <c r="K66" s="13" t="s">
        <v>20</v>
      </c>
    </row>
    <row r="67" ht="17" customHeight="1" spans="1:11">
      <c r="A67" s="11">
        <v>64</v>
      </c>
      <c r="B67" s="12" t="s">
        <v>261</v>
      </c>
      <c r="C67" s="13" t="s">
        <v>266</v>
      </c>
      <c r="D67" s="13" t="s">
        <v>267</v>
      </c>
      <c r="E67" s="13" t="s">
        <v>16</v>
      </c>
      <c r="F67" s="13" t="s">
        <v>268</v>
      </c>
      <c r="G67" s="13" t="s">
        <v>269</v>
      </c>
      <c r="H67" s="13">
        <v>77.5</v>
      </c>
      <c r="I67" s="13">
        <v>70.21</v>
      </c>
      <c r="J67" s="13" t="s">
        <v>19</v>
      </c>
      <c r="K67" s="13" t="s">
        <v>20</v>
      </c>
    </row>
    <row r="68" ht="17" customHeight="1" spans="1:11">
      <c r="A68" s="11">
        <v>65</v>
      </c>
      <c r="B68" s="12" t="s">
        <v>261</v>
      </c>
      <c r="C68" s="13" t="s">
        <v>270</v>
      </c>
      <c r="D68" s="13" t="s">
        <v>271</v>
      </c>
      <c r="E68" s="13" t="s">
        <v>16</v>
      </c>
      <c r="F68" s="13" t="s">
        <v>272</v>
      </c>
      <c r="G68" s="13" t="s">
        <v>273</v>
      </c>
      <c r="H68" s="13">
        <v>80.1</v>
      </c>
      <c r="I68" s="13">
        <v>74.88</v>
      </c>
      <c r="J68" s="13" t="s">
        <v>19</v>
      </c>
      <c r="K68" s="13" t="s">
        <v>20</v>
      </c>
    </row>
    <row r="69" ht="17" customHeight="1" spans="1:11">
      <c r="A69" s="11">
        <v>66</v>
      </c>
      <c r="B69" s="12" t="s">
        <v>261</v>
      </c>
      <c r="C69" s="13" t="s">
        <v>274</v>
      </c>
      <c r="D69" s="13" t="s">
        <v>275</v>
      </c>
      <c r="E69" s="13" t="s">
        <v>16</v>
      </c>
      <c r="F69" s="13" t="s">
        <v>276</v>
      </c>
      <c r="G69" s="13" t="s">
        <v>277</v>
      </c>
      <c r="H69" s="13">
        <v>78.3</v>
      </c>
      <c r="I69" s="13">
        <v>77.04</v>
      </c>
      <c r="J69" s="13" t="s">
        <v>19</v>
      </c>
      <c r="K69" s="13" t="s">
        <v>20</v>
      </c>
    </row>
    <row r="70" s="2" customFormat="1" ht="17" customHeight="1" spans="1:11">
      <c r="A70" s="11">
        <v>67</v>
      </c>
      <c r="B70" s="12" t="s">
        <v>278</v>
      </c>
      <c r="C70" s="14" t="s">
        <v>279</v>
      </c>
      <c r="D70" s="14" t="s">
        <v>280</v>
      </c>
      <c r="E70" s="14" t="s">
        <v>16</v>
      </c>
      <c r="F70" s="16" t="s">
        <v>281</v>
      </c>
      <c r="G70" s="14">
        <v>64.85</v>
      </c>
      <c r="H70" s="14">
        <v>82</v>
      </c>
      <c r="I70" s="14">
        <v>71.71</v>
      </c>
      <c r="J70" s="14" t="s">
        <v>19</v>
      </c>
      <c r="K70" s="13" t="s">
        <v>20</v>
      </c>
    </row>
    <row r="71" s="2" customFormat="1" ht="17" customHeight="1" spans="1:11">
      <c r="A71" s="11">
        <v>68</v>
      </c>
      <c r="B71" s="12" t="s">
        <v>278</v>
      </c>
      <c r="C71" s="14" t="s">
        <v>282</v>
      </c>
      <c r="D71" s="14" t="s">
        <v>283</v>
      </c>
      <c r="E71" s="14" t="s">
        <v>16</v>
      </c>
      <c r="F71" s="16" t="s">
        <v>284</v>
      </c>
      <c r="G71" s="14">
        <v>54.95</v>
      </c>
      <c r="H71" s="14">
        <v>76</v>
      </c>
      <c r="I71" s="14">
        <v>63.37</v>
      </c>
      <c r="J71" s="14" t="s">
        <v>19</v>
      </c>
      <c r="K71" s="13" t="s">
        <v>20</v>
      </c>
    </row>
    <row r="72" s="2" customFormat="1" ht="17" customHeight="1" spans="1:11">
      <c r="A72" s="11">
        <v>69</v>
      </c>
      <c r="B72" s="12" t="s">
        <v>278</v>
      </c>
      <c r="C72" s="14" t="s">
        <v>285</v>
      </c>
      <c r="D72" s="14" t="s">
        <v>286</v>
      </c>
      <c r="E72" s="14" t="s">
        <v>35</v>
      </c>
      <c r="F72" s="16" t="s">
        <v>287</v>
      </c>
      <c r="G72" s="14">
        <v>60.7</v>
      </c>
      <c r="H72" s="14">
        <v>78.2</v>
      </c>
      <c r="I72" s="14">
        <v>67.7</v>
      </c>
      <c r="J72" s="14" t="s">
        <v>19</v>
      </c>
      <c r="K72" s="13" t="s">
        <v>20</v>
      </c>
    </row>
    <row r="73" s="2" customFormat="1" ht="17" customHeight="1" spans="1:11">
      <c r="A73" s="11">
        <v>70</v>
      </c>
      <c r="B73" s="12" t="s">
        <v>288</v>
      </c>
      <c r="C73" s="14" t="s">
        <v>289</v>
      </c>
      <c r="D73" s="14" t="s">
        <v>290</v>
      </c>
      <c r="E73" s="14" t="s">
        <v>16</v>
      </c>
      <c r="F73" s="16" t="s">
        <v>291</v>
      </c>
      <c r="G73" s="14">
        <v>71.95</v>
      </c>
      <c r="H73" s="14">
        <v>78.4</v>
      </c>
      <c r="I73" s="14">
        <v>74.53</v>
      </c>
      <c r="J73" s="14" t="s">
        <v>19</v>
      </c>
      <c r="K73" s="13" t="s">
        <v>20</v>
      </c>
    </row>
  </sheetData>
  <autoFilter ref="A3:K73">
    <extLst/>
  </autoFilter>
  <mergeCells count="2">
    <mergeCell ref="A1:K1"/>
    <mergeCell ref="A2:K2"/>
  </mergeCells>
  <conditionalFormatting sqref="C3:C69 C74:C104857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47916666666667" right="0.747916666666667" top="0.984027777777778" bottom="0.984027777777778" header="0.511805555555556" footer="0.511805555555556"/>
  <pageSetup paperSize="9" scale="78" fitToHeight="0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惠州市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Administrator</cp:lastModifiedBy>
  <dcterms:created xsi:type="dcterms:W3CDTF">2018-05-14T09:03:00Z</dcterms:created>
  <cp:lastPrinted>2019-09-25T02:35:00Z</cp:lastPrinted>
  <dcterms:modified xsi:type="dcterms:W3CDTF">2021-05-06T03:03:57Z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