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8" yWindow="-108" windowWidth="19416" windowHeight="10416"/>
  </bookViews>
  <sheets>
    <sheet name="岗位改报人员名单" sheetId="6" r:id="rId1"/>
    <sheet name="岗位表" sheetId="4" state="hidden" r:id="rId2"/>
  </sheets>
  <definedNames>
    <definedName name="_xlnm._FilterDatabase" localSheetId="0" hidden="1">岗位改报人员名单!$B$3:$F$32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4" i="4"/>
  <c r="H144"/>
</calcChain>
</file>

<file path=xl/sharedStrings.xml><?xml version="1.0" encoding="utf-8"?>
<sst xmlns="http://schemas.openxmlformats.org/spreadsheetml/2006/main" count="2967" uniqueCount="722">
  <si>
    <t>应聘部门</t>
  </si>
  <si>
    <t>应聘职位</t>
  </si>
  <si>
    <t>姓名</t>
  </si>
  <si>
    <t>第十三师红星学校</t>
    <phoneticPr fontId="2" type="noConversion"/>
  </si>
  <si>
    <t>音乐教师（661302032）</t>
  </si>
  <si>
    <t>通过</t>
  </si>
  <si>
    <t>第十三师红星高级中学</t>
  </si>
  <si>
    <t>美术教师（661302026）</t>
  </si>
  <si>
    <t>公共就业（661301028）</t>
  </si>
  <si>
    <t>会计（661302034）</t>
  </si>
  <si>
    <t>音乐教师（661302022）</t>
  </si>
  <si>
    <t>行政服务中心工作人员（661301014）</t>
  </si>
  <si>
    <t>第十三师红星四场农业发展服务中心</t>
  </si>
  <si>
    <t>工作人员（661304005）</t>
  </si>
  <si>
    <t>第十三师红山农场第一双语幼儿园</t>
  </si>
  <si>
    <t>工作人员（661304015）</t>
  </si>
  <si>
    <t>第十三师发展改革综合服务中心</t>
  </si>
  <si>
    <t>工作人员（661301009）</t>
  </si>
  <si>
    <t>第十三师红星一场幼儿园</t>
  </si>
  <si>
    <t>幼儿教师（661304001）</t>
  </si>
  <si>
    <t>第十三师综治中心</t>
  </si>
  <si>
    <t>工作人员（661301001）</t>
  </si>
  <si>
    <t>工作人员（661304011）</t>
  </si>
  <si>
    <t>工作人员（661301030）</t>
  </si>
  <si>
    <t>第十三师机要保密技术服务中心</t>
  </si>
  <si>
    <t>工作人员（661301022）</t>
  </si>
  <si>
    <t>第十三师疾病预防控制中心</t>
  </si>
  <si>
    <t>医学检验（661303005）</t>
  </si>
  <si>
    <t>第十三师民政事务综合服务中心</t>
  </si>
  <si>
    <t>民政事务工作人员（661301033）</t>
  </si>
  <si>
    <t>粮棉研究中心技术员（661301042）</t>
  </si>
  <si>
    <t>工作人员（661301008）</t>
  </si>
  <si>
    <t>第十三师柳树泉农场农业发展服务中心</t>
  </si>
  <si>
    <t>工作人员（661304012）</t>
  </si>
  <si>
    <t>会计（661301002）</t>
  </si>
  <si>
    <t>工作人员（661301011）</t>
  </si>
  <si>
    <t>第十三师柳树泉农场核算中心</t>
  </si>
  <si>
    <t>会计员（661304010）</t>
  </si>
  <si>
    <t>第十三师融媒体中心</t>
  </si>
  <si>
    <t>编辑（661301025）</t>
  </si>
  <si>
    <t>第十三师机关事务服务中心</t>
  </si>
  <si>
    <t>机关事务服务中心工作人员（661301013）</t>
  </si>
  <si>
    <t>民政事务工作人员（661301031）</t>
  </si>
  <si>
    <t>第十三师人民群众信访服务中心</t>
  </si>
  <si>
    <t>群众信访服务中心工作人员（661301015）</t>
  </si>
  <si>
    <t>第十三师水文水资源管理中心</t>
  </si>
  <si>
    <t>水文水资源监测科工作人员（661301039）</t>
  </si>
  <si>
    <t>艾合麦提·努如拉</t>
  </si>
  <si>
    <t>第十三师红山农场第二双语幼儿园</t>
  </si>
  <si>
    <t>幼儿教师（661304018）</t>
  </si>
  <si>
    <t>第十三师招商服务中心</t>
  </si>
  <si>
    <t>投资促进工作人员（661301007）</t>
  </si>
  <si>
    <t>会计（661302023）</t>
  </si>
  <si>
    <t>土地整治储备中心工作人员（661301034）</t>
  </si>
  <si>
    <t>第十三师畜牧兽医工作站</t>
  </si>
  <si>
    <t>畜牧（兽医）（661301043）</t>
  </si>
  <si>
    <t>工作人员（661304017）</t>
  </si>
  <si>
    <t>会计（661304006）</t>
  </si>
  <si>
    <t>记者（661301024）</t>
  </si>
  <si>
    <t>综合业务（661301029）</t>
  </si>
  <si>
    <t>历史教师（661302028）</t>
  </si>
  <si>
    <t>英语教师（661302031）</t>
  </si>
  <si>
    <t>工作人员（661301010）</t>
  </si>
  <si>
    <t>医生（661303002）</t>
  </si>
  <si>
    <t>第十三师高级职业中学</t>
  </si>
  <si>
    <t>教师（661302016）</t>
  </si>
  <si>
    <t>党校教师（661302003）</t>
  </si>
  <si>
    <t>教师（661302014）</t>
  </si>
  <si>
    <t>第十三师柳树泉农场双语幼儿园</t>
  </si>
  <si>
    <t>幼儿教师（661304009）</t>
  </si>
  <si>
    <t>园艺研究中心技术员（661301041）</t>
  </si>
  <si>
    <t>招商引资工作人员（661301005）</t>
  </si>
  <si>
    <t>第十三师黄田农场医院</t>
  </si>
  <si>
    <t>医生（661303031）</t>
  </si>
  <si>
    <t>第十三师网络舆情中心</t>
  </si>
  <si>
    <t>网络技术保障（661301019）</t>
  </si>
  <si>
    <t>李锐</t>
  </si>
  <si>
    <t>体育教师（661302025）</t>
  </si>
  <si>
    <t>第十三师红星医院</t>
  </si>
  <si>
    <t>医生（661303020）</t>
  </si>
  <si>
    <t>工作人员（661301012）</t>
  </si>
  <si>
    <t>工作人员（661301021）</t>
  </si>
  <si>
    <t>第十三师淖毛湖农场综治中心</t>
  </si>
  <si>
    <t>工作人员（661304019）</t>
  </si>
  <si>
    <t>第十三师机构编制电子政务中心</t>
  </si>
  <si>
    <t>综合业务工作人员（661301023）</t>
  </si>
  <si>
    <t>心理教师（661302029）</t>
  </si>
  <si>
    <t>会计（661301027）</t>
  </si>
  <si>
    <t>教师（661302009）</t>
  </si>
  <si>
    <t>第十三师教育资助和后勤服务中心</t>
  </si>
  <si>
    <t>会计（661302038）</t>
  </si>
  <si>
    <t>民政事务工作人员（661301032）</t>
  </si>
  <si>
    <t>第十三师淖毛湖农场医院</t>
  </si>
  <si>
    <t>护士（661303036）</t>
  </si>
  <si>
    <t>护士（661303032）</t>
  </si>
  <si>
    <t>教师（661302018）</t>
  </si>
  <si>
    <t>教师（661302006）</t>
  </si>
  <si>
    <t>教师（661302008）</t>
  </si>
  <si>
    <t>数学教师（661302024）</t>
  </si>
  <si>
    <t>医学检验（661303023）</t>
  </si>
  <si>
    <t>梁朝阳</t>
  </si>
  <si>
    <t>网络信息管理员（661301003）</t>
  </si>
  <si>
    <t>数学教师（661302027）</t>
  </si>
  <si>
    <t>水土保持科工作人员（661301037）</t>
  </si>
  <si>
    <t>护师（661303027）</t>
  </si>
  <si>
    <t>教师（661302011）</t>
  </si>
  <si>
    <t>招商引资工作人员（661301004）</t>
  </si>
  <si>
    <t>教师（661302010）</t>
  </si>
  <si>
    <t>张鹏达</t>
  </si>
  <si>
    <t>药剂师（661303024）</t>
  </si>
  <si>
    <t>第十三师红星二场综治中心</t>
  </si>
  <si>
    <t>工作人员（661304003）</t>
  </si>
  <si>
    <t>工作人员（661304007）</t>
  </si>
  <si>
    <t>工作人员（661304008）</t>
  </si>
  <si>
    <t>群众信访服务中心工作人员（661301017）</t>
  </si>
  <si>
    <t>教师（661302019）</t>
  </si>
  <si>
    <t>党校教师（661302002）</t>
  </si>
  <si>
    <t>教师（661302007）</t>
  </si>
  <si>
    <t>教师（661302012）</t>
  </si>
  <si>
    <t>地理教师（661302021）</t>
  </si>
  <si>
    <t>水利信息化科工作人员（661301035）</t>
  </si>
  <si>
    <t>工作人员（661304013）</t>
  </si>
  <si>
    <t>工作人员（661304014）</t>
  </si>
  <si>
    <t>第十三师人口和计划生育服务指导中心</t>
  </si>
  <si>
    <t>工作人员（661303007）</t>
  </si>
  <si>
    <t>会计（661303004）</t>
  </si>
  <si>
    <t>会计（661302033）</t>
  </si>
  <si>
    <t>语文教师（661302020）</t>
  </si>
  <si>
    <t>工作人员（661304020）</t>
  </si>
  <si>
    <t>李栓</t>
  </si>
  <si>
    <t>教师（661302013）</t>
  </si>
  <si>
    <t>水利信息化科工作人员（661301036）</t>
  </si>
  <si>
    <t>第十三师柳树泉农场医院</t>
  </si>
  <si>
    <t>护士（661303038）</t>
  </si>
  <si>
    <t>护师（661303026）</t>
  </si>
  <si>
    <t>医生（661303035）</t>
  </si>
  <si>
    <t>孟舟</t>
  </si>
  <si>
    <t>第十三师淖毛湖农场学校</t>
  </si>
  <si>
    <t>会计（661302035）</t>
  </si>
  <si>
    <t>教师（661302005）</t>
  </si>
  <si>
    <t>薛富米</t>
  </si>
  <si>
    <t>投资促进工作人员（661301006）</t>
  </si>
  <si>
    <t>网络应急管理（661301018）</t>
  </si>
  <si>
    <t>杨传康</t>
  </si>
  <si>
    <t>党校教师（661302001）</t>
  </si>
  <si>
    <t>雒婕</t>
  </si>
  <si>
    <t>医生（661303003）</t>
  </si>
  <si>
    <t>成彦彪</t>
  </si>
  <si>
    <t>第十三师火箭农场第二医院</t>
  </si>
  <si>
    <t>医学检验（661303029）</t>
  </si>
  <si>
    <t>会计（661302037）</t>
  </si>
  <si>
    <t>群众信访服务中心工作人员（661301016）</t>
  </si>
  <si>
    <t>白斌峰</t>
  </si>
  <si>
    <t>教师（661302004）</t>
  </si>
  <si>
    <t>第十三师红星一场学校</t>
  </si>
  <si>
    <t>会计（661302036）</t>
  </si>
  <si>
    <t>口腔医生（661303037）</t>
  </si>
  <si>
    <t>医生（661303034）</t>
  </si>
  <si>
    <t>医生（661303033）</t>
  </si>
  <si>
    <t>汪晶霞</t>
  </si>
  <si>
    <t>幼儿教师（661304016）</t>
  </si>
  <si>
    <t>会计（661303028）</t>
  </si>
  <si>
    <t>第十三师医学会医疗事故技术鉴定办公室</t>
  </si>
  <si>
    <t>工作人员（661303006）</t>
  </si>
  <si>
    <t>刘梦怡</t>
  </si>
  <si>
    <t>张娜</t>
  </si>
  <si>
    <t>会计（661301026）</t>
  </si>
  <si>
    <t>侯文雅</t>
  </si>
  <si>
    <t>第十三师红星四场第二医院</t>
  </si>
  <si>
    <t>医学检验（661303030）</t>
  </si>
  <si>
    <t>第十三师教育技术装备和信息服务中心</t>
  </si>
  <si>
    <t>工作人员（661302041）</t>
  </si>
  <si>
    <t>路强虎</t>
  </si>
  <si>
    <t>包建明</t>
  </si>
  <si>
    <t>教师（661302015）</t>
  </si>
  <si>
    <t>赵城祥</t>
  </si>
  <si>
    <t>周英维</t>
  </si>
  <si>
    <t>医生（661303009）</t>
  </si>
  <si>
    <t>第十三师教学研究和师资培训中心</t>
  </si>
  <si>
    <t>教研员（661302039）</t>
  </si>
  <si>
    <t>护师（661303025）</t>
  </si>
  <si>
    <t>科学教师（661302030）</t>
  </si>
  <si>
    <t>赵婉婷</t>
  </si>
  <si>
    <t>朱鑫</t>
  </si>
  <si>
    <t>网络编辑设计（661301020）</t>
  </si>
  <si>
    <t>焦顺</t>
  </si>
  <si>
    <t>水文水资源监测科工作人员（661301038）</t>
  </si>
  <si>
    <t>医生（661303001）</t>
  </si>
  <si>
    <t>凯迪日耶·阿不力米提</t>
  </si>
  <si>
    <t>工作人员（661304002）</t>
  </si>
  <si>
    <t>康瑜</t>
  </si>
  <si>
    <t>教研员（661302040）</t>
  </si>
  <si>
    <t>海努尔·阿合吉格提</t>
  </si>
  <si>
    <t>姚芸阳</t>
  </si>
  <si>
    <t>布丽恒·吾坦</t>
  </si>
  <si>
    <t>口腔医生（661303017）</t>
  </si>
  <si>
    <t>阿依丁古丽</t>
  </si>
  <si>
    <t>巴合加娜尔·海沙</t>
  </si>
  <si>
    <t>笔试面试</t>
  </si>
  <si>
    <t>免笔试</t>
  </si>
  <si>
    <t>序号</t>
    <phoneticPr fontId="2" type="noConversion"/>
  </si>
  <si>
    <t>主管部门名称</t>
    <phoneticPr fontId="2" type="noConversion"/>
  </si>
  <si>
    <t>招聘单位名称</t>
  </si>
  <si>
    <t>招聘单位类别</t>
    <phoneticPr fontId="2" type="noConversion"/>
  </si>
  <si>
    <t>岗位名称</t>
    <phoneticPr fontId="2" type="noConversion"/>
  </si>
  <si>
    <t>岗位代码</t>
    <phoneticPr fontId="2" type="noConversion"/>
  </si>
  <si>
    <t>岗位类别</t>
    <phoneticPr fontId="2" type="noConversion"/>
  </si>
  <si>
    <t>招聘人数</t>
    <phoneticPr fontId="2" type="noConversion"/>
  </si>
  <si>
    <t>年龄</t>
    <phoneticPr fontId="2" type="noConversion"/>
  </si>
  <si>
    <t>学历</t>
  </si>
  <si>
    <t>专业</t>
    <phoneticPr fontId="2" type="noConversion"/>
  </si>
  <si>
    <t>学位</t>
    <phoneticPr fontId="2" type="noConversion"/>
  </si>
  <si>
    <t>政治面貌</t>
    <phoneticPr fontId="2" type="noConversion"/>
  </si>
  <si>
    <t>资格要求</t>
    <phoneticPr fontId="2" type="noConversion"/>
  </si>
  <si>
    <t>岗位整理</t>
    <phoneticPr fontId="2" type="noConversion"/>
  </si>
  <si>
    <t>专业类别</t>
    <phoneticPr fontId="2" type="noConversion"/>
  </si>
  <si>
    <t>考试形式</t>
    <phoneticPr fontId="2" type="noConversion"/>
  </si>
  <si>
    <t>性别</t>
    <phoneticPr fontId="2" type="noConversion"/>
  </si>
  <si>
    <t>工作地点</t>
    <phoneticPr fontId="2" type="noConversion"/>
  </si>
  <si>
    <t>政策咨询电话</t>
    <phoneticPr fontId="2" type="noConversion"/>
  </si>
  <si>
    <t>备注1</t>
    <phoneticPr fontId="2" type="noConversion"/>
  </si>
  <si>
    <t>兵团第十三师党委政法委</t>
  </si>
  <si>
    <t>第十三师综治中心</t>
    <phoneticPr fontId="2" type="noConversion"/>
  </si>
  <si>
    <t>师市直属</t>
  </si>
  <si>
    <t>工作人员</t>
  </si>
  <si>
    <t>661301001</t>
    <phoneticPr fontId="2" type="noConversion"/>
  </si>
  <si>
    <t>管理岗</t>
  </si>
  <si>
    <t>35周岁及以下</t>
  </si>
  <si>
    <t>本科及以上</t>
  </si>
  <si>
    <t>不限</t>
  </si>
  <si>
    <t>综合管理类</t>
  </si>
  <si>
    <t>十三师</t>
    <phoneticPr fontId="2" type="noConversion"/>
  </si>
  <si>
    <r>
      <t>0</t>
    </r>
    <r>
      <rPr>
        <sz val="9"/>
        <rFont val="宋体"/>
        <family val="3"/>
        <charset val="134"/>
      </rPr>
      <t>902-2566532</t>
    </r>
  </si>
  <si>
    <t>具有三年及以上工作经历</t>
  </si>
  <si>
    <t>会计</t>
  </si>
  <si>
    <t>661301002</t>
    <phoneticPr fontId="2" type="noConversion"/>
  </si>
  <si>
    <t>专业技术岗</t>
  </si>
  <si>
    <t>会计硕士专业、财务会计、会计学、财务电算化、会计电算化、会计、财务管理</t>
  </si>
  <si>
    <t>会计职称证</t>
  </si>
  <si>
    <t>具有会计职称证、两年及以上会计工作经历</t>
  </si>
  <si>
    <t>网络信息管理员</t>
  </si>
  <si>
    <t>661301003</t>
  </si>
  <si>
    <t>计算机类</t>
  </si>
  <si>
    <t>兵团第十三师商务局</t>
  </si>
  <si>
    <t>招商引资工作人员</t>
  </si>
  <si>
    <t>661301004</t>
  </si>
  <si>
    <t>经济与贸易类</t>
  </si>
  <si>
    <t>学士及以上</t>
  </si>
  <si>
    <t>661301005</t>
  </si>
  <si>
    <t>物流管理与工程类</t>
  </si>
  <si>
    <t>投资促进工作人员</t>
  </si>
  <si>
    <t>661301006</t>
  </si>
  <si>
    <t>经济学类</t>
  </si>
  <si>
    <t>661301007</t>
  </si>
  <si>
    <t>工商管理类</t>
  </si>
  <si>
    <t>兵团第十三师发展和改革委员会</t>
  </si>
  <si>
    <t>661301008</t>
  </si>
  <si>
    <t>经济学类、经济与贸易类</t>
  </si>
  <si>
    <t>661301009</t>
  </si>
  <si>
    <t>金融学类、工商管理类</t>
  </si>
  <si>
    <t>661301010</t>
  </si>
  <si>
    <t>能源动力类、电气类</t>
  </si>
  <si>
    <t>661301011</t>
  </si>
  <si>
    <t>化学类、化工与制药类</t>
  </si>
  <si>
    <t>661301012</t>
  </si>
  <si>
    <t>土木类、矿业类、建筑类</t>
  </si>
  <si>
    <t>兵团第十三师委员会办公室</t>
    <phoneticPr fontId="2" type="noConversion"/>
  </si>
  <si>
    <t>机关事务服务中心工作人员</t>
  </si>
  <si>
    <t>661301013</t>
  </si>
  <si>
    <t>专业技术岗位</t>
  </si>
  <si>
    <t>计算机类,中国语言文学类</t>
  </si>
  <si>
    <t>笔试面试</t>
    <phoneticPr fontId="2" type="noConversion"/>
  </si>
  <si>
    <t>0902-2566532</t>
    <phoneticPr fontId="2" type="noConversion"/>
  </si>
  <si>
    <t>第十三师行政服务中心</t>
    <phoneticPr fontId="2" type="noConversion"/>
  </si>
  <si>
    <t>行政服务中心工作人员</t>
  </si>
  <si>
    <t>661301014</t>
  </si>
  <si>
    <t>管理岗位</t>
  </si>
  <si>
    <t>不限</t>
    <phoneticPr fontId="2" type="noConversion"/>
  </si>
  <si>
    <t>群众信访服务中心工作人员</t>
  </si>
  <si>
    <t>661301015</t>
  </si>
  <si>
    <t>运动科学、民族传统体育、运动保健康复、体育教育、社会体育指导与管理、武术与民族传统体育、运动康复与健康、休闲体育、社会体育、运动人体科学、武术、警察体育、运动康复、体育生物科学、体育管理、运动训练、竞技体育、体育保健、体育服务与管理、体育</t>
  </si>
  <si>
    <t>有2年及以上工作经验</t>
  </si>
  <si>
    <t>661301016</t>
  </si>
  <si>
    <t>心理学类</t>
  </si>
  <si>
    <t>661301017</t>
  </si>
  <si>
    <t>法律、律师、大法学、经济法学、涉外法律事务、法学、诉讼法、刑事司法、国际法、涉外法律、法律事务、监狱学、知识产权法、经济法律事务</t>
  </si>
  <si>
    <t>兵团第十三师委员会网络安全和信息化委员会办公室</t>
    <phoneticPr fontId="2" type="noConversion"/>
  </si>
  <si>
    <t>第十三师网络舆情中心</t>
    <phoneticPr fontId="2" type="noConversion"/>
  </si>
  <si>
    <t>网络应急管理</t>
  </si>
  <si>
    <t>661301018</t>
  </si>
  <si>
    <t>计算机科学与技术、计算机网络工程、计算机网络技术工程、计算机与信息管理、信息安全、网络技术、物联网工程</t>
  </si>
  <si>
    <t>中共党员</t>
  </si>
  <si>
    <t>中共党员，特殊工作岗位，需长期值守，网络搭建。</t>
    <phoneticPr fontId="2" type="noConversion"/>
  </si>
  <si>
    <t>网络技术保障</t>
  </si>
  <si>
    <t>661301019</t>
  </si>
  <si>
    <t>计算机科学与技术、计算机网络工程、计算机网络技术工程、计算机与信息管理、网络技术、物联网工程、信息安全</t>
  </si>
  <si>
    <t>网络编辑设计</t>
  </si>
  <si>
    <t>661301020</t>
  </si>
  <si>
    <t>多媒体制作、计算机科学与技术、计算机网络工程、计算机网络技术工程、计算机与信息管理、图形图像制作、网络技术、物联网工程、信息安全</t>
  </si>
  <si>
    <t/>
  </si>
  <si>
    <t>兵团第十三师委员会机要保密局</t>
    <phoneticPr fontId="2" type="noConversion"/>
  </si>
  <si>
    <t>工作人员</t>
    <phoneticPr fontId="2" type="noConversion"/>
  </si>
  <si>
    <t>661301021</t>
  </si>
  <si>
    <t>电子与通信工程、通信与信息系统、无线电物流、计算机通信,计算机科学与技术、计算机与信息管理、计算机通信、计算机网络工程、计算机网络技术、计算机网络技术工程、网络技术、信息安全</t>
  </si>
  <si>
    <t>需经常下团场搭建网络，维修设备。</t>
    <phoneticPr fontId="2" type="noConversion"/>
  </si>
  <si>
    <t>661301022</t>
  </si>
  <si>
    <t>财务管理、会计学、会计硕士专业、财会、财务电算化、财务会计、财务会计教育、财务信息管理、会计、会计电算化、会计信息化、会计与统计核算、注册会计师、电算会计、会计与审计,财务会计教育</t>
  </si>
  <si>
    <t>从事财务工作1年以上</t>
  </si>
  <si>
    <t>兵团第十三师委员会机构编制委员会办公室</t>
    <phoneticPr fontId="2" type="noConversion"/>
  </si>
  <si>
    <t>综合业务工作人员</t>
    <phoneticPr fontId="2" type="noConversion"/>
  </si>
  <si>
    <t>661301023</t>
  </si>
  <si>
    <t>中国语言文学类,会计学、财务会计、会计、会计电算化</t>
  </si>
  <si>
    <t>兵团第十三师委员会宣传部</t>
    <phoneticPr fontId="2" type="noConversion"/>
  </si>
  <si>
    <t>记者</t>
  </si>
  <si>
    <t>661301024</t>
  </si>
  <si>
    <t>新闻传播学类,中国语言文学类</t>
  </si>
  <si>
    <t>编辑</t>
  </si>
  <si>
    <t>661301025</t>
  </si>
  <si>
    <t>新闻传播学类,中国语言文学类,多媒体制作</t>
  </si>
  <si>
    <t>661301026</t>
  </si>
  <si>
    <t>会计学、财会、财务会计、会计、会计与统计核算,会计统计</t>
  </si>
  <si>
    <t>会计职称证</t>
    <phoneticPr fontId="2" type="noConversion"/>
  </si>
  <si>
    <t>持有会计职称证，熟悉财会工作</t>
    <phoneticPr fontId="2" type="noConversion"/>
  </si>
  <si>
    <t>兵团第十三师财政局</t>
    <phoneticPr fontId="2" type="noConversion"/>
  </si>
  <si>
    <t>第十三师师直事业单位会计核算中心</t>
    <phoneticPr fontId="2" type="noConversion"/>
  </si>
  <si>
    <t>661301027</t>
  </si>
  <si>
    <t>兵团第十三师人力资源和社会保障局</t>
    <phoneticPr fontId="2" type="noConversion"/>
  </si>
  <si>
    <t>第十三师公共就业和人才服务局</t>
    <phoneticPr fontId="2" type="noConversion"/>
  </si>
  <si>
    <t>公共就业</t>
  </si>
  <si>
    <t>661301028</t>
  </si>
  <si>
    <t>综合业务</t>
  </si>
  <si>
    <t>661301029</t>
  </si>
  <si>
    <t>中国语言文学类</t>
  </si>
  <si>
    <t>第十三师劳动人事争议仲裁院</t>
    <phoneticPr fontId="2" type="noConversion"/>
  </si>
  <si>
    <t>661301030</t>
  </si>
  <si>
    <t>法学类</t>
    <phoneticPr fontId="2" type="noConversion"/>
  </si>
  <si>
    <t>兵团第十三师民政局</t>
    <phoneticPr fontId="2" type="noConversion"/>
  </si>
  <si>
    <t>民政事务工作人员</t>
  </si>
  <si>
    <t>661301031</t>
  </si>
  <si>
    <t>财务管理、会计学、会计硕士专业、财会、财务会计、财务会计教育、工业会计、会计、会计电算化、会计信息化、会计与统计核算、企业财务管理、企业会计、注册会计师,财务会计教育</t>
  </si>
  <si>
    <t>661301032</t>
  </si>
  <si>
    <t>人类学、社会工作、社会学、人口学、社会工作与管理,网络与新媒体、新媒体与信息网络,汉语言文字学、经济秘书、对外汉语、汉语言文学、汉语言文学与文化传播、秘书学、文秘、文秘学、文学、现代秘书、中国文学、中国语言文学、中文、中文应用</t>
  </si>
  <si>
    <t>661301033</t>
  </si>
  <si>
    <t>兵团第十三师自然资源和规划局</t>
    <phoneticPr fontId="2" type="noConversion"/>
  </si>
  <si>
    <t>第十三师土地整治储备中心</t>
    <phoneticPr fontId="2" type="noConversion"/>
  </si>
  <si>
    <t>土地整治储备中心工作人员</t>
  </si>
  <si>
    <t>661301034</t>
  </si>
  <si>
    <t>测绘工程、土地资源利用与信息技术、测量工程,项目管理,质量管理工程,土地管理、土地资源管理,工程管理、工程造价、项目管理,环境工程、环境生态工程、资源科学与工程,水利水电工程、水务工程,道路桥梁与渡河工程、给排水科学与工程、给水排水工程、建筑工程、建筑工程管理、交通土建工程、土木工程、工程造价</t>
  </si>
  <si>
    <t>兵团第十三师水利局</t>
    <phoneticPr fontId="2" type="noConversion"/>
  </si>
  <si>
    <t>水利信息化科工作人员</t>
  </si>
  <si>
    <t>661301035</t>
  </si>
  <si>
    <t>计算机应用技术、计算机与信息管理、计算机网络技术工程、计算机系统维护、计算机信息管理、计算机信息应用、数据库、数据库技术、信息管理与信息系统、计算机设备、信息安全</t>
  </si>
  <si>
    <t>野外工作多，经常下工地，环境艰苦。</t>
    <phoneticPr fontId="2" type="noConversion"/>
  </si>
  <si>
    <t>661301036</t>
  </si>
  <si>
    <t>农田水利工程、农业水利工程,水利水电工程、水文与水资源、水信息技术</t>
  </si>
  <si>
    <t>水土保持科工作人员</t>
  </si>
  <si>
    <t>661301037</t>
  </si>
  <si>
    <t>水土保持与荒漠化防治、水土保持</t>
  </si>
  <si>
    <t>水文水资源监测科工作人员</t>
  </si>
  <si>
    <t>661301038</t>
  </si>
  <si>
    <t>水文学与水资源、水文与水资源、水文与水资源利用</t>
  </si>
  <si>
    <t>661301039</t>
  </si>
  <si>
    <t>水文与水资源、水文与水资源利用</t>
  </si>
  <si>
    <t>第十三师水利工程管理服务中心</t>
  </si>
  <si>
    <t>红山口沟-伊吾河灌区管理服务站工作人员</t>
  </si>
  <si>
    <t>661301040</t>
  </si>
  <si>
    <t>农业工程、农田水利工程、农业水利工程,水利工程监理、水利工程施工技术、水利水电建筑工程、水务管理、水利、水利水电工程管理、水利工程、农业水利技术、水利工程造价管理</t>
  </si>
  <si>
    <t>水利专业初级及以上职称</t>
    <phoneticPr fontId="2" type="noConversion"/>
  </si>
  <si>
    <t>红山口沟-伊吾河灌区管理服务站工作人员（661301040）</t>
  </si>
  <si>
    <t>第十三师红山农场、淖毛湖农场</t>
    <phoneticPr fontId="2" type="noConversion"/>
  </si>
  <si>
    <t>工作常在野外，工作环境、条件相对艰苦。水利专业初级及以上职称。两年及以上水利工程工作经验。</t>
    <phoneticPr fontId="2" type="noConversion"/>
  </si>
  <si>
    <t>兵团第十三师农业农村局</t>
    <phoneticPr fontId="2" type="noConversion"/>
  </si>
  <si>
    <t>第十三师农业科学研究所</t>
    <phoneticPr fontId="2" type="noConversion"/>
  </si>
  <si>
    <t>园艺研究中心技术员</t>
    <phoneticPr fontId="2" type="noConversion"/>
  </si>
  <si>
    <t>661301041</t>
  </si>
  <si>
    <t>农药学,园艺,土壤与农业化学,果树学、农药学、农业昆虫与害虫防治、设施农业、生物防治、园艺、园艺学、植物保护、植物病理学、种子科学与工程、观赏园艺、果树、设施农业科学与工程、蔬菜、土壤与农业化学、植物科学与技术</t>
  </si>
  <si>
    <t>粮棉研究中心技术员</t>
    <phoneticPr fontId="2" type="noConversion"/>
  </si>
  <si>
    <t>661301042</t>
  </si>
  <si>
    <t>植物病理学、农业推广硕士专业（作物、植物保护、农业资源利用、种子科学与工程、作物栽培学与耕作学、生物防治、农业生物技术、农学、作物学、农药学、土壤学、土壤与农业化学、植物生物技术、应用生物科学</t>
  </si>
  <si>
    <t>畜牧（兽医）</t>
  </si>
  <si>
    <t>661301043</t>
  </si>
  <si>
    <t>兽医、兽医学、临床兽医学、预防兽医学、动物医学、动植物检疫、畜牧兽医,动植物检疫</t>
  </si>
  <si>
    <t>兵团第十三师委员会党校</t>
    <phoneticPr fontId="2" type="noConversion"/>
  </si>
  <si>
    <t>第十三师委员会党校</t>
    <phoneticPr fontId="2" type="noConversion"/>
  </si>
  <si>
    <t>党校教师</t>
    <phoneticPr fontId="2" type="noConversion"/>
  </si>
  <si>
    <t>661302001</t>
    <phoneticPr fontId="2" type="noConversion"/>
  </si>
  <si>
    <t>40周岁及以下</t>
  </si>
  <si>
    <t>硕士研究生及以上</t>
  </si>
  <si>
    <t>财政学类,金融学类,经济学类,经济与贸易类</t>
  </si>
  <si>
    <t>硕士及以上</t>
    <phoneticPr fontId="2" type="noConversion"/>
  </si>
  <si>
    <t>中专教师类</t>
  </si>
  <si>
    <t>661302002</t>
    <phoneticPr fontId="2" type="noConversion"/>
  </si>
  <si>
    <t>661302003</t>
  </si>
  <si>
    <t>历史学类,新闻传播学类,政治学类,中国语言文学类</t>
  </si>
  <si>
    <t>兵团第十三师教育局</t>
    <phoneticPr fontId="2" type="noConversion"/>
  </si>
  <si>
    <t>第十三师高级职业中学</t>
    <phoneticPr fontId="2" type="noConversion"/>
  </si>
  <si>
    <t>教师</t>
    <phoneticPr fontId="2" type="noConversion"/>
  </si>
  <si>
    <t>661302004</t>
  </si>
  <si>
    <t>汽车检测与维修技术</t>
  </si>
  <si>
    <t>0902-2565956</t>
    <phoneticPr fontId="2" type="noConversion"/>
  </si>
  <si>
    <t>661302005</t>
  </si>
  <si>
    <t>汽车改装技术</t>
  </si>
  <si>
    <t>661302006</t>
  </si>
  <si>
    <t>机械设计制造及其自动化</t>
  </si>
  <si>
    <t>661302007</t>
  </si>
  <si>
    <t>农业机械化及其自动化</t>
  </si>
  <si>
    <t>661302008</t>
  </si>
  <si>
    <t>电子信息工程</t>
  </si>
  <si>
    <t>661302009</t>
  </si>
  <si>
    <t>过程装备与控制工程</t>
  </si>
  <si>
    <t>661302010</t>
  </si>
  <si>
    <t>汽车制造与装配技术</t>
  </si>
  <si>
    <t>661302011</t>
  </si>
  <si>
    <t>金融学</t>
  </si>
  <si>
    <t>661302012</t>
  </si>
  <si>
    <t>汽车电子技术</t>
  </si>
  <si>
    <t>661302013</t>
  </si>
  <si>
    <t>机电设备维修与管理</t>
  </si>
  <si>
    <t>661302014</t>
  </si>
  <si>
    <t>电子商务</t>
  </si>
  <si>
    <t>661302015</t>
  </si>
  <si>
    <t>计算机网络技术</t>
  </si>
  <si>
    <t>661302016</t>
  </si>
  <si>
    <t>艺术设计</t>
  </si>
  <si>
    <t>661302017</t>
  </si>
  <si>
    <t>妇幼保健医学</t>
  </si>
  <si>
    <t>教师（661302017）</t>
  </si>
  <si>
    <t>661302018</t>
  </si>
  <si>
    <t>景观设计</t>
  </si>
  <si>
    <t>661302019</t>
  </si>
  <si>
    <t>动物医学</t>
  </si>
  <si>
    <t>语文教师</t>
    <phoneticPr fontId="2" type="noConversion"/>
  </si>
  <si>
    <t>661302020</t>
  </si>
  <si>
    <t>汉语言文字学、文学阅读与文学教育、中国现当代文学、中国古代文学、中国古典文献学、汉语言文学、中国语言文化、语言学、中国文学、汉语言文学教育、中国语言文学</t>
    <phoneticPr fontId="2" type="noConversion"/>
  </si>
  <si>
    <t>高中语文教师资格</t>
    <phoneticPr fontId="2" type="noConversion"/>
  </si>
  <si>
    <t>中小学、幼儿教师类</t>
  </si>
  <si>
    <t>具备高中语文教师资格证。</t>
  </si>
  <si>
    <t>地理教师</t>
    <phoneticPr fontId="2" type="noConversion"/>
  </si>
  <si>
    <t>661302021</t>
  </si>
  <si>
    <t>地理科学类</t>
  </si>
  <si>
    <t>高中地理教师资格</t>
    <phoneticPr fontId="2" type="noConversion"/>
  </si>
  <si>
    <t>具备高中地理教师资格证。</t>
  </si>
  <si>
    <t>音乐教师</t>
    <phoneticPr fontId="2" type="noConversion"/>
  </si>
  <si>
    <t>661302022</t>
  </si>
  <si>
    <t>音乐与舞蹈学类</t>
  </si>
  <si>
    <t>高中音乐教师资格</t>
    <phoneticPr fontId="2" type="noConversion"/>
  </si>
  <si>
    <t>具备高中音乐教师资格证。</t>
  </si>
  <si>
    <t>661302023</t>
  </si>
  <si>
    <t>会计学、会计、财会、会计与审计、财务会计、会计与统计核算</t>
  </si>
  <si>
    <t>具备3年以上财务工作经验。</t>
  </si>
  <si>
    <t>数学教师</t>
    <phoneticPr fontId="2" type="noConversion"/>
  </si>
  <si>
    <t>661302024</t>
  </si>
  <si>
    <t>数学类</t>
  </si>
  <si>
    <t>高中数学缴费资格</t>
    <phoneticPr fontId="2" type="noConversion"/>
  </si>
  <si>
    <t>具备高中数学教师资格证。</t>
  </si>
  <si>
    <t>体育教师</t>
    <phoneticPr fontId="2" type="noConversion"/>
  </si>
  <si>
    <t>661302025</t>
  </si>
  <si>
    <t>体育教育</t>
  </si>
  <si>
    <t>高中体育教师资格</t>
    <phoneticPr fontId="2" type="noConversion"/>
  </si>
  <si>
    <t>具备高中体育教师资格证。</t>
  </si>
  <si>
    <t>美术教师</t>
    <phoneticPr fontId="2" type="noConversion"/>
  </si>
  <si>
    <t>661302026</t>
  </si>
  <si>
    <t>美术学类</t>
  </si>
  <si>
    <t>高中美术教师资格</t>
    <phoneticPr fontId="2" type="noConversion"/>
  </si>
  <si>
    <t>具备高中美术教师资格证。</t>
  </si>
  <si>
    <t>661302027</t>
  </si>
  <si>
    <t>数学教育,、基础数学、应用数学、数学与应用数学、数学</t>
  </si>
  <si>
    <t>初中及以上数学教师资格</t>
    <phoneticPr fontId="2" type="noConversion"/>
  </si>
  <si>
    <t>具备初中及以上数学教师资格证。</t>
    <phoneticPr fontId="2" type="noConversion"/>
  </si>
  <si>
    <t>历史教师</t>
    <phoneticPr fontId="2" type="noConversion"/>
  </si>
  <si>
    <t>661302028</t>
  </si>
  <si>
    <t>历史地理学、历史文献学、历史学</t>
  </si>
  <si>
    <t>初中及以上历史教师资格</t>
    <phoneticPr fontId="2" type="noConversion"/>
  </si>
  <si>
    <t>具备初中及以上历史教师资格证。</t>
    <phoneticPr fontId="2" type="noConversion"/>
  </si>
  <si>
    <t>心理教师</t>
    <phoneticPr fontId="2" type="noConversion"/>
  </si>
  <si>
    <t>661302029</t>
  </si>
  <si>
    <t>心理健康教育,应用心理学、基础心理学、应用心理、心理学</t>
  </si>
  <si>
    <t>初中及以上心理教师资格</t>
    <phoneticPr fontId="2" type="noConversion"/>
  </si>
  <si>
    <t>具备初中及以上心理教师资格证。</t>
    <phoneticPr fontId="2" type="noConversion"/>
  </si>
  <si>
    <t>科学教师</t>
    <phoneticPr fontId="2" type="noConversion"/>
  </si>
  <si>
    <t>661302030</t>
  </si>
  <si>
    <t>科学与技术教育、科学教育</t>
  </si>
  <si>
    <t>初中及以上科学教师资格</t>
    <phoneticPr fontId="2" type="noConversion"/>
  </si>
  <si>
    <t>具备初中及以上科学教师资格证。</t>
    <phoneticPr fontId="2" type="noConversion"/>
  </si>
  <si>
    <t>英语教师</t>
    <phoneticPr fontId="2" type="noConversion"/>
  </si>
  <si>
    <t>661302031</t>
  </si>
  <si>
    <t>英语语言文学、英语</t>
  </si>
  <si>
    <t>初中及以上英语教师资格</t>
    <phoneticPr fontId="2" type="noConversion"/>
  </si>
  <si>
    <t>具备初中及以上英语教师资格证。</t>
    <phoneticPr fontId="2" type="noConversion"/>
  </si>
  <si>
    <t>661302032</t>
  </si>
  <si>
    <t>音乐学、音乐与舞蹈学、键盘乐器演奏</t>
  </si>
  <si>
    <t>初中及以上音乐教师资格</t>
    <phoneticPr fontId="2" type="noConversion"/>
  </si>
  <si>
    <t>具备初中及以上音乐教师资格证。</t>
    <phoneticPr fontId="2" type="noConversion"/>
  </si>
  <si>
    <t>661302033</t>
  </si>
  <si>
    <t>会计学、财务管理、会计硕士专业、财会、财务会计、会计与统计核算、会计</t>
  </si>
  <si>
    <t>具备会计职称。</t>
    <phoneticPr fontId="2" type="noConversion"/>
  </si>
  <si>
    <t>第十三师火箭农场第一学校</t>
    <phoneticPr fontId="2" type="noConversion"/>
  </si>
  <si>
    <t>团场学校</t>
  </si>
  <si>
    <t>661302034</t>
  </si>
  <si>
    <t>财务管理、会计学、财会、财务会计、会计、会计与统计核算、电算会计、会计与审计、会计电算化</t>
  </si>
  <si>
    <t>第十三师火箭农场</t>
    <phoneticPr fontId="2" type="noConversion"/>
  </si>
  <si>
    <t>661302035</t>
  </si>
  <si>
    <t>会计学、会计与统计核算、会计、财务会计</t>
  </si>
  <si>
    <t>661302036</t>
  </si>
  <si>
    <t>会计学、会计硕士专业、财务管理、财务会计、会计、财会、会计与统计核算</t>
  </si>
  <si>
    <t>新疆哈密市伊州区二道湖</t>
    <phoneticPr fontId="2" type="noConversion"/>
  </si>
  <si>
    <t>第十三师红星四场第二学校</t>
    <phoneticPr fontId="2" type="noConversion"/>
  </si>
  <si>
    <t>661302037</t>
  </si>
  <si>
    <t>财会、会计、会计学、财务会计、会计与统计核算</t>
  </si>
  <si>
    <t>661302038</t>
  </si>
  <si>
    <t>财务管理、会计学、财会、财务会计、会计、会计与统计核算</t>
  </si>
  <si>
    <t>会计，负责团场学校相关项目建设，要下工地，需经常团场出差。</t>
    <phoneticPr fontId="2" type="noConversion"/>
  </si>
  <si>
    <t>教研员</t>
  </si>
  <si>
    <t>661302039</t>
  </si>
  <si>
    <t>思想政治教育</t>
  </si>
  <si>
    <t>一级教师及以上职称</t>
    <phoneticPr fontId="2" type="noConversion"/>
  </si>
  <si>
    <t>661302040</t>
  </si>
  <si>
    <t>化学类,材料化学,动物生物技术,动植物检疫,生态学,生物医学工程,化学教育,生物工程,发育生物学、神经生物学、生理学、生态学、生物化学与分子生物学、生物物理学、生物学、生物医学工程、水生生物学、微生物学、细胞生物学、遗传学、植物学、动物生物技术、动植物检疫、生物安全、生物工程、生物科学、生物科学与生物技术、生物信息技术、生物信息学、生物资源科学、医学信息学、植物生物技术,农药学、植物生物技术</t>
  </si>
  <si>
    <t>661302041</t>
  </si>
  <si>
    <t>网络技术、网络工程、计算机网络技术工程</t>
  </si>
  <si>
    <t>兵团第十三师卫健委</t>
    <phoneticPr fontId="2" type="noConversion"/>
  </si>
  <si>
    <t>第十三师疾病预防控制中心</t>
    <phoneticPr fontId="2" type="noConversion"/>
  </si>
  <si>
    <t>医生</t>
    <phoneticPr fontId="2" type="noConversion"/>
  </si>
  <si>
    <t>661303001</t>
    <phoneticPr fontId="2" type="noConversion"/>
  </si>
  <si>
    <t>预防医学</t>
  </si>
  <si>
    <t>医疗卫生类</t>
  </si>
  <si>
    <r>
      <t>0</t>
    </r>
    <r>
      <rPr>
        <sz val="9"/>
        <rFont val="宋体"/>
        <family val="3"/>
        <charset val="134"/>
      </rPr>
      <t>902-2565025</t>
    </r>
    <phoneticPr fontId="2" type="noConversion"/>
  </si>
  <si>
    <t>661303002</t>
    <phoneticPr fontId="2" type="noConversion"/>
  </si>
  <si>
    <t>临床医学</t>
  </si>
  <si>
    <t>661303003</t>
  </si>
  <si>
    <t>661303004</t>
  </si>
  <si>
    <t>会计、财务管理、会计学、财务会计、会计电算化、财务电算化、会计与统计核算、财会</t>
  </si>
  <si>
    <t>医学检验</t>
    <phoneticPr fontId="2" type="noConversion"/>
  </si>
  <si>
    <t>661303005</t>
  </si>
  <si>
    <t>医学检验</t>
  </si>
  <si>
    <t>661303006</t>
  </si>
  <si>
    <t>行政诉讼法学、民法学、法律、法学、法律事务、行政法律事务,临床医学</t>
  </si>
  <si>
    <t>661303007</t>
  </si>
  <si>
    <t>财务管理、会计学、财会、财务会计、会计、会计电算化、会计与统计核算、注册会计师、财务信息管理、会计信息化、财务电算化</t>
  </si>
  <si>
    <t>661303008</t>
  </si>
  <si>
    <t>45周岁及以下</t>
  </si>
  <si>
    <t>执业医师资格，副主任医师及以上职称</t>
    <phoneticPr fontId="2" type="noConversion"/>
  </si>
  <si>
    <t>医生（661303008）</t>
  </si>
  <si>
    <t>哈密市伊州区</t>
  </si>
  <si>
    <r>
      <t>0902-</t>
    </r>
    <r>
      <rPr>
        <sz val="9"/>
        <rFont val="宋体"/>
        <family val="3"/>
        <charset val="134"/>
      </rPr>
      <t>2233374</t>
    </r>
    <phoneticPr fontId="2" type="noConversion"/>
  </si>
  <si>
    <t>取得执业医师资格，副主任医师及以上职称。</t>
    <phoneticPr fontId="2" type="noConversion"/>
  </si>
  <si>
    <t>661303009</t>
  </si>
  <si>
    <t>执业医师资格，主治医师医师及以上职称</t>
    <phoneticPr fontId="2" type="noConversion"/>
  </si>
  <si>
    <t>免笔试</t>
    <phoneticPr fontId="2" type="noConversion"/>
  </si>
  <si>
    <t>取得执业医师资格，主治医师及以上职称。</t>
    <phoneticPr fontId="2" type="noConversion"/>
  </si>
  <si>
    <t>661303010</t>
  </si>
  <si>
    <t>医生（661303010）</t>
  </si>
  <si>
    <t>661303011</t>
  </si>
  <si>
    <t>内科学</t>
  </si>
  <si>
    <t>执业医师资格</t>
    <phoneticPr fontId="2" type="noConversion"/>
  </si>
  <si>
    <t>医生（661303011）</t>
  </si>
  <si>
    <t>取得执业医师资格</t>
  </si>
  <si>
    <t>661303012</t>
  </si>
  <si>
    <t>老年医学</t>
  </si>
  <si>
    <t>医生（661303012）</t>
  </si>
  <si>
    <t>661303013</t>
  </si>
  <si>
    <t>医生（661303013）</t>
  </si>
  <si>
    <t>661303014</t>
  </si>
  <si>
    <t>医生（661303014）</t>
  </si>
  <si>
    <t>661303015</t>
  </si>
  <si>
    <t>医生（661303015）</t>
  </si>
  <si>
    <t>口腔医生</t>
    <phoneticPr fontId="2" type="noConversion"/>
  </si>
  <si>
    <t>661303016</t>
  </si>
  <si>
    <t>口腔医学</t>
  </si>
  <si>
    <t>口腔医生（661303016）</t>
  </si>
  <si>
    <t>661303017</t>
  </si>
  <si>
    <t>中医医生</t>
    <phoneticPr fontId="2" type="noConversion"/>
  </si>
  <si>
    <t>661303018</t>
  </si>
  <si>
    <t>中医学</t>
  </si>
  <si>
    <t>中医医生（661303018）</t>
  </si>
  <si>
    <t>661303019</t>
  </si>
  <si>
    <t>中医医生（661303019）</t>
  </si>
  <si>
    <t>661303020</t>
  </si>
  <si>
    <t>中西医临床医学</t>
  </si>
  <si>
    <t>661303021</t>
  </si>
  <si>
    <t>医生（661303021）</t>
  </si>
  <si>
    <t>医学影像</t>
  </si>
  <si>
    <t>661303022</t>
  </si>
  <si>
    <t>医学影像（661303022）</t>
  </si>
  <si>
    <t>661303023</t>
  </si>
  <si>
    <t>检验师资格</t>
    <phoneticPr fontId="2" type="noConversion"/>
  </si>
  <si>
    <t>取得检验师资格</t>
  </si>
  <si>
    <t>药剂师</t>
    <phoneticPr fontId="2" type="noConversion"/>
  </si>
  <si>
    <t>661303024</t>
  </si>
  <si>
    <t>药学类</t>
    <phoneticPr fontId="2" type="noConversion"/>
  </si>
  <si>
    <t>执业药师资格</t>
    <phoneticPr fontId="2" type="noConversion"/>
  </si>
  <si>
    <t>取得执业药师资格</t>
  </si>
  <si>
    <t>护师</t>
    <phoneticPr fontId="2" type="noConversion"/>
  </si>
  <si>
    <t>661303025</t>
  </si>
  <si>
    <t>护理学</t>
  </si>
  <si>
    <t>主管护师资格，主管护师及以上职称</t>
    <phoneticPr fontId="2" type="noConversion"/>
  </si>
  <si>
    <t>取得主管护师资格，主管护师及以上职称</t>
    <phoneticPr fontId="2" type="noConversion"/>
  </si>
  <si>
    <t>661303026</t>
  </si>
  <si>
    <t>661303027</t>
  </si>
  <si>
    <t>护师资格</t>
    <phoneticPr fontId="2" type="noConversion"/>
  </si>
  <si>
    <t>取得护师资格证</t>
    <phoneticPr fontId="2" type="noConversion"/>
  </si>
  <si>
    <t>661303028</t>
  </si>
  <si>
    <t>助理会计师及以上职称</t>
    <phoneticPr fontId="2" type="noConversion"/>
  </si>
  <si>
    <t>团场医院</t>
  </si>
  <si>
    <t>661303029</t>
  </si>
  <si>
    <t>大专及以上</t>
  </si>
  <si>
    <t>医学检验、医学检验技术</t>
  </si>
  <si>
    <t>检验士资格</t>
    <phoneticPr fontId="2" type="noConversion"/>
  </si>
  <si>
    <t>取得检验士资格证</t>
    <phoneticPr fontId="2" type="noConversion"/>
  </si>
  <si>
    <t>661303030</t>
  </si>
  <si>
    <t>第十三师红星四场第二医院</t>
    <phoneticPr fontId="2" type="noConversion"/>
  </si>
  <si>
    <t>661303031</t>
  </si>
  <si>
    <t>中医学、针灸推拿、中医、中医骨伤</t>
  </si>
  <si>
    <t>助理执业医师资格</t>
    <phoneticPr fontId="2" type="noConversion"/>
  </si>
  <si>
    <t>第十三师黄田农场医院</t>
    <phoneticPr fontId="2" type="noConversion"/>
  </si>
  <si>
    <t>具有助理执业医师资格证</t>
    <phoneticPr fontId="2" type="noConversion"/>
  </si>
  <si>
    <t>护士</t>
    <phoneticPr fontId="2" type="noConversion"/>
  </si>
  <si>
    <t>661303032</t>
  </si>
  <si>
    <t>护理、高等护理、护理学</t>
    <phoneticPr fontId="2" type="noConversion"/>
  </si>
  <si>
    <t>执业护士资格</t>
    <phoneticPr fontId="2" type="noConversion"/>
  </si>
  <si>
    <t>具有执业护士资格证</t>
  </si>
  <si>
    <t>661303033</t>
  </si>
  <si>
    <t>661303034</t>
  </si>
  <si>
    <t>第十三师淖毛湖农场</t>
    <phoneticPr fontId="2" type="noConversion"/>
  </si>
  <si>
    <t>661303035</t>
  </si>
  <si>
    <t>661303036</t>
  </si>
  <si>
    <t>具有护士执业证书资格证</t>
    <phoneticPr fontId="2" type="noConversion"/>
  </si>
  <si>
    <t>661303037</t>
  </si>
  <si>
    <t>口腔医学类</t>
  </si>
  <si>
    <t>十三师柳树泉农场</t>
    <phoneticPr fontId="2" type="noConversion"/>
  </si>
  <si>
    <t>661303038</t>
  </si>
  <si>
    <t>兵团第十三师红星一场机关</t>
    <phoneticPr fontId="2" type="noConversion"/>
  </si>
  <si>
    <t>团场所属事业单位</t>
  </si>
  <si>
    <t>幼儿教师</t>
  </si>
  <si>
    <t>661304001</t>
    <phoneticPr fontId="2" type="noConversion"/>
  </si>
  <si>
    <t>教育学类</t>
  </si>
  <si>
    <t>哈密第十三师红星一场</t>
    <phoneticPr fontId="2" type="noConversion"/>
  </si>
  <si>
    <r>
      <t>0</t>
    </r>
    <r>
      <rPr>
        <sz val="9"/>
        <rFont val="宋体"/>
        <family val="3"/>
        <charset val="134"/>
      </rPr>
      <t>902-2566532</t>
    </r>
    <phoneticPr fontId="2" type="noConversion"/>
  </si>
  <si>
    <t>兵团第十三师红星二场机关</t>
  </si>
  <si>
    <t>第十三师红星二场综治中心</t>
    <phoneticPr fontId="2" type="noConversion"/>
  </si>
  <si>
    <t>661304002</t>
    <phoneticPr fontId="2" type="noConversion"/>
  </si>
  <si>
    <t>第十三师红星二场</t>
  </si>
  <si>
    <t>0902-2566532</t>
  </si>
  <si>
    <t>连队（社区）两委人员</t>
  </si>
  <si>
    <t>661304003</t>
  </si>
  <si>
    <t>动物生产类、动物医学类</t>
  </si>
  <si>
    <t>兵团第十三师红星四场机关</t>
  </si>
  <si>
    <t>第十三师红星四场综治中心</t>
    <phoneticPr fontId="2" type="noConversion"/>
  </si>
  <si>
    <t>661304004</t>
  </si>
  <si>
    <t>工作人员（661304004）</t>
  </si>
  <si>
    <t>第十三师红星四场</t>
  </si>
  <si>
    <r>
      <t>在连队(社区）正职岗位工作</t>
    </r>
    <r>
      <rPr>
        <sz val="9"/>
        <rFont val="宋体"/>
        <family val="3"/>
        <charset val="134"/>
      </rPr>
      <t>2年以上人员</t>
    </r>
  </si>
  <si>
    <t>兵团第十三师红星四场机关</t>
    <phoneticPr fontId="2" type="noConversion"/>
  </si>
  <si>
    <t>661304005</t>
  </si>
  <si>
    <t>园林,农田水利工程,、农学、植物保护</t>
  </si>
  <si>
    <t>第十三师红星四场</t>
    <phoneticPr fontId="2" type="noConversion"/>
  </si>
  <si>
    <t>第十三师红星四场核算中心</t>
    <phoneticPr fontId="2" type="noConversion"/>
  </si>
  <si>
    <t>会计</t>
    <phoneticPr fontId="2" type="noConversion"/>
  </si>
  <si>
    <t>661304006</t>
  </si>
  <si>
    <t>财政,会计、审计学、会计学、财务会计</t>
  </si>
  <si>
    <t>兵团第十三师火箭农场机关</t>
  </si>
  <si>
    <t>第十三师火箭农场综治中心</t>
    <phoneticPr fontId="2" type="noConversion"/>
  </si>
  <si>
    <t>661304007</t>
  </si>
  <si>
    <t>第十三师火箭农场</t>
  </si>
  <si>
    <t>兵团第十三师火箭农场机关</t>
    <phoneticPr fontId="2" type="noConversion"/>
  </si>
  <si>
    <t>第十三师火箭农场文体广电服务中心</t>
    <phoneticPr fontId="2" type="noConversion"/>
  </si>
  <si>
    <t>661304008</t>
  </si>
  <si>
    <t>新闻学、广播电视学、编辑出版学、新闻、新媒体与信息网络</t>
  </si>
  <si>
    <t>兵团第十三师柳树泉农场机关</t>
    <phoneticPr fontId="2" type="noConversion"/>
  </si>
  <si>
    <t>幼儿教师</t>
    <phoneticPr fontId="2" type="noConversion"/>
  </si>
  <si>
    <t>661304009</t>
  </si>
  <si>
    <t>外国语言文学类,学前教育、美术教育、舞蹈教育、音乐教育,,舞蹈教育</t>
  </si>
  <si>
    <t>第十三师柳树泉农场</t>
    <phoneticPr fontId="2" type="noConversion"/>
  </si>
  <si>
    <t>会计员</t>
  </si>
  <si>
    <t>661304010</t>
  </si>
  <si>
    <t>工商管理类,经济学类</t>
  </si>
  <si>
    <t>兵团第十三师柳树泉农场机关</t>
  </si>
  <si>
    <t>第十三师柳树泉农场综治中心</t>
    <phoneticPr fontId="2" type="noConversion"/>
  </si>
  <si>
    <t>661304011</t>
  </si>
  <si>
    <t>中国语言文学类、新闻传播类、计算机类、公共管理类、公安类、经济学类、财政学类、经融学类、经济与贸易类、管理科学与工程类、机械类</t>
  </si>
  <si>
    <t>第十三师柳树泉农场</t>
  </si>
  <si>
    <t>661304012</t>
  </si>
  <si>
    <t>农业工程类、植物生产类、环境科学与工程类、中国语言文学类、经济学类、财政学类、经融学类、经济与贸易类</t>
  </si>
  <si>
    <t>兵团第十三师红山农场机关</t>
  </si>
  <si>
    <t>第十三师红山农场综治中心</t>
    <phoneticPr fontId="2" type="noConversion"/>
  </si>
  <si>
    <t>661304013</t>
  </si>
  <si>
    <t>哈密巴里坤县红山农场</t>
  </si>
  <si>
    <t>661304014</t>
  </si>
  <si>
    <t>计算机类、电子信息类</t>
  </si>
  <si>
    <t>兵团第十三师红山农场机关</t>
    <phoneticPr fontId="2" type="noConversion"/>
  </si>
  <si>
    <t>661304015</t>
  </si>
  <si>
    <t>财政学类,工商管理类,公共管理类,教育学类</t>
  </si>
  <si>
    <t>661304016</t>
  </si>
  <si>
    <t>661304017</t>
  </si>
  <si>
    <t>661304018</t>
  </si>
  <si>
    <t>兵团第十三师淖毛湖农场机关</t>
  </si>
  <si>
    <t>第十三师淖毛湖农场综治中心</t>
    <phoneticPr fontId="2" type="noConversion"/>
  </si>
  <si>
    <t>661304019</t>
  </si>
  <si>
    <t>中国语言文学类、新闻传播类</t>
  </si>
  <si>
    <t>哈密伊吾县淖毛湖农场</t>
  </si>
  <si>
    <t>661304020</t>
  </si>
  <si>
    <t>财政学类、会计、会计学、会计电算化、会计、财务会计</t>
  </si>
  <si>
    <t>序号</t>
    <phoneticPr fontId="1" type="noConversion"/>
  </si>
  <si>
    <t>资格审查</t>
    <phoneticPr fontId="1" type="noConversion"/>
  </si>
  <si>
    <t>缴费情况</t>
    <phoneticPr fontId="2" type="noConversion"/>
  </si>
  <si>
    <t>通过，已缴费</t>
    <phoneticPr fontId="2" type="noConversion"/>
  </si>
  <si>
    <t>通过，已缴费</t>
    <phoneticPr fontId="2" type="noConversion"/>
  </si>
  <si>
    <t>通过，已缴费</t>
    <phoneticPr fontId="2" type="noConversion"/>
  </si>
  <si>
    <t>通过，已缴费</t>
    <phoneticPr fontId="2" type="noConversion"/>
  </si>
  <si>
    <t>通过，已缴费</t>
    <phoneticPr fontId="2" type="noConversion"/>
  </si>
  <si>
    <t>通过，已缴费</t>
    <phoneticPr fontId="2" type="noConversion"/>
  </si>
  <si>
    <t>通过，已缴费</t>
    <phoneticPr fontId="2" type="noConversion"/>
  </si>
  <si>
    <t>通过，已缴费</t>
    <phoneticPr fontId="2" type="noConversion"/>
  </si>
  <si>
    <t>通过，已缴费</t>
    <phoneticPr fontId="2" type="noConversion"/>
  </si>
  <si>
    <t>通过，已缴费</t>
    <phoneticPr fontId="2" type="noConversion"/>
  </si>
  <si>
    <t>通过，已缴费</t>
    <phoneticPr fontId="2" type="noConversion"/>
  </si>
  <si>
    <t>通过，已缴费</t>
    <phoneticPr fontId="2" type="noConversion"/>
  </si>
  <si>
    <t>通过，已缴费</t>
    <phoneticPr fontId="2" type="noConversion"/>
  </si>
  <si>
    <t>通过，已缴费</t>
    <phoneticPr fontId="2" type="noConversion"/>
  </si>
  <si>
    <t>通过，已缴费</t>
    <phoneticPr fontId="2" type="noConversion"/>
  </si>
  <si>
    <t>附件3</t>
    <phoneticPr fontId="1" type="noConversion"/>
  </si>
  <si>
    <t>2021年兵团第十三师事业单位公开招聘取消岗位报考人员花名册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</si>
</sst>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name val="等线 Light"/>
      <family val="3"/>
      <charset val="134"/>
      <scheme val="major"/>
    </font>
    <font>
      <b/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11" fillId="0" borderId="2" xfId="0" applyFont="1" applyBorder="1" applyAlignment="1">
      <alignment horizontal="center" vertical="center"/>
    </xf>
  </cellXfs>
  <cellStyles count="2">
    <cellStyle name="常规" xfId="0" builtinId="0"/>
    <cellStyle name="常规 2 2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2"/>
  <sheetViews>
    <sheetView tabSelected="1" topLeftCell="A15" workbookViewId="0">
      <selection activeCell="C32" sqref="C32"/>
    </sheetView>
  </sheetViews>
  <sheetFormatPr defaultRowHeight="14.4"/>
  <cols>
    <col min="1" max="1" width="5.109375" style="13" customWidth="1"/>
    <col min="2" max="2" width="21.5546875" style="14" customWidth="1"/>
    <col min="3" max="3" width="25" style="15" customWidth="1"/>
    <col min="4" max="4" width="21" style="16" customWidth="1"/>
    <col min="5" max="5" width="9.88671875" style="16" customWidth="1"/>
    <col min="6" max="6" width="14.21875" style="16" customWidth="1"/>
    <col min="7" max="16384" width="8.88671875" style="16"/>
  </cols>
  <sheetData>
    <row r="1" spans="1:6" ht="22.2" customHeight="1">
      <c r="B1" s="19" t="s">
        <v>720</v>
      </c>
    </row>
    <row r="2" spans="1:6" ht="30.6" customHeight="1">
      <c r="A2" s="24" t="s">
        <v>721</v>
      </c>
      <c r="B2" s="24"/>
      <c r="C2" s="24"/>
      <c r="D2" s="24"/>
      <c r="E2" s="24"/>
      <c r="F2" s="24"/>
    </row>
    <row r="3" spans="1:6" ht="28.8" customHeight="1">
      <c r="A3" s="17" t="s">
        <v>702</v>
      </c>
      <c r="B3" s="18" t="s">
        <v>0</v>
      </c>
      <c r="C3" s="18" t="s">
        <v>1</v>
      </c>
      <c r="D3" s="17" t="s">
        <v>2</v>
      </c>
      <c r="E3" s="17" t="s">
        <v>703</v>
      </c>
      <c r="F3" s="12" t="s">
        <v>704</v>
      </c>
    </row>
    <row r="4" spans="1:6" ht="22.2" customHeight="1">
      <c r="A4" s="20">
        <v>1</v>
      </c>
      <c r="B4" s="21" t="s">
        <v>64</v>
      </c>
      <c r="C4" s="21" t="s">
        <v>139</v>
      </c>
      <c r="D4" s="22" t="s">
        <v>140</v>
      </c>
      <c r="E4" s="22" t="s">
        <v>5</v>
      </c>
      <c r="F4" s="23" t="s">
        <v>705</v>
      </c>
    </row>
    <row r="5" spans="1:6" ht="22.2" customHeight="1">
      <c r="A5" s="20">
        <v>2</v>
      </c>
      <c r="B5" s="21" t="s">
        <v>64</v>
      </c>
      <c r="C5" s="21" t="s">
        <v>130</v>
      </c>
      <c r="D5" s="22" t="s">
        <v>183</v>
      </c>
      <c r="E5" s="22" t="s">
        <v>5</v>
      </c>
      <c r="F5" s="23" t="s">
        <v>705</v>
      </c>
    </row>
    <row r="6" spans="1:6" ht="28.8" customHeight="1">
      <c r="A6" s="20">
        <v>3</v>
      </c>
      <c r="B6" s="21" t="s">
        <v>110</v>
      </c>
      <c r="C6" s="21" t="s">
        <v>189</v>
      </c>
      <c r="D6" s="22" t="s">
        <v>197</v>
      </c>
      <c r="E6" s="22" t="s">
        <v>5</v>
      </c>
      <c r="F6" s="23" t="s">
        <v>705</v>
      </c>
    </row>
    <row r="7" spans="1:6" ht="28.8" customHeight="1">
      <c r="A7" s="20">
        <v>4</v>
      </c>
      <c r="B7" s="21" t="s">
        <v>168</v>
      </c>
      <c r="C7" s="21" t="s">
        <v>169</v>
      </c>
      <c r="D7" s="22" t="s">
        <v>192</v>
      </c>
      <c r="E7" s="22" t="s">
        <v>5</v>
      </c>
      <c r="F7" s="23" t="s">
        <v>705</v>
      </c>
    </row>
    <row r="8" spans="1:6" ht="22.2" customHeight="1">
      <c r="A8" s="20">
        <v>5</v>
      </c>
      <c r="B8" s="21" t="s">
        <v>78</v>
      </c>
      <c r="C8" s="21" t="s">
        <v>99</v>
      </c>
      <c r="D8" s="22" t="s">
        <v>100</v>
      </c>
      <c r="E8" s="22" t="s">
        <v>5</v>
      </c>
      <c r="F8" s="23" t="s">
        <v>706</v>
      </c>
    </row>
    <row r="9" spans="1:6" ht="29.4" customHeight="1">
      <c r="A9" s="20">
        <v>6</v>
      </c>
      <c r="B9" s="21" t="s">
        <v>178</v>
      </c>
      <c r="C9" s="21" t="s">
        <v>191</v>
      </c>
      <c r="D9" s="22" t="s">
        <v>165</v>
      </c>
      <c r="E9" s="22" t="s">
        <v>5</v>
      </c>
      <c r="F9" s="23" t="s">
        <v>706</v>
      </c>
    </row>
    <row r="10" spans="1:6" ht="29.4" customHeight="1">
      <c r="A10" s="20">
        <v>7</v>
      </c>
      <c r="B10" s="21" t="s">
        <v>170</v>
      </c>
      <c r="C10" s="21" t="s">
        <v>171</v>
      </c>
      <c r="D10" s="22" t="s">
        <v>172</v>
      </c>
      <c r="E10" s="22" t="s">
        <v>5</v>
      </c>
      <c r="F10" s="23" t="s">
        <v>707</v>
      </c>
    </row>
    <row r="11" spans="1:6" ht="29.4" customHeight="1">
      <c r="A11" s="20">
        <v>8</v>
      </c>
      <c r="B11" s="21" t="s">
        <v>74</v>
      </c>
      <c r="C11" s="21" t="s">
        <v>184</v>
      </c>
      <c r="D11" s="22" t="s">
        <v>185</v>
      </c>
      <c r="E11" s="22" t="s">
        <v>5</v>
      </c>
      <c r="F11" s="23" t="s">
        <v>707</v>
      </c>
    </row>
    <row r="12" spans="1:6" ht="29.4" customHeight="1">
      <c r="A12" s="20">
        <v>9</v>
      </c>
      <c r="B12" s="21" t="s">
        <v>74</v>
      </c>
      <c r="C12" s="21" t="s">
        <v>75</v>
      </c>
      <c r="D12" s="22" t="s">
        <v>76</v>
      </c>
      <c r="E12" s="22" t="s">
        <v>5</v>
      </c>
      <c r="F12" s="23" t="s">
        <v>707</v>
      </c>
    </row>
    <row r="13" spans="1:6" ht="29.4" customHeight="1">
      <c r="A13" s="20">
        <v>10</v>
      </c>
      <c r="B13" s="21" t="s">
        <v>74</v>
      </c>
      <c r="C13" s="21" t="s">
        <v>142</v>
      </c>
      <c r="D13" s="22" t="s">
        <v>143</v>
      </c>
      <c r="E13" s="22" t="s">
        <v>5</v>
      </c>
      <c r="F13" s="23" t="s">
        <v>708</v>
      </c>
    </row>
    <row r="14" spans="1:6" ht="22.2" customHeight="1">
      <c r="A14" s="20">
        <v>11</v>
      </c>
      <c r="B14" s="21" t="s">
        <v>20</v>
      </c>
      <c r="C14" s="21" t="s">
        <v>34</v>
      </c>
      <c r="D14" s="22" t="s">
        <v>136</v>
      </c>
      <c r="E14" s="22" t="s">
        <v>5</v>
      </c>
      <c r="F14" s="23" t="s">
        <v>708</v>
      </c>
    </row>
    <row r="15" spans="1:6" ht="22.2" customHeight="1">
      <c r="A15" s="20">
        <v>12</v>
      </c>
      <c r="B15" s="21" t="s">
        <v>64</v>
      </c>
      <c r="C15" s="21" t="s">
        <v>107</v>
      </c>
      <c r="D15" s="22" t="s">
        <v>108</v>
      </c>
      <c r="E15" s="22" t="s">
        <v>5</v>
      </c>
      <c r="F15" s="23" t="s">
        <v>709</v>
      </c>
    </row>
    <row r="16" spans="1:6" ht="22.2" customHeight="1">
      <c r="A16" s="20">
        <v>13</v>
      </c>
      <c r="B16" s="21" t="s">
        <v>64</v>
      </c>
      <c r="C16" s="21" t="s">
        <v>107</v>
      </c>
      <c r="D16" s="22" t="s">
        <v>164</v>
      </c>
      <c r="E16" s="22" t="s">
        <v>5</v>
      </c>
      <c r="F16" s="23" t="s">
        <v>710</v>
      </c>
    </row>
    <row r="17" spans="1:6" ht="22.2" customHeight="1">
      <c r="A17" s="20">
        <v>14</v>
      </c>
      <c r="B17" s="21" t="s">
        <v>64</v>
      </c>
      <c r="C17" s="21" t="s">
        <v>118</v>
      </c>
      <c r="D17" s="22" t="s">
        <v>145</v>
      </c>
      <c r="E17" s="22" t="s">
        <v>5</v>
      </c>
      <c r="F17" s="23" t="s">
        <v>710</v>
      </c>
    </row>
    <row r="18" spans="1:6" ht="22.2" customHeight="1">
      <c r="A18" s="20">
        <v>15</v>
      </c>
      <c r="B18" s="21" t="s">
        <v>64</v>
      </c>
      <c r="C18" s="21" t="s">
        <v>118</v>
      </c>
      <c r="D18" s="22" t="s">
        <v>173</v>
      </c>
      <c r="E18" s="22" t="s">
        <v>5</v>
      </c>
      <c r="F18" s="23" t="s">
        <v>711</v>
      </c>
    </row>
    <row r="19" spans="1:6" ht="22.2" customHeight="1">
      <c r="A19" s="20">
        <v>16</v>
      </c>
      <c r="B19" s="21" t="s">
        <v>72</v>
      </c>
      <c r="C19" s="21" t="s">
        <v>158</v>
      </c>
      <c r="D19" s="22" t="s">
        <v>159</v>
      </c>
      <c r="E19" s="22" t="s">
        <v>5</v>
      </c>
      <c r="F19" s="23" t="s">
        <v>712</v>
      </c>
    </row>
    <row r="20" spans="1:6" ht="22.2" customHeight="1">
      <c r="A20" s="20">
        <v>17</v>
      </c>
      <c r="B20" s="21" t="s">
        <v>72</v>
      </c>
      <c r="C20" s="21" t="s">
        <v>158</v>
      </c>
      <c r="D20" s="22" t="s">
        <v>176</v>
      </c>
      <c r="E20" s="22" t="s">
        <v>5</v>
      </c>
      <c r="F20" s="23" t="s">
        <v>713</v>
      </c>
    </row>
    <row r="21" spans="1:6" ht="22.2" customHeight="1">
      <c r="A21" s="20">
        <v>18</v>
      </c>
      <c r="B21" s="21" t="s">
        <v>26</v>
      </c>
      <c r="C21" s="21" t="s">
        <v>187</v>
      </c>
      <c r="D21" s="22" t="s">
        <v>188</v>
      </c>
      <c r="E21" s="22" t="s">
        <v>5</v>
      </c>
      <c r="F21" s="23" t="s">
        <v>713</v>
      </c>
    </row>
    <row r="22" spans="1:6" ht="22.2" customHeight="1">
      <c r="A22" s="20">
        <v>19</v>
      </c>
      <c r="B22" s="21" t="s">
        <v>26</v>
      </c>
      <c r="C22" s="21" t="s">
        <v>187</v>
      </c>
      <c r="D22" s="22" t="s">
        <v>194</v>
      </c>
      <c r="E22" s="22" t="s">
        <v>5</v>
      </c>
      <c r="F22" s="23" t="s">
        <v>713</v>
      </c>
    </row>
    <row r="23" spans="1:6" ht="22.2" customHeight="1">
      <c r="A23" s="20">
        <v>20</v>
      </c>
      <c r="B23" s="21" t="s">
        <v>26</v>
      </c>
      <c r="C23" s="21" t="s">
        <v>146</v>
      </c>
      <c r="D23" s="22" t="s">
        <v>147</v>
      </c>
      <c r="E23" s="22" t="s">
        <v>5</v>
      </c>
      <c r="F23" s="23" t="s">
        <v>714</v>
      </c>
    </row>
    <row r="24" spans="1:6" ht="22.2" customHeight="1">
      <c r="A24" s="20">
        <v>21</v>
      </c>
      <c r="B24" s="21" t="s">
        <v>26</v>
      </c>
      <c r="C24" s="21" t="s">
        <v>146</v>
      </c>
      <c r="D24" s="22" t="s">
        <v>196</v>
      </c>
      <c r="E24" s="22" t="s">
        <v>5</v>
      </c>
      <c r="F24" s="23" t="s">
        <v>714</v>
      </c>
    </row>
    <row r="25" spans="1:6" ht="22.2" customHeight="1">
      <c r="A25" s="20">
        <v>22</v>
      </c>
      <c r="B25" s="21" t="s">
        <v>82</v>
      </c>
      <c r="C25" s="21" t="s">
        <v>128</v>
      </c>
      <c r="D25" s="22" t="s">
        <v>129</v>
      </c>
      <c r="E25" s="22" t="s">
        <v>5</v>
      </c>
      <c r="F25" s="23" t="s">
        <v>715</v>
      </c>
    </row>
    <row r="26" spans="1:6" ht="22.2" customHeight="1">
      <c r="A26" s="20">
        <v>23</v>
      </c>
      <c r="B26" s="21" t="s">
        <v>82</v>
      </c>
      <c r="C26" s="21" t="s">
        <v>128</v>
      </c>
      <c r="D26" s="22" t="s">
        <v>193</v>
      </c>
      <c r="E26" s="22" t="s">
        <v>5</v>
      </c>
      <c r="F26" s="23" t="s">
        <v>706</v>
      </c>
    </row>
    <row r="27" spans="1:6" ht="29.4" customHeight="1">
      <c r="A27" s="20">
        <v>24</v>
      </c>
      <c r="B27" s="21" t="s">
        <v>43</v>
      </c>
      <c r="C27" s="21" t="s">
        <v>151</v>
      </c>
      <c r="D27" s="22" t="s">
        <v>152</v>
      </c>
      <c r="E27" s="22" t="s">
        <v>5</v>
      </c>
      <c r="F27" s="23" t="s">
        <v>716</v>
      </c>
    </row>
    <row r="28" spans="1:6" ht="29.4" customHeight="1">
      <c r="A28" s="20">
        <v>25</v>
      </c>
      <c r="B28" s="21" t="s">
        <v>43</v>
      </c>
      <c r="C28" s="21" t="s">
        <v>151</v>
      </c>
      <c r="D28" s="22" t="s">
        <v>182</v>
      </c>
      <c r="E28" s="22" t="s">
        <v>5</v>
      </c>
      <c r="F28" s="23" t="s">
        <v>717</v>
      </c>
    </row>
    <row r="29" spans="1:6" ht="22.2" customHeight="1">
      <c r="A29" s="20">
        <v>26</v>
      </c>
      <c r="B29" s="21" t="s">
        <v>38</v>
      </c>
      <c r="C29" s="21" t="s">
        <v>166</v>
      </c>
      <c r="D29" s="22" t="s">
        <v>167</v>
      </c>
      <c r="E29" s="22" t="s">
        <v>5</v>
      </c>
      <c r="F29" s="23" t="s">
        <v>718</v>
      </c>
    </row>
    <row r="30" spans="1:6" ht="22.2" customHeight="1">
      <c r="A30" s="20">
        <v>27</v>
      </c>
      <c r="B30" s="21" t="s">
        <v>38</v>
      </c>
      <c r="C30" s="21" t="s">
        <v>166</v>
      </c>
      <c r="D30" s="22" t="s">
        <v>190</v>
      </c>
      <c r="E30" s="22" t="s">
        <v>5</v>
      </c>
      <c r="F30" s="23" t="s">
        <v>718</v>
      </c>
    </row>
    <row r="31" spans="1:6" ht="30" customHeight="1">
      <c r="A31" s="20">
        <v>28</v>
      </c>
      <c r="B31" s="21" t="s">
        <v>45</v>
      </c>
      <c r="C31" s="21" t="s">
        <v>46</v>
      </c>
      <c r="D31" s="22" t="s">
        <v>47</v>
      </c>
      <c r="E31" s="22" t="s">
        <v>5</v>
      </c>
      <c r="F31" s="23" t="s">
        <v>718</v>
      </c>
    </row>
    <row r="32" spans="1:6" ht="30" customHeight="1">
      <c r="A32" s="20">
        <v>29</v>
      </c>
      <c r="B32" s="21" t="s">
        <v>45</v>
      </c>
      <c r="C32" s="21" t="s">
        <v>46</v>
      </c>
      <c r="D32" s="22" t="s">
        <v>175</v>
      </c>
      <c r="E32" s="22" t="s">
        <v>5</v>
      </c>
      <c r="F32" s="23" t="s">
        <v>719</v>
      </c>
    </row>
  </sheetData>
  <sortState ref="B2:N33">
    <sortCondition ref="F2:F33"/>
  </sortState>
  <mergeCells count="1">
    <mergeCell ref="A2:F2"/>
  </mergeCells>
  <phoneticPr fontId="1" type="noConversion"/>
  <conditionalFormatting sqref="D3">
    <cfRule type="duplicateValues" dxfId="11" priority="146" stopIfTrue="1"/>
  </conditionalFormatting>
  <conditionalFormatting sqref="D6:D7">
    <cfRule type="duplicateValues" dxfId="10" priority="150" stopIfTrue="1"/>
  </conditionalFormatting>
  <conditionalFormatting sqref="D8:D10">
    <cfRule type="duplicateValues" dxfId="9" priority="154" stopIfTrue="1"/>
  </conditionalFormatting>
  <conditionalFormatting sqref="D11:D13">
    <cfRule type="duplicateValues" dxfId="8" priority="158" stopIfTrue="1"/>
  </conditionalFormatting>
  <conditionalFormatting sqref="D14:D15">
    <cfRule type="duplicateValues" dxfId="7" priority="162" stopIfTrue="1"/>
  </conditionalFormatting>
  <conditionalFormatting sqref="D16:D18">
    <cfRule type="duplicateValues" dxfId="6" priority="166" stopIfTrue="1"/>
  </conditionalFormatting>
  <conditionalFormatting sqref="D19:D21">
    <cfRule type="duplicateValues" dxfId="5" priority="170" stopIfTrue="1"/>
  </conditionalFormatting>
  <conditionalFormatting sqref="D22:D26">
    <cfRule type="duplicateValues" dxfId="4" priority="174" stopIfTrue="1"/>
  </conditionalFormatting>
  <conditionalFormatting sqref="D27:D28">
    <cfRule type="duplicateValues" dxfId="3" priority="178" stopIfTrue="1"/>
  </conditionalFormatting>
  <conditionalFormatting sqref="D29:D30">
    <cfRule type="duplicateValues" dxfId="2" priority="182" stopIfTrue="1"/>
  </conditionalFormatting>
  <conditionalFormatting sqref="D31:D32">
    <cfRule type="duplicateValues" dxfId="1" priority="186" stopIfTrue="1"/>
  </conditionalFormatting>
  <conditionalFormatting sqref="D4:D5">
    <cfRule type="duplicateValues" dxfId="0" priority="192" stopIfTrue="1"/>
  </conditionalFormatting>
  <pageMargins left="0.39370078740157483" right="0.39370078740157483" top="0.59055118110236227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4"/>
  <sheetViews>
    <sheetView zoomScale="76" workbookViewId="0">
      <selection activeCell="P3" sqref="P3"/>
    </sheetView>
  </sheetViews>
  <sheetFormatPr defaultRowHeight="14.4"/>
  <cols>
    <col min="15" max="15" width="12.109375" customWidth="1"/>
    <col min="16" max="16" width="15.109375" customWidth="1"/>
  </cols>
  <sheetData>
    <row r="1" spans="1:23" ht="31.2">
      <c r="A1" s="1" t="s">
        <v>200</v>
      </c>
      <c r="B1" s="1" t="s">
        <v>201</v>
      </c>
      <c r="C1" s="1" t="s">
        <v>202</v>
      </c>
      <c r="D1" s="1" t="s">
        <v>203</v>
      </c>
      <c r="E1" s="1" t="s">
        <v>204</v>
      </c>
      <c r="F1" s="2" t="s">
        <v>205</v>
      </c>
      <c r="G1" s="1" t="s">
        <v>206</v>
      </c>
      <c r="H1" s="1" t="s">
        <v>207</v>
      </c>
      <c r="I1" s="1" t="s">
        <v>208</v>
      </c>
      <c r="J1" s="1" t="s">
        <v>209</v>
      </c>
      <c r="K1" s="1" t="s">
        <v>210</v>
      </c>
      <c r="L1" s="1" t="s">
        <v>211</v>
      </c>
      <c r="M1" s="1" t="s">
        <v>212</v>
      </c>
      <c r="N1" s="1" t="s">
        <v>213</v>
      </c>
      <c r="O1" s="3" t="s">
        <v>214</v>
      </c>
      <c r="P1" s="3" t="s">
        <v>202</v>
      </c>
      <c r="Q1" s="3" t="s">
        <v>207</v>
      </c>
      <c r="R1" s="1" t="s">
        <v>215</v>
      </c>
      <c r="S1" s="1" t="s">
        <v>216</v>
      </c>
      <c r="T1" s="1" t="s">
        <v>217</v>
      </c>
      <c r="U1" s="1" t="s">
        <v>218</v>
      </c>
      <c r="V1" s="1" t="s">
        <v>219</v>
      </c>
      <c r="W1" s="1" t="s">
        <v>220</v>
      </c>
    </row>
    <row r="2" spans="1:23" ht="32.4">
      <c r="A2" s="4">
        <v>1</v>
      </c>
      <c r="B2" s="5" t="s">
        <v>221</v>
      </c>
      <c r="C2" s="5" t="s">
        <v>222</v>
      </c>
      <c r="D2" s="5" t="s">
        <v>223</v>
      </c>
      <c r="E2" s="5" t="s">
        <v>224</v>
      </c>
      <c r="F2" s="6" t="s">
        <v>225</v>
      </c>
      <c r="G2" s="5" t="s">
        <v>226</v>
      </c>
      <c r="H2" s="5">
        <v>2</v>
      </c>
      <c r="I2" s="5" t="s">
        <v>227</v>
      </c>
      <c r="J2" s="5" t="s">
        <v>228</v>
      </c>
      <c r="K2" s="5" t="s">
        <v>229</v>
      </c>
      <c r="L2" s="5" t="s">
        <v>229</v>
      </c>
      <c r="M2" s="5" t="s">
        <v>229</v>
      </c>
      <c r="N2" s="5" t="s">
        <v>229</v>
      </c>
      <c r="O2" s="5" t="s">
        <v>21</v>
      </c>
      <c r="P2" s="5" t="s">
        <v>222</v>
      </c>
      <c r="Q2" s="5">
        <v>2</v>
      </c>
      <c r="R2" s="5" t="s">
        <v>230</v>
      </c>
      <c r="S2" s="5" t="s">
        <v>198</v>
      </c>
      <c r="T2" s="5" t="s">
        <v>229</v>
      </c>
      <c r="U2" s="5" t="s">
        <v>231</v>
      </c>
      <c r="V2" s="7" t="s">
        <v>232</v>
      </c>
      <c r="W2" s="5" t="s">
        <v>233</v>
      </c>
    </row>
    <row r="3" spans="1:23" ht="75.599999999999994">
      <c r="A3" s="4">
        <v>2</v>
      </c>
      <c r="B3" s="5" t="s">
        <v>221</v>
      </c>
      <c r="C3" s="5" t="s">
        <v>222</v>
      </c>
      <c r="D3" s="5" t="s">
        <v>223</v>
      </c>
      <c r="E3" s="5" t="s">
        <v>234</v>
      </c>
      <c r="F3" s="6" t="s">
        <v>235</v>
      </c>
      <c r="G3" s="5" t="s">
        <v>236</v>
      </c>
      <c r="H3" s="5">
        <v>1</v>
      </c>
      <c r="I3" s="5" t="s">
        <v>227</v>
      </c>
      <c r="J3" s="5" t="s">
        <v>228</v>
      </c>
      <c r="K3" s="8" t="s">
        <v>237</v>
      </c>
      <c r="L3" s="5" t="s">
        <v>229</v>
      </c>
      <c r="M3" s="5" t="s">
        <v>229</v>
      </c>
      <c r="N3" s="5" t="s">
        <v>238</v>
      </c>
      <c r="O3" s="5" t="s">
        <v>34</v>
      </c>
      <c r="P3" s="5" t="s">
        <v>222</v>
      </c>
      <c r="Q3" s="5">
        <v>1</v>
      </c>
      <c r="R3" s="5" t="s">
        <v>230</v>
      </c>
      <c r="S3" s="5" t="s">
        <v>198</v>
      </c>
      <c r="T3" s="5" t="s">
        <v>229</v>
      </c>
      <c r="U3" s="5" t="s">
        <v>231</v>
      </c>
      <c r="V3" s="7" t="s">
        <v>232</v>
      </c>
      <c r="W3" s="5" t="s">
        <v>239</v>
      </c>
    </row>
    <row r="4" spans="1:23" ht="32.4">
      <c r="A4" s="4">
        <v>3</v>
      </c>
      <c r="B4" s="5" t="s">
        <v>221</v>
      </c>
      <c r="C4" s="5" t="s">
        <v>222</v>
      </c>
      <c r="D4" s="5" t="s">
        <v>223</v>
      </c>
      <c r="E4" s="5" t="s">
        <v>240</v>
      </c>
      <c r="F4" s="6" t="s">
        <v>241</v>
      </c>
      <c r="G4" s="5" t="s">
        <v>236</v>
      </c>
      <c r="H4" s="5">
        <v>1</v>
      </c>
      <c r="I4" s="5" t="s">
        <v>227</v>
      </c>
      <c r="J4" s="5" t="s">
        <v>228</v>
      </c>
      <c r="K4" s="5" t="s">
        <v>242</v>
      </c>
      <c r="L4" s="5" t="s">
        <v>229</v>
      </c>
      <c r="M4" s="5" t="s">
        <v>229</v>
      </c>
      <c r="N4" s="5" t="s">
        <v>229</v>
      </c>
      <c r="O4" s="5" t="s">
        <v>101</v>
      </c>
      <c r="P4" s="5" t="s">
        <v>222</v>
      </c>
      <c r="Q4" s="5">
        <v>1</v>
      </c>
      <c r="R4" s="5" t="s">
        <v>230</v>
      </c>
      <c r="S4" s="5" t="s">
        <v>198</v>
      </c>
      <c r="T4" s="5" t="s">
        <v>229</v>
      </c>
      <c r="U4" s="5" t="s">
        <v>231</v>
      </c>
      <c r="V4" s="7" t="s">
        <v>232</v>
      </c>
      <c r="W4" s="5"/>
    </row>
    <row r="5" spans="1:23" ht="32.4">
      <c r="A5" s="4">
        <v>4</v>
      </c>
      <c r="B5" s="5" t="s">
        <v>243</v>
      </c>
      <c r="C5" s="5" t="s">
        <v>50</v>
      </c>
      <c r="D5" s="5" t="s">
        <v>223</v>
      </c>
      <c r="E5" s="5" t="s">
        <v>244</v>
      </c>
      <c r="F5" s="6" t="s">
        <v>245</v>
      </c>
      <c r="G5" s="5" t="s">
        <v>226</v>
      </c>
      <c r="H5" s="5">
        <v>1</v>
      </c>
      <c r="I5" s="5" t="s">
        <v>227</v>
      </c>
      <c r="J5" s="5" t="s">
        <v>228</v>
      </c>
      <c r="K5" s="5" t="s">
        <v>246</v>
      </c>
      <c r="L5" s="5" t="s">
        <v>247</v>
      </c>
      <c r="M5" s="5" t="s">
        <v>229</v>
      </c>
      <c r="N5" s="5" t="s">
        <v>229</v>
      </c>
      <c r="O5" s="5" t="s">
        <v>106</v>
      </c>
      <c r="P5" s="5" t="s">
        <v>50</v>
      </c>
      <c r="Q5" s="5">
        <v>1</v>
      </c>
      <c r="R5" s="5" t="s">
        <v>230</v>
      </c>
      <c r="S5" s="5" t="s">
        <v>198</v>
      </c>
      <c r="T5" s="5" t="s">
        <v>229</v>
      </c>
      <c r="U5" s="5" t="s">
        <v>231</v>
      </c>
      <c r="V5" s="7" t="s">
        <v>232</v>
      </c>
      <c r="W5" s="5"/>
    </row>
    <row r="6" spans="1:23" ht="32.4">
      <c r="A6" s="4">
        <v>5</v>
      </c>
      <c r="B6" s="5" t="s">
        <v>243</v>
      </c>
      <c r="C6" s="5" t="s">
        <v>50</v>
      </c>
      <c r="D6" s="5" t="s">
        <v>223</v>
      </c>
      <c r="E6" s="5" t="s">
        <v>244</v>
      </c>
      <c r="F6" s="6" t="s">
        <v>248</v>
      </c>
      <c r="G6" s="5" t="s">
        <v>226</v>
      </c>
      <c r="H6" s="5">
        <v>1</v>
      </c>
      <c r="I6" s="5" t="s">
        <v>227</v>
      </c>
      <c r="J6" s="5" t="s">
        <v>228</v>
      </c>
      <c r="K6" s="5" t="s">
        <v>249</v>
      </c>
      <c r="L6" s="5" t="s">
        <v>247</v>
      </c>
      <c r="M6" s="5" t="s">
        <v>229</v>
      </c>
      <c r="N6" s="5" t="s">
        <v>229</v>
      </c>
      <c r="O6" s="5" t="s">
        <v>71</v>
      </c>
      <c r="P6" s="5" t="s">
        <v>50</v>
      </c>
      <c r="Q6" s="5">
        <v>1</v>
      </c>
      <c r="R6" s="5" t="s">
        <v>230</v>
      </c>
      <c r="S6" s="5" t="s">
        <v>198</v>
      </c>
      <c r="T6" s="5" t="s">
        <v>229</v>
      </c>
      <c r="U6" s="5" t="s">
        <v>231</v>
      </c>
      <c r="V6" s="7" t="s">
        <v>232</v>
      </c>
      <c r="W6" s="5"/>
    </row>
    <row r="7" spans="1:23" ht="32.4">
      <c r="A7" s="4">
        <v>6</v>
      </c>
      <c r="B7" s="5" t="s">
        <v>243</v>
      </c>
      <c r="C7" s="5" t="s">
        <v>50</v>
      </c>
      <c r="D7" s="5" t="s">
        <v>223</v>
      </c>
      <c r="E7" s="5" t="s">
        <v>250</v>
      </c>
      <c r="F7" s="6" t="s">
        <v>251</v>
      </c>
      <c r="G7" s="5" t="s">
        <v>236</v>
      </c>
      <c r="H7" s="5">
        <v>1</v>
      </c>
      <c r="I7" s="5" t="s">
        <v>227</v>
      </c>
      <c r="J7" s="5" t="s">
        <v>228</v>
      </c>
      <c r="K7" s="5" t="s">
        <v>252</v>
      </c>
      <c r="L7" s="5" t="s">
        <v>247</v>
      </c>
      <c r="M7" s="5" t="s">
        <v>229</v>
      </c>
      <c r="N7" s="5" t="s">
        <v>229</v>
      </c>
      <c r="O7" s="5" t="s">
        <v>141</v>
      </c>
      <c r="P7" s="5" t="s">
        <v>50</v>
      </c>
      <c r="Q7" s="5">
        <v>1</v>
      </c>
      <c r="R7" s="5" t="s">
        <v>230</v>
      </c>
      <c r="S7" s="5" t="s">
        <v>198</v>
      </c>
      <c r="T7" s="5" t="s">
        <v>229</v>
      </c>
      <c r="U7" s="5" t="s">
        <v>231</v>
      </c>
      <c r="V7" s="7" t="s">
        <v>232</v>
      </c>
      <c r="W7" s="5"/>
    </row>
    <row r="8" spans="1:23" ht="32.4">
      <c r="A8" s="4">
        <v>7</v>
      </c>
      <c r="B8" s="5" t="s">
        <v>243</v>
      </c>
      <c r="C8" s="5" t="s">
        <v>50</v>
      </c>
      <c r="D8" s="5" t="s">
        <v>223</v>
      </c>
      <c r="E8" s="5" t="s">
        <v>250</v>
      </c>
      <c r="F8" s="6" t="s">
        <v>253</v>
      </c>
      <c r="G8" s="5" t="s">
        <v>236</v>
      </c>
      <c r="H8" s="5">
        <v>1</v>
      </c>
      <c r="I8" s="5" t="s">
        <v>227</v>
      </c>
      <c r="J8" s="5" t="s">
        <v>228</v>
      </c>
      <c r="K8" s="5" t="s">
        <v>254</v>
      </c>
      <c r="L8" s="5" t="s">
        <v>247</v>
      </c>
      <c r="M8" s="5" t="s">
        <v>229</v>
      </c>
      <c r="N8" s="5" t="s">
        <v>229</v>
      </c>
      <c r="O8" s="5" t="s">
        <v>51</v>
      </c>
      <c r="P8" s="5" t="s">
        <v>50</v>
      </c>
      <c r="Q8" s="5">
        <v>1</v>
      </c>
      <c r="R8" s="5" t="s">
        <v>230</v>
      </c>
      <c r="S8" s="5" t="s">
        <v>198</v>
      </c>
      <c r="T8" s="5" t="s">
        <v>229</v>
      </c>
      <c r="U8" s="5" t="s">
        <v>231</v>
      </c>
      <c r="V8" s="7" t="s">
        <v>232</v>
      </c>
      <c r="W8" s="5"/>
    </row>
    <row r="9" spans="1:23" ht="32.4">
      <c r="A9" s="4">
        <v>8</v>
      </c>
      <c r="B9" s="5" t="s">
        <v>255</v>
      </c>
      <c r="C9" s="5" t="s">
        <v>16</v>
      </c>
      <c r="D9" s="5" t="s">
        <v>223</v>
      </c>
      <c r="E9" s="5" t="s">
        <v>224</v>
      </c>
      <c r="F9" s="6" t="s">
        <v>256</v>
      </c>
      <c r="G9" s="5" t="s">
        <v>236</v>
      </c>
      <c r="H9" s="5">
        <v>3</v>
      </c>
      <c r="I9" s="5" t="s">
        <v>227</v>
      </c>
      <c r="J9" s="5" t="s">
        <v>228</v>
      </c>
      <c r="K9" s="5" t="s">
        <v>257</v>
      </c>
      <c r="L9" s="5" t="s">
        <v>247</v>
      </c>
      <c r="M9" s="5" t="s">
        <v>229</v>
      </c>
      <c r="N9" s="5" t="s">
        <v>229</v>
      </c>
      <c r="O9" s="5" t="s">
        <v>31</v>
      </c>
      <c r="P9" s="5" t="s">
        <v>16</v>
      </c>
      <c r="Q9" s="5">
        <v>3</v>
      </c>
      <c r="R9" s="5" t="s">
        <v>230</v>
      </c>
      <c r="S9" s="5" t="s">
        <v>198</v>
      </c>
      <c r="T9" s="5" t="s">
        <v>229</v>
      </c>
      <c r="U9" s="5" t="s">
        <v>231</v>
      </c>
      <c r="V9" s="7" t="s">
        <v>232</v>
      </c>
      <c r="W9" s="5"/>
    </row>
    <row r="10" spans="1:23" ht="32.4">
      <c r="A10" s="4">
        <v>9</v>
      </c>
      <c r="B10" s="5" t="s">
        <v>255</v>
      </c>
      <c r="C10" s="5" t="s">
        <v>16</v>
      </c>
      <c r="D10" s="5" t="s">
        <v>223</v>
      </c>
      <c r="E10" s="5" t="s">
        <v>224</v>
      </c>
      <c r="F10" s="6" t="s">
        <v>258</v>
      </c>
      <c r="G10" s="5" t="s">
        <v>236</v>
      </c>
      <c r="H10" s="5">
        <v>2</v>
      </c>
      <c r="I10" s="5" t="s">
        <v>227</v>
      </c>
      <c r="J10" s="5" t="s">
        <v>228</v>
      </c>
      <c r="K10" s="5" t="s">
        <v>259</v>
      </c>
      <c r="L10" s="5" t="s">
        <v>247</v>
      </c>
      <c r="M10" s="5" t="s">
        <v>229</v>
      </c>
      <c r="N10" s="5" t="s">
        <v>229</v>
      </c>
      <c r="O10" s="5" t="s">
        <v>17</v>
      </c>
      <c r="P10" s="5" t="s">
        <v>16</v>
      </c>
      <c r="Q10" s="5">
        <v>2</v>
      </c>
      <c r="R10" s="5" t="s">
        <v>230</v>
      </c>
      <c r="S10" s="5" t="s">
        <v>198</v>
      </c>
      <c r="T10" s="5" t="s">
        <v>229</v>
      </c>
      <c r="U10" s="5" t="s">
        <v>231</v>
      </c>
      <c r="V10" s="7" t="s">
        <v>232</v>
      </c>
      <c r="W10" s="5"/>
    </row>
    <row r="11" spans="1:23" ht="32.4">
      <c r="A11" s="4">
        <v>10</v>
      </c>
      <c r="B11" s="5" t="s">
        <v>255</v>
      </c>
      <c r="C11" s="5" t="s">
        <v>16</v>
      </c>
      <c r="D11" s="5" t="s">
        <v>223</v>
      </c>
      <c r="E11" s="5" t="s">
        <v>224</v>
      </c>
      <c r="F11" s="6" t="s">
        <v>260</v>
      </c>
      <c r="G11" s="5" t="s">
        <v>236</v>
      </c>
      <c r="H11" s="5">
        <v>1</v>
      </c>
      <c r="I11" s="5" t="s">
        <v>227</v>
      </c>
      <c r="J11" s="5" t="s">
        <v>228</v>
      </c>
      <c r="K11" s="5" t="s">
        <v>261</v>
      </c>
      <c r="L11" s="5" t="s">
        <v>247</v>
      </c>
      <c r="M11" s="5" t="s">
        <v>229</v>
      </c>
      <c r="N11" s="5" t="s">
        <v>229</v>
      </c>
      <c r="O11" s="5" t="s">
        <v>62</v>
      </c>
      <c r="P11" s="5" t="s">
        <v>16</v>
      </c>
      <c r="Q11" s="5">
        <v>1</v>
      </c>
      <c r="R11" s="5" t="s">
        <v>230</v>
      </c>
      <c r="S11" s="5" t="s">
        <v>198</v>
      </c>
      <c r="T11" s="5" t="s">
        <v>229</v>
      </c>
      <c r="U11" s="5" t="s">
        <v>231</v>
      </c>
      <c r="V11" s="7" t="s">
        <v>232</v>
      </c>
      <c r="W11" s="5"/>
    </row>
    <row r="12" spans="1:23" ht="32.4">
      <c r="A12" s="4">
        <v>11</v>
      </c>
      <c r="B12" s="5" t="s">
        <v>255</v>
      </c>
      <c r="C12" s="5" t="s">
        <v>16</v>
      </c>
      <c r="D12" s="5" t="s">
        <v>223</v>
      </c>
      <c r="E12" s="5" t="s">
        <v>224</v>
      </c>
      <c r="F12" s="6" t="s">
        <v>262</v>
      </c>
      <c r="G12" s="5" t="s">
        <v>236</v>
      </c>
      <c r="H12" s="5">
        <v>1</v>
      </c>
      <c r="I12" s="5" t="s">
        <v>227</v>
      </c>
      <c r="J12" s="5" t="s">
        <v>228</v>
      </c>
      <c r="K12" s="5" t="s">
        <v>263</v>
      </c>
      <c r="L12" s="5" t="s">
        <v>247</v>
      </c>
      <c r="M12" s="5" t="s">
        <v>229</v>
      </c>
      <c r="N12" s="5" t="s">
        <v>229</v>
      </c>
      <c r="O12" s="5" t="s">
        <v>35</v>
      </c>
      <c r="P12" s="5" t="s">
        <v>16</v>
      </c>
      <c r="Q12" s="5">
        <v>1</v>
      </c>
      <c r="R12" s="5" t="s">
        <v>230</v>
      </c>
      <c r="S12" s="5" t="s">
        <v>198</v>
      </c>
      <c r="T12" s="5" t="s">
        <v>229</v>
      </c>
      <c r="U12" s="5" t="s">
        <v>231</v>
      </c>
      <c r="V12" s="7" t="s">
        <v>232</v>
      </c>
      <c r="W12" s="5"/>
    </row>
    <row r="13" spans="1:23" ht="32.4">
      <c r="A13" s="4">
        <v>12</v>
      </c>
      <c r="B13" s="5" t="s">
        <v>255</v>
      </c>
      <c r="C13" s="5" t="s">
        <v>16</v>
      </c>
      <c r="D13" s="5" t="s">
        <v>223</v>
      </c>
      <c r="E13" s="5" t="s">
        <v>224</v>
      </c>
      <c r="F13" s="6" t="s">
        <v>264</v>
      </c>
      <c r="G13" s="5" t="s">
        <v>236</v>
      </c>
      <c r="H13" s="5">
        <v>1</v>
      </c>
      <c r="I13" s="5" t="s">
        <v>227</v>
      </c>
      <c r="J13" s="5" t="s">
        <v>228</v>
      </c>
      <c r="K13" s="5" t="s">
        <v>265</v>
      </c>
      <c r="L13" s="5" t="s">
        <v>247</v>
      </c>
      <c r="M13" s="5" t="s">
        <v>229</v>
      </c>
      <c r="N13" s="5" t="s">
        <v>229</v>
      </c>
      <c r="O13" s="5" t="s">
        <v>80</v>
      </c>
      <c r="P13" s="5" t="s">
        <v>16</v>
      </c>
      <c r="Q13" s="5">
        <v>1</v>
      </c>
      <c r="R13" s="5" t="s">
        <v>230</v>
      </c>
      <c r="S13" s="5" t="s">
        <v>198</v>
      </c>
      <c r="T13" s="5" t="s">
        <v>229</v>
      </c>
      <c r="U13" s="5" t="s">
        <v>231</v>
      </c>
      <c r="V13" s="7" t="s">
        <v>232</v>
      </c>
      <c r="W13" s="5"/>
    </row>
    <row r="14" spans="1:23" ht="32.4">
      <c r="A14" s="4">
        <v>13</v>
      </c>
      <c r="B14" s="5" t="s">
        <v>266</v>
      </c>
      <c r="C14" s="5" t="s">
        <v>40</v>
      </c>
      <c r="D14" s="5" t="s">
        <v>223</v>
      </c>
      <c r="E14" s="5" t="s">
        <v>267</v>
      </c>
      <c r="F14" s="6" t="s">
        <v>268</v>
      </c>
      <c r="G14" s="5" t="s">
        <v>269</v>
      </c>
      <c r="H14" s="5">
        <v>4</v>
      </c>
      <c r="I14" s="5" t="s">
        <v>227</v>
      </c>
      <c r="J14" s="5" t="s">
        <v>228</v>
      </c>
      <c r="K14" s="5" t="s">
        <v>270</v>
      </c>
      <c r="L14" s="5" t="s">
        <v>229</v>
      </c>
      <c r="M14" s="5" t="s">
        <v>229</v>
      </c>
      <c r="N14" s="5" t="s">
        <v>229</v>
      </c>
      <c r="O14" s="5" t="s">
        <v>41</v>
      </c>
      <c r="P14" s="5" t="s">
        <v>40</v>
      </c>
      <c r="Q14" s="5">
        <v>4</v>
      </c>
      <c r="R14" s="5" t="s">
        <v>230</v>
      </c>
      <c r="S14" s="5" t="s">
        <v>271</v>
      </c>
      <c r="T14" s="5" t="s">
        <v>229</v>
      </c>
      <c r="U14" s="5" t="s">
        <v>231</v>
      </c>
      <c r="V14" s="5" t="s">
        <v>272</v>
      </c>
      <c r="W14" s="5"/>
    </row>
    <row r="15" spans="1:23" ht="32.4">
      <c r="A15" s="4">
        <v>14</v>
      </c>
      <c r="B15" s="5" t="s">
        <v>266</v>
      </c>
      <c r="C15" s="5" t="s">
        <v>273</v>
      </c>
      <c r="D15" s="5" t="s">
        <v>223</v>
      </c>
      <c r="E15" s="5" t="s">
        <v>274</v>
      </c>
      <c r="F15" s="6" t="s">
        <v>275</v>
      </c>
      <c r="G15" s="5" t="s">
        <v>276</v>
      </c>
      <c r="H15" s="5">
        <v>2</v>
      </c>
      <c r="I15" s="5" t="s">
        <v>227</v>
      </c>
      <c r="J15" s="5" t="s">
        <v>228</v>
      </c>
      <c r="K15" s="5" t="s">
        <v>277</v>
      </c>
      <c r="L15" s="5" t="s">
        <v>247</v>
      </c>
      <c r="M15" s="5" t="s">
        <v>229</v>
      </c>
      <c r="N15" s="5" t="s">
        <v>229</v>
      </c>
      <c r="O15" s="5" t="s">
        <v>11</v>
      </c>
      <c r="P15" s="5" t="s">
        <v>273</v>
      </c>
      <c r="Q15" s="5">
        <v>2</v>
      </c>
      <c r="R15" s="5" t="s">
        <v>230</v>
      </c>
      <c r="S15" s="5" t="s">
        <v>198</v>
      </c>
      <c r="T15" s="5" t="s">
        <v>229</v>
      </c>
      <c r="U15" s="5" t="s">
        <v>231</v>
      </c>
      <c r="V15" s="5" t="s">
        <v>272</v>
      </c>
      <c r="W15" s="5"/>
    </row>
    <row r="16" spans="1:23" ht="259.2">
      <c r="A16" s="4">
        <v>15</v>
      </c>
      <c r="B16" s="5" t="s">
        <v>266</v>
      </c>
      <c r="C16" s="5" t="s">
        <v>43</v>
      </c>
      <c r="D16" s="5" t="s">
        <v>223</v>
      </c>
      <c r="E16" s="5" t="s">
        <v>278</v>
      </c>
      <c r="F16" s="6" t="s">
        <v>279</v>
      </c>
      <c r="G16" s="5" t="s">
        <v>269</v>
      </c>
      <c r="H16" s="5">
        <v>1</v>
      </c>
      <c r="I16" s="5" t="s">
        <v>227</v>
      </c>
      <c r="J16" s="5" t="s">
        <v>228</v>
      </c>
      <c r="K16" s="5" t="s">
        <v>280</v>
      </c>
      <c r="L16" s="5" t="s">
        <v>229</v>
      </c>
      <c r="M16" s="5" t="s">
        <v>229</v>
      </c>
      <c r="N16" s="5" t="s">
        <v>229</v>
      </c>
      <c r="O16" s="5" t="s">
        <v>44</v>
      </c>
      <c r="P16" s="5" t="s">
        <v>43</v>
      </c>
      <c r="Q16" s="5">
        <v>1</v>
      </c>
      <c r="R16" s="5" t="s">
        <v>230</v>
      </c>
      <c r="S16" s="5" t="s">
        <v>198</v>
      </c>
      <c r="T16" s="5" t="s">
        <v>229</v>
      </c>
      <c r="U16" s="5" t="s">
        <v>231</v>
      </c>
      <c r="V16" s="5" t="s">
        <v>272</v>
      </c>
      <c r="W16" s="5" t="s">
        <v>281</v>
      </c>
    </row>
    <row r="17" spans="1:23" ht="32.4">
      <c r="A17" s="4">
        <v>16</v>
      </c>
      <c r="B17" s="5" t="s">
        <v>266</v>
      </c>
      <c r="C17" s="5" t="s">
        <v>43</v>
      </c>
      <c r="D17" s="5" t="s">
        <v>223</v>
      </c>
      <c r="E17" s="5" t="s">
        <v>278</v>
      </c>
      <c r="F17" s="6" t="s">
        <v>282</v>
      </c>
      <c r="G17" s="5" t="s">
        <v>269</v>
      </c>
      <c r="H17" s="5">
        <v>1</v>
      </c>
      <c r="I17" s="5" t="s">
        <v>227</v>
      </c>
      <c r="J17" s="5" t="s">
        <v>228</v>
      </c>
      <c r="K17" s="5" t="s">
        <v>283</v>
      </c>
      <c r="L17" s="5" t="s">
        <v>247</v>
      </c>
      <c r="M17" s="5" t="s">
        <v>229</v>
      </c>
      <c r="N17" s="5" t="s">
        <v>229</v>
      </c>
      <c r="O17" s="5" t="s">
        <v>151</v>
      </c>
      <c r="P17" s="5" t="s">
        <v>43</v>
      </c>
      <c r="Q17" s="5">
        <v>1</v>
      </c>
      <c r="R17" s="5" t="s">
        <v>230</v>
      </c>
      <c r="S17" s="5" t="s">
        <v>198</v>
      </c>
      <c r="T17" s="5" t="s">
        <v>229</v>
      </c>
      <c r="U17" s="5" t="s">
        <v>231</v>
      </c>
      <c r="V17" s="5" t="s">
        <v>272</v>
      </c>
      <c r="W17" s="5" t="s">
        <v>281</v>
      </c>
    </row>
    <row r="18" spans="1:23" ht="140.4">
      <c r="A18" s="4">
        <v>17</v>
      </c>
      <c r="B18" s="5" t="s">
        <v>266</v>
      </c>
      <c r="C18" s="5" t="s">
        <v>43</v>
      </c>
      <c r="D18" s="5" t="s">
        <v>223</v>
      </c>
      <c r="E18" s="5" t="s">
        <v>278</v>
      </c>
      <c r="F18" s="6" t="s">
        <v>284</v>
      </c>
      <c r="G18" s="5" t="s">
        <v>269</v>
      </c>
      <c r="H18" s="5">
        <v>1</v>
      </c>
      <c r="I18" s="5" t="s">
        <v>227</v>
      </c>
      <c r="J18" s="5" t="s">
        <v>228</v>
      </c>
      <c r="K18" s="5" t="s">
        <v>285</v>
      </c>
      <c r="L18" s="5" t="s">
        <v>229</v>
      </c>
      <c r="M18" s="5" t="s">
        <v>229</v>
      </c>
      <c r="N18" s="5" t="s">
        <v>229</v>
      </c>
      <c r="O18" s="5" t="s">
        <v>114</v>
      </c>
      <c r="P18" s="5" t="s">
        <v>43</v>
      </c>
      <c r="Q18" s="5">
        <v>1</v>
      </c>
      <c r="R18" s="5" t="s">
        <v>230</v>
      </c>
      <c r="S18" s="5" t="s">
        <v>198</v>
      </c>
      <c r="T18" s="5" t="s">
        <v>229</v>
      </c>
      <c r="U18" s="5" t="s">
        <v>231</v>
      </c>
      <c r="V18" s="5" t="s">
        <v>272</v>
      </c>
      <c r="W18" s="5"/>
    </row>
    <row r="19" spans="1:23" ht="118.8">
      <c r="A19" s="4">
        <v>18</v>
      </c>
      <c r="B19" s="5" t="s">
        <v>286</v>
      </c>
      <c r="C19" s="5" t="s">
        <v>287</v>
      </c>
      <c r="D19" s="5" t="s">
        <v>223</v>
      </c>
      <c r="E19" s="5" t="s">
        <v>288</v>
      </c>
      <c r="F19" s="6" t="s">
        <v>289</v>
      </c>
      <c r="G19" s="5" t="s">
        <v>269</v>
      </c>
      <c r="H19" s="5">
        <v>1</v>
      </c>
      <c r="I19" s="5" t="s">
        <v>227</v>
      </c>
      <c r="J19" s="5" t="s">
        <v>228</v>
      </c>
      <c r="K19" s="5" t="s">
        <v>290</v>
      </c>
      <c r="L19" s="5" t="s">
        <v>229</v>
      </c>
      <c r="M19" s="5" t="s">
        <v>291</v>
      </c>
      <c r="N19" s="5" t="s">
        <v>229</v>
      </c>
      <c r="O19" s="5" t="s">
        <v>142</v>
      </c>
      <c r="P19" s="5" t="s">
        <v>287</v>
      </c>
      <c r="Q19" s="5">
        <v>1</v>
      </c>
      <c r="R19" s="5" t="s">
        <v>230</v>
      </c>
      <c r="S19" s="5" t="s">
        <v>198</v>
      </c>
      <c r="T19" s="5" t="s">
        <v>277</v>
      </c>
      <c r="U19" s="5" t="s">
        <v>231</v>
      </c>
      <c r="V19" s="5" t="s">
        <v>272</v>
      </c>
      <c r="W19" s="5" t="s">
        <v>292</v>
      </c>
    </row>
    <row r="20" spans="1:23" ht="118.8">
      <c r="A20" s="4">
        <v>19</v>
      </c>
      <c r="B20" s="5" t="s">
        <v>286</v>
      </c>
      <c r="C20" s="5" t="s">
        <v>287</v>
      </c>
      <c r="D20" s="5" t="s">
        <v>223</v>
      </c>
      <c r="E20" s="5" t="s">
        <v>293</v>
      </c>
      <c r="F20" s="6" t="s">
        <v>294</v>
      </c>
      <c r="G20" s="5" t="s">
        <v>269</v>
      </c>
      <c r="H20" s="5">
        <v>2</v>
      </c>
      <c r="I20" s="5" t="s">
        <v>227</v>
      </c>
      <c r="J20" s="5" t="s">
        <v>228</v>
      </c>
      <c r="K20" s="5" t="s">
        <v>295</v>
      </c>
      <c r="L20" s="5" t="s">
        <v>229</v>
      </c>
      <c r="M20" s="5" t="s">
        <v>291</v>
      </c>
      <c r="N20" s="5" t="s">
        <v>229</v>
      </c>
      <c r="O20" s="5" t="s">
        <v>75</v>
      </c>
      <c r="P20" s="5" t="s">
        <v>287</v>
      </c>
      <c r="Q20" s="5">
        <v>2</v>
      </c>
      <c r="R20" s="5" t="s">
        <v>230</v>
      </c>
      <c r="S20" s="5" t="s">
        <v>198</v>
      </c>
      <c r="T20" s="5" t="s">
        <v>277</v>
      </c>
      <c r="U20" s="5" t="s">
        <v>231</v>
      </c>
      <c r="V20" s="5" t="s">
        <v>272</v>
      </c>
      <c r="W20" s="5" t="s">
        <v>292</v>
      </c>
    </row>
    <row r="21" spans="1:23" ht="140.4">
      <c r="A21" s="4">
        <v>20</v>
      </c>
      <c r="B21" s="5" t="s">
        <v>286</v>
      </c>
      <c r="C21" s="5" t="s">
        <v>287</v>
      </c>
      <c r="D21" s="5" t="s">
        <v>223</v>
      </c>
      <c r="E21" s="5" t="s">
        <v>296</v>
      </c>
      <c r="F21" s="6" t="s">
        <v>297</v>
      </c>
      <c r="G21" s="5" t="s">
        <v>269</v>
      </c>
      <c r="H21" s="5">
        <v>1</v>
      </c>
      <c r="I21" s="5" t="s">
        <v>227</v>
      </c>
      <c r="J21" s="5" t="s">
        <v>228</v>
      </c>
      <c r="K21" s="5" t="s">
        <v>298</v>
      </c>
      <c r="L21" s="5" t="s">
        <v>229</v>
      </c>
      <c r="M21" s="5" t="s">
        <v>291</v>
      </c>
      <c r="N21" s="5" t="s">
        <v>229</v>
      </c>
      <c r="O21" s="5" t="s">
        <v>184</v>
      </c>
      <c r="P21" s="5" t="s">
        <v>287</v>
      </c>
      <c r="Q21" s="5">
        <v>1</v>
      </c>
      <c r="R21" s="5" t="s">
        <v>230</v>
      </c>
      <c r="S21" s="5" t="s">
        <v>198</v>
      </c>
      <c r="T21" s="5" t="s">
        <v>229</v>
      </c>
      <c r="U21" s="5" t="s">
        <v>231</v>
      </c>
      <c r="V21" s="5" t="s">
        <v>272</v>
      </c>
      <c r="W21" s="5" t="s">
        <v>299</v>
      </c>
    </row>
    <row r="22" spans="1:23" ht="194.4">
      <c r="A22" s="4">
        <v>21</v>
      </c>
      <c r="B22" s="5" t="s">
        <v>300</v>
      </c>
      <c r="C22" s="5" t="s">
        <v>24</v>
      </c>
      <c r="D22" s="5" t="s">
        <v>223</v>
      </c>
      <c r="E22" s="5" t="s">
        <v>301</v>
      </c>
      <c r="F22" s="6" t="s">
        <v>302</v>
      </c>
      <c r="G22" s="5" t="s">
        <v>269</v>
      </c>
      <c r="H22" s="5">
        <v>3</v>
      </c>
      <c r="I22" s="5" t="s">
        <v>227</v>
      </c>
      <c r="J22" s="5" t="s">
        <v>228</v>
      </c>
      <c r="K22" s="5" t="s">
        <v>303</v>
      </c>
      <c r="L22" s="5" t="s">
        <v>229</v>
      </c>
      <c r="M22" s="5" t="s">
        <v>229</v>
      </c>
      <c r="N22" s="5" t="s">
        <v>229</v>
      </c>
      <c r="O22" s="5" t="s">
        <v>81</v>
      </c>
      <c r="P22" s="5" t="s">
        <v>24</v>
      </c>
      <c r="Q22" s="5">
        <v>3</v>
      </c>
      <c r="R22" s="5" t="s">
        <v>230</v>
      </c>
      <c r="S22" s="5" t="s">
        <v>198</v>
      </c>
      <c r="T22" s="5" t="s">
        <v>277</v>
      </c>
      <c r="U22" s="5" t="s">
        <v>231</v>
      </c>
      <c r="V22" s="5" t="s">
        <v>272</v>
      </c>
      <c r="W22" s="5" t="s">
        <v>304</v>
      </c>
    </row>
    <row r="23" spans="1:23" ht="194.4">
      <c r="A23" s="4">
        <v>22</v>
      </c>
      <c r="B23" s="5" t="s">
        <v>300</v>
      </c>
      <c r="C23" s="5" t="s">
        <v>24</v>
      </c>
      <c r="D23" s="5" t="s">
        <v>223</v>
      </c>
      <c r="E23" s="5" t="s">
        <v>301</v>
      </c>
      <c r="F23" s="6" t="s">
        <v>305</v>
      </c>
      <c r="G23" s="5" t="s">
        <v>269</v>
      </c>
      <c r="H23" s="5">
        <v>1</v>
      </c>
      <c r="I23" s="5" t="s">
        <v>227</v>
      </c>
      <c r="J23" s="5" t="s">
        <v>228</v>
      </c>
      <c r="K23" s="5" t="s">
        <v>306</v>
      </c>
      <c r="L23" s="5" t="s">
        <v>229</v>
      </c>
      <c r="M23" s="5" t="s">
        <v>229</v>
      </c>
      <c r="N23" s="5" t="s">
        <v>229</v>
      </c>
      <c r="O23" s="5" t="s">
        <v>25</v>
      </c>
      <c r="P23" s="5" t="s">
        <v>24</v>
      </c>
      <c r="Q23" s="5">
        <v>1</v>
      </c>
      <c r="R23" s="5" t="s">
        <v>230</v>
      </c>
      <c r="S23" s="5" t="s">
        <v>198</v>
      </c>
      <c r="T23" s="5" t="s">
        <v>229</v>
      </c>
      <c r="U23" s="5" t="s">
        <v>231</v>
      </c>
      <c r="V23" s="5" t="s">
        <v>272</v>
      </c>
      <c r="W23" s="5" t="s">
        <v>307</v>
      </c>
    </row>
    <row r="24" spans="1:23" ht="54">
      <c r="A24" s="4">
        <v>23</v>
      </c>
      <c r="B24" s="5" t="s">
        <v>308</v>
      </c>
      <c r="C24" s="5" t="s">
        <v>84</v>
      </c>
      <c r="D24" s="5" t="s">
        <v>223</v>
      </c>
      <c r="E24" s="5" t="s">
        <v>309</v>
      </c>
      <c r="F24" s="6" t="s">
        <v>310</v>
      </c>
      <c r="G24" s="5" t="s">
        <v>276</v>
      </c>
      <c r="H24" s="5">
        <v>1</v>
      </c>
      <c r="I24" s="5" t="s">
        <v>227</v>
      </c>
      <c r="J24" s="5" t="s">
        <v>228</v>
      </c>
      <c r="K24" s="5" t="s">
        <v>311</v>
      </c>
      <c r="L24" s="5" t="s">
        <v>247</v>
      </c>
      <c r="M24" s="5" t="s">
        <v>229</v>
      </c>
      <c r="N24" s="5" t="s">
        <v>229</v>
      </c>
      <c r="O24" s="5" t="s">
        <v>85</v>
      </c>
      <c r="P24" s="5" t="s">
        <v>84</v>
      </c>
      <c r="Q24" s="5">
        <v>1</v>
      </c>
      <c r="R24" s="5" t="s">
        <v>230</v>
      </c>
      <c r="S24" s="5" t="s">
        <v>198</v>
      </c>
      <c r="T24" s="5" t="s">
        <v>229</v>
      </c>
      <c r="U24" s="5" t="s">
        <v>231</v>
      </c>
      <c r="V24" s="5" t="s">
        <v>272</v>
      </c>
      <c r="W24" s="5"/>
    </row>
    <row r="25" spans="1:23" ht="32.4">
      <c r="A25" s="4">
        <v>24</v>
      </c>
      <c r="B25" s="5" t="s">
        <v>312</v>
      </c>
      <c r="C25" s="5" t="s">
        <v>38</v>
      </c>
      <c r="D25" s="5" t="s">
        <v>223</v>
      </c>
      <c r="E25" s="5" t="s">
        <v>313</v>
      </c>
      <c r="F25" s="6" t="s">
        <v>314</v>
      </c>
      <c r="G25" s="5" t="s">
        <v>269</v>
      </c>
      <c r="H25" s="5">
        <v>2</v>
      </c>
      <c r="I25" s="5" t="s">
        <v>227</v>
      </c>
      <c r="J25" s="5" t="s">
        <v>228</v>
      </c>
      <c r="K25" s="5" t="s">
        <v>315</v>
      </c>
      <c r="L25" s="5" t="s">
        <v>229</v>
      </c>
      <c r="M25" s="5" t="s">
        <v>229</v>
      </c>
      <c r="N25" s="5" t="s">
        <v>229</v>
      </c>
      <c r="O25" s="5" t="s">
        <v>58</v>
      </c>
      <c r="P25" s="5" t="s">
        <v>38</v>
      </c>
      <c r="Q25" s="5">
        <v>2</v>
      </c>
      <c r="R25" s="5" t="s">
        <v>230</v>
      </c>
      <c r="S25" s="5" t="s">
        <v>198</v>
      </c>
      <c r="T25" s="5" t="s">
        <v>229</v>
      </c>
      <c r="U25" s="5" t="s">
        <v>231</v>
      </c>
      <c r="V25" s="5" t="s">
        <v>272</v>
      </c>
      <c r="W25" s="5"/>
    </row>
    <row r="26" spans="1:23" ht="43.2">
      <c r="A26" s="4">
        <v>25</v>
      </c>
      <c r="B26" s="5" t="s">
        <v>312</v>
      </c>
      <c r="C26" s="5" t="s">
        <v>38</v>
      </c>
      <c r="D26" s="5" t="s">
        <v>223</v>
      </c>
      <c r="E26" s="5" t="s">
        <v>316</v>
      </c>
      <c r="F26" s="6" t="s">
        <v>317</v>
      </c>
      <c r="G26" s="5" t="s">
        <v>269</v>
      </c>
      <c r="H26" s="5">
        <v>2</v>
      </c>
      <c r="I26" s="5" t="s">
        <v>227</v>
      </c>
      <c r="J26" s="5" t="s">
        <v>228</v>
      </c>
      <c r="K26" s="5" t="s">
        <v>318</v>
      </c>
      <c r="L26" s="5" t="s">
        <v>247</v>
      </c>
      <c r="M26" s="5" t="s">
        <v>229</v>
      </c>
      <c r="N26" s="5" t="s">
        <v>229</v>
      </c>
      <c r="O26" s="5" t="s">
        <v>39</v>
      </c>
      <c r="P26" s="5" t="s">
        <v>38</v>
      </c>
      <c r="Q26" s="5">
        <v>2</v>
      </c>
      <c r="R26" s="5" t="s">
        <v>230</v>
      </c>
      <c r="S26" s="5" t="s">
        <v>198</v>
      </c>
      <c r="T26" s="5" t="s">
        <v>229</v>
      </c>
      <c r="U26" s="5" t="s">
        <v>231</v>
      </c>
      <c r="V26" s="5" t="s">
        <v>272</v>
      </c>
      <c r="W26" s="5"/>
    </row>
    <row r="27" spans="1:23" ht="64.8">
      <c r="A27" s="4">
        <v>26</v>
      </c>
      <c r="B27" s="5" t="s">
        <v>312</v>
      </c>
      <c r="C27" s="5" t="s">
        <v>38</v>
      </c>
      <c r="D27" s="5" t="s">
        <v>223</v>
      </c>
      <c r="E27" s="5" t="s">
        <v>234</v>
      </c>
      <c r="F27" s="6" t="s">
        <v>319</v>
      </c>
      <c r="G27" s="5" t="s">
        <v>269</v>
      </c>
      <c r="H27" s="5">
        <v>1</v>
      </c>
      <c r="I27" s="5" t="s">
        <v>227</v>
      </c>
      <c r="J27" s="5" t="s">
        <v>228</v>
      </c>
      <c r="K27" s="5" t="s">
        <v>320</v>
      </c>
      <c r="L27" s="5" t="s">
        <v>247</v>
      </c>
      <c r="M27" s="5" t="s">
        <v>229</v>
      </c>
      <c r="N27" s="5" t="s">
        <v>321</v>
      </c>
      <c r="O27" s="5" t="s">
        <v>166</v>
      </c>
      <c r="P27" s="5" t="s">
        <v>38</v>
      </c>
      <c r="Q27" s="5">
        <v>1</v>
      </c>
      <c r="R27" s="5" t="s">
        <v>230</v>
      </c>
      <c r="S27" s="5" t="s">
        <v>198</v>
      </c>
      <c r="T27" s="5" t="s">
        <v>229</v>
      </c>
      <c r="U27" s="5" t="s">
        <v>231</v>
      </c>
      <c r="V27" s="5" t="s">
        <v>272</v>
      </c>
      <c r="W27" s="5" t="s">
        <v>322</v>
      </c>
    </row>
    <row r="28" spans="1:23" ht="75.599999999999994">
      <c r="A28" s="4">
        <v>27</v>
      </c>
      <c r="B28" s="5" t="s">
        <v>323</v>
      </c>
      <c r="C28" s="5" t="s">
        <v>324</v>
      </c>
      <c r="D28" s="5" t="s">
        <v>223</v>
      </c>
      <c r="E28" s="5" t="s">
        <v>234</v>
      </c>
      <c r="F28" s="6" t="s">
        <v>325</v>
      </c>
      <c r="G28" s="5" t="s">
        <v>269</v>
      </c>
      <c r="H28" s="5">
        <v>2</v>
      </c>
      <c r="I28" s="5" t="s">
        <v>227</v>
      </c>
      <c r="J28" s="5" t="s">
        <v>228</v>
      </c>
      <c r="K28" s="5" t="s">
        <v>237</v>
      </c>
      <c r="L28" s="5" t="s">
        <v>229</v>
      </c>
      <c r="M28" s="5" t="s">
        <v>229</v>
      </c>
      <c r="N28" s="5" t="s">
        <v>229</v>
      </c>
      <c r="O28" s="5" t="s">
        <v>87</v>
      </c>
      <c r="P28" s="5" t="s">
        <v>324</v>
      </c>
      <c r="Q28" s="5">
        <v>2</v>
      </c>
      <c r="R28" s="5" t="s">
        <v>230</v>
      </c>
      <c r="S28" s="5" t="s">
        <v>198</v>
      </c>
      <c r="T28" s="5" t="s">
        <v>229</v>
      </c>
      <c r="U28" s="5" t="s">
        <v>231</v>
      </c>
      <c r="V28" s="5" t="s">
        <v>272</v>
      </c>
      <c r="W28" s="5" t="s">
        <v>299</v>
      </c>
    </row>
    <row r="29" spans="1:23" ht="43.2">
      <c r="A29" s="4">
        <v>28</v>
      </c>
      <c r="B29" s="5" t="s">
        <v>326</v>
      </c>
      <c r="C29" s="5" t="s">
        <v>327</v>
      </c>
      <c r="D29" s="5" t="s">
        <v>223</v>
      </c>
      <c r="E29" s="5" t="s">
        <v>328</v>
      </c>
      <c r="F29" s="6" t="s">
        <v>329</v>
      </c>
      <c r="G29" s="5" t="s">
        <v>269</v>
      </c>
      <c r="H29" s="5">
        <v>1</v>
      </c>
      <c r="I29" s="5" t="s">
        <v>227</v>
      </c>
      <c r="J29" s="5" t="s">
        <v>228</v>
      </c>
      <c r="K29" s="5" t="s">
        <v>277</v>
      </c>
      <c r="L29" s="5" t="s">
        <v>229</v>
      </c>
      <c r="M29" s="5" t="s">
        <v>229</v>
      </c>
      <c r="N29" s="5" t="s">
        <v>229</v>
      </c>
      <c r="O29" s="5" t="s">
        <v>8</v>
      </c>
      <c r="P29" s="5" t="s">
        <v>327</v>
      </c>
      <c r="Q29" s="5">
        <v>1</v>
      </c>
      <c r="R29" s="5" t="s">
        <v>230</v>
      </c>
      <c r="S29" s="5" t="s">
        <v>198</v>
      </c>
      <c r="T29" s="5" t="s">
        <v>229</v>
      </c>
      <c r="U29" s="5" t="s">
        <v>231</v>
      </c>
      <c r="V29" s="5" t="s">
        <v>272</v>
      </c>
      <c r="W29" s="5"/>
    </row>
    <row r="30" spans="1:23" ht="43.2">
      <c r="A30" s="4">
        <v>29</v>
      </c>
      <c r="B30" s="5" t="s">
        <v>326</v>
      </c>
      <c r="C30" s="5" t="s">
        <v>327</v>
      </c>
      <c r="D30" s="5" t="s">
        <v>223</v>
      </c>
      <c r="E30" s="5" t="s">
        <v>330</v>
      </c>
      <c r="F30" s="6" t="s">
        <v>331</v>
      </c>
      <c r="G30" s="5" t="s">
        <v>269</v>
      </c>
      <c r="H30" s="5">
        <v>1</v>
      </c>
      <c r="I30" s="5" t="s">
        <v>227</v>
      </c>
      <c r="J30" s="5" t="s">
        <v>228</v>
      </c>
      <c r="K30" s="5" t="s">
        <v>332</v>
      </c>
      <c r="L30" s="5" t="s">
        <v>229</v>
      </c>
      <c r="M30" s="5" t="s">
        <v>229</v>
      </c>
      <c r="N30" s="5" t="s">
        <v>229</v>
      </c>
      <c r="O30" s="5" t="s">
        <v>59</v>
      </c>
      <c r="P30" s="5" t="s">
        <v>327</v>
      </c>
      <c r="Q30" s="5">
        <v>1</v>
      </c>
      <c r="R30" s="5" t="s">
        <v>230</v>
      </c>
      <c r="S30" s="5" t="s">
        <v>198</v>
      </c>
      <c r="T30" s="5" t="s">
        <v>229</v>
      </c>
      <c r="U30" s="5" t="s">
        <v>231</v>
      </c>
      <c r="V30" s="5" t="s">
        <v>272</v>
      </c>
      <c r="W30" s="5"/>
    </row>
    <row r="31" spans="1:23" ht="43.2">
      <c r="A31" s="4">
        <v>30</v>
      </c>
      <c r="B31" s="5" t="s">
        <v>326</v>
      </c>
      <c r="C31" s="5" t="s">
        <v>333</v>
      </c>
      <c r="D31" s="5" t="s">
        <v>223</v>
      </c>
      <c r="E31" s="5" t="s">
        <v>224</v>
      </c>
      <c r="F31" s="6" t="s">
        <v>334</v>
      </c>
      <c r="G31" s="5" t="s">
        <v>269</v>
      </c>
      <c r="H31" s="5">
        <v>1</v>
      </c>
      <c r="I31" s="5" t="s">
        <v>227</v>
      </c>
      <c r="J31" s="5" t="s">
        <v>228</v>
      </c>
      <c r="K31" s="5" t="s">
        <v>335</v>
      </c>
      <c r="L31" s="5" t="s">
        <v>229</v>
      </c>
      <c r="M31" s="5" t="s">
        <v>229</v>
      </c>
      <c r="N31" s="5" t="s">
        <v>229</v>
      </c>
      <c r="O31" s="5" t="s">
        <v>23</v>
      </c>
      <c r="P31" s="5" t="s">
        <v>333</v>
      </c>
      <c r="Q31" s="5">
        <v>1</v>
      </c>
      <c r="R31" s="5" t="s">
        <v>230</v>
      </c>
      <c r="S31" s="5" t="s">
        <v>198</v>
      </c>
      <c r="T31" s="5" t="s">
        <v>229</v>
      </c>
      <c r="U31" s="5" t="s">
        <v>231</v>
      </c>
      <c r="V31" s="5" t="s">
        <v>272</v>
      </c>
      <c r="W31" s="5"/>
    </row>
    <row r="32" spans="1:23" ht="183.6">
      <c r="A32" s="4">
        <v>31</v>
      </c>
      <c r="B32" s="5" t="s">
        <v>336</v>
      </c>
      <c r="C32" s="5" t="s">
        <v>28</v>
      </c>
      <c r="D32" s="5" t="s">
        <v>223</v>
      </c>
      <c r="E32" s="5" t="s">
        <v>337</v>
      </c>
      <c r="F32" s="6" t="s">
        <v>338</v>
      </c>
      <c r="G32" s="5" t="s">
        <v>269</v>
      </c>
      <c r="H32" s="5">
        <v>1</v>
      </c>
      <c r="I32" s="5" t="s">
        <v>227</v>
      </c>
      <c r="J32" s="5" t="s">
        <v>228</v>
      </c>
      <c r="K32" s="5" t="s">
        <v>339</v>
      </c>
      <c r="L32" s="5" t="s">
        <v>229</v>
      </c>
      <c r="M32" s="5" t="s">
        <v>229</v>
      </c>
      <c r="N32" s="5" t="s">
        <v>229</v>
      </c>
      <c r="O32" s="5" t="s">
        <v>42</v>
      </c>
      <c r="P32" s="5" t="s">
        <v>28</v>
      </c>
      <c r="Q32" s="5">
        <v>1</v>
      </c>
      <c r="R32" s="5" t="s">
        <v>230</v>
      </c>
      <c r="S32" s="5" t="s">
        <v>198</v>
      </c>
      <c r="T32" s="5" t="s">
        <v>229</v>
      </c>
      <c r="U32" s="5" t="s">
        <v>231</v>
      </c>
      <c r="V32" s="5" t="s">
        <v>272</v>
      </c>
      <c r="W32" s="5" t="s">
        <v>299</v>
      </c>
    </row>
    <row r="33" spans="1:23" ht="248.4">
      <c r="A33" s="4">
        <v>32</v>
      </c>
      <c r="B33" s="5" t="s">
        <v>336</v>
      </c>
      <c r="C33" s="5" t="s">
        <v>28</v>
      </c>
      <c r="D33" s="5" t="s">
        <v>223</v>
      </c>
      <c r="E33" s="5" t="s">
        <v>337</v>
      </c>
      <c r="F33" s="6" t="s">
        <v>340</v>
      </c>
      <c r="G33" s="5" t="s">
        <v>269</v>
      </c>
      <c r="H33" s="5">
        <v>2</v>
      </c>
      <c r="I33" s="5" t="s">
        <v>227</v>
      </c>
      <c r="J33" s="5" t="s">
        <v>228</v>
      </c>
      <c r="K33" s="5" t="s">
        <v>341</v>
      </c>
      <c r="L33" s="5" t="s">
        <v>229</v>
      </c>
      <c r="M33" s="5" t="s">
        <v>229</v>
      </c>
      <c r="N33" s="5" t="s">
        <v>229</v>
      </c>
      <c r="O33" s="5" t="s">
        <v>91</v>
      </c>
      <c r="P33" s="5" t="s">
        <v>28</v>
      </c>
      <c r="Q33" s="5">
        <v>2</v>
      </c>
      <c r="R33" s="5" t="s">
        <v>230</v>
      </c>
      <c r="S33" s="5" t="s">
        <v>198</v>
      </c>
      <c r="T33" s="5" t="s">
        <v>229</v>
      </c>
      <c r="U33" s="5" t="s">
        <v>231</v>
      </c>
      <c r="V33" s="5" t="s">
        <v>272</v>
      </c>
      <c r="W33" s="5" t="s">
        <v>299</v>
      </c>
    </row>
    <row r="34" spans="1:23" ht="32.4">
      <c r="A34" s="4">
        <v>33</v>
      </c>
      <c r="B34" s="5" t="s">
        <v>336</v>
      </c>
      <c r="C34" s="5" t="s">
        <v>28</v>
      </c>
      <c r="D34" s="5" t="s">
        <v>223</v>
      </c>
      <c r="E34" s="5" t="s">
        <v>337</v>
      </c>
      <c r="F34" s="6" t="s">
        <v>342</v>
      </c>
      <c r="G34" s="5" t="s">
        <v>269</v>
      </c>
      <c r="H34" s="5">
        <v>2</v>
      </c>
      <c r="I34" s="5" t="s">
        <v>227</v>
      </c>
      <c r="J34" s="5" t="s">
        <v>228</v>
      </c>
      <c r="K34" s="5" t="s">
        <v>242</v>
      </c>
      <c r="L34" s="5" t="s">
        <v>247</v>
      </c>
      <c r="M34" s="5" t="s">
        <v>229</v>
      </c>
      <c r="N34" s="5" t="s">
        <v>229</v>
      </c>
      <c r="O34" s="5" t="s">
        <v>29</v>
      </c>
      <c r="P34" s="5" t="s">
        <v>28</v>
      </c>
      <c r="Q34" s="5">
        <v>2</v>
      </c>
      <c r="R34" s="5" t="s">
        <v>230</v>
      </c>
      <c r="S34" s="5" t="s">
        <v>198</v>
      </c>
      <c r="T34" s="5" t="s">
        <v>229</v>
      </c>
      <c r="U34" s="5" t="s">
        <v>231</v>
      </c>
      <c r="V34" s="5" t="s">
        <v>272</v>
      </c>
      <c r="W34" s="5" t="s">
        <v>299</v>
      </c>
    </row>
    <row r="35" spans="1:23" ht="324">
      <c r="A35" s="4">
        <v>34</v>
      </c>
      <c r="B35" s="5" t="s">
        <v>343</v>
      </c>
      <c r="C35" s="5" t="s">
        <v>344</v>
      </c>
      <c r="D35" s="5" t="s">
        <v>223</v>
      </c>
      <c r="E35" s="5" t="s">
        <v>345</v>
      </c>
      <c r="F35" s="6" t="s">
        <v>346</v>
      </c>
      <c r="G35" s="5" t="s">
        <v>269</v>
      </c>
      <c r="H35" s="5">
        <v>4</v>
      </c>
      <c r="I35" s="5" t="s">
        <v>227</v>
      </c>
      <c r="J35" s="5" t="s">
        <v>228</v>
      </c>
      <c r="K35" s="5" t="s">
        <v>347</v>
      </c>
      <c r="L35" s="5" t="s">
        <v>229</v>
      </c>
      <c r="M35" s="5" t="s">
        <v>229</v>
      </c>
      <c r="N35" s="5" t="s">
        <v>229</v>
      </c>
      <c r="O35" s="5" t="s">
        <v>53</v>
      </c>
      <c r="P35" s="5" t="s">
        <v>344</v>
      </c>
      <c r="Q35" s="5">
        <v>4</v>
      </c>
      <c r="R35" s="5" t="s">
        <v>230</v>
      </c>
      <c r="S35" s="5" t="s">
        <v>198</v>
      </c>
      <c r="T35" s="5" t="s">
        <v>229</v>
      </c>
      <c r="U35" s="5" t="s">
        <v>231</v>
      </c>
      <c r="V35" s="5" t="s">
        <v>272</v>
      </c>
      <c r="W35" s="5"/>
    </row>
    <row r="36" spans="1:23" ht="183.6">
      <c r="A36" s="4">
        <v>35</v>
      </c>
      <c r="B36" s="5" t="s">
        <v>348</v>
      </c>
      <c r="C36" s="5" t="s">
        <v>45</v>
      </c>
      <c r="D36" s="5" t="s">
        <v>223</v>
      </c>
      <c r="E36" s="5" t="s">
        <v>349</v>
      </c>
      <c r="F36" s="6" t="s">
        <v>350</v>
      </c>
      <c r="G36" s="5" t="s">
        <v>276</v>
      </c>
      <c r="H36" s="5">
        <v>1</v>
      </c>
      <c r="I36" s="5" t="s">
        <v>227</v>
      </c>
      <c r="J36" s="5" t="s">
        <v>228</v>
      </c>
      <c r="K36" s="5" t="s">
        <v>351</v>
      </c>
      <c r="L36" s="5" t="s">
        <v>247</v>
      </c>
      <c r="M36" s="5" t="s">
        <v>229</v>
      </c>
      <c r="N36" s="5" t="s">
        <v>229</v>
      </c>
      <c r="O36" s="5" t="s">
        <v>120</v>
      </c>
      <c r="P36" s="5" t="s">
        <v>45</v>
      </c>
      <c r="Q36" s="5">
        <v>1</v>
      </c>
      <c r="R36" s="5" t="s">
        <v>230</v>
      </c>
      <c r="S36" s="5" t="s">
        <v>198</v>
      </c>
      <c r="T36" s="5" t="s">
        <v>277</v>
      </c>
      <c r="U36" s="5" t="s">
        <v>231</v>
      </c>
      <c r="V36" s="5" t="s">
        <v>272</v>
      </c>
      <c r="W36" s="5" t="s">
        <v>352</v>
      </c>
    </row>
    <row r="37" spans="1:23" ht="75.599999999999994">
      <c r="A37" s="4">
        <v>36</v>
      </c>
      <c r="B37" s="5" t="s">
        <v>348</v>
      </c>
      <c r="C37" s="5" t="s">
        <v>45</v>
      </c>
      <c r="D37" s="5" t="s">
        <v>223</v>
      </c>
      <c r="E37" s="5" t="s">
        <v>349</v>
      </c>
      <c r="F37" s="6" t="s">
        <v>353</v>
      </c>
      <c r="G37" s="5" t="s">
        <v>269</v>
      </c>
      <c r="H37" s="5">
        <v>1</v>
      </c>
      <c r="I37" s="5" t="s">
        <v>227</v>
      </c>
      <c r="J37" s="5" t="s">
        <v>228</v>
      </c>
      <c r="K37" s="5" t="s">
        <v>354</v>
      </c>
      <c r="L37" s="5" t="s">
        <v>247</v>
      </c>
      <c r="M37" s="5" t="s">
        <v>229</v>
      </c>
      <c r="N37" s="5" t="s">
        <v>229</v>
      </c>
      <c r="O37" s="5" t="s">
        <v>131</v>
      </c>
      <c r="P37" s="5" t="s">
        <v>45</v>
      </c>
      <c r="Q37" s="5">
        <v>1</v>
      </c>
      <c r="R37" s="5" t="s">
        <v>230</v>
      </c>
      <c r="S37" s="5" t="s">
        <v>198</v>
      </c>
      <c r="T37" s="5" t="s">
        <v>277</v>
      </c>
      <c r="U37" s="5" t="s">
        <v>231</v>
      </c>
      <c r="V37" s="5" t="s">
        <v>272</v>
      </c>
      <c r="W37" s="5" t="s">
        <v>352</v>
      </c>
    </row>
    <row r="38" spans="1:23" ht="43.2">
      <c r="A38" s="4">
        <v>37</v>
      </c>
      <c r="B38" s="5" t="s">
        <v>348</v>
      </c>
      <c r="C38" s="5" t="s">
        <v>45</v>
      </c>
      <c r="D38" s="5" t="s">
        <v>223</v>
      </c>
      <c r="E38" s="5" t="s">
        <v>355</v>
      </c>
      <c r="F38" s="6" t="s">
        <v>356</v>
      </c>
      <c r="G38" s="5" t="s">
        <v>269</v>
      </c>
      <c r="H38" s="5">
        <v>1</v>
      </c>
      <c r="I38" s="5" t="s">
        <v>227</v>
      </c>
      <c r="J38" s="5" t="s">
        <v>228</v>
      </c>
      <c r="K38" s="5" t="s">
        <v>357</v>
      </c>
      <c r="L38" s="5" t="s">
        <v>247</v>
      </c>
      <c r="M38" s="5" t="s">
        <v>229</v>
      </c>
      <c r="N38" s="5" t="s">
        <v>229</v>
      </c>
      <c r="O38" s="5" t="s">
        <v>103</v>
      </c>
      <c r="P38" s="5" t="s">
        <v>45</v>
      </c>
      <c r="Q38" s="5">
        <v>1</v>
      </c>
      <c r="R38" s="5" t="s">
        <v>230</v>
      </c>
      <c r="S38" s="5" t="s">
        <v>198</v>
      </c>
      <c r="T38" s="5" t="s">
        <v>277</v>
      </c>
      <c r="U38" s="5" t="s">
        <v>231</v>
      </c>
      <c r="V38" s="5" t="s">
        <v>272</v>
      </c>
      <c r="W38" s="5" t="s">
        <v>352</v>
      </c>
    </row>
    <row r="39" spans="1:23" ht="54">
      <c r="A39" s="4">
        <v>38</v>
      </c>
      <c r="B39" s="5" t="s">
        <v>348</v>
      </c>
      <c r="C39" s="5" t="s">
        <v>45</v>
      </c>
      <c r="D39" s="5" t="s">
        <v>223</v>
      </c>
      <c r="E39" s="5" t="s">
        <v>358</v>
      </c>
      <c r="F39" s="6" t="s">
        <v>359</v>
      </c>
      <c r="G39" s="5" t="s">
        <v>276</v>
      </c>
      <c r="H39" s="5">
        <v>1</v>
      </c>
      <c r="I39" s="5" t="s">
        <v>227</v>
      </c>
      <c r="J39" s="5" t="s">
        <v>228</v>
      </c>
      <c r="K39" s="5" t="s">
        <v>360</v>
      </c>
      <c r="L39" s="5" t="s">
        <v>247</v>
      </c>
      <c r="M39" s="5" t="s">
        <v>229</v>
      </c>
      <c r="N39" s="5" t="s">
        <v>229</v>
      </c>
      <c r="O39" s="5" t="s">
        <v>186</v>
      </c>
      <c r="P39" s="5" t="s">
        <v>45</v>
      </c>
      <c r="Q39" s="5">
        <v>1</v>
      </c>
      <c r="R39" s="5" t="s">
        <v>230</v>
      </c>
      <c r="S39" s="5" t="s">
        <v>198</v>
      </c>
      <c r="T39" s="5" t="s">
        <v>229</v>
      </c>
      <c r="U39" s="5" t="s">
        <v>231</v>
      </c>
      <c r="V39" s="5" t="s">
        <v>272</v>
      </c>
      <c r="W39" s="5"/>
    </row>
    <row r="40" spans="1:23" ht="43.2">
      <c r="A40" s="4">
        <v>39</v>
      </c>
      <c r="B40" s="5" t="s">
        <v>348</v>
      </c>
      <c r="C40" s="5" t="s">
        <v>45</v>
      </c>
      <c r="D40" s="5" t="s">
        <v>223</v>
      </c>
      <c r="E40" s="5" t="s">
        <v>358</v>
      </c>
      <c r="F40" s="6" t="s">
        <v>361</v>
      </c>
      <c r="G40" s="5" t="s">
        <v>269</v>
      </c>
      <c r="H40" s="5">
        <v>1</v>
      </c>
      <c r="I40" s="5" t="s">
        <v>227</v>
      </c>
      <c r="J40" s="5" t="s">
        <v>228</v>
      </c>
      <c r="K40" s="5" t="s">
        <v>362</v>
      </c>
      <c r="L40" s="5" t="s">
        <v>247</v>
      </c>
      <c r="M40" s="5" t="s">
        <v>229</v>
      </c>
      <c r="N40" s="5" t="s">
        <v>229</v>
      </c>
      <c r="O40" s="5" t="s">
        <v>46</v>
      </c>
      <c r="P40" s="5" t="s">
        <v>45</v>
      </c>
      <c r="Q40" s="5">
        <v>1</v>
      </c>
      <c r="R40" s="5" t="s">
        <v>230</v>
      </c>
      <c r="S40" s="5" t="s">
        <v>198</v>
      </c>
      <c r="T40" s="5" t="s">
        <v>277</v>
      </c>
      <c r="U40" s="5" t="s">
        <v>231</v>
      </c>
      <c r="V40" s="5" t="s">
        <v>272</v>
      </c>
      <c r="W40" s="5" t="s">
        <v>352</v>
      </c>
    </row>
    <row r="41" spans="1:23" ht="183.6">
      <c r="A41" s="4">
        <v>40</v>
      </c>
      <c r="B41" s="5" t="s">
        <v>348</v>
      </c>
      <c r="C41" s="5" t="s">
        <v>363</v>
      </c>
      <c r="D41" s="5" t="s">
        <v>223</v>
      </c>
      <c r="E41" s="5" t="s">
        <v>364</v>
      </c>
      <c r="F41" s="6" t="s">
        <v>365</v>
      </c>
      <c r="G41" s="5" t="s">
        <v>276</v>
      </c>
      <c r="H41" s="5">
        <v>1</v>
      </c>
      <c r="I41" s="5" t="s">
        <v>227</v>
      </c>
      <c r="J41" s="5" t="s">
        <v>228</v>
      </c>
      <c r="K41" s="5" t="s">
        <v>366</v>
      </c>
      <c r="L41" s="5" t="s">
        <v>247</v>
      </c>
      <c r="M41" s="5" t="s">
        <v>229</v>
      </c>
      <c r="N41" s="5" t="s">
        <v>367</v>
      </c>
      <c r="O41" s="5" t="s">
        <v>368</v>
      </c>
      <c r="P41" s="5" t="s">
        <v>363</v>
      </c>
      <c r="Q41" s="5">
        <v>1</v>
      </c>
      <c r="R41" s="5" t="s">
        <v>230</v>
      </c>
      <c r="S41" s="5" t="s">
        <v>198</v>
      </c>
      <c r="T41" s="5" t="s">
        <v>277</v>
      </c>
      <c r="U41" s="5" t="s">
        <v>369</v>
      </c>
      <c r="V41" s="5" t="s">
        <v>272</v>
      </c>
      <c r="W41" s="5" t="s">
        <v>370</v>
      </c>
    </row>
    <row r="42" spans="1:23" ht="226.8">
      <c r="A42" s="4">
        <v>41</v>
      </c>
      <c r="B42" s="5" t="s">
        <v>371</v>
      </c>
      <c r="C42" s="5" t="s">
        <v>372</v>
      </c>
      <c r="D42" s="5" t="s">
        <v>223</v>
      </c>
      <c r="E42" s="5" t="s">
        <v>373</v>
      </c>
      <c r="F42" s="6" t="s">
        <v>374</v>
      </c>
      <c r="G42" s="5" t="s">
        <v>269</v>
      </c>
      <c r="H42" s="5">
        <v>2</v>
      </c>
      <c r="I42" s="5" t="s">
        <v>227</v>
      </c>
      <c r="J42" s="5" t="s">
        <v>228</v>
      </c>
      <c r="K42" s="5" t="s">
        <v>375</v>
      </c>
      <c r="L42" s="5" t="s">
        <v>247</v>
      </c>
      <c r="M42" s="5" t="s">
        <v>229</v>
      </c>
      <c r="N42" s="5" t="s">
        <v>229</v>
      </c>
      <c r="O42" s="5" t="s">
        <v>70</v>
      </c>
      <c r="P42" s="5" t="s">
        <v>372</v>
      </c>
      <c r="Q42" s="5">
        <v>2</v>
      </c>
      <c r="R42" s="5" t="s">
        <v>230</v>
      </c>
      <c r="S42" s="5" t="s">
        <v>198</v>
      </c>
      <c r="T42" s="5" t="s">
        <v>229</v>
      </c>
      <c r="U42" s="5" t="s">
        <v>231</v>
      </c>
      <c r="V42" s="5" t="s">
        <v>272</v>
      </c>
      <c r="W42" s="5"/>
    </row>
    <row r="43" spans="1:23" ht="216">
      <c r="A43" s="4">
        <v>42</v>
      </c>
      <c r="B43" s="5" t="s">
        <v>371</v>
      </c>
      <c r="C43" s="5" t="s">
        <v>372</v>
      </c>
      <c r="D43" s="5" t="s">
        <v>223</v>
      </c>
      <c r="E43" s="5" t="s">
        <v>376</v>
      </c>
      <c r="F43" s="6" t="s">
        <v>377</v>
      </c>
      <c r="G43" s="5" t="s">
        <v>269</v>
      </c>
      <c r="H43" s="5">
        <v>2</v>
      </c>
      <c r="I43" s="5" t="s">
        <v>227</v>
      </c>
      <c r="J43" s="5" t="s">
        <v>228</v>
      </c>
      <c r="K43" s="5" t="s">
        <v>378</v>
      </c>
      <c r="L43" s="5" t="s">
        <v>247</v>
      </c>
      <c r="M43" s="5" t="s">
        <v>229</v>
      </c>
      <c r="N43" s="5" t="s">
        <v>229</v>
      </c>
      <c r="O43" s="5" t="s">
        <v>30</v>
      </c>
      <c r="P43" s="5" t="s">
        <v>372</v>
      </c>
      <c r="Q43" s="5">
        <v>2</v>
      </c>
      <c r="R43" s="5" t="s">
        <v>230</v>
      </c>
      <c r="S43" s="5" t="s">
        <v>198</v>
      </c>
      <c r="T43" s="5" t="s">
        <v>229</v>
      </c>
      <c r="U43" s="5" t="s">
        <v>231</v>
      </c>
      <c r="V43" s="5" t="s">
        <v>272</v>
      </c>
      <c r="W43" s="5"/>
    </row>
    <row r="44" spans="1:23" ht="86.4">
      <c r="A44" s="4">
        <v>43</v>
      </c>
      <c r="B44" s="5" t="s">
        <v>371</v>
      </c>
      <c r="C44" s="5" t="s">
        <v>54</v>
      </c>
      <c r="D44" s="5" t="s">
        <v>223</v>
      </c>
      <c r="E44" s="5" t="s">
        <v>379</v>
      </c>
      <c r="F44" s="6" t="s">
        <v>380</v>
      </c>
      <c r="G44" s="5" t="s">
        <v>269</v>
      </c>
      <c r="H44" s="5">
        <v>1</v>
      </c>
      <c r="I44" s="5" t="s">
        <v>227</v>
      </c>
      <c r="J44" s="5" t="s">
        <v>228</v>
      </c>
      <c r="K44" s="5" t="s">
        <v>381</v>
      </c>
      <c r="L44" s="5" t="s">
        <v>247</v>
      </c>
      <c r="M44" s="5" t="s">
        <v>229</v>
      </c>
      <c r="N44" s="5" t="s">
        <v>229</v>
      </c>
      <c r="O44" s="5" t="s">
        <v>55</v>
      </c>
      <c r="P44" s="5" t="s">
        <v>54</v>
      </c>
      <c r="Q44" s="5">
        <v>1</v>
      </c>
      <c r="R44" s="5" t="s">
        <v>230</v>
      </c>
      <c r="S44" s="5" t="s">
        <v>198</v>
      </c>
      <c r="T44" s="5" t="s">
        <v>229</v>
      </c>
      <c r="U44" s="5" t="s">
        <v>231</v>
      </c>
      <c r="V44" s="5" t="s">
        <v>272</v>
      </c>
      <c r="W44" s="5" t="s">
        <v>299</v>
      </c>
    </row>
    <row r="45" spans="1:23" ht="54">
      <c r="A45" s="4">
        <v>44</v>
      </c>
      <c r="B45" s="5" t="s">
        <v>382</v>
      </c>
      <c r="C45" s="5" t="s">
        <v>383</v>
      </c>
      <c r="D45" s="5" t="s">
        <v>223</v>
      </c>
      <c r="E45" s="5" t="s">
        <v>384</v>
      </c>
      <c r="F45" s="6" t="s">
        <v>385</v>
      </c>
      <c r="G45" s="5" t="s">
        <v>269</v>
      </c>
      <c r="H45" s="5">
        <v>4</v>
      </c>
      <c r="I45" s="5" t="s">
        <v>386</v>
      </c>
      <c r="J45" s="5" t="s">
        <v>387</v>
      </c>
      <c r="K45" s="5" t="s">
        <v>388</v>
      </c>
      <c r="L45" s="5" t="s">
        <v>389</v>
      </c>
      <c r="M45" s="5" t="s">
        <v>229</v>
      </c>
      <c r="N45" s="5" t="s">
        <v>229</v>
      </c>
      <c r="O45" s="5" t="s">
        <v>144</v>
      </c>
      <c r="P45" s="5" t="s">
        <v>383</v>
      </c>
      <c r="Q45" s="5">
        <v>4</v>
      </c>
      <c r="R45" s="5" t="s">
        <v>390</v>
      </c>
      <c r="S45" s="5" t="s">
        <v>199</v>
      </c>
      <c r="T45" s="5" t="s">
        <v>229</v>
      </c>
      <c r="U45" s="5" t="s">
        <v>231</v>
      </c>
      <c r="V45" s="5" t="s">
        <v>272</v>
      </c>
      <c r="W45" s="5" t="s">
        <v>299</v>
      </c>
    </row>
    <row r="46" spans="1:23" ht="54">
      <c r="A46" s="4">
        <v>45</v>
      </c>
      <c r="B46" s="5" t="s">
        <v>382</v>
      </c>
      <c r="C46" s="5" t="s">
        <v>383</v>
      </c>
      <c r="D46" s="5" t="s">
        <v>223</v>
      </c>
      <c r="E46" s="5" t="s">
        <v>384</v>
      </c>
      <c r="F46" s="6" t="s">
        <v>391</v>
      </c>
      <c r="G46" s="5" t="s">
        <v>269</v>
      </c>
      <c r="H46" s="5">
        <v>1</v>
      </c>
      <c r="I46" s="5" t="s">
        <v>227</v>
      </c>
      <c r="J46" s="5" t="s">
        <v>228</v>
      </c>
      <c r="K46" s="5" t="s">
        <v>388</v>
      </c>
      <c r="L46" s="5" t="s">
        <v>247</v>
      </c>
      <c r="M46" s="5" t="s">
        <v>229</v>
      </c>
      <c r="N46" s="5" t="s">
        <v>229</v>
      </c>
      <c r="O46" s="5" t="s">
        <v>116</v>
      </c>
      <c r="P46" s="5" t="s">
        <v>383</v>
      </c>
      <c r="Q46" s="5">
        <v>1</v>
      </c>
      <c r="R46" s="5" t="s">
        <v>390</v>
      </c>
      <c r="S46" s="5" t="s">
        <v>198</v>
      </c>
      <c r="T46" s="5" t="s">
        <v>229</v>
      </c>
      <c r="U46" s="5" t="s">
        <v>231</v>
      </c>
      <c r="V46" s="5" t="s">
        <v>272</v>
      </c>
      <c r="W46" s="5" t="s">
        <v>299</v>
      </c>
    </row>
    <row r="47" spans="1:23" ht="54">
      <c r="A47" s="4">
        <v>46</v>
      </c>
      <c r="B47" s="5" t="s">
        <v>382</v>
      </c>
      <c r="C47" s="5" t="s">
        <v>383</v>
      </c>
      <c r="D47" s="5" t="s">
        <v>223</v>
      </c>
      <c r="E47" s="5" t="s">
        <v>384</v>
      </c>
      <c r="F47" s="6" t="s">
        <v>392</v>
      </c>
      <c r="G47" s="5" t="s">
        <v>269</v>
      </c>
      <c r="H47" s="5">
        <v>1</v>
      </c>
      <c r="I47" s="5" t="s">
        <v>227</v>
      </c>
      <c r="J47" s="5" t="s">
        <v>228</v>
      </c>
      <c r="K47" s="5" t="s">
        <v>393</v>
      </c>
      <c r="L47" s="5" t="s">
        <v>247</v>
      </c>
      <c r="M47" s="5" t="s">
        <v>229</v>
      </c>
      <c r="N47" s="5" t="s">
        <v>229</v>
      </c>
      <c r="O47" s="5" t="s">
        <v>66</v>
      </c>
      <c r="P47" s="5" t="s">
        <v>383</v>
      </c>
      <c r="Q47" s="5">
        <v>1</v>
      </c>
      <c r="R47" s="5" t="s">
        <v>390</v>
      </c>
      <c r="S47" s="5" t="s">
        <v>198</v>
      </c>
      <c r="T47" s="5" t="s">
        <v>229</v>
      </c>
      <c r="U47" s="5" t="s">
        <v>231</v>
      </c>
      <c r="V47" s="5" t="s">
        <v>272</v>
      </c>
      <c r="W47" s="5" t="s">
        <v>299</v>
      </c>
    </row>
    <row r="48" spans="1:23" ht="21.6">
      <c r="A48" s="4">
        <v>47</v>
      </c>
      <c r="B48" s="5" t="s">
        <v>394</v>
      </c>
      <c r="C48" s="5" t="s">
        <v>395</v>
      </c>
      <c r="D48" s="5" t="s">
        <v>223</v>
      </c>
      <c r="E48" s="5" t="s">
        <v>396</v>
      </c>
      <c r="F48" s="6" t="s">
        <v>397</v>
      </c>
      <c r="G48" s="5" t="s">
        <v>269</v>
      </c>
      <c r="H48" s="5">
        <v>1</v>
      </c>
      <c r="I48" s="5" t="s">
        <v>227</v>
      </c>
      <c r="J48" s="5" t="s">
        <v>228</v>
      </c>
      <c r="K48" s="5" t="s">
        <v>398</v>
      </c>
      <c r="L48" s="5" t="s">
        <v>229</v>
      </c>
      <c r="M48" s="5" t="s">
        <v>229</v>
      </c>
      <c r="N48" s="5" t="s">
        <v>229</v>
      </c>
      <c r="O48" s="5" t="s">
        <v>153</v>
      </c>
      <c r="P48" s="5" t="s">
        <v>395</v>
      </c>
      <c r="Q48" s="5">
        <v>1</v>
      </c>
      <c r="R48" s="5" t="s">
        <v>390</v>
      </c>
      <c r="S48" s="5" t="s">
        <v>198</v>
      </c>
      <c r="T48" s="5" t="s">
        <v>229</v>
      </c>
      <c r="U48" s="5" t="s">
        <v>231</v>
      </c>
      <c r="V48" s="5" t="s">
        <v>399</v>
      </c>
      <c r="W48" s="5"/>
    </row>
    <row r="49" spans="1:23" ht="21.6">
      <c r="A49" s="4">
        <v>48</v>
      </c>
      <c r="B49" s="5" t="s">
        <v>394</v>
      </c>
      <c r="C49" s="5" t="s">
        <v>395</v>
      </c>
      <c r="D49" s="5" t="s">
        <v>223</v>
      </c>
      <c r="E49" s="5" t="s">
        <v>396</v>
      </c>
      <c r="F49" s="6" t="s">
        <v>400</v>
      </c>
      <c r="G49" s="5" t="s">
        <v>269</v>
      </c>
      <c r="H49" s="5">
        <v>1</v>
      </c>
      <c r="I49" s="5" t="s">
        <v>227</v>
      </c>
      <c r="J49" s="5" t="s">
        <v>228</v>
      </c>
      <c r="K49" s="5" t="s">
        <v>401</v>
      </c>
      <c r="L49" s="5" t="s">
        <v>229</v>
      </c>
      <c r="M49" s="5" t="s">
        <v>229</v>
      </c>
      <c r="N49" s="5" t="s">
        <v>229</v>
      </c>
      <c r="O49" s="5" t="s">
        <v>139</v>
      </c>
      <c r="P49" s="5" t="s">
        <v>395</v>
      </c>
      <c r="Q49" s="5">
        <v>1</v>
      </c>
      <c r="R49" s="5" t="s">
        <v>390</v>
      </c>
      <c r="S49" s="5" t="s">
        <v>198</v>
      </c>
      <c r="T49" s="5" t="s">
        <v>229</v>
      </c>
      <c r="U49" s="5" t="s">
        <v>231</v>
      </c>
      <c r="V49" s="5" t="s">
        <v>399</v>
      </c>
      <c r="W49" s="5" t="s">
        <v>299</v>
      </c>
    </row>
    <row r="50" spans="1:23" ht="32.4">
      <c r="A50" s="4">
        <v>49</v>
      </c>
      <c r="B50" s="5" t="s">
        <v>394</v>
      </c>
      <c r="C50" s="5" t="s">
        <v>395</v>
      </c>
      <c r="D50" s="5" t="s">
        <v>223</v>
      </c>
      <c r="E50" s="5" t="s">
        <v>396</v>
      </c>
      <c r="F50" s="6" t="s">
        <v>402</v>
      </c>
      <c r="G50" s="5" t="s">
        <v>269</v>
      </c>
      <c r="H50" s="5">
        <v>1</v>
      </c>
      <c r="I50" s="5" t="s">
        <v>227</v>
      </c>
      <c r="J50" s="5" t="s">
        <v>228</v>
      </c>
      <c r="K50" s="5" t="s">
        <v>403</v>
      </c>
      <c r="L50" s="5" t="s">
        <v>229</v>
      </c>
      <c r="M50" s="5" t="s">
        <v>229</v>
      </c>
      <c r="N50" s="5" t="s">
        <v>229</v>
      </c>
      <c r="O50" s="5" t="s">
        <v>96</v>
      </c>
      <c r="P50" s="5" t="s">
        <v>395</v>
      </c>
      <c r="Q50" s="5">
        <v>1</v>
      </c>
      <c r="R50" s="5" t="s">
        <v>390</v>
      </c>
      <c r="S50" s="5" t="s">
        <v>198</v>
      </c>
      <c r="T50" s="5" t="s">
        <v>229</v>
      </c>
      <c r="U50" s="5" t="s">
        <v>231</v>
      </c>
      <c r="V50" s="5" t="s">
        <v>399</v>
      </c>
      <c r="W50" s="5" t="s">
        <v>299</v>
      </c>
    </row>
    <row r="51" spans="1:23" ht="21.6">
      <c r="A51" s="4">
        <v>50</v>
      </c>
      <c r="B51" s="5" t="s">
        <v>394</v>
      </c>
      <c r="C51" s="5" t="s">
        <v>395</v>
      </c>
      <c r="D51" s="5" t="s">
        <v>223</v>
      </c>
      <c r="E51" s="5" t="s">
        <v>396</v>
      </c>
      <c r="F51" s="6" t="s">
        <v>404</v>
      </c>
      <c r="G51" s="5" t="s">
        <v>269</v>
      </c>
      <c r="H51" s="5">
        <v>1</v>
      </c>
      <c r="I51" s="5" t="s">
        <v>227</v>
      </c>
      <c r="J51" s="5" t="s">
        <v>228</v>
      </c>
      <c r="K51" s="5" t="s">
        <v>405</v>
      </c>
      <c r="L51" s="5" t="s">
        <v>229</v>
      </c>
      <c r="M51" s="5" t="s">
        <v>229</v>
      </c>
      <c r="N51" s="5" t="s">
        <v>229</v>
      </c>
      <c r="O51" s="5" t="s">
        <v>117</v>
      </c>
      <c r="P51" s="5" t="s">
        <v>395</v>
      </c>
      <c r="Q51" s="5">
        <v>1</v>
      </c>
      <c r="R51" s="5" t="s">
        <v>390</v>
      </c>
      <c r="S51" s="5" t="s">
        <v>198</v>
      </c>
      <c r="T51" s="5" t="s">
        <v>229</v>
      </c>
      <c r="U51" s="5" t="s">
        <v>231</v>
      </c>
      <c r="V51" s="5" t="s">
        <v>399</v>
      </c>
      <c r="W51" s="5" t="s">
        <v>299</v>
      </c>
    </row>
    <row r="52" spans="1:23" ht="21.6">
      <c r="A52" s="4">
        <v>51</v>
      </c>
      <c r="B52" s="5" t="s">
        <v>394</v>
      </c>
      <c r="C52" s="5" t="s">
        <v>395</v>
      </c>
      <c r="D52" s="5" t="s">
        <v>223</v>
      </c>
      <c r="E52" s="5" t="s">
        <v>396</v>
      </c>
      <c r="F52" s="6" t="s">
        <v>406</v>
      </c>
      <c r="G52" s="5" t="s">
        <v>269</v>
      </c>
      <c r="H52" s="5">
        <v>1</v>
      </c>
      <c r="I52" s="5" t="s">
        <v>227</v>
      </c>
      <c r="J52" s="5" t="s">
        <v>228</v>
      </c>
      <c r="K52" s="5" t="s">
        <v>407</v>
      </c>
      <c r="L52" s="5" t="s">
        <v>229</v>
      </c>
      <c r="M52" s="5" t="s">
        <v>229</v>
      </c>
      <c r="N52" s="5" t="s">
        <v>229</v>
      </c>
      <c r="O52" s="5" t="s">
        <v>97</v>
      </c>
      <c r="P52" s="5" t="s">
        <v>395</v>
      </c>
      <c r="Q52" s="5">
        <v>1</v>
      </c>
      <c r="R52" s="5" t="s">
        <v>390</v>
      </c>
      <c r="S52" s="5" t="s">
        <v>198</v>
      </c>
      <c r="T52" s="5" t="s">
        <v>229</v>
      </c>
      <c r="U52" s="5" t="s">
        <v>231</v>
      </c>
      <c r="V52" s="5" t="s">
        <v>399</v>
      </c>
      <c r="W52" s="5"/>
    </row>
    <row r="53" spans="1:23" ht="21.6">
      <c r="A53" s="4">
        <v>52</v>
      </c>
      <c r="B53" s="5" t="s">
        <v>394</v>
      </c>
      <c r="C53" s="5" t="s">
        <v>395</v>
      </c>
      <c r="D53" s="5" t="s">
        <v>223</v>
      </c>
      <c r="E53" s="5" t="s">
        <v>396</v>
      </c>
      <c r="F53" s="6" t="s">
        <v>408</v>
      </c>
      <c r="G53" s="5" t="s">
        <v>269</v>
      </c>
      <c r="H53" s="5">
        <v>1</v>
      </c>
      <c r="I53" s="5" t="s">
        <v>227</v>
      </c>
      <c r="J53" s="5" t="s">
        <v>228</v>
      </c>
      <c r="K53" s="5" t="s">
        <v>409</v>
      </c>
      <c r="L53" s="5" t="s">
        <v>229</v>
      </c>
      <c r="M53" s="5" t="s">
        <v>229</v>
      </c>
      <c r="N53" s="5" t="s">
        <v>229</v>
      </c>
      <c r="O53" s="5" t="s">
        <v>88</v>
      </c>
      <c r="P53" s="5" t="s">
        <v>395</v>
      </c>
      <c r="Q53" s="5">
        <v>1</v>
      </c>
      <c r="R53" s="5" t="s">
        <v>390</v>
      </c>
      <c r="S53" s="5" t="s">
        <v>198</v>
      </c>
      <c r="T53" s="5" t="s">
        <v>229</v>
      </c>
      <c r="U53" s="5" t="s">
        <v>231</v>
      </c>
      <c r="V53" s="5" t="s">
        <v>399</v>
      </c>
      <c r="W53" s="5"/>
    </row>
    <row r="54" spans="1:23" ht="21.6">
      <c r="A54" s="4">
        <v>53</v>
      </c>
      <c r="B54" s="5" t="s">
        <v>394</v>
      </c>
      <c r="C54" s="5" t="s">
        <v>395</v>
      </c>
      <c r="D54" s="5" t="s">
        <v>223</v>
      </c>
      <c r="E54" s="5" t="s">
        <v>396</v>
      </c>
      <c r="F54" s="6" t="s">
        <v>410</v>
      </c>
      <c r="G54" s="5" t="s">
        <v>269</v>
      </c>
      <c r="H54" s="5">
        <v>1</v>
      </c>
      <c r="I54" s="5" t="s">
        <v>227</v>
      </c>
      <c r="J54" s="5" t="s">
        <v>228</v>
      </c>
      <c r="K54" s="5" t="s">
        <v>411</v>
      </c>
      <c r="L54" s="5" t="s">
        <v>229</v>
      </c>
      <c r="M54" s="5" t="s">
        <v>229</v>
      </c>
      <c r="N54" s="5" t="s">
        <v>229</v>
      </c>
      <c r="O54" s="5" t="s">
        <v>107</v>
      </c>
      <c r="P54" s="5" t="s">
        <v>395</v>
      </c>
      <c r="Q54" s="5">
        <v>1</v>
      </c>
      <c r="R54" s="5" t="s">
        <v>390</v>
      </c>
      <c r="S54" s="5" t="s">
        <v>198</v>
      </c>
      <c r="T54" s="5" t="s">
        <v>229</v>
      </c>
      <c r="U54" s="5" t="s">
        <v>231</v>
      </c>
      <c r="V54" s="5" t="s">
        <v>399</v>
      </c>
      <c r="W54" s="5"/>
    </row>
    <row r="55" spans="1:23" ht="21.6">
      <c r="A55" s="4">
        <v>54</v>
      </c>
      <c r="B55" s="5" t="s">
        <v>394</v>
      </c>
      <c r="C55" s="5" t="s">
        <v>395</v>
      </c>
      <c r="D55" s="5" t="s">
        <v>223</v>
      </c>
      <c r="E55" s="5" t="s">
        <v>396</v>
      </c>
      <c r="F55" s="6" t="s">
        <v>412</v>
      </c>
      <c r="G55" s="5" t="s">
        <v>269</v>
      </c>
      <c r="H55" s="5">
        <v>1</v>
      </c>
      <c r="I55" s="5" t="s">
        <v>227</v>
      </c>
      <c r="J55" s="5" t="s">
        <v>228</v>
      </c>
      <c r="K55" s="5" t="s">
        <v>413</v>
      </c>
      <c r="L55" s="5" t="s">
        <v>229</v>
      </c>
      <c r="M55" s="5" t="s">
        <v>229</v>
      </c>
      <c r="N55" s="5" t="s">
        <v>229</v>
      </c>
      <c r="O55" s="5" t="s">
        <v>105</v>
      </c>
      <c r="P55" s="5" t="s">
        <v>395</v>
      </c>
      <c r="Q55" s="5">
        <v>1</v>
      </c>
      <c r="R55" s="5" t="s">
        <v>390</v>
      </c>
      <c r="S55" s="5" t="s">
        <v>198</v>
      </c>
      <c r="T55" s="5" t="s">
        <v>229</v>
      </c>
      <c r="U55" s="5" t="s">
        <v>231</v>
      </c>
      <c r="V55" s="5" t="s">
        <v>399</v>
      </c>
      <c r="W55" s="5"/>
    </row>
    <row r="56" spans="1:23" ht="21.6">
      <c r="A56" s="4">
        <v>55</v>
      </c>
      <c r="B56" s="5" t="s">
        <v>394</v>
      </c>
      <c r="C56" s="5" t="s">
        <v>395</v>
      </c>
      <c r="D56" s="5" t="s">
        <v>223</v>
      </c>
      <c r="E56" s="5" t="s">
        <v>396</v>
      </c>
      <c r="F56" s="6" t="s">
        <v>414</v>
      </c>
      <c r="G56" s="5" t="s">
        <v>269</v>
      </c>
      <c r="H56" s="5">
        <v>1</v>
      </c>
      <c r="I56" s="5" t="s">
        <v>227</v>
      </c>
      <c r="J56" s="5" t="s">
        <v>228</v>
      </c>
      <c r="K56" s="5" t="s">
        <v>415</v>
      </c>
      <c r="L56" s="5" t="s">
        <v>229</v>
      </c>
      <c r="M56" s="5" t="s">
        <v>229</v>
      </c>
      <c r="N56" s="5" t="s">
        <v>229</v>
      </c>
      <c r="O56" s="5" t="s">
        <v>118</v>
      </c>
      <c r="P56" s="5" t="s">
        <v>395</v>
      </c>
      <c r="Q56" s="5">
        <v>1</v>
      </c>
      <c r="R56" s="5" t="s">
        <v>390</v>
      </c>
      <c r="S56" s="5" t="s">
        <v>198</v>
      </c>
      <c r="T56" s="5" t="s">
        <v>229</v>
      </c>
      <c r="U56" s="5" t="s">
        <v>231</v>
      </c>
      <c r="V56" s="5" t="s">
        <v>399</v>
      </c>
      <c r="W56" s="5" t="s">
        <v>299</v>
      </c>
    </row>
    <row r="57" spans="1:23" ht="21.6">
      <c r="A57" s="4">
        <v>56</v>
      </c>
      <c r="B57" s="5" t="s">
        <v>394</v>
      </c>
      <c r="C57" s="5" t="s">
        <v>395</v>
      </c>
      <c r="D57" s="5" t="s">
        <v>223</v>
      </c>
      <c r="E57" s="5" t="s">
        <v>396</v>
      </c>
      <c r="F57" s="6" t="s">
        <v>416</v>
      </c>
      <c r="G57" s="5" t="s">
        <v>269</v>
      </c>
      <c r="H57" s="5">
        <v>1</v>
      </c>
      <c r="I57" s="5" t="s">
        <v>227</v>
      </c>
      <c r="J57" s="5" t="s">
        <v>228</v>
      </c>
      <c r="K57" s="5" t="s">
        <v>417</v>
      </c>
      <c r="L57" s="5" t="s">
        <v>229</v>
      </c>
      <c r="M57" s="5" t="s">
        <v>229</v>
      </c>
      <c r="N57" s="5" t="s">
        <v>229</v>
      </c>
      <c r="O57" s="5" t="s">
        <v>130</v>
      </c>
      <c r="P57" s="5" t="s">
        <v>395</v>
      </c>
      <c r="Q57" s="5">
        <v>1</v>
      </c>
      <c r="R57" s="5" t="s">
        <v>390</v>
      </c>
      <c r="S57" s="5" t="s">
        <v>198</v>
      </c>
      <c r="T57" s="5" t="s">
        <v>229</v>
      </c>
      <c r="U57" s="5" t="s">
        <v>231</v>
      </c>
      <c r="V57" s="5" t="s">
        <v>399</v>
      </c>
      <c r="W57" s="5" t="s">
        <v>299</v>
      </c>
    </row>
    <row r="58" spans="1:23" ht="21.6">
      <c r="A58" s="4">
        <v>57</v>
      </c>
      <c r="B58" s="5" t="s">
        <v>394</v>
      </c>
      <c r="C58" s="5" t="s">
        <v>395</v>
      </c>
      <c r="D58" s="5" t="s">
        <v>223</v>
      </c>
      <c r="E58" s="5" t="s">
        <v>396</v>
      </c>
      <c r="F58" s="6" t="s">
        <v>418</v>
      </c>
      <c r="G58" s="5" t="s">
        <v>269</v>
      </c>
      <c r="H58" s="5">
        <v>1</v>
      </c>
      <c r="I58" s="5" t="s">
        <v>227</v>
      </c>
      <c r="J58" s="5" t="s">
        <v>228</v>
      </c>
      <c r="K58" s="5" t="s">
        <v>419</v>
      </c>
      <c r="L58" s="5" t="s">
        <v>229</v>
      </c>
      <c r="M58" s="5" t="s">
        <v>229</v>
      </c>
      <c r="N58" s="5" t="s">
        <v>229</v>
      </c>
      <c r="O58" s="5" t="s">
        <v>67</v>
      </c>
      <c r="P58" s="5" t="s">
        <v>395</v>
      </c>
      <c r="Q58" s="5">
        <v>1</v>
      </c>
      <c r="R58" s="5" t="s">
        <v>390</v>
      </c>
      <c r="S58" s="5" t="s">
        <v>198</v>
      </c>
      <c r="T58" s="5" t="s">
        <v>229</v>
      </c>
      <c r="U58" s="5" t="s">
        <v>231</v>
      </c>
      <c r="V58" s="5" t="s">
        <v>399</v>
      </c>
      <c r="W58" s="5"/>
    </row>
    <row r="59" spans="1:23" ht="21.6">
      <c r="A59" s="4">
        <v>58</v>
      </c>
      <c r="B59" s="5" t="s">
        <v>394</v>
      </c>
      <c r="C59" s="5" t="s">
        <v>395</v>
      </c>
      <c r="D59" s="5" t="s">
        <v>223</v>
      </c>
      <c r="E59" s="5" t="s">
        <v>396</v>
      </c>
      <c r="F59" s="6" t="s">
        <v>420</v>
      </c>
      <c r="G59" s="5" t="s">
        <v>269</v>
      </c>
      <c r="H59" s="5">
        <v>1</v>
      </c>
      <c r="I59" s="5" t="s">
        <v>227</v>
      </c>
      <c r="J59" s="5" t="s">
        <v>228</v>
      </c>
      <c r="K59" s="5" t="s">
        <v>421</v>
      </c>
      <c r="L59" s="5" t="s">
        <v>229</v>
      </c>
      <c r="M59" s="5" t="s">
        <v>229</v>
      </c>
      <c r="N59" s="5" t="s">
        <v>229</v>
      </c>
      <c r="O59" s="5" t="s">
        <v>174</v>
      </c>
      <c r="P59" s="5" t="s">
        <v>395</v>
      </c>
      <c r="Q59" s="5">
        <v>1</v>
      </c>
      <c r="R59" s="5" t="s">
        <v>390</v>
      </c>
      <c r="S59" s="5" t="s">
        <v>198</v>
      </c>
      <c r="T59" s="5" t="s">
        <v>229</v>
      </c>
      <c r="U59" s="5" t="s">
        <v>231</v>
      </c>
      <c r="V59" s="5" t="s">
        <v>399</v>
      </c>
      <c r="W59" s="5" t="s">
        <v>299</v>
      </c>
    </row>
    <row r="60" spans="1:23" ht="21.6">
      <c r="A60" s="4">
        <v>59</v>
      </c>
      <c r="B60" s="5" t="s">
        <v>394</v>
      </c>
      <c r="C60" s="5" t="s">
        <v>395</v>
      </c>
      <c r="D60" s="5" t="s">
        <v>223</v>
      </c>
      <c r="E60" s="5" t="s">
        <v>396</v>
      </c>
      <c r="F60" s="6" t="s">
        <v>422</v>
      </c>
      <c r="G60" s="5" t="s">
        <v>269</v>
      </c>
      <c r="H60" s="5">
        <v>1</v>
      </c>
      <c r="I60" s="5" t="s">
        <v>227</v>
      </c>
      <c r="J60" s="5" t="s">
        <v>228</v>
      </c>
      <c r="K60" s="5" t="s">
        <v>423</v>
      </c>
      <c r="L60" s="5" t="s">
        <v>229</v>
      </c>
      <c r="M60" s="5" t="s">
        <v>229</v>
      </c>
      <c r="N60" s="5" t="s">
        <v>229</v>
      </c>
      <c r="O60" s="5" t="s">
        <v>65</v>
      </c>
      <c r="P60" s="5" t="s">
        <v>395</v>
      </c>
      <c r="Q60" s="5">
        <v>1</v>
      </c>
      <c r="R60" s="5" t="s">
        <v>390</v>
      </c>
      <c r="S60" s="5" t="s">
        <v>198</v>
      </c>
      <c r="T60" s="5" t="s">
        <v>229</v>
      </c>
      <c r="U60" s="5" t="s">
        <v>231</v>
      </c>
      <c r="V60" s="5" t="s">
        <v>399</v>
      </c>
      <c r="W60" s="5"/>
    </row>
    <row r="61" spans="1:23" ht="21.6">
      <c r="A61" s="4">
        <v>60</v>
      </c>
      <c r="B61" s="5" t="s">
        <v>394</v>
      </c>
      <c r="C61" s="5" t="s">
        <v>395</v>
      </c>
      <c r="D61" s="5" t="s">
        <v>223</v>
      </c>
      <c r="E61" s="5" t="s">
        <v>396</v>
      </c>
      <c r="F61" s="6" t="s">
        <v>424</v>
      </c>
      <c r="G61" s="5" t="s">
        <v>269</v>
      </c>
      <c r="H61" s="5">
        <v>1</v>
      </c>
      <c r="I61" s="5" t="s">
        <v>227</v>
      </c>
      <c r="J61" s="5" t="s">
        <v>228</v>
      </c>
      <c r="K61" s="5" t="s">
        <v>425</v>
      </c>
      <c r="L61" s="5" t="s">
        <v>229</v>
      </c>
      <c r="M61" s="5" t="s">
        <v>229</v>
      </c>
      <c r="N61" s="5" t="s">
        <v>229</v>
      </c>
      <c r="O61" s="5" t="s">
        <v>426</v>
      </c>
      <c r="P61" s="5" t="s">
        <v>395</v>
      </c>
      <c r="Q61" s="5">
        <v>1</v>
      </c>
      <c r="R61" s="5" t="s">
        <v>390</v>
      </c>
      <c r="S61" s="5" t="s">
        <v>198</v>
      </c>
      <c r="T61" s="5" t="s">
        <v>229</v>
      </c>
      <c r="U61" s="5" t="s">
        <v>231</v>
      </c>
      <c r="V61" s="5" t="s">
        <v>399</v>
      </c>
      <c r="W61" s="5"/>
    </row>
    <row r="62" spans="1:23" ht="21.6">
      <c r="A62" s="4">
        <v>61</v>
      </c>
      <c r="B62" s="5" t="s">
        <v>394</v>
      </c>
      <c r="C62" s="5" t="s">
        <v>395</v>
      </c>
      <c r="D62" s="5" t="s">
        <v>223</v>
      </c>
      <c r="E62" s="5" t="s">
        <v>396</v>
      </c>
      <c r="F62" s="6" t="s">
        <v>427</v>
      </c>
      <c r="G62" s="5" t="s">
        <v>269</v>
      </c>
      <c r="H62" s="5">
        <v>1</v>
      </c>
      <c r="I62" s="5" t="s">
        <v>227</v>
      </c>
      <c r="J62" s="5" t="s">
        <v>228</v>
      </c>
      <c r="K62" s="5" t="s">
        <v>428</v>
      </c>
      <c r="L62" s="5" t="s">
        <v>229</v>
      </c>
      <c r="M62" s="5" t="s">
        <v>229</v>
      </c>
      <c r="N62" s="5" t="s">
        <v>229</v>
      </c>
      <c r="O62" s="5" t="s">
        <v>95</v>
      </c>
      <c r="P62" s="5" t="s">
        <v>395</v>
      </c>
      <c r="Q62" s="5">
        <v>1</v>
      </c>
      <c r="R62" s="5" t="s">
        <v>390</v>
      </c>
      <c r="S62" s="5" t="s">
        <v>198</v>
      </c>
      <c r="T62" s="5" t="s">
        <v>229</v>
      </c>
      <c r="U62" s="5" t="s">
        <v>231</v>
      </c>
      <c r="V62" s="5" t="s">
        <v>399</v>
      </c>
      <c r="W62" s="5"/>
    </row>
    <row r="63" spans="1:23" ht="21.6">
      <c r="A63" s="4">
        <v>62</v>
      </c>
      <c r="B63" s="5" t="s">
        <v>394</v>
      </c>
      <c r="C63" s="5" t="s">
        <v>395</v>
      </c>
      <c r="D63" s="5" t="s">
        <v>223</v>
      </c>
      <c r="E63" s="5" t="s">
        <v>396</v>
      </c>
      <c r="F63" s="6" t="s">
        <v>429</v>
      </c>
      <c r="G63" s="5" t="s">
        <v>269</v>
      </c>
      <c r="H63" s="5">
        <v>1</v>
      </c>
      <c r="I63" s="5" t="s">
        <v>227</v>
      </c>
      <c r="J63" s="5" t="s">
        <v>228</v>
      </c>
      <c r="K63" s="5" t="s">
        <v>430</v>
      </c>
      <c r="L63" s="5" t="s">
        <v>229</v>
      </c>
      <c r="M63" s="5" t="s">
        <v>229</v>
      </c>
      <c r="N63" s="5" t="s">
        <v>229</v>
      </c>
      <c r="O63" s="5" t="s">
        <v>115</v>
      </c>
      <c r="P63" s="5" t="s">
        <v>395</v>
      </c>
      <c r="Q63" s="5">
        <v>1</v>
      </c>
      <c r="R63" s="5" t="s">
        <v>390</v>
      </c>
      <c r="S63" s="5" t="s">
        <v>198</v>
      </c>
      <c r="T63" s="5" t="s">
        <v>229</v>
      </c>
      <c r="U63" s="5" t="s">
        <v>231</v>
      </c>
      <c r="V63" s="5" t="s">
        <v>399</v>
      </c>
      <c r="W63" s="5"/>
    </row>
    <row r="64" spans="1:23" ht="172.8">
      <c r="A64" s="4">
        <v>63</v>
      </c>
      <c r="B64" s="5" t="s">
        <v>394</v>
      </c>
      <c r="C64" s="5" t="s">
        <v>6</v>
      </c>
      <c r="D64" s="5" t="s">
        <v>223</v>
      </c>
      <c r="E64" s="5" t="s">
        <v>431</v>
      </c>
      <c r="F64" s="6" t="s">
        <v>432</v>
      </c>
      <c r="G64" s="5" t="s">
        <v>269</v>
      </c>
      <c r="H64" s="5">
        <v>1</v>
      </c>
      <c r="I64" s="5" t="s">
        <v>227</v>
      </c>
      <c r="J64" s="5" t="s">
        <v>228</v>
      </c>
      <c r="K64" s="5" t="s">
        <v>433</v>
      </c>
      <c r="L64" s="5" t="s">
        <v>247</v>
      </c>
      <c r="M64" s="5" t="s">
        <v>229</v>
      </c>
      <c r="N64" s="5" t="s">
        <v>434</v>
      </c>
      <c r="O64" s="5" t="s">
        <v>127</v>
      </c>
      <c r="P64" s="5" t="s">
        <v>6</v>
      </c>
      <c r="Q64" s="5">
        <v>1</v>
      </c>
      <c r="R64" s="5" t="s">
        <v>435</v>
      </c>
      <c r="S64" s="5" t="s">
        <v>198</v>
      </c>
      <c r="T64" s="5" t="s">
        <v>229</v>
      </c>
      <c r="U64" s="5" t="s">
        <v>231</v>
      </c>
      <c r="V64" s="5" t="s">
        <v>399</v>
      </c>
      <c r="W64" s="5" t="s">
        <v>436</v>
      </c>
    </row>
    <row r="65" spans="1:23" ht="32.4">
      <c r="A65" s="4">
        <v>64</v>
      </c>
      <c r="B65" s="5" t="s">
        <v>394</v>
      </c>
      <c r="C65" s="5" t="s">
        <v>6</v>
      </c>
      <c r="D65" s="5" t="s">
        <v>223</v>
      </c>
      <c r="E65" s="5" t="s">
        <v>437</v>
      </c>
      <c r="F65" s="6" t="s">
        <v>438</v>
      </c>
      <c r="G65" s="5" t="s">
        <v>269</v>
      </c>
      <c r="H65" s="5">
        <v>2</v>
      </c>
      <c r="I65" s="5" t="s">
        <v>227</v>
      </c>
      <c r="J65" s="5" t="s">
        <v>228</v>
      </c>
      <c r="K65" s="5" t="s">
        <v>439</v>
      </c>
      <c r="L65" s="5" t="s">
        <v>247</v>
      </c>
      <c r="M65" s="5" t="s">
        <v>229</v>
      </c>
      <c r="N65" s="5" t="s">
        <v>440</v>
      </c>
      <c r="O65" s="5" t="s">
        <v>119</v>
      </c>
      <c r="P65" s="5" t="s">
        <v>6</v>
      </c>
      <c r="Q65" s="5">
        <v>2</v>
      </c>
      <c r="R65" s="5" t="s">
        <v>435</v>
      </c>
      <c r="S65" s="5" t="s">
        <v>198</v>
      </c>
      <c r="T65" s="5" t="s">
        <v>229</v>
      </c>
      <c r="U65" s="5" t="s">
        <v>231</v>
      </c>
      <c r="V65" s="5" t="s">
        <v>399</v>
      </c>
      <c r="W65" s="5" t="s">
        <v>441</v>
      </c>
    </row>
    <row r="66" spans="1:23" ht="32.4">
      <c r="A66" s="4">
        <v>65</v>
      </c>
      <c r="B66" s="5" t="s">
        <v>394</v>
      </c>
      <c r="C66" s="5" t="s">
        <v>6</v>
      </c>
      <c r="D66" s="5" t="s">
        <v>223</v>
      </c>
      <c r="E66" s="5" t="s">
        <v>442</v>
      </c>
      <c r="F66" s="6" t="s">
        <v>443</v>
      </c>
      <c r="G66" s="5" t="s">
        <v>269</v>
      </c>
      <c r="H66" s="5">
        <v>1</v>
      </c>
      <c r="I66" s="5" t="s">
        <v>227</v>
      </c>
      <c r="J66" s="5" t="s">
        <v>228</v>
      </c>
      <c r="K66" s="5" t="s">
        <v>444</v>
      </c>
      <c r="L66" s="5" t="s">
        <v>247</v>
      </c>
      <c r="M66" s="5" t="s">
        <v>229</v>
      </c>
      <c r="N66" s="5" t="s">
        <v>445</v>
      </c>
      <c r="O66" s="5" t="s">
        <v>10</v>
      </c>
      <c r="P66" s="5" t="s">
        <v>6</v>
      </c>
      <c r="Q66" s="5">
        <v>1</v>
      </c>
      <c r="R66" s="5" t="s">
        <v>435</v>
      </c>
      <c r="S66" s="5" t="s">
        <v>198</v>
      </c>
      <c r="T66" s="5" t="s">
        <v>229</v>
      </c>
      <c r="U66" s="5" t="s">
        <v>231</v>
      </c>
      <c r="V66" s="5" t="s">
        <v>399</v>
      </c>
      <c r="W66" s="5" t="s">
        <v>446</v>
      </c>
    </row>
    <row r="67" spans="1:23" ht="64.8">
      <c r="A67" s="4">
        <v>66</v>
      </c>
      <c r="B67" s="5" t="s">
        <v>394</v>
      </c>
      <c r="C67" s="5" t="s">
        <v>6</v>
      </c>
      <c r="D67" s="5" t="s">
        <v>223</v>
      </c>
      <c r="E67" s="5" t="s">
        <v>234</v>
      </c>
      <c r="F67" s="6" t="s">
        <v>447</v>
      </c>
      <c r="G67" s="5" t="s">
        <v>269</v>
      </c>
      <c r="H67" s="5">
        <v>1</v>
      </c>
      <c r="I67" s="5" t="s">
        <v>227</v>
      </c>
      <c r="J67" s="5" t="s">
        <v>228</v>
      </c>
      <c r="K67" s="5" t="s">
        <v>448</v>
      </c>
      <c r="L67" s="5" t="s">
        <v>247</v>
      </c>
      <c r="M67" s="5" t="s">
        <v>229</v>
      </c>
      <c r="N67" s="5" t="s">
        <v>229</v>
      </c>
      <c r="O67" s="5" t="s">
        <v>52</v>
      </c>
      <c r="P67" s="5" t="s">
        <v>6</v>
      </c>
      <c r="Q67" s="5">
        <v>1</v>
      </c>
      <c r="R67" s="5" t="s">
        <v>230</v>
      </c>
      <c r="S67" s="5" t="s">
        <v>198</v>
      </c>
      <c r="T67" s="5" t="s">
        <v>229</v>
      </c>
      <c r="U67" s="5" t="s">
        <v>231</v>
      </c>
      <c r="V67" s="5" t="s">
        <v>399</v>
      </c>
      <c r="W67" s="5" t="s">
        <v>449</v>
      </c>
    </row>
    <row r="68" spans="1:23" ht="32.4">
      <c r="A68" s="4">
        <v>67</v>
      </c>
      <c r="B68" s="5" t="s">
        <v>394</v>
      </c>
      <c r="C68" s="5" t="s">
        <v>6</v>
      </c>
      <c r="D68" s="5" t="s">
        <v>223</v>
      </c>
      <c r="E68" s="5" t="s">
        <v>450</v>
      </c>
      <c r="F68" s="6" t="s">
        <v>451</v>
      </c>
      <c r="G68" s="5" t="s">
        <v>269</v>
      </c>
      <c r="H68" s="5">
        <v>2</v>
      </c>
      <c r="I68" s="5" t="s">
        <v>227</v>
      </c>
      <c r="J68" s="5" t="s">
        <v>228</v>
      </c>
      <c r="K68" s="5" t="s">
        <v>452</v>
      </c>
      <c r="L68" s="5" t="s">
        <v>247</v>
      </c>
      <c r="M68" s="5" t="s">
        <v>229</v>
      </c>
      <c r="N68" s="5" t="s">
        <v>453</v>
      </c>
      <c r="O68" s="5" t="s">
        <v>98</v>
      </c>
      <c r="P68" s="5" t="s">
        <v>6</v>
      </c>
      <c r="Q68" s="5">
        <v>2</v>
      </c>
      <c r="R68" s="5" t="s">
        <v>435</v>
      </c>
      <c r="S68" s="5" t="s">
        <v>198</v>
      </c>
      <c r="T68" s="5" t="s">
        <v>229</v>
      </c>
      <c r="U68" s="5" t="s">
        <v>231</v>
      </c>
      <c r="V68" s="5" t="s">
        <v>399</v>
      </c>
      <c r="W68" s="5" t="s">
        <v>454</v>
      </c>
    </row>
    <row r="69" spans="1:23" ht="32.4">
      <c r="A69" s="4">
        <v>68</v>
      </c>
      <c r="B69" s="5" t="s">
        <v>394</v>
      </c>
      <c r="C69" s="5" t="s">
        <v>6</v>
      </c>
      <c r="D69" s="5" t="s">
        <v>223</v>
      </c>
      <c r="E69" s="5" t="s">
        <v>455</v>
      </c>
      <c r="F69" s="6" t="s">
        <v>456</v>
      </c>
      <c r="G69" s="5" t="s">
        <v>269</v>
      </c>
      <c r="H69" s="5">
        <v>1</v>
      </c>
      <c r="I69" s="5" t="s">
        <v>227</v>
      </c>
      <c r="J69" s="5" t="s">
        <v>228</v>
      </c>
      <c r="K69" s="5" t="s">
        <v>457</v>
      </c>
      <c r="L69" s="5" t="s">
        <v>247</v>
      </c>
      <c r="M69" s="5" t="s">
        <v>229</v>
      </c>
      <c r="N69" s="5" t="s">
        <v>458</v>
      </c>
      <c r="O69" s="5" t="s">
        <v>77</v>
      </c>
      <c r="P69" s="5" t="s">
        <v>6</v>
      </c>
      <c r="Q69" s="5">
        <v>1</v>
      </c>
      <c r="R69" s="5" t="s">
        <v>435</v>
      </c>
      <c r="S69" s="5" t="s">
        <v>198</v>
      </c>
      <c r="T69" s="5" t="s">
        <v>229</v>
      </c>
      <c r="U69" s="5" t="s">
        <v>231</v>
      </c>
      <c r="V69" s="5" t="s">
        <v>399</v>
      </c>
      <c r="W69" s="5" t="s">
        <v>459</v>
      </c>
    </row>
    <row r="70" spans="1:23" ht="32.4">
      <c r="A70" s="4">
        <v>69</v>
      </c>
      <c r="B70" s="5" t="s">
        <v>394</v>
      </c>
      <c r="C70" s="5" t="s">
        <v>6</v>
      </c>
      <c r="D70" s="5" t="s">
        <v>223</v>
      </c>
      <c r="E70" s="5" t="s">
        <v>460</v>
      </c>
      <c r="F70" s="6" t="s">
        <v>461</v>
      </c>
      <c r="G70" s="5" t="s">
        <v>269</v>
      </c>
      <c r="H70" s="5">
        <v>1</v>
      </c>
      <c r="I70" s="5" t="s">
        <v>227</v>
      </c>
      <c r="J70" s="5" t="s">
        <v>228</v>
      </c>
      <c r="K70" s="5" t="s">
        <v>462</v>
      </c>
      <c r="L70" s="5" t="s">
        <v>247</v>
      </c>
      <c r="M70" s="5" t="s">
        <v>229</v>
      </c>
      <c r="N70" s="5" t="s">
        <v>463</v>
      </c>
      <c r="O70" s="5" t="s">
        <v>7</v>
      </c>
      <c r="P70" s="5" t="s">
        <v>6</v>
      </c>
      <c r="Q70" s="5">
        <v>1</v>
      </c>
      <c r="R70" s="5" t="s">
        <v>435</v>
      </c>
      <c r="S70" s="5" t="s">
        <v>198</v>
      </c>
      <c r="T70" s="5" t="s">
        <v>229</v>
      </c>
      <c r="U70" s="5" t="s">
        <v>231</v>
      </c>
      <c r="V70" s="5" t="s">
        <v>399</v>
      </c>
      <c r="W70" s="5" t="s">
        <v>464</v>
      </c>
    </row>
    <row r="71" spans="1:23" ht="64.8">
      <c r="A71" s="4">
        <v>70</v>
      </c>
      <c r="B71" s="5" t="s">
        <v>394</v>
      </c>
      <c r="C71" s="5" t="s">
        <v>3</v>
      </c>
      <c r="D71" s="5" t="s">
        <v>223</v>
      </c>
      <c r="E71" s="5" t="s">
        <v>450</v>
      </c>
      <c r="F71" s="6" t="s">
        <v>465</v>
      </c>
      <c r="G71" s="5" t="s">
        <v>269</v>
      </c>
      <c r="H71" s="5">
        <v>1</v>
      </c>
      <c r="I71" s="5" t="s">
        <v>227</v>
      </c>
      <c r="J71" s="5" t="s">
        <v>228</v>
      </c>
      <c r="K71" s="5" t="s">
        <v>466</v>
      </c>
      <c r="L71" s="5" t="s">
        <v>247</v>
      </c>
      <c r="M71" s="5" t="s">
        <v>229</v>
      </c>
      <c r="N71" s="5" t="s">
        <v>467</v>
      </c>
      <c r="O71" s="5" t="s">
        <v>102</v>
      </c>
      <c r="P71" s="5" t="s">
        <v>3</v>
      </c>
      <c r="Q71" s="5">
        <v>1</v>
      </c>
      <c r="R71" s="5" t="s">
        <v>435</v>
      </c>
      <c r="S71" s="5" t="s">
        <v>198</v>
      </c>
      <c r="T71" s="5" t="s">
        <v>229</v>
      </c>
      <c r="U71" s="5" t="s">
        <v>231</v>
      </c>
      <c r="V71" s="5" t="s">
        <v>399</v>
      </c>
      <c r="W71" s="5" t="s">
        <v>468</v>
      </c>
    </row>
    <row r="72" spans="1:23" ht="32.4">
      <c r="A72" s="4">
        <v>71</v>
      </c>
      <c r="B72" s="5" t="s">
        <v>394</v>
      </c>
      <c r="C72" s="5" t="s">
        <v>3</v>
      </c>
      <c r="D72" s="5" t="s">
        <v>223</v>
      </c>
      <c r="E72" s="5" t="s">
        <v>469</v>
      </c>
      <c r="F72" s="6" t="s">
        <v>470</v>
      </c>
      <c r="G72" s="5" t="s">
        <v>269</v>
      </c>
      <c r="H72" s="5">
        <v>1</v>
      </c>
      <c r="I72" s="5" t="s">
        <v>227</v>
      </c>
      <c r="J72" s="5" t="s">
        <v>228</v>
      </c>
      <c r="K72" s="5" t="s">
        <v>471</v>
      </c>
      <c r="L72" s="5" t="s">
        <v>247</v>
      </c>
      <c r="M72" s="5" t="s">
        <v>229</v>
      </c>
      <c r="N72" s="5" t="s">
        <v>472</v>
      </c>
      <c r="O72" s="5" t="s">
        <v>60</v>
      </c>
      <c r="P72" s="5" t="s">
        <v>3</v>
      </c>
      <c r="Q72" s="5">
        <v>1</v>
      </c>
      <c r="R72" s="5" t="s">
        <v>435</v>
      </c>
      <c r="S72" s="5" t="s">
        <v>198</v>
      </c>
      <c r="T72" s="5" t="s">
        <v>229</v>
      </c>
      <c r="U72" s="5" t="s">
        <v>231</v>
      </c>
      <c r="V72" s="5" t="s">
        <v>399</v>
      </c>
      <c r="W72" s="5" t="s">
        <v>473</v>
      </c>
    </row>
    <row r="73" spans="1:23" ht="64.8">
      <c r="A73" s="4">
        <v>72</v>
      </c>
      <c r="B73" s="5" t="s">
        <v>394</v>
      </c>
      <c r="C73" s="5" t="s">
        <v>3</v>
      </c>
      <c r="D73" s="5" t="s">
        <v>223</v>
      </c>
      <c r="E73" s="5" t="s">
        <v>474</v>
      </c>
      <c r="F73" s="6" t="s">
        <v>475</v>
      </c>
      <c r="G73" s="5" t="s">
        <v>269</v>
      </c>
      <c r="H73" s="5">
        <v>1</v>
      </c>
      <c r="I73" s="5" t="s">
        <v>227</v>
      </c>
      <c r="J73" s="5" t="s">
        <v>228</v>
      </c>
      <c r="K73" s="5" t="s">
        <v>476</v>
      </c>
      <c r="L73" s="5" t="s">
        <v>247</v>
      </c>
      <c r="M73" s="5" t="s">
        <v>229</v>
      </c>
      <c r="N73" s="5" t="s">
        <v>477</v>
      </c>
      <c r="O73" s="5" t="s">
        <v>86</v>
      </c>
      <c r="P73" s="5" t="s">
        <v>3</v>
      </c>
      <c r="Q73" s="5">
        <v>1</v>
      </c>
      <c r="R73" s="5" t="s">
        <v>435</v>
      </c>
      <c r="S73" s="5" t="s">
        <v>198</v>
      </c>
      <c r="T73" s="5" t="s">
        <v>229</v>
      </c>
      <c r="U73" s="5" t="s">
        <v>231</v>
      </c>
      <c r="V73" s="5" t="s">
        <v>399</v>
      </c>
      <c r="W73" s="5" t="s">
        <v>478</v>
      </c>
    </row>
    <row r="74" spans="1:23" ht="32.4">
      <c r="A74" s="4">
        <v>73</v>
      </c>
      <c r="B74" s="5" t="s">
        <v>394</v>
      </c>
      <c r="C74" s="5" t="s">
        <v>3</v>
      </c>
      <c r="D74" s="5" t="s">
        <v>223</v>
      </c>
      <c r="E74" s="5" t="s">
        <v>479</v>
      </c>
      <c r="F74" s="6" t="s">
        <v>480</v>
      </c>
      <c r="G74" s="5" t="s">
        <v>269</v>
      </c>
      <c r="H74" s="5">
        <v>1</v>
      </c>
      <c r="I74" s="5" t="s">
        <v>227</v>
      </c>
      <c r="J74" s="5" t="s">
        <v>228</v>
      </c>
      <c r="K74" s="5" t="s">
        <v>481</v>
      </c>
      <c r="L74" s="5" t="s">
        <v>247</v>
      </c>
      <c r="M74" s="5" t="s">
        <v>229</v>
      </c>
      <c r="N74" s="5" t="s">
        <v>482</v>
      </c>
      <c r="O74" s="5" t="s">
        <v>181</v>
      </c>
      <c r="P74" s="5" t="s">
        <v>3</v>
      </c>
      <c r="Q74" s="5">
        <v>1</v>
      </c>
      <c r="R74" s="5" t="s">
        <v>435</v>
      </c>
      <c r="S74" s="5" t="s">
        <v>198</v>
      </c>
      <c r="T74" s="5" t="s">
        <v>229</v>
      </c>
      <c r="U74" s="5" t="s">
        <v>231</v>
      </c>
      <c r="V74" s="5" t="s">
        <v>399</v>
      </c>
      <c r="W74" s="5" t="s">
        <v>483</v>
      </c>
    </row>
    <row r="75" spans="1:23" ht="32.4">
      <c r="A75" s="4">
        <v>74</v>
      </c>
      <c r="B75" s="5" t="s">
        <v>394</v>
      </c>
      <c r="C75" s="5" t="s">
        <v>3</v>
      </c>
      <c r="D75" s="5" t="s">
        <v>223</v>
      </c>
      <c r="E75" s="5" t="s">
        <v>484</v>
      </c>
      <c r="F75" s="6" t="s">
        <v>485</v>
      </c>
      <c r="G75" s="5" t="s">
        <v>269</v>
      </c>
      <c r="H75" s="5">
        <v>1</v>
      </c>
      <c r="I75" s="5" t="s">
        <v>227</v>
      </c>
      <c r="J75" s="5" t="s">
        <v>228</v>
      </c>
      <c r="K75" s="5" t="s">
        <v>486</v>
      </c>
      <c r="L75" s="5" t="s">
        <v>247</v>
      </c>
      <c r="M75" s="5" t="s">
        <v>229</v>
      </c>
      <c r="N75" s="5" t="s">
        <v>487</v>
      </c>
      <c r="O75" s="5" t="s">
        <v>61</v>
      </c>
      <c r="P75" s="5" t="s">
        <v>3</v>
      </c>
      <c r="Q75" s="5">
        <v>1</v>
      </c>
      <c r="R75" s="5" t="s">
        <v>435</v>
      </c>
      <c r="S75" s="5" t="s">
        <v>198</v>
      </c>
      <c r="T75" s="5" t="s">
        <v>229</v>
      </c>
      <c r="U75" s="5" t="s">
        <v>231</v>
      </c>
      <c r="V75" s="5" t="s">
        <v>399</v>
      </c>
      <c r="W75" s="5" t="s">
        <v>488</v>
      </c>
    </row>
    <row r="76" spans="1:23" ht="43.2">
      <c r="A76" s="4">
        <v>75</v>
      </c>
      <c r="B76" s="5" t="s">
        <v>394</v>
      </c>
      <c r="C76" s="5" t="s">
        <v>3</v>
      </c>
      <c r="D76" s="5" t="s">
        <v>223</v>
      </c>
      <c r="E76" s="5" t="s">
        <v>442</v>
      </c>
      <c r="F76" s="6" t="s">
        <v>489</v>
      </c>
      <c r="G76" s="5" t="s">
        <v>269</v>
      </c>
      <c r="H76" s="5">
        <v>1</v>
      </c>
      <c r="I76" s="5" t="s">
        <v>227</v>
      </c>
      <c r="J76" s="5" t="s">
        <v>228</v>
      </c>
      <c r="K76" s="5" t="s">
        <v>490</v>
      </c>
      <c r="L76" s="5" t="s">
        <v>247</v>
      </c>
      <c r="M76" s="5" t="s">
        <v>229</v>
      </c>
      <c r="N76" s="5" t="s">
        <v>491</v>
      </c>
      <c r="O76" s="5" t="s">
        <v>4</v>
      </c>
      <c r="P76" s="5" t="s">
        <v>3</v>
      </c>
      <c r="Q76" s="5">
        <v>1</v>
      </c>
      <c r="R76" s="5" t="s">
        <v>435</v>
      </c>
      <c r="S76" s="5" t="s">
        <v>198</v>
      </c>
      <c r="T76" s="5" t="s">
        <v>229</v>
      </c>
      <c r="U76" s="5" t="s">
        <v>231</v>
      </c>
      <c r="V76" s="5" t="s">
        <v>399</v>
      </c>
      <c r="W76" s="5" t="s">
        <v>492</v>
      </c>
    </row>
    <row r="77" spans="1:23" ht="75.599999999999994">
      <c r="A77" s="4">
        <v>76</v>
      </c>
      <c r="B77" s="5" t="s">
        <v>394</v>
      </c>
      <c r="C77" s="5" t="s">
        <v>3</v>
      </c>
      <c r="D77" s="5" t="s">
        <v>223</v>
      </c>
      <c r="E77" s="5" t="s">
        <v>234</v>
      </c>
      <c r="F77" s="6" t="s">
        <v>493</v>
      </c>
      <c r="G77" s="5" t="s">
        <v>269</v>
      </c>
      <c r="H77" s="5">
        <v>1</v>
      </c>
      <c r="I77" s="5" t="s">
        <v>227</v>
      </c>
      <c r="J77" s="5" t="s">
        <v>228</v>
      </c>
      <c r="K77" s="5" t="s">
        <v>494</v>
      </c>
      <c r="L77" s="5" t="s">
        <v>229</v>
      </c>
      <c r="M77" s="5" t="s">
        <v>229</v>
      </c>
      <c r="N77" s="5" t="s">
        <v>321</v>
      </c>
      <c r="O77" s="5" t="s">
        <v>126</v>
      </c>
      <c r="P77" s="5" t="s">
        <v>3</v>
      </c>
      <c r="Q77" s="5">
        <v>1</v>
      </c>
      <c r="R77" s="5" t="s">
        <v>230</v>
      </c>
      <c r="S77" s="5" t="s">
        <v>198</v>
      </c>
      <c r="T77" s="5" t="s">
        <v>229</v>
      </c>
      <c r="U77" s="5" t="s">
        <v>231</v>
      </c>
      <c r="V77" s="5" t="s">
        <v>399</v>
      </c>
      <c r="W77" s="5" t="s">
        <v>495</v>
      </c>
    </row>
    <row r="78" spans="1:23" ht="97.2">
      <c r="A78" s="4">
        <v>77</v>
      </c>
      <c r="B78" s="5" t="s">
        <v>394</v>
      </c>
      <c r="C78" s="5" t="s">
        <v>496</v>
      </c>
      <c r="D78" s="5" t="s">
        <v>497</v>
      </c>
      <c r="E78" s="5" t="s">
        <v>234</v>
      </c>
      <c r="F78" s="6" t="s">
        <v>498</v>
      </c>
      <c r="G78" s="5" t="s">
        <v>269</v>
      </c>
      <c r="H78" s="5">
        <v>2</v>
      </c>
      <c r="I78" s="5" t="s">
        <v>227</v>
      </c>
      <c r="J78" s="5" t="s">
        <v>228</v>
      </c>
      <c r="K78" s="5" t="s">
        <v>499</v>
      </c>
      <c r="L78" s="5" t="s">
        <v>229</v>
      </c>
      <c r="M78" s="5" t="s">
        <v>229</v>
      </c>
      <c r="N78" s="5" t="s">
        <v>321</v>
      </c>
      <c r="O78" s="5" t="s">
        <v>9</v>
      </c>
      <c r="P78" s="5" t="s">
        <v>496</v>
      </c>
      <c r="Q78" s="5">
        <v>2</v>
      </c>
      <c r="R78" s="5" t="s">
        <v>230</v>
      </c>
      <c r="S78" s="5" t="s">
        <v>198</v>
      </c>
      <c r="T78" s="5" t="s">
        <v>229</v>
      </c>
      <c r="U78" s="5" t="s">
        <v>500</v>
      </c>
      <c r="V78" s="5" t="s">
        <v>399</v>
      </c>
      <c r="W78" s="5" t="s">
        <v>495</v>
      </c>
    </row>
    <row r="79" spans="1:23" ht="43.2">
      <c r="A79" s="4">
        <v>78</v>
      </c>
      <c r="B79" s="5" t="s">
        <v>394</v>
      </c>
      <c r="C79" s="5" t="s">
        <v>137</v>
      </c>
      <c r="D79" s="5" t="s">
        <v>497</v>
      </c>
      <c r="E79" s="5" t="s">
        <v>234</v>
      </c>
      <c r="F79" s="6" t="s">
        <v>501</v>
      </c>
      <c r="G79" s="5" t="s">
        <v>269</v>
      </c>
      <c r="H79" s="5">
        <v>1</v>
      </c>
      <c r="I79" s="5" t="s">
        <v>227</v>
      </c>
      <c r="J79" s="5" t="s">
        <v>228</v>
      </c>
      <c r="K79" s="5" t="s">
        <v>502</v>
      </c>
      <c r="L79" s="5" t="s">
        <v>229</v>
      </c>
      <c r="M79" s="5" t="s">
        <v>229</v>
      </c>
      <c r="N79" s="5" t="s">
        <v>229</v>
      </c>
      <c r="O79" s="5" t="s">
        <v>138</v>
      </c>
      <c r="P79" s="5" t="s">
        <v>137</v>
      </c>
      <c r="Q79" s="5">
        <v>1</v>
      </c>
      <c r="R79" s="5" t="s">
        <v>230</v>
      </c>
      <c r="S79" s="5" t="s">
        <v>198</v>
      </c>
      <c r="T79" s="5" t="s">
        <v>229</v>
      </c>
      <c r="U79" s="5" t="s">
        <v>137</v>
      </c>
      <c r="V79" s="5" t="s">
        <v>399</v>
      </c>
      <c r="W79" s="5" t="s">
        <v>299</v>
      </c>
    </row>
    <row r="80" spans="1:23" ht="75.599999999999994">
      <c r="A80" s="4">
        <v>79</v>
      </c>
      <c r="B80" s="5" t="s">
        <v>394</v>
      </c>
      <c r="C80" s="5" t="s">
        <v>154</v>
      </c>
      <c r="D80" s="5" t="s">
        <v>497</v>
      </c>
      <c r="E80" s="5" t="s">
        <v>234</v>
      </c>
      <c r="F80" s="6" t="s">
        <v>503</v>
      </c>
      <c r="G80" s="5" t="s">
        <v>269</v>
      </c>
      <c r="H80" s="5">
        <v>1</v>
      </c>
      <c r="I80" s="5" t="s">
        <v>227</v>
      </c>
      <c r="J80" s="5" t="s">
        <v>228</v>
      </c>
      <c r="K80" s="5" t="s">
        <v>504</v>
      </c>
      <c r="L80" s="5" t="s">
        <v>229</v>
      </c>
      <c r="M80" s="5" t="s">
        <v>229</v>
      </c>
      <c r="N80" s="5" t="s">
        <v>321</v>
      </c>
      <c r="O80" s="5" t="s">
        <v>155</v>
      </c>
      <c r="P80" s="5" t="s">
        <v>154</v>
      </c>
      <c r="Q80" s="5">
        <v>1</v>
      </c>
      <c r="R80" s="5" t="s">
        <v>230</v>
      </c>
      <c r="S80" s="5" t="s">
        <v>198</v>
      </c>
      <c r="T80" s="5" t="s">
        <v>229</v>
      </c>
      <c r="U80" s="5" t="s">
        <v>505</v>
      </c>
      <c r="V80" s="5" t="s">
        <v>399</v>
      </c>
      <c r="W80" s="5" t="s">
        <v>495</v>
      </c>
    </row>
    <row r="81" spans="1:23" ht="54">
      <c r="A81" s="4">
        <v>80</v>
      </c>
      <c r="B81" s="5" t="s">
        <v>394</v>
      </c>
      <c r="C81" s="5" t="s">
        <v>506</v>
      </c>
      <c r="D81" s="5" t="s">
        <v>497</v>
      </c>
      <c r="E81" s="5" t="s">
        <v>234</v>
      </c>
      <c r="F81" s="6" t="s">
        <v>507</v>
      </c>
      <c r="G81" s="5" t="s">
        <v>269</v>
      </c>
      <c r="H81" s="5">
        <v>1</v>
      </c>
      <c r="I81" s="5" t="s">
        <v>227</v>
      </c>
      <c r="J81" s="5" t="s">
        <v>228</v>
      </c>
      <c r="K81" s="5" t="s">
        <v>508</v>
      </c>
      <c r="L81" s="5" t="s">
        <v>229</v>
      </c>
      <c r="M81" s="5" t="s">
        <v>229</v>
      </c>
      <c r="N81" s="5" t="s">
        <v>321</v>
      </c>
      <c r="O81" s="5" t="s">
        <v>150</v>
      </c>
      <c r="P81" s="5" t="s">
        <v>506</v>
      </c>
      <c r="Q81" s="5">
        <v>1</v>
      </c>
      <c r="R81" s="5" t="s">
        <v>230</v>
      </c>
      <c r="S81" s="5" t="s">
        <v>198</v>
      </c>
      <c r="T81" s="5" t="s">
        <v>229</v>
      </c>
      <c r="U81" s="5" t="s">
        <v>506</v>
      </c>
      <c r="V81" s="5" t="s">
        <v>399</v>
      </c>
      <c r="W81" s="5" t="s">
        <v>299</v>
      </c>
    </row>
    <row r="82" spans="1:23" ht="64.8">
      <c r="A82" s="4">
        <v>81</v>
      </c>
      <c r="B82" s="5" t="s">
        <v>394</v>
      </c>
      <c r="C82" s="5" t="s">
        <v>89</v>
      </c>
      <c r="D82" s="5" t="s">
        <v>223</v>
      </c>
      <c r="E82" s="5" t="s">
        <v>234</v>
      </c>
      <c r="F82" s="6" t="s">
        <v>509</v>
      </c>
      <c r="G82" s="5" t="s">
        <v>269</v>
      </c>
      <c r="H82" s="5">
        <v>1</v>
      </c>
      <c r="I82" s="5" t="s">
        <v>227</v>
      </c>
      <c r="J82" s="5" t="s">
        <v>228</v>
      </c>
      <c r="K82" s="5" t="s">
        <v>510</v>
      </c>
      <c r="L82" s="5" t="s">
        <v>229</v>
      </c>
      <c r="M82" s="5" t="s">
        <v>229</v>
      </c>
      <c r="N82" s="5" t="s">
        <v>229</v>
      </c>
      <c r="O82" s="5" t="s">
        <v>90</v>
      </c>
      <c r="P82" s="5" t="s">
        <v>89</v>
      </c>
      <c r="Q82" s="5">
        <v>1</v>
      </c>
      <c r="R82" s="5" t="s">
        <v>230</v>
      </c>
      <c r="S82" s="5" t="s">
        <v>198</v>
      </c>
      <c r="T82" s="5" t="s">
        <v>229</v>
      </c>
      <c r="U82" s="5" t="s">
        <v>231</v>
      </c>
      <c r="V82" s="5" t="s">
        <v>399</v>
      </c>
      <c r="W82" s="5" t="s">
        <v>511</v>
      </c>
    </row>
    <row r="83" spans="1:23" ht="32.4">
      <c r="A83" s="4">
        <v>82</v>
      </c>
      <c r="B83" s="5" t="s">
        <v>394</v>
      </c>
      <c r="C83" s="5" t="s">
        <v>178</v>
      </c>
      <c r="D83" s="5" t="s">
        <v>223</v>
      </c>
      <c r="E83" s="5" t="s">
        <v>512</v>
      </c>
      <c r="F83" s="6" t="s">
        <v>513</v>
      </c>
      <c r="G83" s="5" t="s">
        <v>269</v>
      </c>
      <c r="H83" s="5">
        <v>1</v>
      </c>
      <c r="I83" s="5" t="s">
        <v>386</v>
      </c>
      <c r="J83" s="5" t="s">
        <v>228</v>
      </c>
      <c r="K83" s="5" t="s">
        <v>514</v>
      </c>
      <c r="L83" s="5" t="s">
        <v>229</v>
      </c>
      <c r="M83" s="5" t="s">
        <v>229</v>
      </c>
      <c r="N83" s="5" t="s">
        <v>515</v>
      </c>
      <c r="O83" s="5" t="s">
        <v>179</v>
      </c>
      <c r="P83" s="5" t="s">
        <v>178</v>
      </c>
      <c r="Q83" s="5">
        <v>1</v>
      </c>
      <c r="R83" s="5" t="s">
        <v>435</v>
      </c>
      <c r="S83" s="5" t="s">
        <v>198</v>
      </c>
      <c r="T83" s="5" t="s">
        <v>229</v>
      </c>
      <c r="U83" s="5" t="s">
        <v>231</v>
      </c>
      <c r="V83" s="5" t="s">
        <v>399</v>
      </c>
      <c r="W83" s="5" t="s">
        <v>515</v>
      </c>
    </row>
    <row r="84" spans="1:23" ht="409.6">
      <c r="A84" s="4">
        <v>83</v>
      </c>
      <c r="B84" s="5" t="s">
        <v>394</v>
      </c>
      <c r="C84" s="5" t="s">
        <v>178</v>
      </c>
      <c r="D84" s="5" t="s">
        <v>223</v>
      </c>
      <c r="E84" s="5" t="s">
        <v>512</v>
      </c>
      <c r="F84" s="6" t="s">
        <v>516</v>
      </c>
      <c r="G84" s="5" t="s">
        <v>269</v>
      </c>
      <c r="H84" s="5">
        <v>1</v>
      </c>
      <c r="I84" s="5" t="s">
        <v>386</v>
      </c>
      <c r="J84" s="5" t="s">
        <v>228</v>
      </c>
      <c r="K84" s="5" t="s">
        <v>517</v>
      </c>
      <c r="L84" s="5" t="s">
        <v>229</v>
      </c>
      <c r="M84" s="5" t="s">
        <v>229</v>
      </c>
      <c r="N84" s="5" t="s">
        <v>515</v>
      </c>
      <c r="O84" s="5" t="s">
        <v>191</v>
      </c>
      <c r="P84" s="5" t="s">
        <v>178</v>
      </c>
      <c r="Q84" s="5">
        <v>1</v>
      </c>
      <c r="R84" s="5" t="s">
        <v>435</v>
      </c>
      <c r="S84" s="5" t="s">
        <v>198</v>
      </c>
      <c r="T84" s="5" t="s">
        <v>229</v>
      </c>
      <c r="U84" s="5" t="s">
        <v>231</v>
      </c>
      <c r="V84" s="5" t="s">
        <v>399</v>
      </c>
      <c r="W84" s="5" t="s">
        <v>515</v>
      </c>
    </row>
    <row r="85" spans="1:23" ht="43.2">
      <c r="A85" s="4">
        <v>84</v>
      </c>
      <c r="B85" s="5" t="s">
        <v>394</v>
      </c>
      <c r="C85" s="5" t="s">
        <v>170</v>
      </c>
      <c r="D85" s="5" t="s">
        <v>223</v>
      </c>
      <c r="E85" s="5" t="s">
        <v>301</v>
      </c>
      <c r="F85" s="6" t="s">
        <v>518</v>
      </c>
      <c r="G85" s="5" t="s">
        <v>269</v>
      </c>
      <c r="H85" s="5">
        <v>1</v>
      </c>
      <c r="I85" s="5" t="s">
        <v>227</v>
      </c>
      <c r="J85" s="5" t="s">
        <v>228</v>
      </c>
      <c r="K85" s="5" t="s">
        <v>519</v>
      </c>
      <c r="L85" s="5" t="s">
        <v>247</v>
      </c>
      <c r="M85" s="5" t="s">
        <v>229</v>
      </c>
      <c r="N85" s="5" t="s">
        <v>229</v>
      </c>
      <c r="O85" s="5" t="s">
        <v>171</v>
      </c>
      <c r="P85" s="5" t="s">
        <v>170</v>
      </c>
      <c r="Q85" s="5">
        <v>1</v>
      </c>
      <c r="R85" s="5" t="s">
        <v>435</v>
      </c>
      <c r="S85" s="5" t="s">
        <v>198</v>
      </c>
      <c r="T85" s="5" t="s">
        <v>277</v>
      </c>
      <c r="U85" s="5" t="s">
        <v>231</v>
      </c>
      <c r="V85" s="5" t="s">
        <v>399</v>
      </c>
      <c r="W85" s="5"/>
    </row>
    <row r="86" spans="1:23" ht="32.4">
      <c r="A86" s="4">
        <v>85</v>
      </c>
      <c r="B86" s="5" t="s">
        <v>520</v>
      </c>
      <c r="C86" s="5" t="s">
        <v>521</v>
      </c>
      <c r="D86" s="5" t="s">
        <v>223</v>
      </c>
      <c r="E86" s="5" t="s">
        <v>522</v>
      </c>
      <c r="F86" s="6" t="s">
        <v>523</v>
      </c>
      <c r="G86" s="5" t="s">
        <v>269</v>
      </c>
      <c r="H86" s="5">
        <v>1</v>
      </c>
      <c r="I86" s="5" t="s">
        <v>227</v>
      </c>
      <c r="J86" s="5" t="s">
        <v>228</v>
      </c>
      <c r="K86" s="5" t="s">
        <v>524</v>
      </c>
      <c r="L86" s="5" t="s">
        <v>247</v>
      </c>
      <c r="M86" s="5" t="s">
        <v>229</v>
      </c>
      <c r="N86" s="5" t="s">
        <v>229</v>
      </c>
      <c r="O86" s="5" t="s">
        <v>187</v>
      </c>
      <c r="P86" s="5" t="s">
        <v>521</v>
      </c>
      <c r="Q86" s="5">
        <v>1</v>
      </c>
      <c r="R86" s="5" t="s">
        <v>525</v>
      </c>
      <c r="S86" s="5" t="s">
        <v>198</v>
      </c>
      <c r="T86" s="5" t="s">
        <v>229</v>
      </c>
      <c r="U86" s="5" t="s">
        <v>231</v>
      </c>
      <c r="V86" s="5" t="s">
        <v>526</v>
      </c>
      <c r="W86" s="5" t="s">
        <v>299</v>
      </c>
    </row>
    <row r="87" spans="1:23" ht="32.4">
      <c r="A87" s="4">
        <v>86</v>
      </c>
      <c r="B87" s="5" t="s">
        <v>520</v>
      </c>
      <c r="C87" s="5" t="s">
        <v>521</v>
      </c>
      <c r="D87" s="5" t="s">
        <v>223</v>
      </c>
      <c r="E87" s="5" t="s">
        <v>522</v>
      </c>
      <c r="F87" s="6" t="s">
        <v>527</v>
      </c>
      <c r="G87" s="5" t="s">
        <v>269</v>
      </c>
      <c r="H87" s="5">
        <v>1</v>
      </c>
      <c r="I87" s="5" t="s">
        <v>227</v>
      </c>
      <c r="J87" s="5" t="s">
        <v>228</v>
      </c>
      <c r="K87" s="5" t="s">
        <v>528</v>
      </c>
      <c r="L87" s="5" t="s">
        <v>247</v>
      </c>
      <c r="M87" s="5" t="s">
        <v>229</v>
      </c>
      <c r="N87" s="5" t="s">
        <v>229</v>
      </c>
      <c r="O87" s="5" t="s">
        <v>63</v>
      </c>
      <c r="P87" s="5" t="s">
        <v>521</v>
      </c>
      <c r="Q87" s="5">
        <v>1</v>
      </c>
      <c r="R87" s="5" t="s">
        <v>525</v>
      </c>
      <c r="S87" s="5" t="s">
        <v>198</v>
      </c>
      <c r="T87" s="5" t="s">
        <v>229</v>
      </c>
      <c r="U87" s="5" t="s">
        <v>231</v>
      </c>
      <c r="V87" s="5" t="s">
        <v>526</v>
      </c>
      <c r="W87" s="5" t="s">
        <v>299</v>
      </c>
    </row>
    <row r="88" spans="1:23" ht="32.4">
      <c r="A88" s="4">
        <v>87</v>
      </c>
      <c r="B88" s="5" t="s">
        <v>520</v>
      </c>
      <c r="C88" s="5" t="s">
        <v>521</v>
      </c>
      <c r="D88" s="5" t="s">
        <v>223</v>
      </c>
      <c r="E88" s="5" t="s">
        <v>522</v>
      </c>
      <c r="F88" s="6" t="s">
        <v>529</v>
      </c>
      <c r="G88" s="5" t="s">
        <v>269</v>
      </c>
      <c r="H88" s="5">
        <v>1</v>
      </c>
      <c r="I88" s="5" t="s">
        <v>227</v>
      </c>
      <c r="J88" s="5" t="s">
        <v>228</v>
      </c>
      <c r="K88" s="5" t="s">
        <v>524</v>
      </c>
      <c r="L88" s="5" t="s">
        <v>247</v>
      </c>
      <c r="M88" s="5" t="s">
        <v>229</v>
      </c>
      <c r="N88" s="5" t="s">
        <v>229</v>
      </c>
      <c r="O88" s="5" t="s">
        <v>146</v>
      </c>
      <c r="P88" s="5" t="s">
        <v>521</v>
      </c>
      <c r="Q88" s="5">
        <v>1</v>
      </c>
      <c r="R88" s="5" t="s">
        <v>525</v>
      </c>
      <c r="S88" s="5" t="s">
        <v>198</v>
      </c>
      <c r="T88" s="5" t="s">
        <v>277</v>
      </c>
      <c r="U88" s="5" t="s">
        <v>231</v>
      </c>
      <c r="V88" s="5" t="s">
        <v>526</v>
      </c>
      <c r="W88" s="5"/>
    </row>
    <row r="89" spans="1:23" ht="86.4">
      <c r="A89" s="4">
        <v>88</v>
      </c>
      <c r="B89" s="5" t="s">
        <v>520</v>
      </c>
      <c r="C89" s="5" t="s">
        <v>521</v>
      </c>
      <c r="D89" s="5" t="s">
        <v>223</v>
      </c>
      <c r="E89" s="5" t="s">
        <v>234</v>
      </c>
      <c r="F89" s="6" t="s">
        <v>530</v>
      </c>
      <c r="G89" s="5" t="s">
        <v>269</v>
      </c>
      <c r="H89" s="5">
        <v>1</v>
      </c>
      <c r="I89" s="5" t="s">
        <v>227</v>
      </c>
      <c r="J89" s="5" t="s">
        <v>228</v>
      </c>
      <c r="K89" s="5" t="s">
        <v>531</v>
      </c>
      <c r="L89" s="5" t="s">
        <v>247</v>
      </c>
      <c r="M89" s="5" t="s">
        <v>229</v>
      </c>
      <c r="N89" s="5" t="s">
        <v>229</v>
      </c>
      <c r="O89" s="5" t="s">
        <v>125</v>
      </c>
      <c r="P89" s="5" t="s">
        <v>521</v>
      </c>
      <c r="Q89" s="5">
        <v>1</v>
      </c>
      <c r="R89" s="5" t="s">
        <v>230</v>
      </c>
      <c r="S89" s="5" t="s">
        <v>198</v>
      </c>
      <c r="T89" s="5" t="s">
        <v>229</v>
      </c>
      <c r="U89" s="5" t="s">
        <v>231</v>
      </c>
      <c r="V89" s="5" t="s">
        <v>526</v>
      </c>
      <c r="W89" s="5" t="s">
        <v>299</v>
      </c>
    </row>
    <row r="90" spans="1:23" ht="32.4">
      <c r="A90" s="4">
        <v>89</v>
      </c>
      <c r="B90" s="5" t="s">
        <v>520</v>
      </c>
      <c r="C90" s="5" t="s">
        <v>521</v>
      </c>
      <c r="D90" s="5" t="s">
        <v>223</v>
      </c>
      <c r="E90" s="5" t="s">
        <v>532</v>
      </c>
      <c r="F90" s="6" t="s">
        <v>533</v>
      </c>
      <c r="G90" s="5" t="s">
        <v>269</v>
      </c>
      <c r="H90" s="5">
        <v>1</v>
      </c>
      <c r="I90" s="5" t="s">
        <v>227</v>
      </c>
      <c r="J90" s="5" t="s">
        <v>228</v>
      </c>
      <c r="K90" s="5" t="s">
        <v>534</v>
      </c>
      <c r="L90" s="5" t="s">
        <v>247</v>
      </c>
      <c r="M90" s="5" t="s">
        <v>229</v>
      </c>
      <c r="N90" s="5" t="s">
        <v>229</v>
      </c>
      <c r="O90" s="5" t="s">
        <v>27</v>
      </c>
      <c r="P90" s="5" t="s">
        <v>521</v>
      </c>
      <c r="Q90" s="5">
        <v>1</v>
      </c>
      <c r="R90" s="5" t="s">
        <v>525</v>
      </c>
      <c r="S90" s="5" t="s">
        <v>198</v>
      </c>
      <c r="T90" s="5" t="s">
        <v>229</v>
      </c>
      <c r="U90" s="5" t="s">
        <v>231</v>
      </c>
      <c r="V90" s="5" t="s">
        <v>526</v>
      </c>
      <c r="W90" s="5" t="s">
        <v>299</v>
      </c>
    </row>
    <row r="91" spans="1:23" ht="75.599999999999994">
      <c r="A91" s="4">
        <v>90</v>
      </c>
      <c r="B91" s="5" t="s">
        <v>520</v>
      </c>
      <c r="C91" s="5" t="s">
        <v>162</v>
      </c>
      <c r="D91" s="5" t="s">
        <v>223</v>
      </c>
      <c r="E91" s="5" t="s">
        <v>224</v>
      </c>
      <c r="F91" s="6" t="s">
        <v>535</v>
      </c>
      <c r="G91" s="5" t="s">
        <v>276</v>
      </c>
      <c r="H91" s="5">
        <v>1</v>
      </c>
      <c r="I91" s="5" t="s">
        <v>227</v>
      </c>
      <c r="J91" s="5" t="s">
        <v>228</v>
      </c>
      <c r="K91" s="5" t="s">
        <v>536</v>
      </c>
      <c r="L91" s="5" t="s">
        <v>247</v>
      </c>
      <c r="M91" s="5" t="s">
        <v>229</v>
      </c>
      <c r="N91" s="5" t="s">
        <v>229</v>
      </c>
      <c r="O91" s="5" t="s">
        <v>163</v>
      </c>
      <c r="P91" s="5" t="s">
        <v>162</v>
      </c>
      <c r="Q91" s="5">
        <v>1</v>
      </c>
      <c r="R91" s="5" t="s">
        <v>230</v>
      </c>
      <c r="S91" s="5" t="s">
        <v>198</v>
      </c>
      <c r="T91" s="5" t="s">
        <v>229</v>
      </c>
      <c r="U91" s="5" t="s">
        <v>231</v>
      </c>
      <c r="V91" s="5" t="s">
        <v>526</v>
      </c>
      <c r="W91" s="5" t="s">
        <v>299</v>
      </c>
    </row>
    <row r="92" spans="1:23" ht="129.6">
      <c r="A92" s="4">
        <v>91</v>
      </c>
      <c r="B92" s="5" t="s">
        <v>520</v>
      </c>
      <c r="C92" s="5" t="s">
        <v>123</v>
      </c>
      <c r="D92" s="5" t="s">
        <v>223</v>
      </c>
      <c r="E92" s="5" t="s">
        <v>224</v>
      </c>
      <c r="F92" s="6" t="s">
        <v>537</v>
      </c>
      <c r="G92" s="5" t="s">
        <v>269</v>
      </c>
      <c r="H92" s="5">
        <v>1</v>
      </c>
      <c r="I92" s="5" t="s">
        <v>227</v>
      </c>
      <c r="J92" s="5" t="s">
        <v>228</v>
      </c>
      <c r="K92" s="5" t="s">
        <v>538</v>
      </c>
      <c r="L92" s="5" t="s">
        <v>247</v>
      </c>
      <c r="M92" s="5" t="s">
        <v>229</v>
      </c>
      <c r="N92" s="5" t="s">
        <v>229</v>
      </c>
      <c r="O92" s="5" t="s">
        <v>124</v>
      </c>
      <c r="P92" s="5" t="s">
        <v>123</v>
      </c>
      <c r="Q92" s="5">
        <v>1</v>
      </c>
      <c r="R92" s="5" t="s">
        <v>230</v>
      </c>
      <c r="S92" s="5" t="s">
        <v>198</v>
      </c>
      <c r="T92" s="5" t="s">
        <v>229</v>
      </c>
      <c r="U92" s="5" t="s">
        <v>231</v>
      </c>
      <c r="V92" s="5" t="s">
        <v>526</v>
      </c>
      <c r="W92" s="5" t="s">
        <v>299</v>
      </c>
    </row>
    <row r="93" spans="1:23" ht="43.2">
      <c r="A93" s="4">
        <v>92</v>
      </c>
      <c r="B93" s="5" t="s">
        <v>520</v>
      </c>
      <c r="C93" s="5" t="s">
        <v>78</v>
      </c>
      <c r="D93" s="5" t="s">
        <v>223</v>
      </c>
      <c r="E93" s="5" t="s">
        <v>522</v>
      </c>
      <c r="F93" s="6" t="s">
        <v>539</v>
      </c>
      <c r="G93" s="5" t="s">
        <v>269</v>
      </c>
      <c r="H93" s="5">
        <v>3</v>
      </c>
      <c r="I93" s="5" t="s">
        <v>540</v>
      </c>
      <c r="J93" s="5" t="s">
        <v>228</v>
      </c>
      <c r="K93" s="5" t="s">
        <v>528</v>
      </c>
      <c r="L93" s="5" t="s">
        <v>229</v>
      </c>
      <c r="M93" s="5" t="s">
        <v>229</v>
      </c>
      <c r="N93" s="5" t="s">
        <v>541</v>
      </c>
      <c r="O93" s="5" t="s">
        <v>542</v>
      </c>
      <c r="P93" s="5" t="s">
        <v>78</v>
      </c>
      <c r="Q93" s="5">
        <v>3</v>
      </c>
      <c r="R93" s="5" t="s">
        <v>525</v>
      </c>
      <c r="S93" s="5" t="s">
        <v>199</v>
      </c>
      <c r="T93" s="5" t="s">
        <v>229</v>
      </c>
      <c r="U93" s="5" t="s">
        <v>543</v>
      </c>
      <c r="V93" s="5" t="s">
        <v>544</v>
      </c>
      <c r="W93" s="5" t="s">
        <v>545</v>
      </c>
    </row>
    <row r="94" spans="1:23" ht="43.2">
      <c r="A94" s="4">
        <v>93</v>
      </c>
      <c r="B94" s="5" t="s">
        <v>520</v>
      </c>
      <c r="C94" s="5" t="s">
        <v>78</v>
      </c>
      <c r="D94" s="5" t="s">
        <v>223</v>
      </c>
      <c r="E94" s="5" t="s">
        <v>522</v>
      </c>
      <c r="F94" s="6" t="s">
        <v>546</v>
      </c>
      <c r="G94" s="5" t="s">
        <v>269</v>
      </c>
      <c r="H94" s="5">
        <v>5</v>
      </c>
      <c r="I94" s="5" t="s">
        <v>386</v>
      </c>
      <c r="J94" s="5" t="s">
        <v>228</v>
      </c>
      <c r="K94" s="5" t="s">
        <v>528</v>
      </c>
      <c r="L94" s="5" t="s">
        <v>229</v>
      </c>
      <c r="M94" s="5" t="s">
        <v>229</v>
      </c>
      <c r="N94" s="5" t="s">
        <v>547</v>
      </c>
      <c r="O94" s="5" t="s">
        <v>177</v>
      </c>
      <c r="P94" s="5" t="s">
        <v>78</v>
      </c>
      <c r="Q94" s="5">
        <v>5</v>
      </c>
      <c r="R94" s="5" t="s">
        <v>525</v>
      </c>
      <c r="S94" s="5" t="s">
        <v>548</v>
      </c>
      <c r="T94" s="5" t="s">
        <v>229</v>
      </c>
      <c r="U94" s="5" t="s">
        <v>543</v>
      </c>
      <c r="V94" s="5" t="s">
        <v>544</v>
      </c>
      <c r="W94" s="5" t="s">
        <v>549</v>
      </c>
    </row>
    <row r="95" spans="1:23" ht="43.2">
      <c r="A95" s="4">
        <v>94</v>
      </c>
      <c r="B95" s="5" t="s">
        <v>520</v>
      </c>
      <c r="C95" s="5" t="s">
        <v>78</v>
      </c>
      <c r="D95" s="5" t="s">
        <v>223</v>
      </c>
      <c r="E95" s="5" t="s">
        <v>522</v>
      </c>
      <c r="F95" s="6" t="s">
        <v>550</v>
      </c>
      <c r="G95" s="5" t="s">
        <v>269</v>
      </c>
      <c r="H95" s="5">
        <v>2</v>
      </c>
      <c r="I95" s="5" t="s">
        <v>386</v>
      </c>
      <c r="J95" s="5" t="s">
        <v>228</v>
      </c>
      <c r="K95" s="5" t="s">
        <v>528</v>
      </c>
      <c r="L95" s="5" t="s">
        <v>229</v>
      </c>
      <c r="M95" s="5" t="s">
        <v>229</v>
      </c>
      <c r="N95" s="5" t="s">
        <v>547</v>
      </c>
      <c r="O95" s="5" t="s">
        <v>551</v>
      </c>
      <c r="P95" s="5" t="s">
        <v>78</v>
      </c>
      <c r="Q95" s="5">
        <v>2</v>
      </c>
      <c r="R95" s="5" t="s">
        <v>525</v>
      </c>
      <c r="S95" s="5" t="s">
        <v>199</v>
      </c>
      <c r="T95" s="5" t="s">
        <v>229</v>
      </c>
      <c r="U95" s="5" t="s">
        <v>543</v>
      </c>
      <c r="V95" s="5" t="s">
        <v>544</v>
      </c>
      <c r="W95" s="5" t="s">
        <v>549</v>
      </c>
    </row>
    <row r="96" spans="1:23" ht="21.6">
      <c r="A96" s="4">
        <v>95</v>
      </c>
      <c r="B96" s="5" t="s">
        <v>520</v>
      </c>
      <c r="C96" s="5" t="s">
        <v>78</v>
      </c>
      <c r="D96" s="5" t="s">
        <v>223</v>
      </c>
      <c r="E96" s="5" t="s">
        <v>522</v>
      </c>
      <c r="F96" s="6" t="s">
        <v>552</v>
      </c>
      <c r="G96" s="5" t="s">
        <v>269</v>
      </c>
      <c r="H96" s="5">
        <v>1</v>
      </c>
      <c r="I96" s="5" t="s">
        <v>386</v>
      </c>
      <c r="J96" s="5" t="s">
        <v>387</v>
      </c>
      <c r="K96" s="5" t="s">
        <v>553</v>
      </c>
      <c r="L96" s="5" t="s">
        <v>389</v>
      </c>
      <c r="M96" s="5" t="s">
        <v>229</v>
      </c>
      <c r="N96" s="5" t="s">
        <v>554</v>
      </c>
      <c r="O96" s="5" t="s">
        <v>555</v>
      </c>
      <c r="P96" s="5" t="s">
        <v>78</v>
      </c>
      <c r="Q96" s="5">
        <v>1</v>
      </c>
      <c r="R96" s="5" t="s">
        <v>525</v>
      </c>
      <c r="S96" s="5" t="s">
        <v>199</v>
      </c>
      <c r="T96" s="5" t="s">
        <v>229</v>
      </c>
      <c r="U96" s="5" t="s">
        <v>543</v>
      </c>
      <c r="V96" s="5" t="s">
        <v>544</v>
      </c>
      <c r="W96" s="5" t="s">
        <v>556</v>
      </c>
    </row>
    <row r="97" spans="1:23" ht="21.6">
      <c r="A97" s="4">
        <v>96</v>
      </c>
      <c r="B97" s="5" t="s">
        <v>520</v>
      </c>
      <c r="C97" s="5" t="s">
        <v>78</v>
      </c>
      <c r="D97" s="5" t="s">
        <v>223</v>
      </c>
      <c r="E97" s="5" t="s">
        <v>522</v>
      </c>
      <c r="F97" s="6" t="s">
        <v>557</v>
      </c>
      <c r="G97" s="5" t="s">
        <v>269</v>
      </c>
      <c r="H97" s="5">
        <v>1</v>
      </c>
      <c r="I97" s="5" t="s">
        <v>386</v>
      </c>
      <c r="J97" s="5" t="s">
        <v>387</v>
      </c>
      <c r="K97" s="5" t="s">
        <v>558</v>
      </c>
      <c r="L97" s="5" t="s">
        <v>389</v>
      </c>
      <c r="M97" s="5" t="s">
        <v>229</v>
      </c>
      <c r="N97" s="5" t="s">
        <v>554</v>
      </c>
      <c r="O97" s="5" t="s">
        <v>559</v>
      </c>
      <c r="P97" s="5" t="s">
        <v>78</v>
      </c>
      <c r="Q97" s="5">
        <v>1</v>
      </c>
      <c r="R97" s="5" t="s">
        <v>525</v>
      </c>
      <c r="S97" s="5" t="s">
        <v>199</v>
      </c>
      <c r="T97" s="5" t="s">
        <v>229</v>
      </c>
      <c r="U97" s="5" t="s">
        <v>543</v>
      </c>
      <c r="V97" s="5" t="s">
        <v>544</v>
      </c>
      <c r="W97" s="5" t="s">
        <v>556</v>
      </c>
    </row>
    <row r="98" spans="1:23" ht="21.6">
      <c r="A98" s="4">
        <v>97</v>
      </c>
      <c r="B98" s="5" t="s">
        <v>520</v>
      </c>
      <c r="C98" s="5" t="s">
        <v>78</v>
      </c>
      <c r="D98" s="5" t="s">
        <v>223</v>
      </c>
      <c r="E98" s="5" t="s">
        <v>522</v>
      </c>
      <c r="F98" s="6" t="s">
        <v>560</v>
      </c>
      <c r="G98" s="5" t="s">
        <v>269</v>
      </c>
      <c r="H98" s="5">
        <v>5</v>
      </c>
      <c r="I98" s="5" t="s">
        <v>227</v>
      </c>
      <c r="J98" s="5" t="s">
        <v>228</v>
      </c>
      <c r="K98" s="5" t="s">
        <v>528</v>
      </c>
      <c r="L98" s="5" t="s">
        <v>247</v>
      </c>
      <c r="M98" s="5" t="s">
        <v>229</v>
      </c>
      <c r="N98" s="5" t="s">
        <v>554</v>
      </c>
      <c r="O98" s="5" t="s">
        <v>561</v>
      </c>
      <c r="P98" s="5" t="s">
        <v>78</v>
      </c>
      <c r="Q98" s="5">
        <v>5</v>
      </c>
      <c r="R98" s="5" t="s">
        <v>525</v>
      </c>
      <c r="S98" s="5" t="s">
        <v>271</v>
      </c>
      <c r="T98" s="5" t="s">
        <v>229</v>
      </c>
      <c r="U98" s="5" t="s">
        <v>543</v>
      </c>
      <c r="V98" s="5" t="s">
        <v>544</v>
      </c>
      <c r="W98" s="5" t="s">
        <v>556</v>
      </c>
    </row>
    <row r="99" spans="1:23" ht="21.6">
      <c r="A99" s="4">
        <v>98</v>
      </c>
      <c r="B99" s="5" t="s">
        <v>520</v>
      </c>
      <c r="C99" s="5" t="s">
        <v>78</v>
      </c>
      <c r="D99" s="5" t="s">
        <v>223</v>
      </c>
      <c r="E99" s="5" t="s">
        <v>522</v>
      </c>
      <c r="F99" s="6" t="s">
        <v>562</v>
      </c>
      <c r="G99" s="5" t="s">
        <v>269</v>
      </c>
      <c r="H99" s="5">
        <v>5</v>
      </c>
      <c r="I99" s="5" t="s">
        <v>227</v>
      </c>
      <c r="J99" s="5" t="s">
        <v>228</v>
      </c>
      <c r="K99" s="5" t="s">
        <v>528</v>
      </c>
      <c r="L99" s="5" t="s">
        <v>247</v>
      </c>
      <c r="M99" s="5" t="s">
        <v>229</v>
      </c>
      <c r="N99" s="5" t="s">
        <v>554</v>
      </c>
      <c r="O99" s="5" t="s">
        <v>563</v>
      </c>
      <c r="P99" s="5" t="s">
        <v>78</v>
      </c>
      <c r="Q99" s="5">
        <v>5</v>
      </c>
      <c r="R99" s="5" t="s">
        <v>525</v>
      </c>
      <c r="S99" s="5" t="s">
        <v>271</v>
      </c>
      <c r="T99" s="5" t="s">
        <v>229</v>
      </c>
      <c r="U99" s="5" t="s">
        <v>543</v>
      </c>
      <c r="V99" s="5" t="s">
        <v>544</v>
      </c>
      <c r="W99" s="5" t="s">
        <v>556</v>
      </c>
    </row>
    <row r="100" spans="1:23" ht="21.6">
      <c r="A100" s="4">
        <v>99</v>
      </c>
      <c r="B100" s="5" t="s">
        <v>520</v>
      </c>
      <c r="C100" s="5" t="s">
        <v>78</v>
      </c>
      <c r="D100" s="5" t="s">
        <v>223</v>
      </c>
      <c r="E100" s="5" t="s">
        <v>522</v>
      </c>
      <c r="F100" s="6" t="s">
        <v>564</v>
      </c>
      <c r="G100" s="5" t="s">
        <v>269</v>
      </c>
      <c r="H100" s="5">
        <v>3</v>
      </c>
      <c r="I100" s="5" t="s">
        <v>227</v>
      </c>
      <c r="J100" s="5" t="s">
        <v>228</v>
      </c>
      <c r="K100" s="5" t="s">
        <v>528</v>
      </c>
      <c r="L100" s="5" t="s">
        <v>247</v>
      </c>
      <c r="M100" s="5" t="s">
        <v>229</v>
      </c>
      <c r="N100" s="5" t="s">
        <v>554</v>
      </c>
      <c r="O100" s="5" t="s">
        <v>565</v>
      </c>
      <c r="P100" s="5" t="s">
        <v>78</v>
      </c>
      <c r="Q100" s="5">
        <v>3</v>
      </c>
      <c r="R100" s="5" t="s">
        <v>525</v>
      </c>
      <c r="S100" s="5" t="s">
        <v>271</v>
      </c>
      <c r="T100" s="5" t="s">
        <v>229</v>
      </c>
      <c r="U100" s="5" t="s">
        <v>543</v>
      </c>
      <c r="V100" s="5" t="s">
        <v>544</v>
      </c>
      <c r="W100" s="5" t="s">
        <v>556</v>
      </c>
    </row>
    <row r="101" spans="1:23" ht="43.2">
      <c r="A101" s="4">
        <v>100</v>
      </c>
      <c r="B101" s="5" t="s">
        <v>520</v>
      </c>
      <c r="C101" s="5" t="s">
        <v>78</v>
      </c>
      <c r="D101" s="5" t="s">
        <v>223</v>
      </c>
      <c r="E101" s="5" t="s">
        <v>566</v>
      </c>
      <c r="F101" s="6" t="s">
        <v>567</v>
      </c>
      <c r="G101" s="5" t="s">
        <v>269</v>
      </c>
      <c r="H101" s="5">
        <v>1</v>
      </c>
      <c r="I101" s="5" t="s">
        <v>386</v>
      </c>
      <c r="J101" s="5" t="s">
        <v>228</v>
      </c>
      <c r="K101" s="5" t="s">
        <v>568</v>
      </c>
      <c r="L101" s="5" t="s">
        <v>229</v>
      </c>
      <c r="M101" s="5" t="s">
        <v>229</v>
      </c>
      <c r="N101" s="5" t="s">
        <v>547</v>
      </c>
      <c r="O101" s="5" t="s">
        <v>569</v>
      </c>
      <c r="P101" s="5" t="s">
        <v>78</v>
      </c>
      <c r="Q101" s="5">
        <v>1</v>
      </c>
      <c r="R101" s="5" t="s">
        <v>525</v>
      </c>
      <c r="S101" s="5" t="s">
        <v>548</v>
      </c>
      <c r="T101" s="5" t="s">
        <v>229</v>
      </c>
      <c r="U101" s="5" t="s">
        <v>543</v>
      </c>
      <c r="V101" s="5" t="s">
        <v>544</v>
      </c>
      <c r="W101" s="5" t="s">
        <v>549</v>
      </c>
    </row>
    <row r="102" spans="1:23" ht="21.6">
      <c r="A102" s="4">
        <v>101</v>
      </c>
      <c r="B102" s="5" t="s">
        <v>520</v>
      </c>
      <c r="C102" s="5" t="s">
        <v>78</v>
      </c>
      <c r="D102" s="5" t="s">
        <v>223</v>
      </c>
      <c r="E102" s="5" t="s">
        <v>566</v>
      </c>
      <c r="F102" s="6" t="s">
        <v>570</v>
      </c>
      <c r="G102" s="5" t="s">
        <v>269</v>
      </c>
      <c r="H102" s="5">
        <v>2</v>
      </c>
      <c r="I102" s="5" t="s">
        <v>227</v>
      </c>
      <c r="J102" s="5" t="s">
        <v>228</v>
      </c>
      <c r="K102" s="5" t="s">
        <v>568</v>
      </c>
      <c r="L102" s="5" t="s">
        <v>247</v>
      </c>
      <c r="M102" s="5" t="s">
        <v>229</v>
      </c>
      <c r="N102" s="5" t="s">
        <v>554</v>
      </c>
      <c r="O102" s="5" t="s">
        <v>195</v>
      </c>
      <c r="P102" s="5" t="s">
        <v>78</v>
      </c>
      <c r="Q102" s="5">
        <v>2</v>
      </c>
      <c r="R102" s="5" t="s">
        <v>525</v>
      </c>
      <c r="S102" s="5" t="s">
        <v>271</v>
      </c>
      <c r="T102" s="5" t="s">
        <v>229</v>
      </c>
      <c r="U102" s="5" t="s">
        <v>543</v>
      </c>
      <c r="V102" s="5" t="s">
        <v>544</v>
      </c>
      <c r="W102" s="5" t="s">
        <v>556</v>
      </c>
    </row>
    <row r="103" spans="1:23" ht="43.2">
      <c r="A103" s="4">
        <v>102</v>
      </c>
      <c r="B103" s="5" t="s">
        <v>520</v>
      </c>
      <c r="C103" s="5" t="s">
        <v>78</v>
      </c>
      <c r="D103" s="5" t="s">
        <v>223</v>
      </c>
      <c r="E103" s="5" t="s">
        <v>571</v>
      </c>
      <c r="F103" s="6" t="s">
        <v>572</v>
      </c>
      <c r="G103" s="5" t="s">
        <v>269</v>
      </c>
      <c r="H103" s="5">
        <v>3</v>
      </c>
      <c r="I103" s="5" t="s">
        <v>386</v>
      </c>
      <c r="J103" s="5" t="s">
        <v>228</v>
      </c>
      <c r="K103" s="5" t="s">
        <v>573</v>
      </c>
      <c r="L103" s="5" t="s">
        <v>229</v>
      </c>
      <c r="M103" s="5" t="s">
        <v>229</v>
      </c>
      <c r="N103" s="5" t="s">
        <v>547</v>
      </c>
      <c r="O103" s="5" t="s">
        <v>574</v>
      </c>
      <c r="P103" s="5" t="s">
        <v>78</v>
      </c>
      <c r="Q103" s="5">
        <v>3</v>
      </c>
      <c r="R103" s="5" t="s">
        <v>525</v>
      </c>
      <c r="S103" s="5" t="s">
        <v>548</v>
      </c>
      <c r="T103" s="5" t="s">
        <v>229</v>
      </c>
      <c r="U103" s="5" t="s">
        <v>543</v>
      </c>
      <c r="V103" s="5" t="s">
        <v>544</v>
      </c>
      <c r="W103" s="5" t="s">
        <v>549</v>
      </c>
    </row>
    <row r="104" spans="1:23" ht="21.6">
      <c r="A104" s="4">
        <v>103</v>
      </c>
      <c r="B104" s="5" t="s">
        <v>520</v>
      </c>
      <c r="C104" s="5" t="s">
        <v>78</v>
      </c>
      <c r="D104" s="5" t="s">
        <v>223</v>
      </c>
      <c r="E104" s="5" t="s">
        <v>571</v>
      </c>
      <c r="F104" s="6" t="s">
        <v>575</v>
      </c>
      <c r="G104" s="5" t="s">
        <v>269</v>
      </c>
      <c r="H104" s="5">
        <v>5</v>
      </c>
      <c r="I104" s="5" t="s">
        <v>227</v>
      </c>
      <c r="J104" s="5" t="s">
        <v>228</v>
      </c>
      <c r="K104" s="5" t="s">
        <v>573</v>
      </c>
      <c r="L104" s="5" t="s">
        <v>247</v>
      </c>
      <c r="M104" s="5" t="s">
        <v>229</v>
      </c>
      <c r="N104" s="5" t="s">
        <v>554</v>
      </c>
      <c r="O104" s="5" t="s">
        <v>576</v>
      </c>
      <c r="P104" s="5" t="s">
        <v>78</v>
      </c>
      <c r="Q104" s="5">
        <v>5</v>
      </c>
      <c r="R104" s="5" t="s">
        <v>525</v>
      </c>
      <c r="S104" s="5" t="s">
        <v>271</v>
      </c>
      <c r="T104" s="5" t="s">
        <v>229</v>
      </c>
      <c r="U104" s="5" t="s">
        <v>543</v>
      </c>
      <c r="V104" s="5" t="s">
        <v>544</v>
      </c>
      <c r="W104" s="5" t="s">
        <v>556</v>
      </c>
    </row>
    <row r="105" spans="1:23" ht="43.2">
      <c r="A105" s="4">
        <v>104</v>
      </c>
      <c r="B105" s="5" t="s">
        <v>520</v>
      </c>
      <c r="C105" s="5" t="s">
        <v>78</v>
      </c>
      <c r="D105" s="5" t="s">
        <v>223</v>
      </c>
      <c r="E105" s="5" t="s">
        <v>522</v>
      </c>
      <c r="F105" s="6" t="s">
        <v>577</v>
      </c>
      <c r="G105" s="5" t="s">
        <v>269</v>
      </c>
      <c r="H105" s="5">
        <v>1</v>
      </c>
      <c r="I105" s="5" t="s">
        <v>386</v>
      </c>
      <c r="J105" s="5" t="s">
        <v>228</v>
      </c>
      <c r="K105" s="5" t="s">
        <v>578</v>
      </c>
      <c r="L105" s="5" t="s">
        <v>229</v>
      </c>
      <c r="M105" s="5" t="s">
        <v>229</v>
      </c>
      <c r="N105" s="5" t="s">
        <v>547</v>
      </c>
      <c r="O105" s="5" t="s">
        <v>79</v>
      </c>
      <c r="P105" s="5" t="s">
        <v>78</v>
      </c>
      <c r="Q105" s="5">
        <v>1</v>
      </c>
      <c r="R105" s="5" t="s">
        <v>525</v>
      </c>
      <c r="S105" s="5" t="s">
        <v>199</v>
      </c>
      <c r="T105" s="5" t="s">
        <v>229</v>
      </c>
      <c r="U105" s="5" t="s">
        <v>543</v>
      </c>
      <c r="V105" s="5" t="s">
        <v>544</v>
      </c>
      <c r="W105" s="5" t="s">
        <v>549</v>
      </c>
    </row>
    <row r="106" spans="1:23" ht="21.6">
      <c r="A106" s="4">
        <v>105</v>
      </c>
      <c r="B106" s="5" t="s">
        <v>520</v>
      </c>
      <c r="C106" s="5" t="s">
        <v>78</v>
      </c>
      <c r="D106" s="5" t="s">
        <v>223</v>
      </c>
      <c r="E106" s="5" t="s">
        <v>522</v>
      </c>
      <c r="F106" s="6" t="s">
        <v>579</v>
      </c>
      <c r="G106" s="5" t="s">
        <v>269</v>
      </c>
      <c r="H106" s="5">
        <v>1</v>
      </c>
      <c r="I106" s="5" t="s">
        <v>227</v>
      </c>
      <c r="J106" s="5" t="s">
        <v>228</v>
      </c>
      <c r="K106" s="5" t="s">
        <v>578</v>
      </c>
      <c r="L106" s="5" t="s">
        <v>247</v>
      </c>
      <c r="M106" s="5" t="s">
        <v>229</v>
      </c>
      <c r="N106" s="5" t="s">
        <v>554</v>
      </c>
      <c r="O106" s="5" t="s">
        <v>580</v>
      </c>
      <c r="P106" s="5" t="s">
        <v>78</v>
      </c>
      <c r="Q106" s="5">
        <v>1</v>
      </c>
      <c r="R106" s="5" t="s">
        <v>525</v>
      </c>
      <c r="S106" s="5" t="s">
        <v>271</v>
      </c>
      <c r="T106" s="5" t="s">
        <v>229</v>
      </c>
      <c r="U106" s="5" t="s">
        <v>543</v>
      </c>
      <c r="V106" s="5" t="s">
        <v>544</v>
      </c>
      <c r="W106" s="5" t="s">
        <v>556</v>
      </c>
    </row>
    <row r="107" spans="1:23" ht="21.6">
      <c r="A107" s="4">
        <v>106</v>
      </c>
      <c r="B107" s="5" t="s">
        <v>520</v>
      </c>
      <c r="C107" s="5" t="s">
        <v>78</v>
      </c>
      <c r="D107" s="5" t="s">
        <v>223</v>
      </c>
      <c r="E107" s="5" t="s">
        <v>581</v>
      </c>
      <c r="F107" s="6" t="s">
        <v>582</v>
      </c>
      <c r="G107" s="5" t="s">
        <v>269</v>
      </c>
      <c r="H107" s="5">
        <v>1</v>
      </c>
      <c r="I107" s="5" t="s">
        <v>227</v>
      </c>
      <c r="J107" s="5" t="s">
        <v>228</v>
      </c>
      <c r="K107" s="5" t="s">
        <v>581</v>
      </c>
      <c r="L107" s="5" t="s">
        <v>247</v>
      </c>
      <c r="M107" s="5" t="s">
        <v>229</v>
      </c>
      <c r="N107" s="5" t="s">
        <v>554</v>
      </c>
      <c r="O107" s="5" t="s">
        <v>583</v>
      </c>
      <c r="P107" s="5" t="s">
        <v>78</v>
      </c>
      <c r="Q107" s="5">
        <v>1</v>
      </c>
      <c r="R107" s="5" t="s">
        <v>525</v>
      </c>
      <c r="S107" s="5" t="s">
        <v>271</v>
      </c>
      <c r="T107" s="5" t="s">
        <v>229</v>
      </c>
      <c r="U107" s="5" t="s">
        <v>543</v>
      </c>
      <c r="V107" s="5" t="s">
        <v>544</v>
      </c>
      <c r="W107" s="5" t="s">
        <v>556</v>
      </c>
    </row>
    <row r="108" spans="1:23" ht="21.6">
      <c r="A108" s="4">
        <v>107</v>
      </c>
      <c r="B108" s="5" t="s">
        <v>520</v>
      </c>
      <c r="C108" s="5" t="s">
        <v>78</v>
      </c>
      <c r="D108" s="5" t="s">
        <v>223</v>
      </c>
      <c r="E108" s="5" t="s">
        <v>534</v>
      </c>
      <c r="F108" s="6" t="s">
        <v>584</v>
      </c>
      <c r="G108" s="5" t="s">
        <v>269</v>
      </c>
      <c r="H108" s="5">
        <v>3</v>
      </c>
      <c r="I108" s="5" t="s">
        <v>227</v>
      </c>
      <c r="J108" s="5" t="s">
        <v>228</v>
      </c>
      <c r="K108" s="5" t="s">
        <v>534</v>
      </c>
      <c r="L108" s="5" t="s">
        <v>247</v>
      </c>
      <c r="M108" s="5" t="s">
        <v>229</v>
      </c>
      <c r="N108" s="5" t="s">
        <v>585</v>
      </c>
      <c r="O108" s="5" t="s">
        <v>99</v>
      </c>
      <c r="P108" s="5" t="s">
        <v>78</v>
      </c>
      <c r="Q108" s="5">
        <v>3</v>
      </c>
      <c r="R108" s="5" t="s">
        <v>525</v>
      </c>
      <c r="S108" s="5" t="s">
        <v>198</v>
      </c>
      <c r="T108" s="5" t="s">
        <v>229</v>
      </c>
      <c r="U108" s="5" t="s">
        <v>543</v>
      </c>
      <c r="V108" s="5" t="s">
        <v>544</v>
      </c>
      <c r="W108" s="5" t="s">
        <v>586</v>
      </c>
    </row>
    <row r="109" spans="1:23" ht="21.6">
      <c r="A109" s="4">
        <v>108</v>
      </c>
      <c r="B109" s="5" t="s">
        <v>520</v>
      </c>
      <c r="C109" s="5" t="s">
        <v>78</v>
      </c>
      <c r="D109" s="5" t="s">
        <v>223</v>
      </c>
      <c r="E109" s="5" t="s">
        <v>587</v>
      </c>
      <c r="F109" s="6" t="s">
        <v>588</v>
      </c>
      <c r="G109" s="5" t="s">
        <v>269</v>
      </c>
      <c r="H109" s="5">
        <v>3</v>
      </c>
      <c r="I109" s="5" t="s">
        <v>227</v>
      </c>
      <c r="J109" s="5" t="s">
        <v>228</v>
      </c>
      <c r="K109" s="5" t="s">
        <v>589</v>
      </c>
      <c r="L109" s="5" t="s">
        <v>247</v>
      </c>
      <c r="M109" s="5" t="s">
        <v>229</v>
      </c>
      <c r="N109" s="5" t="s">
        <v>590</v>
      </c>
      <c r="O109" s="5" t="s">
        <v>109</v>
      </c>
      <c r="P109" s="5" t="s">
        <v>78</v>
      </c>
      <c r="Q109" s="5">
        <v>3</v>
      </c>
      <c r="R109" s="5" t="s">
        <v>525</v>
      </c>
      <c r="S109" s="5" t="s">
        <v>198</v>
      </c>
      <c r="T109" s="5" t="s">
        <v>229</v>
      </c>
      <c r="U109" s="5" t="s">
        <v>543</v>
      </c>
      <c r="V109" s="5" t="s">
        <v>544</v>
      </c>
      <c r="W109" s="5" t="s">
        <v>591</v>
      </c>
    </row>
    <row r="110" spans="1:23" ht="43.2">
      <c r="A110" s="4">
        <v>109</v>
      </c>
      <c r="B110" s="5" t="s">
        <v>520</v>
      </c>
      <c r="C110" s="5" t="s">
        <v>78</v>
      </c>
      <c r="D110" s="5" t="s">
        <v>223</v>
      </c>
      <c r="E110" s="5" t="s">
        <v>592</v>
      </c>
      <c r="F110" s="6" t="s">
        <v>593</v>
      </c>
      <c r="G110" s="5" t="s">
        <v>269</v>
      </c>
      <c r="H110" s="5">
        <v>5</v>
      </c>
      <c r="I110" s="5" t="s">
        <v>386</v>
      </c>
      <c r="J110" s="5" t="s">
        <v>228</v>
      </c>
      <c r="K110" s="5" t="s">
        <v>594</v>
      </c>
      <c r="L110" s="5" t="s">
        <v>229</v>
      </c>
      <c r="M110" s="5" t="s">
        <v>229</v>
      </c>
      <c r="N110" s="5" t="s">
        <v>595</v>
      </c>
      <c r="O110" s="5" t="s">
        <v>180</v>
      </c>
      <c r="P110" s="5" t="s">
        <v>78</v>
      </c>
      <c r="Q110" s="5">
        <v>5</v>
      </c>
      <c r="R110" s="5" t="s">
        <v>525</v>
      </c>
      <c r="S110" s="5" t="s">
        <v>198</v>
      </c>
      <c r="T110" s="5" t="s">
        <v>229</v>
      </c>
      <c r="U110" s="5" t="s">
        <v>543</v>
      </c>
      <c r="V110" s="5" t="s">
        <v>544</v>
      </c>
      <c r="W110" s="5" t="s">
        <v>596</v>
      </c>
    </row>
    <row r="111" spans="1:23" ht="43.2">
      <c r="A111" s="4">
        <v>110</v>
      </c>
      <c r="B111" s="5" t="s">
        <v>520</v>
      </c>
      <c r="C111" s="5" t="s">
        <v>78</v>
      </c>
      <c r="D111" s="5" t="s">
        <v>223</v>
      </c>
      <c r="E111" s="5" t="s">
        <v>592</v>
      </c>
      <c r="F111" s="6" t="s">
        <v>597</v>
      </c>
      <c r="G111" s="5" t="s">
        <v>269</v>
      </c>
      <c r="H111" s="5">
        <v>1</v>
      </c>
      <c r="I111" s="5" t="s">
        <v>386</v>
      </c>
      <c r="J111" s="5" t="s">
        <v>228</v>
      </c>
      <c r="K111" s="5" t="s">
        <v>594</v>
      </c>
      <c r="L111" s="5" t="s">
        <v>229</v>
      </c>
      <c r="M111" s="5" t="s">
        <v>229</v>
      </c>
      <c r="N111" s="5" t="s">
        <v>595</v>
      </c>
      <c r="O111" s="5" t="s">
        <v>134</v>
      </c>
      <c r="P111" s="5" t="s">
        <v>78</v>
      </c>
      <c r="Q111" s="5">
        <v>1</v>
      </c>
      <c r="R111" s="5" t="s">
        <v>525</v>
      </c>
      <c r="S111" s="5" t="s">
        <v>198</v>
      </c>
      <c r="T111" s="5" t="s">
        <v>229</v>
      </c>
      <c r="U111" s="5" t="s">
        <v>543</v>
      </c>
      <c r="V111" s="5" t="s">
        <v>544</v>
      </c>
      <c r="W111" s="5" t="s">
        <v>596</v>
      </c>
    </row>
    <row r="112" spans="1:23" ht="21.6">
      <c r="A112" s="4">
        <v>111</v>
      </c>
      <c r="B112" s="5" t="s">
        <v>520</v>
      </c>
      <c r="C112" s="5" t="s">
        <v>78</v>
      </c>
      <c r="D112" s="5" t="s">
        <v>223</v>
      </c>
      <c r="E112" s="5" t="s">
        <v>592</v>
      </c>
      <c r="F112" s="6" t="s">
        <v>598</v>
      </c>
      <c r="G112" s="5" t="s">
        <v>269</v>
      </c>
      <c r="H112" s="5">
        <v>4</v>
      </c>
      <c r="I112" s="5" t="s">
        <v>227</v>
      </c>
      <c r="J112" s="5" t="s">
        <v>228</v>
      </c>
      <c r="K112" s="5" t="s">
        <v>594</v>
      </c>
      <c r="L112" s="5" t="s">
        <v>229</v>
      </c>
      <c r="M112" s="5" t="s">
        <v>229</v>
      </c>
      <c r="N112" s="5" t="s">
        <v>599</v>
      </c>
      <c r="O112" s="5" t="s">
        <v>104</v>
      </c>
      <c r="P112" s="5" t="s">
        <v>78</v>
      </c>
      <c r="Q112" s="5">
        <v>4</v>
      </c>
      <c r="R112" s="5" t="s">
        <v>525</v>
      </c>
      <c r="S112" s="5" t="s">
        <v>198</v>
      </c>
      <c r="T112" s="5" t="s">
        <v>229</v>
      </c>
      <c r="U112" s="5" t="s">
        <v>543</v>
      </c>
      <c r="V112" s="5" t="s">
        <v>544</v>
      </c>
      <c r="W112" s="5" t="s">
        <v>600</v>
      </c>
    </row>
    <row r="113" spans="1:23" ht="21.6">
      <c r="A113" s="4">
        <v>112</v>
      </c>
      <c r="B113" s="5" t="s">
        <v>520</v>
      </c>
      <c r="C113" s="5" t="s">
        <v>78</v>
      </c>
      <c r="D113" s="5" t="s">
        <v>223</v>
      </c>
      <c r="E113" s="5" t="s">
        <v>234</v>
      </c>
      <c r="F113" s="6" t="s">
        <v>601</v>
      </c>
      <c r="G113" s="5" t="s">
        <v>269</v>
      </c>
      <c r="H113" s="5">
        <v>1</v>
      </c>
      <c r="I113" s="5" t="s">
        <v>227</v>
      </c>
      <c r="J113" s="5" t="s">
        <v>228</v>
      </c>
      <c r="K113" s="5" t="s">
        <v>234</v>
      </c>
      <c r="L113" s="5" t="s">
        <v>247</v>
      </c>
      <c r="M113" s="5" t="s">
        <v>229</v>
      </c>
      <c r="N113" s="5" t="s">
        <v>602</v>
      </c>
      <c r="O113" s="5" t="s">
        <v>161</v>
      </c>
      <c r="P113" s="5" t="s">
        <v>78</v>
      </c>
      <c r="Q113" s="5">
        <v>1</v>
      </c>
      <c r="R113" s="5" t="s">
        <v>230</v>
      </c>
      <c r="S113" s="5" t="s">
        <v>198</v>
      </c>
      <c r="T113" s="5" t="s">
        <v>229</v>
      </c>
      <c r="U113" s="5" t="s">
        <v>543</v>
      </c>
      <c r="V113" s="5" t="s">
        <v>544</v>
      </c>
      <c r="W113" s="5" t="s">
        <v>602</v>
      </c>
    </row>
    <row r="114" spans="1:23" ht="32.4">
      <c r="A114" s="4">
        <v>113</v>
      </c>
      <c r="B114" s="5" t="s">
        <v>520</v>
      </c>
      <c r="C114" s="5" t="s">
        <v>148</v>
      </c>
      <c r="D114" s="5" t="s">
        <v>603</v>
      </c>
      <c r="E114" s="5" t="s">
        <v>532</v>
      </c>
      <c r="F114" s="6" t="s">
        <v>604</v>
      </c>
      <c r="G114" s="5" t="s">
        <v>269</v>
      </c>
      <c r="H114" s="5">
        <v>1</v>
      </c>
      <c r="I114" s="5" t="s">
        <v>227</v>
      </c>
      <c r="J114" s="5" t="s">
        <v>605</v>
      </c>
      <c r="K114" s="5" t="s">
        <v>606</v>
      </c>
      <c r="L114" s="5" t="s">
        <v>229</v>
      </c>
      <c r="M114" s="5" t="s">
        <v>229</v>
      </c>
      <c r="N114" s="5" t="s">
        <v>607</v>
      </c>
      <c r="O114" s="5" t="s">
        <v>149</v>
      </c>
      <c r="P114" s="5" t="s">
        <v>148</v>
      </c>
      <c r="Q114" s="5">
        <v>1</v>
      </c>
      <c r="R114" s="5" t="s">
        <v>525</v>
      </c>
      <c r="S114" s="5" t="s">
        <v>198</v>
      </c>
      <c r="T114" s="5" t="s">
        <v>229</v>
      </c>
      <c r="U114" s="5" t="s">
        <v>500</v>
      </c>
      <c r="V114" s="5" t="s">
        <v>526</v>
      </c>
      <c r="W114" s="5" t="s">
        <v>608</v>
      </c>
    </row>
    <row r="115" spans="1:23" ht="32.4">
      <c r="A115" s="4">
        <v>114</v>
      </c>
      <c r="B115" s="5" t="s">
        <v>520</v>
      </c>
      <c r="C115" s="5" t="s">
        <v>168</v>
      </c>
      <c r="D115" s="5" t="s">
        <v>603</v>
      </c>
      <c r="E115" s="5" t="s">
        <v>532</v>
      </c>
      <c r="F115" s="6" t="s">
        <v>609</v>
      </c>
      <c r="G115" s="5" t="s">
        <v>269</v>
      </c>
      <c r="H115" s="5">
        <v>1</v>
      </c>
      <c r="I115" s="5" t="s">
        <v>227</v>
      </c>
      <c r="J115" s="5" t="s">
        <v>605</v>
      </c>
      <c r="K115" s="5" t="s">
        <v>606</v>
      </c>
      <c r="L115" s="5" t="s">
        <v>229</v>
      </c>
      <c r="M115" s="5" t="s">
        <v>229</v>
      </c>
      <c r="N115" s="5" t="s">
        <v>607</v>
      </c>
      <c r="O115" s="5" t="s">
        <v>169</v>
      </c>
      <c r="P115" s="5" t="s">
        <v>168</v>
      </c>
      <c r="Q115" s="5">
        <v>1</v>
      </c>
      <c r="R115" s="5" t="s">
        <v>525</v>
      </c>
      <c r="S115" s="5" t="s">
        <v>198</v>
      </c>
      <c r="T115" s="5" t="s">
        <v>229</v>
      </c>
      <c r="U115" s="5" t="s">
        <v>610</v>
      </c>
      <c r="V115" s="5" t="s">
        <v>526</v>
      </c>
      <c r="W115" s="5" t="s">
        <v>608</v>
      </c>
    </row>
    <row r="116" spans="1:23" ht="43.2">
      <c r="A116" s="4">
        <v>115</v>
      </c>
      <c r="B116" s="5" t="s">
        <v>520</v>
      </c>
      <c r="C116" s="5" t="s">
        <v>72</v>
      </c>
      <c r="D116" s="5" t="s">
        <v>603</v>
      </c>
      <c r="E116" s="5" t="s">
        <v>522</v>
      </c>
      <c r="F116" s="6" t="s">
        <v>611</v>
      </c>
      <c r="G116" s="5" t="s">
        <v>269</v>
      </c>
      <c r="H116" s="5">
        <v>1</v>
      </c>
      <c r="I116" s="5" t="s">
        <v>227</v>
      </c>
      <c r="J116" s="5" t="s">
        <v>605</v>
      </c>
      <c r="K116" s="5" t="s">
        <v>612</v>
      </c>
      <c r="L116" s="5" t="s">
        <v>229</v>
      </c>
      <c r="M116" s="5" t="s">
        <v>229</v>
      </c>
      <c r="N116" s="5" t="s">
        <v>613</v>
      </c>
      <c r="O116" s="5" t="s">
        <v>73</v>
      </c>
      <c r="P116" s="5" t="s">
        <v>72</v>
      </c>
      <c r="Q116" s="5">
        <v>1</v>
      </c>
      <c r="R116" s="5" t="s">
        <v>525</v>
      </c>
      <c r="S116" s="5" t="s">
        <v>271</v>
      </c>
      <c r="T116" s="5" t="s">
        <v>229</v>
      </c>
      <c r="U116" s="5" t="s">
        <v>614</v>
      </c>
      <c r="V116" s="5" t="s">
        <v>526</v>
      </c>
      <c r="W116" s="5" t="s">
        <v>615</v>
      </c>
    </row>
    <row r="117" spans="1:23" ht="32.4">
      <c r="A117" s="4">
        <v>116</v>
      </c>
      <c r="B117" s="5" t="s">
        <v>520</v>
      </c>
      <c r="C117" s="5" t="s">
        <v>72</v>
      </c>
      <c r="D117" s="5" t="s">
        <v>603</v>
      </c>
      <c r="E117" s="5" t="s">
        <v>616</v>
      </c>
      <c r="F117" s="6" t="s">
        <v>617</v>
      </c>
      <c r="G117" s="5" t="s">
        <v>269</v>
      </c>
      <c r="H117" s="5">
        <v>1</v>
      </c>
      <c r="I117" s="5" t="s">
        <v>227</v>
      </c>
      <c r="J117" s="5" t="s">
        <v>605</v>
      </c>
      <c r="K117" s="5" t="s">
        <v>618</v>
      </c>
      <c r="L117" s="5" t="s">
        <v>229</v>
      </c>
      <c r="M117" s="5" t="s">
        <v>229</v>
      </c>
      <c r="N117" s="5" t="s">
        <v>619</v>
      </c>
      <c r="O117" s="5" t="s">
        <v>94</v>
      </c>
      <c r="P117" s="5" t="s">
        <v>72</v>
      </c>
      <c r="Q117" s="5">
        <v>1</v>
      </c>
      <c r="R117" s="5" t="s">
        <v>525</v>
      </c>
      <c r="S117" s="5" t="s">
        <v>198</v>
      </c>
      <c r="T117" s="5" t="s">
        <v>229</v>
      </c>
      <c r="U117" s="5" t="s">
        <v>614</v>
      </c>
      <c r="V117" s="5" t="s">
        <v>526</v>
      </c>
      <c r="W117" s="5" t="s">
        <v>620</v>
      </c>
    </row>
    <row r="118" spans="1:23" ht="32.4">
      <c r="A118" s="4">
        <v>117</v>
      </c>
      <c r="B118" s="5" t="s">
        <v>520</v>
      </c>
      <c r="C118" s="5" t="s">
        <v>72</v>
      </c>
      <c r="D118" s="5" t="s">
        <v>603</v>
      </c>
      <c r="E118" s="5" t="s">
        <v>522</v>
      </c>
      <c r="F118" s="6" t="s">
        <v>621</v>
      </c>
      <c r="G118" s="5" t="s">
        <v>269</v>
      </c>
      <c r="H118" s="5">
        <v>2</v>
      </c>
      <c r="I118" s="5" t="s">
        <v>227</v>
      </c>
      <c r="J118" s="5" t="s">
        <v>605</v>
      </c>
      <c r="K118" s="5" t="s">
        <v>528</v>
      </c>
      <c r="L118" s="5" t="s">
        <v>229</v>
      </c>
      <c r="M118" s="5" t="s">
        <v>229</v>
      </c>
      <c r="N118" s="5" t="s">
        <v>613</v>
      </c>
      <c r="O118" s="5" t="s">
        <v>158</v>
      </c>
      <c r="P118" s="5" t="s">
        <v>72</v>
      </c>
      <c r="Q118" s="5">
        <v>2</v>
      </c>
      <c r="R118" s="5" t="s">
        <v>525</v>
      </c>
      <c r="S118" s="5" t="s">
        <v>271</v>
      </c>
      <c r="T118" s="5" t="s">
        <v>229</v>
      </c>
      <c r="U118" s="5" t="s">
        <v>614</v>
      </c>
      <c r="V118" s="5" t="s">
        <v>526</v>
      </c>
      <c r="W118" s="5" t="s">
        <v>615</v>
      </c>
    </row>
    <row r="119" spans="1:23" ht="32.4">
      <c r="A119" s="4">
        <v>118</v>
      </c>
      <c r="B119" s="5" t="s">
        <v>520</v>
      </c>
      <c r="C119" s="5" t="s">
        <v>92</v>
      </c>
      <c r="D119" s="5" t="s">
        <v>603</v>
      </c>
      <c r="E119" s="5" t="s">
        <v>522</v>
      </c>
      <c r="F119" s="6" t="s">
        <v>622</v>
      </c>
      <c r="G119" s="5" t="s">
        <v>269</v>
      </c>
      <c r="H119" s="5">
        <v>1</v>
      </c>
      <c r="I119" s="5" t="s">
        <v>227</v>
      </c>
      <c r="J119" s="5" t="s">
        <v>605</v>
      </c>
      <c r="K119" s="5" t="s">
        <v>528</v>
      </c>
      <c r="L119" s="5" t="s">
        <v>229</v>
      </c>
      <c r="M119" s="5" t="s">
        <v>229</v>
      </c>
      <c r="N119" s="5" t="s">
        <v>229</v>
      </c>
      <c r="O119" s="5" t="s">
        <v>157</v>
      </c>
      <c r="P119" s="5" t="s">
        <v>92</v>
      </c>
      <c r="Q119" s="5">
        <v>1</v>
      </c>
      <c r="R119" s="5" t="s">
        <v>525</v>
      </c>
      <c r="S119" s="5" t="s">
        <v>271</v>
      </c>
      <c r="T119" s="5" t="s">
        <v>229</v>
      </c>
      <c r="U119" s="5" t="s">
        <v>623</v>
      </c>
      <c r="V119" s="5" t="s">
        <v>526</v>
      </c>
      <c r="W119" s="5"/>
    </row>
    <row r="120" spans="1:23" ht="32.4">
      <c r="A120" s="4">
        <v>119</v>
      </c>
      <c r="B120" s="5" t="s">
        <v>520</v>
      </c>
      <c r="C120" s="5" t="s">
        <v>92</v>
      </c>
      <c r="D120" s="5" t="s">
        <v>603</v>
      </c>
      <c r="E120" s="5" t="s">
        <v>522</v>
      </c>
      <c r="F120" s="6" t="s">
        <v>624</v>
      </c>
      <c r="G120" s="5" t="s">
        <v>269</v>
      </c>
      <c r="H120" s="5">
        <v>1</v>
      </c>
      <c r="I120" s="5" t="s">
        <v>227</v>
      </c>
      <c r="J120" s="5" t="s">
        <v>605</v>
      </c>
      <c r="K120" s="5" t="s">
        <v>573</v>
      </c>
      <c r="L120" s="5" t="s">
        <v>229</v>
      </c>
      <c r="M120" s="5" t="s">
        <v>229</v>
      </c>
      <c r="N120" s="5" t="s">
        <v>229</v>
      </c>
      <c r="O120" s="5" t="s">
        <v>135</v>
      </c>
      <c r="P120" s="5" t="s">
        <v>92</v>
      </c>
      <c r="Q120" s="5">
        <v>1</v>
      </c>
      <c r="R120" s="5" t="s">
        <v>525</v>
      </c>
      <c r="S120" s="5" t="s">
        <v>271</v>
      </c>
      <c r="T120" s="5" t="s">
        <v>229</v>
      </c>
      <c r="U120" s="5" t="s">
        <v>623</v>
      </c>
      <c r="V120" s="5" t="s">
        <v>526</v>
      </c>
      <c r="W120" s="5"/>
    </row>
    <row r="121" spans="1:23" ht="32.4">
      <c r="A121" s="4">
        <v>120</v>
      </c>
      <c r="B121" s="5" t="s">
        <v>520</v>
      </c>
      <c r="C121" s="5" t="s">
        <v>92</v>
      </c>
      <c r="D121" s="5" t="s">
        <v>603</v>
      </c>
      <c r="E121" s="5" t="s">
        <v>616</v>
      </c>
      <c r="F121" s="6" t="s">
        <v>625</v>
      </c>
      <c r="G121" s="5" t="s">
        <v>269</v>
      </c>
      <c r="H121" s="5">
        <v>1</v>
      </c>
      <c r="I121" s="5" t="s">
        <v>227</v>
      </c>
      <c r="J121" s="5" t="s">
        <v>605</v>
      </c>
      <c r="K121" s="5" t="s">
        <v>618</v>
      </c>
      <c r="L121" s="5" t="s">
        <v>229</v>
      </c>
      <c r="M121" s="5" t="s">
        <v>229</v>
      </c>
      <c r="N121" s="5" t="s">
        <v>619</v>
      </c>
      <c r="O121" s="5" t="s">
        <v>93</v>
      </c>
      <c r="P121" s="5" t="s">
        <v>92</v>
      </c>
      <c r="Q121" s="5">
        <v>1</v>
      </c>
      <c r="R121" s="5" t="s">
        <v>525</v>
      </c>
      <c r="S121" s="5" t="s">
        <v>271</v>
      </c>
      <c r="T121" s="5" t="s">
        <v>229</v>
      </c>
      <c r="U121" s="5" t="s">
        <v>92</v>
      </c>
      <c r="V121" s="5" t="s">
        <v>526</v>
      </c>
      <c r="W121" s="5" t="s">
        <v>626</v>
      </c>
    </row>
    <row r="122" spans="1:23" ht="32.4">
      <c r="A122" s="4">
        <v>121</v>
      </c>
      <c r="B122" s="5" t="s">
        <v>520</v>
      </c>
      <c r="C122" s="5" t="s">
        <v>132</v>
      </c>
      <c r="D122" s="5" t="s">
        <v>603</v>
      </c>
      <c r="E122" s="5" t="s">
        <v>566</v>
      </c>
      <c r="F122" s="6" t="s">
        <v>627</v>
      </c>
      <c r="G122" s="5" t="s">
        <v>269</v>
      </c>
      <c r="H122" s="5">
        <v>1</v>
      </c>
      <c r="I122" s="5" t="s">
        <v>227</v>
      </c>
      <c r="J122" s="5" t="s">
        <v>605</v>
      </c>
      <c r="K122" s="5" t="s">
        <v>628</v>
      </c>
      <c r="L122" s="5" t="s">
        <v>229</v>
      </c>
      <c r="M122" s="5" t="s">
        <v>229</v>
      </c>
      <c r="N122" s="5" t="s">
        <v>613</v>
      </c>
      <c r="O122" s="5" t="s">
        <v>156</v>
      </c>
      <c r="P122" s="5" t="s">
        <v>132</v>
      </c>
      <c r="Q122" s="5">
        <v>1</v>
      </c>
      <c r="R122" s="5" t="s">
        <v>525</v>
      </c>
      <c r="S122" s="5" t="s">
        <v>198</v>
      </c>
      <c r="T122" s="5" t="s">
        <v>229</v>
      </c>
      <c r="U122" s="5" t="s">
        <v>629</v>
      </c>
      <c r="V122" s="5" t="s">
        <v>526</v>
      </c>
      <c r="W122" s="5" t="s">
        <v>615</v>
      </c>
    </row>
    <row r="123" spans="1:23" ht="32.4">
      <c r="A123" s="4">
        <v>122</v>
      </c>
      <c r="B123" s="5" t="s">
        <v>520</v>
      </c>
      <c r="C123" s="5" t="s">
        <v>132</v>
      </c>
      <c r="D123" s="5" t="s">
        <v>603</v>
      </c>
      <c r="E123" s="5" t="s">
        <v>616</v>
      </c>
      <c r="F123" s="6" t="s">
        <v>630</v>
      </c>
      <c r="G123" s="5" t="s">
        <v>269</v>
      </c>
      <c r="H123" s="5">
        <v>1</v>
      </c>
      <c r="I123" s="5" t="s">
        <v>227</v>
      </c>
      <c r="J123" s="5" t="s">
        <v>605</v>
      </c>
      <c r="K123" s="5" t="s">
        <v>618</v>
      </c>
      <c r="L123" s="5" t="s">
        <v>229</v>
      </c>
      <c r="M123" s="5" t="s">
        <v>299</v>
      </c>
      <c r="N123" s="5" t="s">
        <v>619</v>
      </c>
      <c r="O123" s="5" t="s">
        <v>133</v>
      </c>
      <c r="P123" s="5" t="s">
        <v>132</v>
      </c>
      <c r="Q123" s="5">
        <v>1</v>
      </c>
      <c r="R123" s="5" t="s">
        <v>525</v>
      </c>
      <c r="S123" s="5" t="s">
        <v>198</v>
      </c>
      <c r="T123" s="5" t="s">
        <v>229</v>
      </c>
      <c r="U123" s="5" t="s">
        <v>629</v>
      </c>
      <c r="V123" s="5" t="s">
        <v>526</v>
      </c>
      <c r="W123" s="5" t="s">
        <v>626</v>
      </c>
    </row>
    <row r="124" spans="1:23" ht="32.4">
      <c r="A124" s="4">
        <v>123</v>
      </c>
      <c r="B124" s="5" t="s">
        <v>631</v>
      </c>
      <c r="C124" s="5" t="s">
        <v>18</v>
      </c>
      <c r="D124" s="5" t="s">
        <v>632</v>
      </c>
      <c r="E124" s="5" t="s">
        <v>633</v>
      </c>
      <c r="F124" s="6" t="s">
        <v>634</v>
      </c>
      <c r="G124" s="5" t="s">
        <v>269</v>
      </c>
      <c r="H124" s="5">
        <v>3</v>
      </c>
      <c r="I124" s="5" t="s">
        <v>227</v>
      </c>
      <c r="J124" s="5" t="s">
        <v>605</v>
      </c>
      <c r="K124" s="5" t="s">
        <v>635</v>
      </c>
      <c r="L124" s="5" t="s">
        <v>229</v>
      </c>
      <c r="M124" s="5" t="s">
        <v>229</v>
      </c>
      <c r="N124" s="5" t="s">
        <v>229</v>
      </c>
      <c r="O124" s="5" t="s">
        <v>19</v>
      </c>
      <c r="P124" s="5" t="s">
        <v>18</v>
      </c>
      <c r="Q124" s="5">
        <v>3</v>
      </c>
      <c r="R124" s="5" t="s">
        <v>435</v>
      </c>
      <c r="S124" s="5" t="s">
        <v>198</v>
      </c>
      <c r="T124" s="5" t="s">
        <v>229</v>
      </c>
      <c r="U124" s="5" t="s">
        <v>636</v>
      </c>
      <c r="V124" s="5" t="s">
        <v>637</v>
      </c>
      <c r="W124" s="5" t="s">
        <v>299</v>
      </c>
    </row>
    <row r="125" spans="1:23" ht="32.4">
      <c r="A125" s="4">
        <v>124</v>
      </c>
      <c r="B125" s="5" t="s">
        <v>638</v>
      </c>
      <c r="C125" s="5" t="s">
        <v>639</v>
      </c>
      <c r="D125" s="5" t="s">
        <v>632</v>
      </c>
      <c r="E125" s="5" t="s">
        <v>224</v>
      </c>
      <c r="F125" s="6" t="s">
        <v>640</v>
      </c>
      <c r="G125" s="5" t="s">
        <v>236</v>
      </c>
      <c r="H125" s="5">
        <v>1</v>
      </c>
      <c r="I125" s="5" t="s">
        <v>227</v>
      </c>
      <c r="J125" s="5" t="s">
        <v>228</v>
      </c>
      <c r="K125" s="5" t="s">
        <v>229</v>
      </c>
      <c r="L125" s="5" t="s">
        <v>229</v>
      </c>
      <c r="M125" s="5" t="s">
        <v>229</v>
      </c>
      <c r="N125" s="5" t="s">
        <v>229</v>
      </c>
      <c r="O125" s="5" t="s">
        <v>189</v>
      </c>
      <c r="P125" s="5" t="s">
        <v>639</v>
      </c>
      <c r="Q125" s="5">
        <v>1</v>
      </c>
      <c r="R125" s="5" t="s">
        <v>230</v>
      </c>
      <c r="S125" s="5" t="s">
        <v>198</v>
      </c>
      <c r="T125" s="5" t="s">
        <v>229</v>
      </c>
      <c r="U125" s="5" t="s">
        <v>641</v>
      </c>
      <c r="V125" s="7" t="s">
        <v>642</v>
      </c>
      <c r="W125" s="5" t="s">
        <v>643</v>
      </c>
    </row>
    <row r="126" spans="1:23" ht="32.4">
      <c r="A126" s="4">
        <v>125</v>
      </c>
      <c r="B126" s="5" t="s">
        <v>638</v>
      </c>
      <c r="C126" s="5" t="s">
        <v>639</v>
      </c>
      <c r="D126" s="5" t="s">
        <v>632</v>
      </c>
      <c r="E126" s="5" t="s">
        <v>224</v>
      </c>
      <c r="F126" s="6" t="s">
        <v>644</v>
      </c>
      <c r="G126" s="5" t="s">
        <v>236</v>
      </c>
      <c r="H126" s="5">
        <v>1</v>
      </c>
      <c r="I126" s="5" t="s">
        <v>227</v>
      </c>
      <c r="J126" s="5" t="s">
        <v>228</v>
      </c>
      <c r="K126" s="5" t="s">
        <v>645</v>
      </c>
      <c r="L126" s="5" t="s">
        <v>229</v>
      </c>
      <c r="M126" s="5" t="s">
        <v>229</v>
      </c>
      <c r="N126" s="5" t="s">
        <v>229</v>
      </c>
      <c r="O126" s="5" t="s">
        <v>111</v>
      </c>
      <c r="P126" s="5" t="s">
        <v>639</v>
      </c>
      <c r="Q126" s="5">
        <v>1</v>
      </c>
      <c r="R126" s="5" t="s">
        <v>230</v>
      </c>
      <c r="S126" s="5" t="s">
        <v>198</v>
      </c>
      <c r="T126" s="5" t="s">
        <v>229</v>
      </c>
      <c r="U126" s="5" t="s">
        <v>641</v>
      </c>
      <c r="V126" s="7" t="s">
        <v>232</v>
      </c>
      <c r="W126" s="5"/>
    </row>
    <row r="127" spans="1:23" ht="43.2">
      <c r="A127" s="4">
        <v>126</v>
      </c>
      <c r="B127" s="5" t="s">
        <v>646</v>
      </c>
      <c r="C127" s="5" t="s">
        <v>647</v>
      </c>
      <c r="D127" s="5" t="s">
        <v>632</v>
      </c>
      <c r="E127" s="5" t="s">
        <v>224</v>
      </c>
      <c r="F127" s="6" t="s">
        <v>648</v>
      </c>
      <c r="G127" s="5" t="s">
        <v>226</v>
      </c>
      <c r="H127" s="5">
        <v>1</v>
      </c>
      <c r="I127" s="5" t="s">
        <v>227</v>
      </c>
      <c r="J127" s="5" t="s">
        <v>228</v>
      </c>
      <c r="K127" s="5" t="s">
        <v>229</v>
      </c>
      <c r="L127" s="5" t="s">
        <v>229</v>
      </c>
      <c r="M127" s="5" t="s">
        <v>229</v>
      </c>
      <c r="N127" s="5" t="s">
        <v>229</v>
      </c>
      <c r="O127" s="5" t="s">
        <v>649</v>
      </c>
      <c r="P127" s="5" t="s">
        <v>647</v>
      </c>
      <c r="Q127" s="5">
        <v>1</v>
      </c>
      <c r="R127" s="5" t="s">
        <v>230</v>
      </c>
      <c r="S127" s="5" t="s">
        <v>198</v>
      </c>
      <c r="T127" s="5" t="s">
        <v>229</v>
      </c>
      <c r="U127" s="5" t="s">
        <v>650</v>
      </c>
      <c r="V127" s="7" t="s">
        <v>232</v>
      </c>
      <c r="W127" s="5" t="s">
        <v>651</v>
      </c>
    </row>
    <row r="128" spans="1:23" ht="43.2">
      <c r="A128" s="4">
        <v>127</v>
      </c>
      <c r="B128" s="5" t="s">
        <v>652</v>
      </c>
      <c r="C128" s="5" t="s">
        <v>12</v>
      </c>
      <c r="D128" s="5" t="s">
        <v>632</v>
      </c>
      <c r="E128" s="5" t="s">
        <v>224</v>
      </c>
      <c r="F128" s="6" t="s">
        <v>653</v>
      </c>
      <c r="G128" s="5" t="s">
        <v>269</v>
      </c>
      <c r="H128" s="5">
        <v>1</v>
      </c>
      <c r="I128" s="5" t="s">
        <v>227</v>
      </c>
      <c r="J128" s="5" t="s">
        <v>228</v>
      </c>
      <c r="K128" s="5" t="s">
        <v>654</v>
      </c>
      <c r="L128" s="5" t="s">
        <v>229</v>
      </c>
      <c r="M128" s="5" t="s">
        <v>229</v>
      </c>
      <c r="N128" s="5" t="s">
        <v>229</v>
      </c>
      <c r="O128" s="5" t="s">
        <v>13</v>
      </c>
      <c r="P128" s="5" t="s">
        <v>12</v>
      </c>
      <c r="Q128" s="5">
        <v>1</v>
      </c>
      <c r="R128" s="5" t="s">
        <v>230</v>
      </c>
      <c r="S128" s="5" t="s">
        <v>198</v>
      </c>
      <c r="T128" s="5" t="s">
        <v>229</v>
      </c>
      <c r="U128" s="5" t="s">
        <v>655</v>
      </c>
      <c r="V128" s="5" t="s">
        <v>637</v>
      </c>
      <c r="W128" s="5"/>
    </row>
    <row r="129" spans="1:23" ht="43.2">
      <c r="A129" s="4">
        <v>128</v>
      </c>
      <c r="B129" s="5" t="s">
        <v>652</v>
      </c>
      <c r="C129" s="5" t="s">
        <v>656</v>
      </c>
      <c r="D129" s="5" t="s">
        <v>632</v>
      </c>
      <c r="E129" s="5" t="s">
        <v>657</v>
      </c>
      <c r="F129" s="6" t="s">
        <v>658</v>
      </c>
      <c r="G129" s="5" t="s">
        <v>269</v>
      </c>
      <c r="H129" s="5">
        <v>1</v>
      </c>
      <c r="I129" s="5" t="s">
        <v>227</v>
      </c>
      <c r="J129" s="5" t="s">
        <v>228</v>
      </c>
      <c r="K129" s="5" t="s">
        <v>659</v>
      </c>
      <c r="L129" s="5" t="s">
        <v>229</v>
      </c>
      <c r="M129" s="5" t="s">
        <v>229</v>
      </c>
      <c r="N129" s="5" t="s">
        <v>229</v>
      </c>
      <c r="O129" s="5" t="s">
        <v>57</v>
      </c>
      <c r="P129" s="5" t="s">
        <v>656</v>
      </c>
      <c r="Q129" s="5">
        <v>1</v>
      </c>
      <c r="R129" s="5" t="s">
        <v>230</v>
      </c>
      <c r="S129" s="5" t="s">
        <v>198</v>
      </c>
      <c r="T129" s="5" t="s">
        <v>229</v>
      </c>
      <c r="U129" s="5" t="s">
        <v>655</v>
      </c>
      <c r="V129" s="5" t="s">
        <v>637</v>
      </c>
      <c r="W129" s="5" t="s">
        <v>299</v>
      </c>
    </row>
    <row r="130" spans="1:23" ht="32.4">
      <c r="A130" s="4">
        <v>129</v>
      </c>
      <c r="B130" s="5" t="s">
        <v>660</v>
      </c>
      <c r="C130" s="5" t="s">
        <v>661</v>
      </c>
      <c r="D130" s="5" t="s">
        <v>632</v>
      </c>
      <c r="E130" s="5" t="s">
        <v>224</v>
      </c>
      <c r="F130" s="6" t="s">
        <v>662</v>
      </c>
      <c r="G130" s="5" t="s">
        <v>226</v>
      </c>
      <c r="H130" s="5">
        <v>1</v>
      </c>
      <c r="I130" s="5" t="s">
        <v>227</v>
      </c>
      <c r="J130" s="5" t="s">
        <v>228</v>
      </c>
      <c r="K130" s="5" t="s">
        <v>229</v>
      </c>
      <c r="L130" s="5" t="s">
        <v>229</v>
      </c>
      <c r="M130" s="5" t="s">
        <v>229</v>
      </c>
      <c r="N130" s="5" t="s">
        <v>229</v>
      </c>
      <c r="O130" s="5" t="s">
        <v>112</v>
      </c>
      <c r="P130" s="5" t="s">
        <v>661</v>
      </c>
      <c r="Q130" s="5">
        <v>1</v>
      </c>
      <c r="R130" s="5" t="s">
        <v>230</v>
      </c>
      <c r="S130" s="5" t="s">
        <v>198</v>
      </c>
      <c r="T130" s="5" t="s">
        <v>229</v>
      </c>
      <c r="U130" s="5" t="s">
        <v>663</v>
      </c>
      <c r="V130" s="7" t="s">
        <v>232</v>
      </c>
      <c r="W130" s="5" t="s">
        <v>643</v>
      </c>
    </row>
    <row r="131" spans="1:23" ht="64.8">
      <c r="A131" s="4">
        <v>130</v>
      </c>
      <c r="B131" s="5" t="s">
        <v>664</v>
      </c>
      <c r="C131" s="5" t="s">
        <v>665</v>
      </c>
      <c r="D131" s="5" t="s">
        <v>632</v>
      </c>
      <c r="E131" s="5" t="s">
        <v>301</v>
      </c>
      <c r="F131" s="6" t="s">
        <v>666</v>
      </c>
      <c r="G131" s="5" t="s">
        <v>269</v>
      </c>
      <c r="H131" s="5">
        <v>1</v>
      </c>
      <c r="I131" s="5" t="s">
        <v>227</v>
      </c>
      <c r="J131" s="5" t="s">
        <v>228</v>
      </c>
      <c r="K131" s="5" t="s">
        <v>667</v>
      </c>
      <c r="L131" s="5" t="s">
        <v>229</v>
      </c>
      <c r="M131" s="5" t="s">
        <v>229</v>
      </c>
      <c r="N131" s="5" t="s">
        <v>229</v>
      </c>
      <c r="O131" s="5" t="s">
        <v>113</v>
      </c>
      <c r="P131" s="5" t="s">
        <v>665</v>
      </c>
      <c r="Q131" s="5">
        <v>1</v>
      </c>
      <c r="R131" s="5" t="s">
        <v>230</v>
      </c>
      <c r="S131" s="5" t="s">
        <v>198</v>
      </c>
      <c r="T131" s="5" t="s">
        <v>229</v>
      </c>
      <c r="U131" s="5" t="s">
        <v>500</v>
      </c>
      <c r="V131" s="5" t="s">
        <v>637</v>
      </c>
      <c r="W131" s="5" t="s">
        <v>299</v>
      </c>
    </row>
    <row r="132" spans="1:23" ht="75.599999999999994">
      <c r="A132" s="4">
        <v>131</v>
      </c>
      <c r="B132" s="5" t="s">
        <v>668</v>
      </c>
      <c r="C132" s="5" t="s">
        <v>68</v>
      </c>
      <c r="D132" s="5" t="s">
        <v>632</v>
      </c>
      <c r="E132" s="5" t="s">
        <v>669</v>
      </c>
      <c r="F132" s="6" t="s">
        <v>670</v>
      </c>
      <c r="G132" s="5" t="s">
        <v>269</v>
      </c>
      <c r="H132" s="5">
        <v>2</v>
      </c>
      <c r="I132" s="5" t="s">
        <v>227</v>
      </c>
      <c r="J132" s="5" t="s">
        <v>605</v>
      </c>
      <c r="K132" s="5" t="s">
        <v>671</v>
      </c>
      <c r="L132" s="5" t="s">
        <v>229</v>
      </c>
      <c r="M132" s="5" t="s">
        <v>229</v>
      </c>
      <c r="N132" s="5" t="s">
        <v>229</v>
      </c>
      <c r="O132" s="5" t="s">
        <v>69</v>
      </c>
      <c r="P132" s="5" t="s">
        <v>68</v>
      </c>
      <c r="Q132" s="5">
        <v>2</v>
      </c>
      <c r="R132" s="5" t="s">
        <v>435</v>
      </c>
      <c r="S132" s="5" t="s">
        <v>198</v>
      </c>
      <c r="T132" s="5" t="s">
        <v>229</v>
      </c>
      <c r="U132" s="5" t="s">
        <v>672</v>
      </c>
      <c r="V132" s="5" t="s">
        <v>637</v>
      </c>
      <c r="W132" s="5" t="s">
        <v>299</v>
      </c>
    </row>
    <row r="133" spans="1:23" ht="32.4">
      <c r="A133" s="4">
        <v>132</v>
      </c>
      <c r="B133" s="5" t="s">
        <v>668</v>
      </c>
      <c r="C133" s="5" t="s">
        <v>36</v>
      </c>
      <c r="D133" s="5" t="s">
        <v>632</v>
      </c>
      <c r="E133" s="5" t="s">
        <v>673</v>
      </c>
      <c r="F133" s="6" t="s">
        <v>674</v>
      </c>
      <c r="G133" s="5" t="s">
        <v>269</v>
      </c>
      <c r="H133" s="5">
        <v>1</v>
      </c>
      <c r="I133" s="5" t="s">
        <v>227</v>
      </c>
      <c r="J133" s="5" t="s">
        <v>228</v>
      </c>
      <c r="K133" s="5" t="s">
        <v>675</v>
      </c>
      <c r="L133" s="5" t="s">
        <v>229</v>
      </c>
      <c r="M133" s="5" t="s">
        <v>229</v>
      </c>
      <c r="N133" s="5" t="s">
        <v>229</v>
      </c>
      <c r="O133" s="5" t="s">
        <v>37</v>
      </c>
      <c r="P133" s="5" t="s">
        <v>36</v>
      </c>
      <c r="Q133" s="5">
        <v>1</v>
      </c>
      <c r="R133" s="5" t="s">
        <v>230</v>
      </c>
      <c r="S133" s="5" t="s">
        <v>198</v>
      </c>
      <c r="T133" s="5" t="s">
        <v>229</v>
      </c>
      <c r="U133" s="5" t="s">
        <v>672</v>
      </c>
      <c r="V133" s="5" t="s">
        <v>637</v>
      </c>
      <c r="W133" s="5" t="s">
        <v>299</v>
      </c>
    </row>
    <row r="134" spans="1:23" ht="140.4">
      <c r="A134" s="4">
        <v>133</v>
      </c>
      <c r="B134" s="5" t="s">
        <v>676</v>
      </c>
      <c r="C134" s="5" t="s">
        <v>677</v>
      </c>
      <c r="D134" s="5" t="s">
        <v>632</v>
      </c>
      <c r="E134" s="5" t="s">
        <v>224</v>
      </c>
      <c r="F134" s="6" t="s">
        <v>678</v>
      </c>
      <c r="G134" s="5" t="s">
        <v>236</v>
      </c>
      <c r="H134" s="5">
        <v>2</v>
      </c>
      <c r="I134" s="5" t="s">
        <v>227</v>
      </c>
      <c r="J134" s="5" t="s">
        <v>228</v>
      </c>
      <c r="K134" s="5" t="s">
        <v>679</v>
      </c>
      <c r="L134" s="5" t="s">
        <v>229</v>
      </c>
      <c r="M134" s="5" t="s">
        <v>229</v>
      </c>
      <c r="N134" s="5" t="s">
        <v>229</v>
      </c>
      <c r="O134" s="5" t="s">
        <v>22</v>
      </c>
      <c r="P134" s="5" t="s">
        <v>677</v>
      </c>
      <c r="Q134" s="5">
        <v>2</v>
      </c>
      <c r="R134" s="5" t="s">
        <v>230</v>
      </c>
      <c r="S134" s="5" t="s">
        <v>198</v>
      </c>
      <c r="T134" s="5" t="s">
        <v>229</v>
      </c>
      <c r="U134" s="5" t="s">
        <v>680</v>
      </c>
      <c r="V134" s="7" t="s">
        <v>232</v>
      </c>
      <c r="W134" s="5"/>
    </row>
    <row r="135" spans="1:23" ht="108">
      <c r="A135" s="4">
        <v>134</v>
      </c>
      <c r="B135" s="5" t="s">
        <v>676</v>
      </c>
      <c r="C135" s="5" t="s">
        <v>32</v>
      </c>
      <c r="D135" s="5" t="s">
        <v>632</v>
      </c>
      <c r="E135" s="5" t="s">
        <v>224</v>
      </c>
      <c r="F135" s="6" t="s">
        <v>681</v>
      </c>
      <c r="G135" s="5" t="s">
        <v>236</v>
      </c>
      <c r="H135" s="5">
        <v>2</v>
      </c>
      <c r="I135" s="5" t="s">
        <v>227</v>
      </c>
      <c r="J135" s="5" t="s">
        <v>228</v>
      </c>
      <c r="K135" s="5" t="s">
        <v>682</v>
      </c>
      <c r="L135" s="5" t="s">
        <v>229</v>
      </c>
      <c r="M135" s="5" t="s">
        <v>229</v>
      </c>
      <c r="N135" s="5" t="s">
        <v>229</v>
      </c>
      <c r="O135" s="5" t="s">
        <v>33</v>
      </c>
      <c r="P135" s="5" t="s">
        <v>32</v>
      </c>
      <c r="Q135" s="5">
        <v>2</v>
      </c>
      <c r="R135" s="5" t="s">
        <v>230</v>
      </c>
      <c r="S135" s="5" t="s">
        <v>198</v>
      </c>
      <c r="T135" s="5" t="s">
        <v>229</v>
      </c>
      <c r="U135" s="5" t="s">
        <v>680</v>
      </c>
      <c r="V135" s="7" t="s">
        <v>232</v>
      </c>
      <c r="W135" s="5"/>
    </row>
    <row r="136" spans="1:23" ht="75.599999999999994">
      <c r="A136" s="4">
        <v>135</v>
      </c>
      <c r="B136" s="5" t="s">
        <v>683</v>
      </c>
      <c r="C136" s="5" t="s">
        <v>684</v>
      </c>
      <c r="D136" s="5" t="s">
        <v>632</v>
      </c>
      <c r="E136" s="5" t="s">
        <v>224</v>
      </c>
      <c r="F136" s="6" t="s">
        <v>685</v>
      </c>
      <c r="G136" s="5" t="s">
        <v>226</v>
      </c>
      <c r="H136" s="5">
        <v>2</v>
      </c>
      <c r="I136" s="5" t="s">
        <v>227</v>
      </c>
      <c r="J136" s="5" t="s">
        <v>228</v>
      </c>
      <c r="K136" s="8" t="s">
        <v>237</v>
      </c>
      <c r="L136" s="5" t="s">
        <v>229</v>
      </c>
      <c r="M136" s="5" t="s">
        <v>229</v>
      </c>
      <c r="N136" s="5" t="s">
        <v>229</v>
      </c>
      <c r="O136" s="5" t="s">
        <v>121</v>
      </c>
      <c r="P136" s="5" t="s">
        <v>684</v>
      </c>
      <c r="Q136" s="5">
        <v>2</v>
      </c>
      <c r="R136" s="5" t="s">
        <v>230</v>
      </c>
      <c r="S136" s="5" t="s">
        <v>198</v>
      </c>
      <c r="T136" s="5" t="s">
        <v>229</v>
      </c>
      <c r="U136" s="5" t="s">
        <v>686</v>
      </c>
      <c r="V136" s="7" t="s">
        <v>232</v>
      </c>
      <c r="W136" s="5"/>
    </row>
    <row r="137" spans="1:23" ht="32.4">
      <c r="A137" s="4">
        <v>136</v>
      </c>
      <c r="B137" s="5" t="s">
        <v>683</v>
      </c>
      <c r="C137" s="5" t="s">
        <v>684</v>
      </c>
      <c r="D137" s="5" t="s">
        <v>632</v>
      </c>
      <c r="E137" s="5" t="s">
        <v>224</v>
      </c>
      <c r="F137" s="6" t="s">
        <v>687</v>
      </c>
      <c r="G137" s="5" t="s">
        <v>226</v>
      </c>
      <c r="H137" s="5">
        <v>1</v>
      </c>
      <c r="I137" s="5" t="s">
        <v>227</v>
      </c>
      <c r="J137" s="5" t="s">
        <v>228</v>
      </c>
      <c r="K137" s="5" t="s">
        <v>688</v>
      </c>
      <c r="L137" s="5" t="s">
        <v>229</v>
      </c>
      <c r="M137" s="5" t="s">
        <v>229</v>
      </c>
      <c r="N137" s="5" t="s">
        <v>229</v>
      </c>
      <c r="O137" s="5" t="s">
        <v>122</v>
      </c>
      <c r="P137" s="5" t="s">
        <v>684</v>
      </c>
      <c r="Q137" s="5">
        <v>1</v>
      </c>
      <c r="R137" s="5" t="s">
        <v>230</v>
      </c>
      <c r="S137" s="5" t="s">
        <v>198</v>
      </c>
      <c r="T137" s="5" t="s">
        <v>229</v>
      </c>
      <c r="U137" s="5" t="s">
        <v>686</v>
      </c>
      <c r="V137" s="7" t="s">
        <v>232</v>
      </c>
      <c r="W137" s="5"/>
    </row>
    <row r="138" spans="1:23" ht="54">
      <c r="A138" s="4">
        <v>137</v>
      </c>
      <c r="B138" s="5" t="s">
        <v>689</v>
      </c>
      <c r="C138" s="5" t="s">
        <v>14</v>
      </c>
      <c r="D138" s="5" t="s">
        <v>632</v>
      </c>
      <c r="E138" s="5" t="s">
        <v>301</v>
      </c>
      <c r="F138" s="6" t="s">
        <v>690</v>
      </c>
      <c r="G138" s="5" t="s">
        <v>276</v>
      </c>
      <c r="H138" s="5">
        <v>1</v>
      </c>
      <c r="I138" s="5" t="s">
        <v>227</v>
      </c>
      <c r="J138" s="5" t="s">
        <v>228</v>
      </c>
      <c r="K138" s="5" t="s">
        <v>691</v>
      </c>
      <c r="L138" s="5" t="s">
        <v>229</v>
      </c>
      <c r="M138" s="5" t="s">
        <v>229</v>
      </c>
      <c r="N138" s="5" t="s">
        <v>229</v>
      </c>
      <c r="O138" s="5" t="s">
        <v>15</v>
      </c>
      <c r="P138" s="5" t="s">
        <v>14</v>
      </c>
      <c r="Q138" s="5">
        <v>1</v>
      </c>
      <c r="R138" s="5" t="s">
        <v>230</v>
      </c>
      <c r="S138" s="5" t="s">
        <v>271</v>
      </c>
      <c r="T138" s="5" t="s">
        <v>229</v>
      </c>
      <c r="U138" s="5" t="s">
        <v>686</v>
      </c>
      <c r="V138" s="5" t="s">
        <v>637</v>
      </c>
      <c r="W138" s="5"/>
    </row>
    <row r="139" spans="1:23" ht="32.4">
      <c r="A139" s="4">
        <v>138</v>
      </c>
      <c r="B139" s="5" t="s">
        <v>689</v>
      </c>
      <c r="C139" s="5" t="s">
        <v>14</v>
      </c>
      <c r="D139" s="5" t="s">
        <v>632</v>
      </c>
      <c r="E139" s="5" t="s">
        <v>669</v>
      </c>
      <c r="F139" s="6" t="s">
        <v>692</v>
      </c>
      <c r="G139" s="5" t="s">
        <v>269</v>
      </c>
      <c r="H139" s="5">
        <v>1</v>
      </c>
      <c r="I139" s="5" t="s">
        <v>227</v>
      </c>
      <c r="J139" s="5" t="s">
        <v>605</v>
      </c>
      <c r="K139" s="5" t="s">
        <v>635</v>
      </c>
      <c r="L139" s="5" t="s">
        <v>229</v>
      </c>
      <c r="M139" s="5" t="s">
        <v>229</v>
      </c>
      <c r="N139" s="5" t="s">
        <v>229</v>
      </c>
      <c r="O139" s="5" t="s">
        <v>160</v>
      </c>
      <c r="P139" s="5" t="s">
        <v>14</v>
      </c>
      <c r="Q139" s="5">
        <v>1</v>
      </c>
      <c r="R139" s="5" t="s">
        <v>435</v>
      </c>
      <c r="S139" s="5" t="s">
        <v>198</v>
      </c>
      <c r="T139" s="5" t="s">
        <v>229</v>
      </c>
      <c r="U139" s="5" t="s">
        <v>686</v>
      </c>
      <c r="V139" s="5" t="s">
        <v>637</v>
      </c>
      <c r="W139" s="5"/>
    </row>
    <row r="140" spans="1:23" ht="54">
      <c r="A140" s="4">
        <v>139</v>
      </c>
      <c r="B140" s="5" t="s">
        <v>689</v>
      </c>
      <c r="C140" s="5" t="s">
        <v>48</v>
      </c>
      <c r="D140" s="5" t="s">
        <v>632</v>
      </c>
      <c r="E140" s="5" t="s">
        <v>301</v>
      </c>
      <c r="F140" s="6" t="s">
        <v>693</v>
      </c>
      <c r="G140" s="5" t="s">
        <v>276</v>
      </c>
      <c r="H140" s="5">
        <v>1</v>
      </c>
      <c r="I140" s="5" t="s">
        <v>227</v>
      </c>
      <c r="J140" s="5" t="s">
        <v>228</v>
      </c>
      <c r="K140" s="5" t="s">
        <v>691</v>
      </c>
      <c r="L140" s="5" t="s">
        <v>229</v>
      </c>
      <c r="M140" s="5" t="s">
        <v>229</v>
      </c>
      <c r="N140" s="5" t="s">
        <v>229</v>
      </c>
      <c r="O140" s="5" t="s">
        <v>56</v>
      </c>
      <c r="P140" s="5" t="s">
        <v>48</v>
      </c>
      <c r="Q140" s="5">
        <v>1</v>
      </c>
      <c r="R140" s="5" t="s">
        <v>230</v>
      </c>
      <c r="S140" s="5" t="s">
        <v>271</v>
      </c>
      <c r="T140" s="5" t="s">
        <v>229</v>
      </c>
      <c r="U140" s="5" t="s">
        <v>686</v>
      </c>
      <c r="V140" s="5" t="s">
        <v>637</v>
      </c>
      <c r="W140" s="5"/>
    </row>
    <row r="141" spans="1:23" ht="32.4">
      <c r="A141" s="4">
        <v>140</v>
      </c>
      <c r="B141" s="5" t="s">
        <v>689</v>
      </c>
      <c r="C141" s="5" t="s">
        <v>48</v>
      </c>
      <c r="D141" s="5" t="s">
        <v>632</v>
      </c>
      <c r="E141" s="5" t="s">
        <v>669</v>
      </c>
      <c r="F141" s="6" t="s">
        <v>694</v>
      </c>
      <c r="G141" s="5" t="s">
        <v>269</v>
      </c>
      <c r="H141" s="5">
        <v>5</v>
      </c>
      <c r="I141" s="5" t="s">
        <v>227</v>
      </c>
      <c r="J141" s="5" t="s">
        <v>605</v>
      </c>
      <c r="K141" s="5" t="s">
        <v>635</v>
      </c>
      <c r="L141" s="5" t="s">
        <v>229</v>
      </c>
      <c r="M141" s="5" t="s">
        <v>229</v>
      </c>
      <c r="N141" s="5" t="s">
        <v>229</v>
      </c>
      <c r="O141" s="5" t="s">
        <v>49</v>
      </c>
      <c r="P141" s="5" t="s">
        <v>48</v>
      </c>
      <c r="Q141" s="5">
        <v>5</v>
      </c>
      <c r="R141" s="5" t="s">
        <v>435</v>
      </c>
      <c r="S141" s="5" t="s">
        <v>198</v>
      </c>
      <c r="T141" s="5" t="s">
        <v>229</v>
      </c>
      <c r="U141" s="5" t="s">
        <v>686</v>
      </c>
      <c r="V141" s="5" t="s">
        <v>637</v>
      </c>
      <c r="W141" s="5"/>
    </row>
    <row r="142" spans="1:23" ht="32.4">
      <c r="A142" s="4">
        <v>141</v>
      </c>
      <c r="B142" s="5" t="s">
        <v>695</v>
      </c>
      <c r="C142" s="5" t="s">
        <v>696</v>
      </c>
      <c r="D142" s="5" t="s">
        <v>632</v>
      </c>
      <c r="E142" s="5" t="s">
        <v>224</v>
      </c>
      <c r="F142" s="6" t="s">
        <v>697</v>
      </c>
      <c r="G142" s="5" t="s">
        <v>226</v>
      </c>
      <c r="H142" s="5">
        <v>1</v>
      </c>
      <c r="I142" s="5" t="s">
        <v>227</v>
      </c>
      <c r="J142" s="5" t="s">
        <v>228</v>
      </c>
      <c r="K142" s="5" t="s">
        <v>698</v>
      </c>
      <c r="L142" s="5" t="s">
        <v>229</v>
      </c>
      <c r="M142" s="5" t="s">
        <v>229</v>
      </c>
      <c r="N142" s="5" t="s">
        <v>229</v>
      </c>
      <c r="O142" s="5" t="s">
        <v>83</v>
      </c>
      <c r="P142" s="5" t="s">
        <v>696</v>
      </c>
      <c r="Q142" s="5">
        <v>1</v>
      </c>
      <c r="R142" s="5" t="s">
        <v>230</v>
      </c>
      <c r="S142" s="5" t="s">
        <v>198</v>
      </c>
      <c r="T142" s="5" t="s">
        <v>229</v>
      </c>
      <c r="U142" s="5" t="s">
        <v>699</v>
      </c>
      <c r="V142" s="7" t="s">
        <v>232</v>
      </c>
      <c r="W142" s="5"/>
    </row>
    <row r="143" spans="1:23" ht="54">
      <c r="A143" s="4">
        <v>142</v>
      </c>
      <c r="B143" s="5" t="s">
        <v>695</v>
      </c>
      <c r="C143" s="5" t="s">
        <v>696</v>
      </c>
      <c r="D143" s="5" t="s">
        <v>632</v>
      </c>
      <c r="E143" s="5" t="s">
        <v>224</v>
      </c>
      <c r="F143" s="6" t="s">
        <v>700</v>
      </c>
      <c r="G143" s="5" t="s">
        <v>226</v>
      </c>
      <c r="H143" s="5">
        <v>1</v>
      </c>
      <c r="I143" s="5" t="s">
        <v>227</v>
      </c>
      <c r="J143" s="5" t="s">
        <v>228</v>
      </c>
      <c r="K143" s="8" t="s">
        <v>701</v>
      </c>
      <c r="L143" s="5" t="s">
        <v>229</v>
      </c>
      <c r="M143" s="5" t="s">
        <v>229</v>
      </c>
      <c r="N143" s="5" t="s">
        <v>229</v>
      </c>
      <c r="O143" s="5" t="s">
        <v>128</v>
      </c>
      <c r="P143" s="5" t="s">
        <v>696</v>
      </c>
      <c r="Q143" s="5">
        <v>1</v>
      </c>
      <c r="R143" s="5" t="s">
        <v>230</v>
      </c>
      <c r="S143" s="5" t="s">
        <v>198</v>
      </c>
      <c r="T143" s="5" t="s">
        <v>229</v>
      </c>
      <c r="U143" s="5" t="s">
        <v>699</v>
      </c>
      <c r="V143" s="7" t="s">
        <v>232</v>
      </c>
      <c r="W143" s="5"/>
    </row>
    <row r="144" spans="1:23">
      <c r="A144" s="9"/>
      <c r="B144" s="10"/>
      <c r="C144" s="10"/>
      <c r="D144" s="10"/>
      <c r="E144" s="10"/>
      <c r="F144" s="11"/>
      <c r="G144" s="10"/>
      <c r="H144" s="10">
        <f>SUM(H2:H143)</f>
        <v>215</v>
      </c>
      <c r="I144" s="10"/>
      <c r="J144" s="10"/>
      <c r="K144" s="10"/>
      <c r="L144" s="10"/>
      <c r="M144" s="10"/>
      <c r="N144" s="10"/>
      <c r="O144" s="10"/>
      <c r="P144" s="10"/>
      <c r="Q144" s="10">
        <f>SUM(Q2:Q143)</f>
        <v>215</v>
      </c>
      <c r="R144" s="10"/>
      <c r="S144" s="10"/>
      <c r="T144" s="10"/>
      <c r="U144" s="10"/>
      <c r="V144" s="10"/>
      <c r="W144" s="10"/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岗位改报人员名单</vt:lpstr>
      <vt:lpstr>岗位表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Autumn</dc:creator>
  <cp:lastModifiedBy>窦卫东</cp:lastModifiedBy>
  <cp:lastPrinted>2021-04-15T09:51:42Z</cp:lastPrinted>
  <dcterms:created xsi:type="dcterms:W3CDTF">2015-06-05T18:19:34Z</dcterms:created>
  <dcterms:modified xsi:type="dcterms:W3CDTF">2021-04-15T09:56:45Z</dcterms:modified>
</cp:coreProperties>
</file>