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成绩公布表" sheetId="1" r:id="rId1"/>
  </sheets>
  <definedNames>
    <definedName name="_xlnm._FilterDatabase" localSheetId="0" hidden="1">成绩公布表!$A$4:$E$62</definedName>
  </definedNames>
  <calcPr calcId="144525"/>
</workbook>
</file>

<file path=xl/sharedStrings.xml><?xml version="1.0" encoding="utf-8"?>
<sst xmlns="http://schemas.openxmlformats.org/spreadsheetml/2006/main" count="400" uniqueCount="120">
  <si>
    <t>附件</t>
  </si>
  <si>
    <t>九龙坡区2020年公开招聘事业单位工作人员
各项成绩及进入体检人员公示表</t>
  </si>
  <si>
    <t>序号</t>
  </si>
  <si>
    <t>姓名</t>
  </si>
  <si>
    <t>招聘单位</t>
  </si>
  <si>
    <t>岗位及代码</t>
  </si>
  <si>
    <t>笔试准考证号</t>
  </si>
  <si>
    <t>岗位指标</t>
  </si>
  <si>
    <t>考试类别</t>
  </si>
  <si>
    <t>笔试成绩</t>
  </si>
  <si>
    <t>笔试折算成绩</t>
  </si>
  <si>
    <t>面试各项成绩</t>
  </si>
  <si>
    <t>面试折算后成绩</t>
  </si>
  <si>
    <t>考试
总成绩</t>
  </si>
  <si>
    <t>岗位排名</t>
  </si>
  <si>
    <t>是否进入体检</t>
  </si>
  <si>
    <t>备注</t>
  </si>
  <si>
    <t>专业能力测试</t>
  </si>
  <si>
    <t>说课</t>
  </si>
  <si>
    <t>结构化面试</t>
  </si>
  <si>
    <t>李璐</t>
  </si>
  <si>
    <t>重庆市杨家坪中学</t>
  </si>
  <si>
    <t>2001初中数学教师
（高层次、骨干人才）</t>
  </si>
  <si>
    <t>1</t>
  </si>
  <si>
    <t>B类</t>
  </si>
  <si>
    <t>/</t>
  </si>
  <si>
    <t>是</t>
  </si>
  <si>
    <t>赵一红</t>
  </si>
  <si>
    <t>否</t>
  </si>
  <si>
    <t>王娟</t>
  </si>
  <si>
    <t>邱爱娟</t>
  </si>
  <si>
    <t>重庆市九龙坡区天宝实验学校</t>
  </si>
  <si>
    <t>2002初中道德与法治教师
（高层次、骨干人才）</t>
  </si>
  <si>
    <t>陈瑶</t>
  </si>
  <si>
    <t>包述友</t>
  </si>
  <si>
    <t>陈艳艳</t>
  </si>
  <si>
    <t>朱彩霞</t>
  </si>
  <si>
    <t>王诗晗</t>
  </si>
  <si>
    <t>2005小学英语教师
（高层次、骨干人才）</t>
  </si>
  <si>
    <t>姚懿珈</t>
  </si>
  <si>
    <t>曾群义</t>
  </si>
  <si>
    <t>龙绍辉</t>
  </si>
  <si>
    <t>乐玉蓉</t>
  </si>
  <si>
    <t>重庆市六十五中学</t>
  </si>
  <si>
    <t>2006初中数学教师
（高层次、骨干人才）</t>
  </si>
  <si>
    <t>宁德浩</t>
  </si>
  <si>
    <t>夏璐琴</t>
  </si>
  <si>
    <t>重庆市九龙坡区谢家湾幼儿园</t>
  </si>
  <si>
    <t>2035幼儿体育教师</t>
  </si>
  <si>
    <t>C类</t>
  </si>
  <si>
    <t>黄靖</t>
  </si>
  <si>
    <t>陈茜</t>
  </si>
  <si>
    <t>重庆市九龙坡区华福小学校</t>
  </si>
  <si>
    <t>2018小学音乐教师
（高层次、骨干人才）</t>
  </si>
  <si>
    <t>朱元元</t>
  </si>
  <si>
    <t>李凤淋</t>
  </si>
  <si>
    <t>重庆市九龙坡区华福实验幼儿园</t>
  </si>
  <si>
    <t>2033学前教育教师
（高层次、骨干人才）</t>
  </si>
  <si>
    <t>2</t>
  </si>
  <si>
    <t>王凤玲</t>
  </si>
  <si>
    <t>刘定兰</t>
  </si>
  <si>
    <t>许洁</t>
  </si>
  <si>
    <t>曾梦馨</t>
  </si>
  <si>
    <t>缺考</t>
  </si>
  <si>
    <t>王雪蔚</t>
  </si>
  <si>
    <t>2036幼儿音乐教师</t>
  </si>
  <si>
    <t>张敏</t>
  </si>
  <si>
    <t>张精晶</t>
  </si>
  <si>
    <t>陈林</t>
  </si>
  <si>
    <t>2038学前教育教师</t>
  </si>
  <si>
    <t>冉莉</t>
  </si>
  <si>
    <t>肖敏</t>
  </si>
  <si>
    <t>肖遥</t>
  </si>
  <si>
    <t>熊书毅</t>
  </si>
  <si>
    <t>刘小慧</t>
  </si>
  <si>
    <t>重庆市九龙坡区实验幼儿园</t>
  </si>
  <si>
    <t>2039学前教育教师</t>
  </si>
  <si>
    <t>刘曦</t>
  </si>
  <si>
    <t>兰楠</t>
  </si>
  <si>
    <t>罗佳欣</t>
  </si>
  <si>
    <t>白玉婵</t>
  </si>
  <si>
    <t>重庆市袁家岗幼儿园</t>
  </si>
  <si>
    <t>2040学前教育教师</t>
  </si>
  <si>
    <t>王璐瑶</t>
  </si>
  <si>
    <t>李逸群</t>
  </si>
  <si>
    <t>李若溪</t>
  </si>
  <si>
    <t>重庆市九龙坡区田坝小学校附设幼儿园</t>
  </si>
  <si>
    <t>2042学前教育教师</t>
  </si>
  <si>
    <t>唐东琴</t>
  </si>
  <si>
    <t>张可</t>
  </si>
  <si>
    <t>重庆市红光中学附设幼儿园</t>
  </si>
  <si>
    <t>2043学前教育教师</t>
  </si>
  <si>
    <t>苏慧</t>
  </si>
  <si>
    <t>伍素云</t>
  </si>
  <si>
    <t>樊妍嫣</t>
  </si>
  <si>
    <t>重庆市九龙坡区火炬小学校附设幼儿园</t>
  </si>
  <si>
    <t>2044学前教育教师</t>
  </si>
  <si>
    <t>于婷婷</t>
  </si>
  <si>
    <t>王敏</t>
  </si>
  <si>
    <t>周泽明</t>
  </si>
  <si>
    <t>重庆市九龙坡区招商服务中心</t>
  </si>
  <si>
    <t>1001招商专员岗
（高层次、骨干人才）</t>
  </si>
  <si>
    <t>A类</t>
  </si>
  <si>
    <t>辛秀敏</t>
  </si>
  <si>
    <t>杨舫</t>
  </si>
  <si>
    <t>刘胤翔</t>
  </si>
  <si>
    <t>李云鹏</t>
  </si>
  <si>
    <t>廖雪莲</t>
  </si>
  <si>
    <t>九龙坡区第二人民医院</t>
  </si>
  <si>
    <t>3003超声科
（高层次、骨干人才）</t>
  </si>
  <si>
    <t>兰双灵</t>
  </si>
  <si>
    <t>刘波</t>
  </si>
  <si>
    <t>高新区人民医院</t>
  </si>
  <si>
    <t>3005骨外科
（高层次人才）</t>
  </si>
  <si>
    <t>何建华</t>
  </si>
  <si>
    <t>秦利</t>
  </si>
  <si>
    <t>九龙社区卫生服务中心</t>
  </si>
  <si>
    <t>3006临床医疗综合部
（高层次、骨干人才）</t>
  </si>
  <si>
    <t>何德红</t>
  </si>
  <si>
    <t>张一凡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</si>
</sst>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方正仿宋_GBK"/>
      <charset val="134"/>
    </font>
    <font>
      <sz val="9"/>
      <name val="宋体"/>
      <charset val="134"/>
      <scheme val="minor"/>
    </font>
    <font>
      <sz val="16"/>
      <name val="方正黑体_GBK"/>
      <charset val="134"/>
    </font>
    <font>
      <sz val="20"/>
      <name val="方正小标宋_GBK"/>
      <charset val="134"/>
    </font>
    <font>
      <b/>
      <sz val="10"/>
      <name val="方正仿宋_GBK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9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4" borderId="16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29" borderId="17" applyNumberFormat="0" applyAlignment="0" applyProtection="0">
      <alignment vertical="center"/>
    </xf>
    <xf numFmtId="0" fontId="18" fillId="29" borderId="15" applyNumberFormat="0" applyAlignment="0" applyProtection="0">
      <alignment vertical="center"/>
    </xf>
    <xf numFmtId="0" fontId="23" fillId="31" borderId="1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shrinkToFit="1"/>
    </xf>
    <xf numFmtId="176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6" fillId="2" borderId="3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shrinkToFit="1"/>
    </xf>
    <xf numFmtId="176" fontId="6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2"/>
  <sheetViews>
    <sheetView tabSelected="1" zoomScale="130" zoomScaleNormal="130" workbookViewId="0">
      <selection activeCell="R6" sqref="R6"/>
    </sheetView>
  </sheetViews>
  <sheetFormatPr defaultColWidth="15.875" defaultRowHeight="11.25"/>
  <cols>
    <col min="1" max="1" width="3.625" style="3" customWidth="1"/>
    <col min="2" max="2" width="7" style="3" customWidth="1"/>
    <col min="3" max="3" width="13.75" style="4" customWidth="1"/>
    <col min="4" max="4" width="22.25" style="3" customWidth="1"/>
    <col min="5" max="5" width="13.875" style="3" customWidth="1"/>
    <col min="6" max="6" width="5.125" style="3" customWidth="1"/>
    <col min="7" max="7" width="5" style="3" customWidth="1"/>
    <col min="8" max="8" width="6.25" style="5" customWidth="1"/>
    <col min="9" max="9" width="6.75" style="3" customWidth="1"/>
    <col min="10" max="10" width="6.5" style="3" customWidth="1"/>
    <col min="11" max="11" width="5.5" style="5" customWidth="1"/>
    <col min="12" max="12" width="6.625" style="5" customWidth="1"/>
    <col min="13" max="13" width="7.5" style="5" customWidth="1"/>
    <col min="14" max="14" width="6.75" style="5" customWidth="1"/>
    <col min="15" max="15" width="5.5" style="3" customWidth="1"/>
    <col min="16" max="17" width="5.75" style="3" customWidth="1"/>
    <col min="18" max="16384" width="15.875" style="3"/>
  </cols>
  <sheetData>
    <row r="1" ht="25.5" customHeight="1" spans="1:2">
      <c r="A1" s="6" t="s">
        <v>0</v>
      </c>
      <c r="B1" s="6"/>
    </row>
    <row r="2" ht="60.75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1" customFormat="1" ht="15.75" customHeight="1" spans="1:17">
      <c r="A3" s="8" t="s">
        <v>2</v>
      </c>
      <c r="B3" s="8" t="s">
        <v>3</v>
      </c>
      <c r="C3" s="9" t="s">
        <v>4</v>
      </c>
      <c r="D3" s="10" t="s">
        <v>5</v>
      </c>
      <c r="E3" s="8" t="s">
        <v>6</v>
      </c>
      <c r="F3" s="8" t="s">
        <v>7</v>
      </c>
      <c r="G3" s="8" t="s">
        <v>8</v>
      </c>
      <c r="H3" s="11" t="s">
        <v>9</v>
      </c>
      <c r="I3" s="27" t="s">
        <v>10</v>
      </c>
      <c r="J3" s="28" t="s">
        <v>11</v>
      </c>
      <c r="K3" s="29"/>
      <c r="L3" s="30"/>
      <c r="M3" s="11" t="s">
        <v>12</v>
      </c>
      <c r="N3" s="11" t="s">
        <v>13</v>
      </c>
      <c r="O3" s="27" t="s">
        <v>14</v>
      </c>
      <c r="P3" s="27" t="s">
        <v>15</v>
      </c>
      <c r="Q3" s="27" t="s">
        <v>16</v>
      </c>
    </row>
    <row r="4" s="1" customFormat="1" ht="32.25" customHeight="1" spans="1:17">
      <c r="A4" s="12"/>
      <c r="B4" s="12"/>
      <c r="C4" s="13"/>
      <c r="D4" s="10"/>
      <c r="E4" s="12"/>
      <c r="F4" s="12"/>
      <c r="G4" s="12"/>
      <c r="H4" s="14"/>
      <c r="I4" s="31"/>
      <c r="J4" s="32" t="s">
        <v>17</v>
      </c>
      <c r="K4" s="33" t="s">
        <v>18</v>
      </c>
      <c r="L4" s="33" t="s">
        <v>19</v>
      </c>
      <c r="M4" s="14"/>
      <c r="N4" s="14"/>
      <c r="O4" s="31"/>
      <c r="P4" s="31"/>
      <c r="Q4" s="31"/>
    </row>
    <row r="5" s="2" customFormat="1" ht="30" customHeight="1" spans="1:17">
      <c r="A5" s="15">
        <v>1</v>
      </c>
      <c r="B5" s="16" t="s">
        <v>20</v>
      </c>
      <c r="C5" s="17" t="s">
        <v>21</v>
      </c>
      <c r="D5" s="18" t="s">
        <v>22</v>
      </c>
      <c r="E5" s="19">
        <v>14013080419</v>
      </c>
      <c r="F5" s="20" t="s">
        <v>23</v>
      </c>
      <c r="G5" s="21" t="s">
        <v>24</v>
      </c>
      <c r="H5" s="17">
        <v>59</v>
      </c>
      <c r="I5" s="17">
        <v>17.7</v>
      </c>
      <c r="J5" s="17" t="s">
        <v>25</v>
      </c>
      <c r="K5" s="17">
        <v>87.8</v>
      </c>
      <c r="L5" s="17">
        <v>87.8</v>
      </c>
      <c r="M5" s="17">
        <v>61.46</v>
      </c>
      <c r="N5" s="17">
        <v>79.16</v>
      </c>
      <c r="O5" s="17">
        <v>1</v>
      </c>
      <c r="P5" s="34" t="s">
        <v>26</v>
      </c>
      <c r="Q5" s="17"/>
    </row>
    <row r="6" s="2" customFormat="1" ht="30" customHeight="1" spans="1:17">
      <c r="A6" s="22">
        <v>2</v>
      </c>
      <c r="B6" s="23" t="s">
        <v>27</v>
      </c>
      <c r="C6" s="17" t="s">
        <v>21</v>
      </c>
      <c r="D6" s="18" t="s">
        <v>22</v>
      </c>
      <c r="E6" s="19">
        <v>14013080508</v>
      </c>
      <c r="F6" s="20" t="s">
        <v>23</v>
      </c>
      <c r="G6" s="21" t="s">
        <v>24</v>
      </c>
      <c r="H6" s="17">
        <v>40</v>
      </c>
      <c r="I6" s="17">
        <v>12</v>
      </c>
      <c r="J6" s="17" t="s">
        <v>25</v>
      </c>
      <c r="K6" s="17">
        <v>70.2</v>
      </c>
      <c r="L6" s="17">
        <v>73.4</v>
      </c>
      <c r="M6" s="17">
        <v>50.42</v>
      </c>
      <c r="N6" s="17">
        <v>62.42</v>
      </c>
      <c r="O6" s="17">
        <v>3</v>
      </c>
      <c r="P6" s="17" t="s">
        <v>28</v>
      </c>
      <c r="Q6" s="17"/>
    </row>
    <row r="7" s="2" customFormat="1" ht="30" customHeight="1" spans="1:17">
      <c r="A7" s="22">
        <v>3</v>
      </c>
      <c r="B7" s="23" t="s">
        <v>29</v>
      </c>
      <c r="C7" s="17" t="s">
        <v>21</v>
      </c>
      <c r="D7" s="18" t="s">
        <v>22</v>
      </c>
      <c r="E7" s="19">
        <v>14013080716</v>
      </c>
      <c r="F7" s="20" t="s">
        <v>23</v>
      </c>
      <c r="G7" s="21" t="s">
        <v>24</v>
      </c>
      <c r="H7" s="17">
        <v>41.5</v>
      </c>
      <c r="I7" s="17">
        <v>12.45</v>
      </c>
      <c r="J7" s="17" t="s">
        <v>25</v>
      </c>
      <c r="K7" s="17">
        <v>77.4</v>
      </c>
      <c r="L7" s="17">
        <v>76</v>
      </c>
      <c r="M7" s="17">
        <v>53.62</v>
      </c>
      <c r="N7" s="17">
        <v>66.07</v>
      </c>
      <c r="O7" s="17">
        <v>2</v>
      </c>
      <c r="P7" s="17" t="s">
        <v>28</v>
      </c>
      <c r="Q7" s="17"/>
    </row>
    <row r="8" s="2" customFormat="1" ht="30" customHeight="1" spans="1:17">
      <c r="A8" s="15">
        <v>4</v>
      </c>
      <c r="B8" s="23" t="s">
        <v>30</v>
      </c>
      <c r="C8" s="17" t="s">
        <v>31</v>
      </c>
      <c r="D8" s="18" t="s">
        <v>32</v>
      </c>
      <c r="E8" s="19">
        <v>14013080429</v>
      </c>
      <c r="F8" s="20" t="s">
        <v>23</v>
      </c>
      <c r="G8" s="21" t="s">
        <v>24</v>
      </c>
      <c r="H8" s="17">
        <v>52.5</v>
      </c>
      <c r="I8" s="17">
        <v>15.75</v>
      </c>
      <c r="J8" s="17" t="s">
        <v>25</v>
      </c>
      <c r="K8" s="17">
        <v>76.6</v>
      </c>
      <c r="L8" s="17">
        <v>75</v>
      </c>
      <c r="M8" s="17">
        <v>52.98</v>
      </c>
      <c r="N8" s="17">
        <v>68.73</v>
      </c>
      <c r="O8" s="17">
        <v>5</v>
      </c>
      <c r="P8" s="17" t="s">
        <v>28</v>
      </c>
      <c r="Q8" s="17"/>
    </row>
    <row r="9" s="2" customFormat="1" ht="30" customHeight="1" spans="1:17">
      <c r="A9" s="22">
        <v>5</v>
      </c>
      <c r="B9" s="23" t="s">
        <v>33</v>
      </c>
      <c r="C9" s="17" t="s">
        <v>31</v>
      </c>
      <c r="D9" s="18" t="s">
        <v>32</v>
      </c>
      <c r="E9" s="19">
        <v>14013080612</v>
      </c>
      <c r="F9" s="20" t="s">
        <v>23</v>
      </c>
      <c r="G9" s="21" t="s">
        <v>24</v>
      </c>
      <c r="H9" s="17">
        <v>43</v>
      </c>
      <c r="I9" s="17">
        <v>12.9</v>
      </c>
      <c r="J9" s="17" t="s">
        <v>25</v>
      </c>
      <c r="K9" s="17">
        <v>79.8</v>
      </c>
      <c r="L9" s="17">
        <v>80.4</v>
      </c>
      <c r="M9" s="17">
        <v>56.1</v>
      </c>
      <c r="N9" s="17">
        <v>69</v>
      </c>
      <c r="O9" s="17">
        <v>4</v>
      </c>
      <c r="P9" s="17" t="s">
        <v>28</v>
      </c>
      <c r="Q9" s="17"/>
    </row>
    <row r="10" s="2" customFormat="1" ht="30" customHeight="1" spans="1:17">
      <c r="A10" s="22">
        <v>6</v>
      </c>
      <c r="B10" s="23" t="s">
        <v>34</v>
      </c>
      <c r="C10" s="17" t="s">
        <v>31</v>
      </c>
      <c r="D10" s="18" t="s">
        <v>32</v>
      </c>
      <c r="E10" s="19">
        <v>14013080602</v>
      </c>
      <c r="F10" s="20" t="s">
        <v>23</v>
      </c>
      <c r="G10" s="21" t="s">
        <v>24</v>
      </c>
      <c r="H10" s="17">
        <v>60</v>
      </c>
      <c r="I10" s="17">
        <v>18</v>
      </c>
      <c r="J10" s="17" t="s">
        <v>25</v>
      </c>
      <c r="K10" s="17">
        <v>77</v>
      </c>
      <c r="L10" s="17">
        <v>76.4</v>
      </c>
      <c r="M10" s="17">
        <v>53.66</v>
      </c>
      <c r="N10" s="17">
        <v>71.66</v>
      </c>
      <c r="O10" s="17">
        <v>3</v>
      </c>
      <c r="P10" s="17" t="s">
        <v>28</v>
      </c>
      <c r="Q10" s="17"/>
    </row>
    <row r="11" s="2" customFormat="1" ht="30" customHeight="1" spans="1:17">
      <c r="A11" s="15">
        <v>7</v>
      </c>
      <c r="B11" s="23" t="s">
        <v>35</v>
      </c>
      <c r="C11" s="17" t="s">
        <v>31</v>
      </c>
      <c r="D11" s="18" t="s">
        <v>32</v>
      </c>
      <c r="E11" s="19">
        <v>14013080609</v>
      </c>
      <c r="F11" s="20" t="s">
        <v>23</v>
      </c>
      <c r="G11" s="21" t="s">
        <v>24</v>
      </c>
      <c r="H11" s="17">
        <v>61</v>
      </c>
      <c r="I11" s="17">
        <v>18.3</v>
      </c>
      <c r="J11" s="17" t="s">
        <v>25</v>
      </c>
      <c r="K11" s="17">
        <v>80.6</v>
      </c>
      <c r="L11" s="17">
        <v>78.8</v>
      </c>
      <c r="M11" s="17">
        <v>55.7</v>
      </c>
      <c r="N11" s="17">
        <v>74</v>
      </c>
      <c r="O11" s="17">
        <v>2</v>
      </c>
      <c r="P11" s="17" t="s">
        <v>28</v>
      </c>
      <c r="Q11" s="17"/>
    </row>
    <row r="12" s="2" customFormat="1" ht="30" customHeight="1" spans="1:17">
      <c r="A12" s="22">
        <v>8</v>
      </c>
      <c r="B12" s="23" t="s">
        <v>36</v>
      </c>
      <c r="C12" s="17" t="s">
        <v>31</v>
      </c>
      <c r="D12" s="18" t="s">
        <v>32</v>
      </c>
      <c r="E12" s="19">
        <v>14013080719</v>
      </c>
      <c r="F12" s="20" t="s">
        <v>23</v>
      </c>
      <c r="G12" s="21" t="s">
        <v>24</v>
      </c>
      <c r="H12" s="17">
        <v>50.5</v>
      </c>
      <c r="I12" s="17">
        <v>15.15</v>
      </c>
      <c r="J12" s="17" t="s">
        <v>25</v>
      </c>
      <c r="K12" s="17">
        <v>88.8</v>
      </c>
      <c r="L12" s="17">
        <v>88</v>
      </c>
      <c r="M12" s="17">
        <v>61.84</v>
      </c>
      <c r="N12" s="17">
        <v>76.99</v>
      </c>
      <c r="O12" s="17">
        <v>1</v>
      </c>
      <c r="P12" s="34" t="s">
        <v>26</v>
      </c>
      <c r="Q12" s="17"/>
    </row>
    <row r="13" s="2" customFormat="1" ht="30" customHeight="1" spans="1:17">
      <c r="A13" s="22">
        <v>9</v>
      </c>
      <c r="B13" s="23" t="s">
        <v>37</v>
      </c>
      <c r="C13" s="17" t="s">
        <v>31</v>
      </c>
      <c r="D13" s="18" t="s">
        <v>38</v>
      </c>
      <c r="E13" s="19">
        <v>14013080423</v>
      </c>
      <c r="F13" s="20" t="s">
        <v>23</v>
      </c>
      <c r="G13" s="21" t="s">
        <v>24</v>
      </c>
      <c r="H13" s="17">
        <v>58.5</v>
      </c>
      <c r="I13" s="17">
        <v>17.55</v>
      </c>
      <c r="J13" s="17" t="s">
        <v>25</v>
      </c>
      <c r="K13" s="17">
        <v>77.2</v>
      </c>
      <c r="L13" s="17">
        <v>78.8</v>
      </c>
      <c r="M13" s="17">
        <v>54.68</v>
      </c>
      <c r="N13" s="17">
        <v>72.23</v>
      </c>
      <c r="O13" s="17">
        <v>2</v>
      </c>
      <c r="P13" s="17" t="s">
        <v>28</v>
      </c>
      <c r="Q13" s="17"/>
    </row>
    <row r="14" s="2" customFormat="1" ht="30" customHeight="1" spans="1:17">
      <c r="A14" s="15">
        <v>10</v>
      </c>
      <c r="B14" s="23" t="s">
        <v>39</v>
      </c>
      <c r="C14" s="17" t="s">
        <v>31</v>
      </c>
      <c r="D14" s="18" t="s">
        <v>38</v>
      </c>
      <c r="E14" s="19">
        <v>14013080625</v>
      </c>
      <c r="F14" s="20" t="s">
        <v>23</v>
      </c>
      <c r="G14" s="21" t="s">
        <v>24</v>
      </c>
      <c r="H14" s="17">
        <v>55</v>
      </c>
      <c r="I14" s="17">
        <v>16.5</v>
      </c>
      <c r="J14" s="17" t="s">
        <v>25</v>
      </c>
      <c r="K14" s="17">
        <v>78</v>
      </c>
      <c r="L14" s="17">
        <v>77.4</v>
      </c>
      <c r="M14" s="17">
        <v>54.36</v>
      </c>
      <c r="N14" s="17">
        <v>70.86</v>
      </c>
      <c r="O14" s="17">
        <v>4</v>
      </c>
      <c r="P14" s="17" t="s">
        <v>28</v>
      </c>
      <c r="Q14" s="17"/>
    </row>
    <row r="15" s="2" customFormat="1" ht="30" customHeight="1" spans="1:17">
      <c r="A15" s="22">
        <v>11</v>
      </c>
      <c r="B15" s="23" t="s">
        <v>40</v>
      </c>
      <c r="C15" s="17" t="s">
        <v>31</v>
      </c>
      <c r="D15" s="18" t="s">
        <v>38</v>
      </c>
      <c r="E15" s="19">
        <v>14013080417</v>
      </c>
      <c r="F15" s="20" t="s">
        <v>23</v>
      </c>
      <c r="G15" s="21" t="s">
        <v>24</v>
      </c>
      <c r="H15" s="17">
        <v>58.5</v>
      </c>
      <c r="I15" s="17">
        <v>17.55</v>
      </c>
      <c r="J15" s="17" t="s">
        <v>25</v>
      </c>
      <c r="K15" s="17">
        <v>87.8</v>
      </c>
      <c r="L15" s="17">
        <v>86.8</v>
      </c>
      <c r="M15" s="17">
        <v>61.06</v>
      </c>
      <c r="N15" s="17">
        <v>78.61</v>
      </c>
      <c r="O15" s="17">
        <v>1</v>
      </c>
      <c r="P15" s="34" t="s">
        <v>26</v>
      </c>
      <c r="Q15" s="17"/>
    </row>
    <row r="16" s="2" customFormat="1" ht="30" customHeight="1" spans="1:17">
      <c r="A16" s="22">
        <v>12</v>
      </c>
      <c r="B16" s="23" t="s">
        <v>41</v>
      </c>
      <c r="C16" s="17" t="s">
        <v>31</v>
      </c>
      <c r="D16" s="18" t="s">
        <v>38</v>
      </c>
      <c r="E16" s="19">
        <v>14013080713</v>
      </c>
      <c r="F16" s="20" t="s">
        <v>23</v>
      </c>
      <c r="G16" s="21" t="s">
        <v>24</v>
      </c>
      <c r="H16" s="17">
        <v>55</v>
      </c>
      <c r="I16" s="17">
        <v>16.5</v>
      </c>
      <c r="J16" s="17" t="s">
        <v>25</v>
      </c>
      <c r="K16" s="17">
        <v>76.6</v>
      </c>
      <c r="L16" s="17">
        <v>79</v>
      </c>
      <c r="M16" s="17">
        <v>54.58</v>
      </c>
      <c r="N16" s="17">
        <v>71.08</v>
      </c>
      <c r="O16" s="17">
        <v>3</v>
      </c>
      <c r="P16" s="17" t="s">
        <v>28</v>
      </c>
      <c r="Q16" s="17"/>
    </row>
    <row r="17" s="2" customFormat="1" ht="30" customHeight="1" spans="1:17">
      <c r="A17" s="15">
        <v>13</v>
      </c>
      <c r="B17" s="23" t="s">
        <v>42</v>
      </c>
      <c r="C17" s="17" t="s">
        <v>43</v>
      </c>
      <c r="D17" s="18" t="s">
        <v>44</v>
      </c>
      <c r="E17" s="19">
        <v>14013080421</v>
      </c>
      <c r="F17" s="20" t="s">
        <v>23</v>
      </c>
      <c r="G17" s="21" t="s">
        <v>24</v>
      </c>
      <c r="H17" s="17">
        <v>39</v>
      </c>
      <c r="I17" s="17">
        <v>11.7</v>
      </c>
      <c r="J17" s="17" t="s">
        <v>25</v>
      </c>
      <c r="K17" s="17">
        <v>82</v>
      </c>
      <c r="L17" s="17">
        <v>81.8</v>
      </c>
      <c r="M17" s="17">
        <v>57.32</v>
      </c>
      <c r="N17" s="17">
        <v>69.02</v>
      </c>
      <c r="O17" s="17">
        <v>1</v>
      </c>
      <c r="P17" s="34" t="s">
        <v>26</v>
      </c>
      <c r="Q17" s="17"/>
    </row>
    <row r="18" s="2" customFormat="1" ht="30" customHeight="1" spans="1:17">
      <c r="A18" s="22">
        <v>14</v>
      </c>
      <c r="B18" s="23" t="s">
        <v>45</v>
      </c>
      <c r="C18" s="17" t="s">
        <v>43</v>
      </c>
      <c r="D18" s="18" t="s">
        <v>44</v>
      </c>
      <c r="E18" s="19">
        <v>14013080427</v>
      </c>
      <c r="F18" s="20" t="s">
        <v>23</v>
      </c>
      <c r="G18" s="21" t="s">
        <v>24</v>
      </c>
      <c r="H18" s="17">
        <v>45</v>
      </c>
      <c r="I18" s="17">
        <v>13.5</v>
      </c>
      <c r="J18" s="17" t="s">
        <v>25</v>
      </c>
      <c r="K18" s="17">
        <v>77</v>
      </c>
      <c r="L18" s="17">
        <v>75.8</v>
      </c>
      <c r="M18" s="17">
        <v>53.42</v>
      </c>
      <c r="N18" s="17">
        <v>66.92</v>
      </c>
      <c r="O18" s="17">
        <v>2</v>
      </c>
      <c r="P18" s="17" t="s">
        <v>28</v>
      </c>
      <c r="Q18" s="17"/>
    </row>
    <row r="19" s="2" customFormat="1" ht="30" customHeight="1" spans="1:17">
      <c r="A19" s="22">
        <v>15</v>
      </c>
      <c r="B19" s="23" t="s">
        <v>46</v>
      </c>
      <c r="C19" s="17" t="s">
        <v>47</v>
      </c>
      <c r="D19" s="18" t="s">
        <v>48</v>
      </c>
      <c r="E19" s="19">
        <v>14013080302</v>
      </c>
      <c r="F19" s="20" t="s">
        <v>23</v>
      </c>
      <c r="G19" s="21" t="s">
        <v>49</v>
      </c>
      <c r="H19" s="17">
        <v>48.5</v>
      </c>
      <c r="I19" s="17">
        <v>14.55</v>
      </c>
      <c r="J19" s="17">
        <v>80.8</v>
      </c>
      <c r="K19" s="17">
        <v>79.2</v>
      </c>
      <c r="L19" s="17">
        <v>77</v>
      </c>
      <c r="M19" s="17">
        <v>55.48</v>
      </c>
      <c r="N19" s="17">
        <v>70.03</v>
      </c>
      <c r="O19" s="17">
        <v>2</v>
      </c>
      <c r="P19" s="17" t="s">
        <v>28</v>
      </c>
      <c r="Q19" s="17"/>
    </row>
    <row r="20" s="2" customFormat="1" ht="30" customHeight="1" spans="1:17">
      <c r="A20" s="15">
        <v>16</v>
      </c>
      <c r="B20" s="23" t="s">
        <v>50</v>
      </c>
      <c r="C20" s="17" t="s">
        <v>47</v>
      </c>
      <c r="D20" s="18" t="s">
        <v>48</v>
      </c>
      <c r="E20" s="19">
        <v>14013080704</v>
      </c>
      <c r="F20" s="20" t="s">
        <v>23</v>
      </c>
      <c r="G20" s="21" t="s">
        <v>49</v>
      </c>
      <c r="H20" s="17">
        <v>49.5</v>
      </c>
      <c r="I20" s="17">
        <v>14.85</v>
      </c>
      <c r="J20" s="17">
        <v>82.4</v>
      </c>
      <c r="K20" s="17">
        <v>84.8</v>
      </c>
      <c r="L20" s="17">
        <v>83.4</v>
      </c>
      <c r="M20" s="17">
        <v>58.36</v>
      </c>
      <c r="N20" s="17">
        <v>73.21</v>
      </c>
      <c r="O20" s="17">
        <v>1</v>
      </c>
      <c r="P20" s="34" t="s">
        <v>26</v>
      </c>
      <c r="Q20" s="17"/>
    </row>
    <row r="21" ht="30" customHeight="1" spans="1:17">
      <c r="A21" s="22">
        <v>17</v>
      </c>
      <c r="B21" s="23" t="s">
        <v>51</v>
      </c>
      <c r="C21" s="24" t="s">
        <v>52</v>
      </c>
      <c r="D21" s="25" t="s">
        <v>53</v>
      </c>
      <c r="E21" s="19">
        <v>14013080306</v>
      </c>
      <c r="F21" s="26">
        <v>1</v>
      </c>
      <c r="G21" s="23" t="s">
        <v>49</v>
      </c>
      <c r="H21" s="17">
        <v>53.5</v>
      </c>
      <c r="I21" s="17">
        <v>16.05</v>
      </c>
      <c r="J21" s="17">
        <v>83.6</v>
      </c>
      <c r="K21" s="17">
        <v>83.4</v>
      </c>
      <c r="L21" s="17">
        <v>78.8</v>
      </c>
      <c r="M21" s="17">
        <v>57.52</v>
      </c>
      <c r="N21" s="17">
        <v>73.57</v>
      </c>
      <c r="O21" s="17">
        <v>1</v>
      </c>
      <c r="P21" s="34" t="s">
        <v>26</v>
      </c>
      <c r="Q21" s="17"/>
    </row>
    <row r="22" ht="30" customHeight="1" spans="1:17">
      <c r="A22" s="22">
        <v>18</v>
      </c>
      <c r="B22" s="23" t="s">
        <v>54</v>
      </c>
      <c r="C22" s="24" t="s">
        <v>52</v>
      </c>
      <c r="D22" s="25" t="s">
        <v>53</v>
      </c>
      <c r="E22" s="19">
        <v>14013080604</v>
      </c>
      <c r="F22" s="26">
        <v>1</v>
      </c>
      <c r="G22" s="23" t="s">
        <v>49</v>
      </c>
      <c r="H22" s="17">
        <v>49</v>
      </c>
      <c r="I22" s="17">
        <v>14.7</v>
      </c>
      <c r="J22" s="17">
        <v>82.4</v>
      </c>
      <c r="K22" s="17">
        <v>80.6</v>
      </c>
      <c r="L22" s="17">
        <v>77.6</v>
      </c>
      <c r="M22" s="17">
        <v>56.36</v>
      </c>
      <c r="N22" s="17">
        <v>71.06</v>
      </c>
      <c r="O22" s="17">
        <v>2</v>
      </c>
      <c r="P22" s="17" t="s">
        <v>28</v>
      </c>
      <c r="Q22" s="17"/>
    </row>
    <row r="23" ht="30" customHeight="1" spans="1:17">
      <c r="A23" s="15">
        <v>19</v>
      </c>
      <c r="B23" s="23" t="s">
        <v>55</v>
      </c>
      <c r="C23" s="24" t="s">
        <v>56</v>
      </c>
      <c r="D23" s="25" t="s">
        <v>57</v>
      </c>
      <c r="E23" s="19">
        <v>14013080505</v>
      </c>
      <c r="F23" s="26" t="s">
        <v>58</v>
      </c>
      <c r="G23" s="23" t="s">
        <v>24</v>
      </c>
      <c r="H23" s="17">
        <v>45.5</v>
      </c>
      <c r="I23" s="17">
        <v>13.65</v>
      </c>
      <c r="J23" s="17" t="s">
        <v>25</v>
      </c>
      <c r="K23" s="17">
        <v>86</v>
      </c>
      <c r="L23" s="17">
        <v>85.6</v>
      </c>
      <c r="M23" s="17">
        <v>60.04</v>
      </c>
      <c r="N23" s="17">
        <v>73.69</v>
      </c>
      <c r="O23" s="17">
        <v>1</v>
      </c>
      <c r="P23" s="34" t="s">
        <v>26</v>
      </c>
      <c r="Q23" s="17"/>
    </row>
    <row r="24" ht="30" customHeight="1" spans="1:17">
      <c r="A24" s="22">
        <v>20</v>
      </c>
      <c r="B24" s="23" t="s">
        <v>59</v>
      </c>
      <c r="C24" s="24" t="s">
        <v>56</v>
      </c>
      <c r="D24" s="25" t="s">
        <v>57</v>
      </c>
      <c r="E24" s="19">
        <v>14013080530</v>
      </c>
      <c r="F24" s="26">
        <v>2</v>
      </c>
      <c r="G24" s="23" t="s">
        <v>24</v>
      </c>
      <c r="H24" s="23">
        <v>38.5</v>
      </c>
      <c r="I24" s="23">
        <v>11.55</v>
      </c>
      <c r="J24" s="23" t="s">
        <v>25</v>
      </c>
      <c r="K24" s="23">
        <v>84.4</v>
      </c>
      <c r="L24" s="23">
        <v>82.8</v>
      </c>
      <c r="M24" s="23">
        <v>58.44</v>
      </c>
      <c r="N24" s="23">
        <v>69.99</v>
      </c>
      <c r="O24" s="23">
        <v>3</v>
      </c>
      <c r="P24" s="23" t="s">
        <v>28</v>
      </c>
      <c r="Q24" s="23"/>
    </row>
    <row r="25" ht="30" customHeight="1" spans="1:17">
      <c r="A25" s="22">
        <v>21</v>
      </c>
      <c r="B25" s="23" t="s">
        <v>60</v>
      </c>
      <c r="C25" s="24" t="s">
        <v>56</v>
      </c>
      <c r="D25" s="25" t="s">
        <v>57</v>
      </c>
      <c r="E25" s="19">
        <v>14013080301</v>
      </c>
      <c r="F25" s="26">
        <v>2</v>
      </c>
      <c r="G25" s="23" t="s">
        <v>24</v>
      </c>
      <c r="H25" s="23">
        <v>40</v>
      </c>
      <c r="I25" s="23">
        <v>12</v>
      </c>
      <c r="J25" s="23" t="s">
        <v>25</v>
      </c>
      <c r="K25" s="23">
        <v>82</v>
      </c>
      <c r="L25" s="23">
        <v>80.6</v>
      </c>
      <c r="M25" s="23">
        <v>56.84</v>
      </c>
      <c r="N25" s="23">
        <v>68.84</v>
      </c>
      <c r="O25" s="23">
        <v>4</v>
      </c>
      <c r="P25" s="23" t="s">
        <v>28</v>
      </c>
      <c r="Q25" s="23"/>
    </row>
    <row r="26" ht="30" customHeight="1" spans="1:17">
      <c r="A26" s="15">
        <v>22</v>
      </c>
      <c r="B26" s="23" t="s">
        <v>61</v>
      </c>
      <c r="C26" s="24" t="s">
        <v>56</v>
      </c>
      <c r="D26" s="25" t="s">
        <v>57</v>
      </c>
      <c r="E26" s="19">
        <v>14013080322</v>
      </c>
      <c r="F26" s="26">
        <v>2</v>
      </c>
      <c r="G26" s="23" t="s">
        <v>24</v>
      </c>
      <c r="H26" s="23">
        <v>39.5</v>
      </c>
      <c r="I26" s="23">
        <v>11.85</v>
      </c>
      <c r="J26" s="23" t="s">
        <v>25</v>
      </c>
      <c r="K26" s="23">
        <v>84.8</v>
      </c>
      <c r="L26" s="23">
        <v>82.4</v>
      </c>
      <c r="M26" s="23">
        <v>58.4</v>
      </c>
      <c r="N26" s="23">
        <v>70.25</v>
      </c>
      <c r="O26" s="23">
        <v>2</v>
      </c>
      <c r="P26" s="34" t="s">
        <v>26</v>
      </c>
      <c r="Q26" s="23"/>
    </row>
    <row r="27" ht="30" customHeight="1" spans="1:17">
      <c r="A27" s="22">
        <v>23</v>
      </c>
      <c r="B27" s="23" t="s">
        <v>62</v>
      </c>
      <c r="C27" s="24" t="s">
        <v>56</v>
      </c>
      <c r="D27" s="25" t="s">
        <v>57</v>
      </c>
      <c r="E27" s="19">
        <v>14013080714</v>
      </c>
      <c r="F27" s="26">
        <v>2</v>
      </c>
      <c r="G27" s="23" t="s">
        <v>24</v>
      </c>
      <c r="H27" s="23">
        <v>52.5</v>
      </c>
      <c r="I27" s="23">
        <v>15.75</v>
      </c>
      <c r="J27" s="23" t="s">
        <v>25</v>
      </c>
      <c r="K27" s="23" t="s">
        <v>63</v>
      </c>
      <c r="L27" s="23" t="s">
        <v>63</v>
      </c>
      <c r="M27" s="23" t="s">
        <v>63</v>
      </c>
      <c r="N27" s="23">
        <v>15.75</v>
      </c>
      <c r="O27" s="23">
        <v>5</v>
      </c>
      <c r="P27" s="23" t="s">
        <v>28</v>
      </c>
      <c r="Q27" s="23"/>
    </row>
    <row r="28" ht="30" customHeight="1" spans="1:17">
      <c r="A28" s="22">
        <v>24</v>
      </c>
      <c r="B28" s="23" t="s">
        <v>64</v>
      </c>
      <c r="C28" s="24" t="s">
        <v>47</v>
      </c>
      <c r="D28" s="25" t="s">
        <v>65</v>
      </c>
      <c r="E28" s="19">
        <v>14013080525</v>
      </c>
      <c r="F28" s="26">
        <v>1</v>
      </c>
      <c r="G28" s="23" t="s">
        <v>49</v>
      </c>
      <c r="H28" s="23">
        <v>51</v>
      </c>
      <c r="I28" s="23">
        <v>15.3</v>
      </c>
      <c r="J28" s="23">
        <v>83.2</v>
      </c>
      <c r="K28" s="23">
        <v>83.6</v>
      </c>
      <c r="L28" s="23">
        <v>81</v>
      </c>
      <c r="M28" s="23">
        <v>57.88</v>
      </c>
      <c r="N28" s="23">
        <v>73.18</v>
      </c>
      <c r="O28" s="23">
        <v>1</v>
      </c>
      <c r="P28" s="34" t="s">
        <v>26</v>
      </c>
      <c r="Q28" s="23"/>
    </row>
    <row r="29" ht="30" customHeight="1" spans="1:17">
      <c r="A29" s="15">
        <v>25</v>
      </c>
      <c r="B29" s="23" t="s">
        <v>66</v>
      </c>
      <c r="C29" s="24" t="s">
        <v>47</v>
      </c>
      <c r="D29" s="25" t="s">
        <v>65</v>
      </c>
      <c r="E29" s="19">
        <v>14013080618</v>
      </c>
      <c r="F29" s="26">
        <v>1</v>
      </c>
      <c r="G29" s="23" t="s">
        <v>49</v>
      </c>
      <c r="H29" s="23">
        <v>50</v>
      </c>
      <c r="I29" s="23">
        <v>15</v>
      </c>
      <c r="J29" s="23">
        <v>77</v>
      </c>
      <c r="K29" s="23">
        <v>83.4</v>
      </c>
      <c r="L29" s="23">
        <v>81.6</v>
      </c>
      <c r="M29" s="23">
        <v>56.1</v>
      </c>
      <c r="N29" s="23">
        <v>71.1</v>
      </c>
      <c r="O29" s="23">
        <v>3</v>
      </c>
      <c r="P29" s="23" t="s">
        <v>28</v>
      </c>
      <c r="Q29" s="23"/>
    </row>
    <row r="30" ht="30" customHeight="1" spans="1:17">
      <c r="A30" s="22">
        <v>26</v>
      </c>
      <c r="B30" s="23" t="s">
        <v>67</v>
      </c>
      <c r="C30" s="24" t="s">
        <v>47</v>
      </c>
      <c r="D30" s="25" t="s">
        <v>65</v>
      </c>
      <c r="E30" s="19">
        <v>14013080620</v>
      </c>
      <c r="F30" s="26">
        <v>1</v>
      </c>
      <c r="G30" s="23" t="s">
        <v>49</v>
      </c>
      <c r="H30" s="23">
        <v>44</v>
      </c>
      <c r="I30" s="23">
        <v>13.2</v>
      </c>
      <c r="J30" s="23">
        <v>84</v>
      </c>
      <c r="K30" s="23">
        <v>86.2</v>
      </c>
      <c r="L30" s="23">
        <v>82</v>
      </c>
      <c r="M30" s="23">
        <v>58.84</v>
      </c>
      <c r="N30" s="23">
        <v>72.04</v>
      </c>
      <c r="O30" s="23">
        <v>2</v>
      </c>
      <c r="P30" s="23" t="s">
        <v>28</v>
      </c>
      <c r="Q30" s="23"/>
    </row>
    <row r="31" ht="30" customHeight="1" spans="1:17">
      <c r="A31" s="22">
        <v>27</v>
      </c>
      <c r="B31" s="23" t="s">
        <v>68</v>
      </c>
      <c r="C31" s="24" t="s">
        <v>47</v>
      </c>
      <c r="D31" s="25" t="s">
        <v>69</v>
      </c>
      <c r="E31" s="19">
        <v>14013080516</v>
      </c>
      <c r="F31" s="26">
        <v>1</v>
      </c>
      <c r="G31" s="23" t="s">
        <v>24</v>
      </c>
      <c r="H31" s="23">
        <v>57</v>
      </c>
      <c r="I31" s="23">
        <v>17.1</v>
      </c>
      <c r="J31" s="23" t="s">
        <v>25</v>
      </c>
      <c r="K31" s="23">
        <v>82.8</v>
      </c>
      <c r="L31" s="23">
        <v>82.6</v>
      </c>
      <c r="M31" s="23">
        <v>57.88</v>
      </c>
      <c r="N31" s="23">
        <v>74.98</v>
      </c>
      <c r="O31" s="23">
        <v>2</v>
      </c>
      <c r="P31" s="23" t="s">
        <v>28</v>
      </c>
      <c r="Q31" s="23"/>
    </row>
    <row r="32" ht="30" customHeight="1" spans="1:17">
      <c r="A32" s="15">
        <v>28</v>
      </c>
      <c r="B32" s="23" t="s">
        <v>70</v>
      </c>
      <c r="C32" s="24" t="s">
        <v>47</v>
      </c>
      <c r="D32" s="25" t="s">
        <v>69</v>
      </c>
      <c r="E32" s="19">
        <v>14013080326</v>
      </c>
      <c r="F32" s="26">
        <v>1</v>
      </c>
      <c r="G32" s="23" t="s">
        <v>24</v>
      </c>
      <c r="H32" s="23">
        <v>46.5</v>
      </c>
      <c r="I32" s="23">
        <v>13.95</v>
      </c>
      <c r="J32" s="23" t="s">
        <v>25</v>
      </c>
      <c r="K32" s="23">
        <v>81.6</v>
      </c>
      <c r="L32" s="23">
        <v>79.8</v>
      </c>
      <c r="M32" s="23">
        <v>56.4</v>
      </c>
      <c r="N32" s="23">
        <v>70.35</v>
      </c>
      <c r="O32" s="23">
        <v>5</v>
      </c>
      <c r="P32" s="23" t="s">
        <v>28</v>
      </c>
      <c r="Q32" s="23"/>
    </row>
    <row r="33" ht="30" customHeight="1" spans="1:17">
      <c r="A33" s="22">
        <v>29</v>
      </c>
      <c r="B33" s="23" t="s">
        <v>71</v>
      </c>
      <c r="C33" s="24" t="s">
        <v>47</v>
      </c>
      <c r="D33" s="25" t="s">
        <v>69</v>
      </c>
      <c r="E33" s="19">
        <v>14013080328</v>
      </c>
      <c r="F33" s="26">
        <v>1</v>
      </c>
      <c r="G33" s="23" t="s">
        <v>24</v>
      </c>
      <c r="H33" s="23">
        <v>57.5</v>
      </c>
      <c r="I33" s="23">
        <v>17.25</v>
      </c>
      <c r="J33" s="23" t="s">
        <v>25</v>
      </c>
      <c r="K33" s="23">
        <v>81.2</v>
      </c>
      <c r="L33" s="23">
        <v>80.6</v>
      </c>
      <c r="M33" s="23">
        <v>56.6</v>
      </c>
      <c r="N33" s="23">
        <v>73.85</v>
      </c>
      <c r="O33" s="23">
        <v>4</v>
      </c>
      <c r="P33" s="23" t="s">
        <v>28</v>
      </c>
      <c r="Q33" s="23"/>
    </row>
    <row r="34" ht="30" customHeight="1" spans="1:17">
      <c r="A34" s="22">
        <v>30</v>
      </c>
      <c r="B34" s="23" t="s">
        <v>72</v>
      </c>
      <c r="C34" s="24" t="s">
        <v>47</v>
      </c>
      <c r="D34" s="25" t="s">
        <v>69</v>
      </c>
      <c r="E34" s="19">
        <v>14013080405</v>
      </c>
      <c r="F34" s="26">
        <v>1</v>
      </c>
      <c r="G34" s="23" t="s">
        <v>24</v>
      </c>
      <c r="H34" s="23">
        <v>50</v>
      </c>
      <c r="I34" s="23">
        <v>15</v>
      </c>
      <c r="J34" s="23" t="s">
        <v>25</v>
      </c>
      <c r="K34" s="23">
        <v>86.4</v>
      </c>
      <c r="L34" s="23">
        <v>85.4</v>
      </c>
      <c r="M34" s="23">
        <v>60.08</v>
      </c>
      <c r="N34" s="23">
        <v>75.08</v>
      </c>
      <c r="O34" s="23">
        <v>1</v>
      </c>
      <c r="P34" s="34" t="s">
        <v>26</v>
      </c>
      <c r="Q34" s="23"/>
    </row>
    <row r="35" ht="30" customHeight="1" spans="1:17">
      <c r="A35" s="15">
        <v>31</v>
      </c>
      <c r="B35" s="23" t="s">
        <v>73</v>
      </c>
      <c r="C35" s="24" t="s">
        <v>47</v>
      </c>
      <c r="D35" s="25" t="s">
        <v>69</v>
      </c>
      <c r="E35" s="19">
        <v>14013080624</v>
      </c>
      <c r="F35" s="26">
        <v>1</v>
      </c>
      <c r="G35" s="23" t="s">
        <v>24</v>
      </c>
      <c r="H35" s="23">
        <v>52.5</v>
      </c>
      <c r="I35" s="23">
        <v>15.75</v>
      </c>
      <c r="J35" s="23" t="s">
        <v>25</v>
      </c>
      <c r="K35" s="23">
        <v>83.8</v>
      </c>
      <c r="L35" s="23">
        <v>82.8</v>
      </c>
      <c r="M35" s="23">
        <v>58.26</v>
      </c>
      <c r="N35" s="23">
        <v>74.01</v>
      </c>
      <c r="O35" s="23">
        <v>3</v>
      </c>
      <c r="P35" s="23" t="s">
        <v>28</v>
      </c>
      <c r="Q35" s="23"/>
    </row>
    <row r="36" ht="30" customHeight="1" spans="1:17">
      <c r="A36" s="22">
        <v>32</v>
      </c>
      <c r="B36" s="23" t="s">
        <v>74</v>
      </c>
      <c r="C36" s="24" t="s">
        <v>75</v>
      </c>
      <c r="D36" s="25" t="s">
        <v>76</v>
      </c>
      <c r="E36" s="19">
        <v>14013080523</v>
      </c>
      <c r="F36" s="26">
        <v>1</v>
      </c>
      <c r="G36" s="23" t="s">
        <v>24</v>
      </c>
      <c r="H36" s="23">
        <v>54.5</v>
      </c>
      <c r="I36" s="23">
        <v>16.35</v>
      </c>
      <c r="J36" s="23" t="s">
        <v>25</v>
      </c>
      <c r="K36" s="23">
        <v>73.8</v>
      </c>
      <c r="L36" s="23">
        <v>72.2</v>
      </c>
      <c r="M36" s="23">
        <v>51.02</v>
      </c>
      <c r="N36" s="23">
        <v>67.37</v>
      </c>
      <c r="O36" s="23">
        <v>4</v>
      </c>
      <c r="P36" s="23" t="s">
        <v>28</v>
      </c>
      <c r="Q36" s="23"/>
    </row>
    <row r="37" ht="30" customHeight="1" spans="1:17">
      <c r="A37" s="22">
        <v>33</v>
      </c>
      <c r="B37" s="23" t="s">
        <v>77</v>
      </c>
      <c r="C37" s="24" t="s">
        <v>75</v>
      </c>
      <c r="D37" s="25" t="s">
        <v>76</v>
      </c>
      <c r="E37" s="19">
        <v>14013080708</v>
      </c>
      <c r="F37" s="26">
        <v>1</v>
      </c>
      <c r="G37" s="23" t="s">
        <v>24</v>
      </c>
      <c r="H37" s="23">
        <v>50</v>
      </c>
      <c r="I37" s="23">
        <v>15</v>
      </c>
      <c r="J37" s="23" t="s">
        <v>25</v>
      </c>
      <c r="K37" s="23">
        <v>78.8</v>
      </c>
      <c r="L37" s="23">
        <v>79.8</v>
      </c>
      <c r="M37" s="23">
        <v>55.56</v>
      </c>
      <c r="N37" s="23">
        <v>70.56</v>
      </c>
      <c r="O37" s="23">
        <v>2</v>
      </c>
      <c r="P37" s="23" t="s">
        <v>28</v>
      </c>
      <c r="Q37" s="23"/>
    </row>
    <row r="38" ht="30" customHeight="1" spans="1:17">
      <c r="A38" s="15">
        <v>34</v>
      </c>
      <c r="B38" s="23" t="s">
        <v>78</v>
      </c>
      <c r="C38" s="24" t="s">
        <v>75</v>
      </c>
      <c r="D38" s="25" t="s">
        <v>76</v>
      </c>
      <c r="E38" s="19">
        <v>14013080709</v>
      </c>
      <c r="F38" s="26">
        <v>1</v>
      </c>
      <c r="G38" s="23" t="s">
        <v>24</v>
      </c>
      <c r="H38" s="23">
        <v>52.5</v>
      </c>
      <c r="I38" s="23">
        <v>15.75</v>
      </c>
      <c r="J38" s="23" t="s">
        <v>25</v>
      </c>
      <c r="K38" s="23">
        <v>80.4</v>
      </c>
      <c r="L38" s="23">
        <v>75</v>
      </c>
      <c r="M38" s="23">
        <v>54.12</v>
      </c>
      <c r="N38" s="23">
        <v>69.87</v>
      </c>
      <c r="O38" s="23">
        <v>3</v>
      </c>
      <c r="P38" s="23" t="s">
        <v>28</v>
      </c>
      <c r="Q38" s="23"/>
    </row>
    <row r="39" ht="30" customHeight="1" spans="1:17">
      <c r="A39" s="22">
        <v>35</v>
      </c>
      <c r="B39" s="23" t="s">
        <v>79</v>
      </c>
      <c r="C39" s="24" t="s">
        <v>75</v>
      </c>
      <c r="D39" s="25" t="s">
        <v>76</v>
      </c>
      <c r="E39" s="19">
        <v>14013080705</v>
      </c>
      <c r="F39" s="26">
        <v>1</v>
      </c>
      <c r="G39" s="23" t="s">
        <v>24</v>
      </c>
      <c r="H39" s="23">
        <v>57</v>
      </c>
      <c r="I39" s="23">
        <v>17.1</v>
      </c>
      <c r="J39" s="23" t="s">
        <v>25</v>
      </c>
      <c r="K39" s="23">
        <v>86</v>
      </c>
      <c r="L39" s="23">
        <v>84.6</v>
      </c>
      <c r="M39" s="23">
        <v>59.64</v>
      </c>
      <c r="N39" s="23">
        <v>76.74</v>
      </c>
      <c r="O39" s="23">
        <v>1</v>
      </c>
      <c r="P39" s="34" t="s">
        <v>26</v>
      </c>
      <c r="Q39" s="23"/>
    </row>
    <row r="40" ht="30" customHeight="1" spans="1:17">
      <c r="A40" s="22">
        <v>36</v>
      </c>
      <c r="B40" s="23" t="s">
        <v>80</v>
      </c>
      <c r="C40" s="24" t="s">
        <v>81</v>
      </c>
      <c r="D40" s="25" t="s">
        <v>82</v>
      </c>
      <c r="E40" s="19">
        <v>14013080521</v>
      </c>
      <c r="F40" s="26">
        <v>1</v>
      </c>
      <c r="G40" s="23" t="s">
        <v>24</v>
      </c>
      <c r="H40" s="23">
        <v>46</v>
      </c>
      <c r="I40" s="23">
        <v>13.8</v>
      </c>
      <c r="J40" s="23" t="s">
        <v>25</v>
      </c>
      <c r="K40" s="23">
        <v>82.2</v>
      </c>
      <c r="L40" s="23">
        <v>79</v>
      </c>
      <c r="M40" s="23">
        <v>56.26</v>
      </c>
      <c r="N40" s="23">
        <v>70.06</v>
      </c>
      <c r="O40" s="23">
        <v>1</v>
      </c>
      <c r="P40" s="34" t="s">
        <v>26</v>
      </c>
      <c r="Q40" s="23"/>
    </row>
    <row r="41" ht="30" customHeight="1" spans="1:17">
      <c r="A41" s="15">
        <v>37</v>
      </c>
      <c r="B41" s="23" t="s">
        <v>83</v>
      </c>
      <c r="C41" s="24" t="s">
        <v>81</v>
      </c>
      <c r="D41" s="25" t="s">
        <v>82</v>
      </c>
      <c r="E41" s="19">
        <v>14013080519</v>
      </c>
      <c r="F41" s="26">
        <v>1</v>
      </c>
      <c r="G41" s="23" t="s">
        <v>24</v>
      </c>
      <c r="H41" s="23">
        <v>45</v>
      </c>
      <c r="I41" s="23">
        <v>13.5</v>
      </c>
      <c r="J41" s="23" t="s">
        <v>25</v>
      </c>
      <c r="K41" s="23">
        <v>79.6</v>
      </c>
      <c r="L41" s="23">
        <v>75</v>
      </c>
      <c r="M41" s="23">
        <v>53.88</v>
      </c>
      <c r="N41" s="23">
        <v>67.38</v>
      </c>
      <c r="O41" s="23">
        <v>3</v>
      </c>
      <c r="P41" s="23" t="s">
        <v>28</v>
      </c>
      <c r="Q41" s="23"/>
    </row>
    <row r="42" ht="30" customHeight="1" spans="1:17">
      <c r="A42" s="22">
        <v>38</v>
      </c>
      <c r="B42" s="23" t="s">
        <v>84</v>
      </c>
      <c r="C42" s="24" t="s">
        <v>81</v>
      </c>
      <c r="D42" s="25" t="s">
        <v>82</v>
      </c>
      <c r="E42" s="19">
        <v>14013080703</v>
      </c>
      <c r="F42" s="26">
        <v>1</v>
      </c>
      <c r="G42" s="23" t="s">
        <v>24</v>
      </c>
      <c r="H42" s="23">
        <v>47</v>
      </c>
      <c r="I42" s="23">
        <v>14.1</v>
      </c>
      <c r="J42" s="23" t="s">
        <v>25</v>
      </c>
      <c r="K42" s="23">
        <v>78</v>
      </c>
      <c r="L42" s="23">
        <v>78.4</v>
      </c>
      <c r="M42" s="23">
        <v>54.76</v>
      </c>
      <c r="N42" s="23">
        <v>68.86</v>
      </c>
      <c r="O42" s="23">
        <v>2</v>
      </c>
      <c r="P42" s="23" t="s">
        <v>28</v>
      </c>
      <c r="Q42" s="23"/>
    </row>
    <row r="43" ht="30" customHeight="1" spans="1:17">
      <c r="A43" s="22">
        <v>39</v>
      </c>
      <c r="B43" s="23" t="s">
        <v>85</v>
      </c>
      <c r="C43" s="24" t="s">
        <v>86</v>
      </c>
      <c r="D43" s="25" t="s">
        <v>87</v>
      </c>
      <c r="E43" s="19">
        <v>14013080606</v>
      </c>
      <c r="F43" s="26">
        <v>1</v>
      </c>
      <c r="G43" s="23" t="s">
        <v>24</v>
      </c>
      <c r="H43" s="23">
        <v>54</v>
      </c>
      <c r="I43" s="23">
        <v>16.2</v>
      </c>
      <c r="J43" s="23" t="s">
        <v>25</v>
      </c>
      <c r="K43" s="23">
        <v>76.6</v>
      </c>
      <c r="L43" s="23">
        <v>76.4</v>
      </c>
      <c r="M43" s="23">
        <v>53.54</v>
      </c>
      <c r="N43" s="23">
        <v>69.74</v>
      </c>
      <c r="O43" s="23">
        <v>2</v>
      </c>
      <c r="P43" s="23" t="s">
        <v>28</v>
      </c>
      <c r="Q43" s="23"/>
    </row>
    <row r="44" ht="30" customHeight="1" spans="1:17">
      <c r="A44" s="15">
        <v>40</v>
      </c>
      <c r="B44" s="23" t="s">
        <v>88</v>
      </c>
      <c r="C44" s="24" t="s">
        <v>86</v>
      </c>
      <c r="D44" s="25" t="s">
        <v>87</v>
      </c>
      <c r="E44" s="19">
        <v>14013080721</v>
      </c>
      <c r="F44" s="26">
        <v>1</v>
      </c>
      <c r="G44" s="23" t="s">
        <v>24</v>
      </c>
      <c r="H44" s="23">
        <v>46</v>
      </c>
      <c r="I44" s="23">
        <v>13.8</v>
      </c>
      <c r="J44" s="23" t="s">
        <v>25</v>
      </c>
      <c r="K44" s="23">
        <v>82.4</v>
      </c>
      <c r="L44" s="23">
        <v>81.6</v>
      </c>
      <c r="M44" s="23">
        <v>57.36</v>
      </c>
      <c r="N44" s="23">
        <v>71.16</v>
      </c>
      <c r="O44" s="23">
        <v>1</v>
      </c>
      <c r="P44" s="34" t="s">
        <v>26</v>
      </c>
      <c r="Q44" s="23"/>
    </row>
    <row r="45" ht="30" customHeight="1" spans="1:17">
      <c r="A45" s="22">
        <v>41</v>
      </c>
      <c r="B45" s="23" t="s">
        <v>89</v>
      </c>
      <c r="C45" s="24" t="s">
        <v>90</v>
      </c>
      <c r="D45" s="25" t="s">
        <v>91</v>
      </c>
      <c r="E45" s="19">
        <v>14013080608</v>
      </c>
      <c r="F45" s="26">
        <v>1</v>
      </c>
      <c r="G45" s="23" t="s">
        <v>24</v>
      </c>
      <c r="H45" s="23">
        <v>54.5</v>
      </c>
      <c r="I45" s="23">
        <v>16.35</v>
      </c>
      <c r="J45" s="23" t="s">
        <v>25</v>
      </c>
      <c r="K45" s="23">
        <v>80.4</v>
      </c>
      <c r="L45" s="23">
        <v>78.8</v>
      </c>
      <c r="M45" s="23">
        <v>55.64</v>
      </c>
      <c r="N45" s="23">
        <v>71.99</v>
      </c>
      <c r="O45" s="23">
        <v>1</v>
      </c>
      <c r="P45" s="34" t="s">
        <v>26</v>
      </c>
      <c r="Q45" s="23"/>
    </row>
    <row r="46" ht="30" customHeight="1" spans="1:17">
      <c r="A46" s="22">
        <v>42</v>
      </c>
      <c r="B46" s="23" t="s">
        <v>92</v>
      </c>
      <c r="C46" s="24" t="s">
        <v>90</v>
      </c>
      <c r="D46" s="25" t="s">
        <v>91</v>
      </c>
      <c r="E46" s="19">
        <v>14013080310</v>
      </c>
      <c r="F46" s="26">
        <v>1</v>
      </c>
      <c r="G46" s="23" t="s">
        <v>24</v>
      </c>
      <c r="H46" s="23">
        <v>51</v>
      </c>
      <c r="I46" s="23">
        <v>15.3</v>
      </c>
      <c r="J46" s="23" t="s">
        <v>25</v>
      </c>
      <c r="K46" s="23">
        <v>77.4</v>
      </c>
      <c r="L46" s="23">
        <v>78</v>
      </c>
      <c r="M46" s="23">
        <v>54.42</v>
      </c>
      <c r="N46" s="23">
        <v>69.72</v>
      </c>
      <c r="O46" s="23">
        <v>2</v>
      </c>
      <c r="P46" s="23" t="s">
        <v>28</v>
      </c>
      <c r="Q46" s="23"/>
    </row>
    <row r="47" ht="30" customHeight="1" spans="1:17">
      <c r="A47" s="15">
        <v>43</v>
      </c>
      <c r="B47" s="23" t="s">
        <v>93</v>
      </c>
      <c r="C47" s="24" t="s">
        <v>90</v>
      </c>
      <c r="D47" s="25" t="s">
        <v>91</v>
      </c>
      <c r="E47" s="19">
        <v>14013080404</v>
      </c>
      <c r="F47" s="26">
        <v>1</v>
      </c>
      <c r="G47" s="23" t="s">
        <v>24</v>
      </c>
      <c r="H47" s="23">
        <v>50.5</v>
      </c>
      <c r="I47" s="23">
        <v>15.15</v>
      </c>
      <c r="J47" s="23" t="s">
        <v>25</v>
      </c>
      <c r="K47" s="23">
        <v>78.4</v>
      </c>
      <c r="L47" s="23">
        <v>76.8</v>
      </c>
      <c r="M47" s="23">
        <v>54.24</v>
      </c>
      <c r="N47" s="23">
        <v>69.39</v>
      </c>
      <c r="O47" s="23">
        <v>3</v>
      </c>
      <c r="P47" s="23" t="s">
        <v>28</v>
      </c>
      <c r="Q47" s="23"/>
    </row>
    <row r="48" ht="30" customHeight="1" spans="1:17">
      <c r="A48" s="22">
        <v>44</v>
      </c>
      <c r="B48" s="23" t="s">
        <v>94</v>
      </c>
      <c r="C48" s="24" t="s">
        <v>95</v>
      </c>
      <c r="D48" s="25" t="s">
        <v>96</v>
      </c>
      <c r="E48" s="19">
        <v>14013080325</v>
      </c>
      <c r="F48" s="26">
        <v>1</v>
      </c>
      <c r="G48" s="23" t="s">
        <v>24</v>
      </c>
      <c r="H48" s="23">
        <v>51</v>
      </c>
      <c r="I48" s="23">
        <v>15.3</v>
      </c>
      <c r="J48" s="23" t="s">
        <v>25</v>
      </c>
      <c r="K48" s="23">
        <v>82</v>
      </c>
      <c r="L48" s="23">
        <v>83</v>
      </c>
      <c r="M48" s="23">
        <v>57.8</v>
      </c>
      <c r="N48" s="23">
        <v>73.1</v>
      </c>
      <c r="O48" s="23">
        <v>2</v>
      </c>
      <c r="P48" s="23" t="s">
        <v>28</v>
      </c>
      <c r="Q48" s="23"/>
    </row>
    <row r="49" ht="30" customHeight="1" spans="1:17">
      <c r="A49" s="22">
        <v>45</v>
      </c>
      <c r="B49" s="23" t="s">
        <v>97</v>
      </c>
      <c r="C49" s="24" t="s">
        <v>95</v>
      </c>
      <c r="D49" s="25" t="s">
        <v>96</v>
      </c>
      <c r="E49" s="19">
        <v>14013080410</v>
      </c>
      <c r="F49" s="26">
        <v>1</v>
      </c>
      <c r="G49" s="23" t="s">
        <v>24</v>
      </c>
      <c r="H49" s="23">
        <v>48</v>
      </c>
      <c r="I49" s="23">
        <v>14.4</v>
      </c>
      <c r="J49" s="23" t="s">
        <v>25</v>
      </c>
      <c r="K49" s="23" t="s">
        <v>63</v>
      </c>
      <c r="L49" s="23" t="s">
        <v>63</v>
      </c>
      <c r="M49" s="23" t="s">
        <v>63</v>
      </c>
      <c r="N49" s="23">
        <v>14.4</v>
      </c>
      <c r="O49" s="23">
        <v>3</v>
      </c>
      <c r="P49" s="23" t="s">
        <v>28</v>
      </c>
      <c r="Q49" s="23"/>
    </row>
    <row r="50" ht="30" customHeight="1" spans="1:17">
      <c r="A50" s="15">
        <v>46</v>
      </c>
      <c r="B50" s="23" t="s">
        <v>98</v>
      </c>
      <c r="C50" s="24" t="s">
        <v>95</v>
      </c>
      <c r="D50" s="25" t="s">
        <v>96</v>
      </c>
      <c r="E50" s="19">
        <v>14013080318</v>
      </c>
      <c r="F50" s="26">
        <v>1</v>
      </c>
      <c r="G50" s="23" t="s">
        <v>24</v>
      </c>
      <c r="H50" s="23">
        <v>61</v>
      </c>
      <c r="I50" s="23">
        <v>18.3</v>
      </c>
      <c r="J50" s="23" t="s">
        <v>25</v>
      </c>
      <c r="K50" s="23">
        <v>81</v>
      </c>
      <c r="L50" s="23">
        <v>81.8</v>
      </c>
      <c r="M50" s="23">
        <v>57.02</v>
      </c>
      <c r="N50" s="23">
        <v>75.32</v>
      </c>
      <c r="O50" s="23">
        <v>1</v>
      </c>
      <c r="P50" s="34" t="s">
        <v>26</v>
      </c>
      <c r="Q50" s="23"/>
    </row>
    <row r="51" ht="30" customHeight="1" spans="1:17">
      <c r="A51" s="22">
        <v>47</v>
      </c>
      <c r="B51" s="23" t="s">
        <v>99</v>
      </c>
      <c r="C51" s="24" t="s">
        <v>100</v>
      </c>
      <c r="D51" s="25" t="s">
        <v>101</v>
      </c>
      <c r="E51" s="19">
        <v>14011080114</v>
      </c>
      <c r="F51" s="26">
        <v>1</v>
      </c>
      <c r="G51" s="23" t="s">
        <v>102</v>
      </c>
      <c r="H51" s="23">
        <v>57.5</v>
      </c>
      <c r="I51" s="23">
        <v>34.5</v>
      </c>
      <c r="J51" s="23" t="s">
        <v>25</v>
      </c>
      <c r="K51" s="23" t="s">
        <v>25</v>
      </c>
      <c r="L51" s="23">
        <v>71.6</v>
      </c>
      <c r="M51" s="23">
        <v>28.64</v>
      </c>
      <c r="N51" s="23">
        <v>63.14</v>
      </c>
      <c r="O51" s="23">
        <v>5</v>
      </c>
      <c r="P51" s="23" t="s">
        <v>28</v>
      </c>
      <c r="Q51" s="23"/>
    </row>
    <row r="52" ht="30" customHeight="1" spans="1:17">
      <c r="A52" s="22">
        <v>48</v>
      </c>
      <c r="B52" s="23" t="s">
        <v>103</v>
      </c>
      <c r="C52" s="24" t="s">
        <v>100</v>
      </c>
      <c r="D52" s="25" t="s">
        <v>101</v>
      </c>
      <c r="E52" s="19">
        <v>14011080122</v>
      </c>
      <c r="F52" s="26">
        <v>1</v>
      </c>
      <c r="G52" s="23" t="s">
        <v>102</v>
      </c>
      <c r="H52" s="23">
        <v>73</v>
      </c>
      <c r="I52" s="23">
        <v>43.8</v>
      </c>
      <c r="J52" s="23" t="s">
        <v>25</v>
      </c>
      <c r="K52" s="23" t="s">
        <v>25</v>
      </c>
      <c r="L52" s="23">
        <v>78.6</v>
      </c>
      <c r="M52" s="23">
        <v>31.44</v>
      </c>
      <c r="N52" s="23">
        <v>75.24</v>
      </c>
      <c r="O52" s="23">
        <v>1</v>
      </c>
      <c r="P52" s="34" t="s">
        <v>26</v>
      </c>
      <c r="Q52" s="23"/>
    </row>
    <row r="53" ht="30" customHeight="1" spans="1:17">
      <c r="A53" s="15">
        <v>49</v>
      </c>
      <c r="B53" s="23" t="s">
        <v>104</v>
      </c>
      <c r="C53" s="24" t="s">
        <v>100</v>
      </c>
      <c r="D53" s="25" t="s">
        <v>101</v>
      </c>
      <c r="E53" s="19">
        <v>14011080108</v>
      </c>
      <c r="F53" s="26">
        <v>1</v>
      </c>
      <c r="G53" s="23" t="s">
        <v>102</v>
      </c>
      <c r="H53" s="23">
        <v>64.5</v>
      </c>
      <c r="I53" s="23">
        <v>38.7</v>
      </c>
      <c r="J53" s="23" t="s">
        <v>25</v>
      </c>
      <c r="K53" s="23" t="s">
        <v>25</v>
      </c>
      <c r="L53" s="23">
        <v>82.6</v>
      </c>
      <c r="M53" s="23">
        <v>33.04</v>
      </c>
      <c r="N53" s="23">
        <v>71.74</v>
      </c>
      <c r="O53" s="23">
        <v>2</v>
      </c>
      <c r="P53" s="23" t="s">
        <v>28</v>
      </c>
      <c r="Q53" s="23"/>
    </row>
    <row r="54" ht="30" customHeight="1" spans="1:17">
      <c r="A54" s="22">
        <v>50</v>
      </c>
      <c r="B54" s="23" t="s">
        <v>105</v>
      </c>
      <c r="C54" s="24" t="s">
        <v>100</v>
      </c>
      <c r="D54" s="25" t="s">
        <v>101</v>
      </c>
      <c r="E54" s="19">
        <v>14011080123</v>
      </c>
      <c r="F54" s="26">
        <v>1</v>
      </c>
      <c r="G54" s="23" t="s">
        <v>102</v>
      </c>
      <c r="H54" s="23">
        <v>59.5</v>
      </c>
      <c r="I54" s="23">
        <v>35.7</v>
      </c>
      <c r="J54" s="23" t="s">
        <v>25</v>
      </c>
      <c r="K54" s="23" t="s">
        <v>25</v>
      </c>
      <c r="L54" s="23">
        <v>74.6</v>
      </c>
      <c r="M54" s="23">
        <v>29.84</v>
      </c>
      <c r="N54" s="23">
        <v>65.54</v>
      </c>
      <c r="O54" s="23">
        <v>4</v>
      </c>
      <c r="P54" s="23" t="s">
        <v>28</v>
      </c>
      <c r="Q54" s="23"/>
    </row>
    <row r="55" ht="30" customHeight="1" spans="1:17">
      <c r="A55" s="22">
        <v>51</v>
      </c>
      <c r="B55" s="23" t="s">
        <v>106</v>
      </c>
      <c r="C55" s="24" t="s">
        <v>100</v>
      </c>
      <c r="D55" s="25" t="s">
        <v>101</v>
      </c>
      <c r="E55" s="19">
        <v>14011080121</v>
      </c>
      <c r="F55" s="26">
        <v>1</v>
      </c>
      <c r="G55" s="23" t="s">
        <v>102</v>
      </c>
      <c r="H55" s="23">
        <v>63.5</v>
      </c>
      <c r="I55" s="23">
        <v>38.1</v>
      </c>
      <c r="J55" s="23" t="s">
        <v>25</v>
      </c>
      <c r="K55" s="23" t="s">
        <v>25</v>
      </c>
      <c r="L55" s="23">
        <v>79.2</v>
      </c>
      <c r="M55" s="23">
        <v>31.68</v>
      </c>
      <c r="N55" s="23">
        <v>69.78</v>
      </c>
      <c r="O55" s="23">
        <v>3</v>
      </c>
      <c r="P55" s="23" t="s">
        <v>28</v>
      </c>
      <c r="Q55" s="23"/>
    </row>
    <row r="56" ht="30" customHeight="1" spans="1:17">
      <c r="A56" s="15">
        <v>52</v>
      </c>
      <c r="B56" s="23" t="s">
        <v>107</v>
      </c>
      <c r="C56" s="24" t="s">
        <v>108</v>
      </c>
      <c r="D56" s="25" t="s">
        <v>109</v>
      </c>
      <c r="E56" s="19">
        <v>14015080209</v>
      </c>
      <c r="F56" s="26">
        <v>1</v>
      </c>
      <c r="G56" s="23" t="s">
        <v>102</v>
      </c>
      <c r="H56" s="23">
        <v>49.5</v>
      </c>
      <c r="I56" s="23">
        <v>29.7</v>
      </c>
      <c r="J56" s="23" t="s">
        <v>25</v>
      </c>
      <c r="K56" s="23" t="s">
        <v>25</v>
      </c>
      <c r="L56" s="23">
        <v>71.6</v>
      </c>
      <c r="M56" s="23">
        <v>28.64</v>
      </c>
      <c r="N56" s="23">
        <v>58.34</v>
      </c>
      <c r="O56" s="23">
        <v>2</v>
      </c>
      <c r="P56" s="23" t="s">
        <v>28</v>
      </c>
      <c r="Q56" s="23"/>
    </row>
    <row r="57" ht="30" customHeight="1" spans="1:17">
      <c r="A57" s="22">
        <v>53</v>
      </c>
      <c r="B57" s="23" t="s">
        <v>110</v>
      </c>
      <c r="C57" s="24" t="s">
        <v>108</v>
      </c>
      <c r="D57" s="25" t="s">
        <v>109</v>
      </c>
      <c r="E57" s="19">
        <v>14015080220</v>
      </c>
      <c r="F57" s="26">
        <v>1</v>
      </c>
      <c r="G57" s="23" t="s">
        <v>102</v>
      </c>
      <c r="H57" s="23">
        <v>46</v>
      </c>
      <c r="I57" s="23">
        <v>27.6</v>
      </c>
      <c r="J57" s="23" t="s">
        <v>25</v>
      </c>
      <c r="K57" s="23" t="s">
        <v>25</v>
      </c>
      <c r="L57" s="23">
        <v>78</v>
      </c>
      <c r="M57" s="23">
        <v>31.2</v>
      </c>
      <c r="N57" s="23">
        <v>58.8</v>
      </c>
      <c r="O57" s="23">
        <v>1</v>
      </c>
      <c r="P57" s="34" t="s">
        <v>26</v>
      </c>
      <c r="Q57" s="23"/>
    </row>
    <row r="58" ht="30" customHeight="1" spans="1:17">
      <c r="A58" s="22">
        <v>54</v>
      </c>
      <c r="B58" s="23" t="s">
        <v>111</v>
      </c>
      <c r="C58" s="24" t="s">
        <v>112</v>
      </c>
      <c r="D58" s="25" t="s">
        <v>113</v>
      </c>
      <c r="E58" s="19">
        <v>14015080215</v>
      </c>
      <c r="F58" s="26">
        <v>1</v>
      </c>
      <c r="G58" s="23" t="s">
        <v>102</v>
      </c>
      <c r="H58" s="23">
        <v>43.5</v>
      </c>
      <c r="I58" s="23">
        <v>26.1</v>
      </c>
      <c r="J58" s="23" t="s">
        <v>25</v>
      </c>
      <c r="K58" s="23" t="s">
        <v>25</v>
      </c>
      <c r="L58" s="23">
        <v>82.6</v>
      </c>
      <c r="M58" s="23">
        <v>33.04</v>
      </c>
      <c r="N58" s="23">
        <v>59.14</v>
      </c>
      <c r="O58" s="23">
        <v>1</v>
      </c>
      <c r="P58" s="34" t="s">
        <v>26</v>
      </c>
      <c r="Q58" s="23"/>
    </row>
    <row r="59" ht="30" customHeight="1" spans="1:17">
      <c r="A59" s="15">
        <v>55</v>
      </c>
      <c r="B59" s="23" t="s">
        <v>114</v>
      </c>
      <c r="C59" s="24" t="s">
        <v>112</v>
      </c>
      <c r="D59" s="25" t="s">
        <v>113</v>
      </c>
      <c r="E59" s="19">
        <v>14015080226</v>
      </c>
      <c r="F59" s="26">
        <v>1</v>
      </c>
      <c r="G59" s="23" t="s">
        <v>102</v>
      </c>
      <c r="H59" s="23">
        <v>38.5</v>
      </c>
      <c r="I59" s="23">
        <v>23.1</v>
      </c>
      <c r="J59" s="23" t="s">
        <v>25</v>
      </c>
      <c r="K59" s="23" t="s">
        <v>25</v>
      </c>
      <c r="L59" s="23" t="s">
        <v>63</v>
      </c>
      <c r="M59" s="23" t="s">
        <v>63</v>
      </c>
      <c r="N59" s="23">
        <v>23.1</v>
      </c>
      <c r="O59" s="23">
        <v>2</v>
      </c>
      <c r="P59" s="23" t="s">
        <v>28</v>
      </c>
      <c r="Q59" s="23"/>
    </row>
    <row r="60" ht="30" customHeight="1" spans="1:17">
      <c r="A60" s="22">
        <v>56</v>
      </c>
      <c r="B60" s="23" t="s">
        <v>115</v>
      </c>
      <c r="C60" s="24" t="s">
        <v>116</v>
      </c>
      <c r="D60" s="25" t="s">
        <v>117</v>
      </c>
      <c r="E60" s="19">
        <v>14015080222</v>
      </c>
      <c r="F60" s="26">
        <v>1</v>
      </c>
      <c r="G60" s="23" t="s">
        <v>102</v>
      </c>
      <c r="H60" s="23">
        <v>44</v>
      </c>
      <c r="I60" s="23">
        <v>26.4</v>
      </c>
      <c r="J60" s="23" t="s">
        <v>25</v>
      </c>
      <c r="K60" s="23" t="s">
        <v>25</v>
      </c>
      <c r="L60" s="23">
        <v>77.2</v>
      </c>
      <c r="M60" s="23">
        <v>30.88</v>
      </c>
      <c r="N60" s="23">
        <v>57.28</v>
      </c>
      <c r="O60" s="23">
        <v>1</v>
      </c>
      <c r="P60" s="34" t="s">
        <v>26</v>
      </c>
      <c r="Q60" s="23"/>
    </row>
    <row r="61" ht="30" customHeight="1" spans="1:17">
      <c r="A61" s="22">
        <v>57</v>
      </c>
      <c r="B61" s="23" t="s">
        <v>118</v>
      </c>
      <c r="C61" s="24" t="s">
        <v>116</v>
      </c>
      <c r="D61" s="25" t="s">
        <v>117</v>
      </c>
      <c r="E61" s="19">
        <v>14015080224</v>
      </c>
      <c r="F61" s="26">
        <v>1</v>
      </c>
      <c r="G61" s="23" t="s">
        <v>102</v>
      </c>
      <c r="H61" s="23">
        <v>37</v>
      </c>
      <c r="I61" s="23">
        <v>22.2</v>
      </c>
      <c r="J61" s="23" t="s">
        <v>25</v>
      </c>
      <c r="K61" s="23" t="s">
        <v>25</v>
      </c>
      <c r="L61" s="23">
        <v>77.4</v>
      </c>
      <c r="M61" s="23">
        <v>30.96</v>
      </c>
      <c r="N61" s="23">
        <v>53.16</v>
      </c>
      <c r="O61" s="23">
        <v>2</v>
      </c>
      <c r="P61" s="23" t="s">
        <v>28</v>
      </c>
      <c r="Q61" s="23"/>
    </row>
    <row r="62" ht="30" customHeight="1" spans="1:17">
      <c r="A62" s="15">
        <v>58</v>
      </c>
      <c r="B62" s="23" t="s">
        <v>119</v>
      </c>
      <c r="C62" s="24" t="s">
        <v>116</v>
      </c>
      <c r="D62" s="25" t="s">
        <v>117</v>
      </c>
      <c r="E62" s="19">
        <v>14015080212</v>
      </c>
      <c r="F62" s="26">
        <v>1</v>
      </c>
      <c r="G62" s="23" t="s">
        <v>102</v>
      </c>
      <c r="H62" s="23">
        <v>54.5</v>
      </c>
      <c r="I62" s="23">
        <v>32.7</v>
      </c>
      <c r="J62" s="23" t="s">
        <v>25</v>
      </c>
      <c r="K62" s="23" t="s">
        <v>25</v>
      </c>
      <c r="L62" s="23" t="s">
        <v>63</v>
      </c>
      <c r="M62" s="23" t="s">
        <v>63</v>
      </c>
      <c r="N62" s="23">
        <v>32.7</v>
      </c>
      <c r="O62" s="23">
        <v>3</v>
      </c>
      <c r="P62" s="23" t="s">
        <v>28</v>
      </c>
      <c r="Q62" s="23"/>
    </row>
  </sheetData>
  <autoFilter ref="A4:E62">
    <extLst/>
  </autoFilter>
  <mergeCells count="17">
    <mergeCell ref="A1:B1"/>
    <mergeCell ref="A2:Q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</mergeCells>
  <conditionalFormatting sqref="A3:G3">
    <cfRule type="duplicateValues" dxfId="0" priority="21"/>
  </conditionalFormatting>
  <conditionalFormatting sqref="D3:E3">
    <cfRule type="duplicateValues" dxfId="0" priority="20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周宋平</cp:lastModifiedBy>
  <dcterms:created xsi:type="dcterms:W3CDTF">2006-09-16T00:00:00Z</dcterms:created>
  <cp:lastPrinted>2021-02-01T05:36:00Z</cp:lastPrinted>
  <dcterms:modified xsi:type="dcterms:W3CDTF">2021-02-02T06:07:18Z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