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报名表" sheetId="1" r:id="rId1"/>
    <sheet name="（勿删不填1）" sheetId="2" r:id="rId2"/>
    <sheet name="（勿删不填2）" sheetId="3" r:id="rId3"/>
  </sheets>
  <calcPr calcId="144525"/>
</workbook>
</file>

<file path=xl/sharedStrings.xml><?xml version="1.0" encoding="utf-8"?>
<sst xmlns="http://schemas.openxmlformats.org/spreadsheetml/2006/main" count="109" uniqueCount="84">
  <si>
    <t>中国社会科学院俄罗斯东欧中亚研究所应聘报名表</t>
  </si>
  <si>
    <r>
      <rPr>
        <sz val="10"/>
        <color theme="1"/>
        <rFont val="宋体"/>
        <charset val="134"/>
        <scheme val="minor"/>
      </rPr>
      <t>应聘类别：京外生源应届生 □、京内生源应届生 □、出站博士后 □、</t>
    </r>
    <r>
      <rPr>
        <sz val="10"/>
        <rFont val="宋体"/>
        <charset val="134"/>
        <scheme val="minor"/>
      </rPr>
      <t>京内户籍在职人员 □、留学人员 □</t>
    </r>
    <r>
      <rPr>
        <sz val="10"/>
        <color theme="1"/>
        <rFont val="宋体"/>
        <charset val="134"/>
        <scheme val="minor"/>
      </rPr>
      <t xml:space="preserve">   </t>
    </r>
  </si>
  <si>
    <t>姓名</t>
  </si>
  <si>
    <t>性别</t>
  </si>
  <si>
    <t>出生日期</t>
  </si>
  <si>
    <t>照片</t>
  </si>
  <si>
    <t>民族</t>
  </si>
  <si>
    <t>政治面貌</t>
  </si>
  <si>
    <t>入党时间</t>
  </si>
  <si>
    <t>籍贯</t>
  </si>
  <si>
    <t>户籍地址</t>
  </si>
  <si>
    <t>身份证号</t>
  </si>
  <si>
    <t>生源地（应届生填写）</t>
  </si>
  <si>
    <t>是否统招统分（应届生填写）</t>
  </si>
  <si>
    <t>参加工作时间</t>
  </si>
  <si>
    <t>职称职务</t>
  </si>
  <si>
    <t>任职时间</t>
  </si>
  <si>
    <t>最高学历</t>
  </si>
  <si>
    <t>工作单位</t>
  </si>
  <si>
    <t>档案存放单位</t>
  </si>
  <si>
    <t>有无人事（劳动）关系、定向委培等</t>
  </si>
  <si>
    <t>应聘学科</t>
  </si>
  <si>
    <t>研究方向及专长</t>
  </si>
  <si>
    <t>外语语种及级别</t>
  </si>
  <si>
    <t>联系
电话</t>
  </si>
  <si>
    <t>E-mail</t>
  </si>
  <si>
    <t>起止时间</t>
  </si>
  <si>
    <t xml:space="preserve">毕 业 院 校 </t>
  </si>
  <si>
    <t>专 业</t>
  </si>
  <si>
    <t>学历           学位</t>
  </si>
  <si>
    <t>导师姓名         所在单位</t>
  </si>
  <si>
    <t>教育经历（从高中填起）</t>
  </si>
  <si>
    <t>高中</t>
  </si>
  <si>
    <t>博士后</t>
  </si>
  <si>
    <t>工作 经历</t>
  </si>
  <si>
    <t>工 作 单 位</t>
  </si>
  <si>
    <t>职务</t>
  </si>
  <si>
    <t>职称</t>
  </si>
  <si>
    <t>科研成果及工作业绩</t>
  </si>
  <si>
    <t>（可另附）</t>
  </si>
  <si>
    <t xml:space="preserve">科研成果及工作业绩  </t>
  </si>
  <si>
    <t>家庭成员及主要社会关系
说明：个人直旁系三代血亲及近姻亲有在中国社会科学院机关及所属单位（含企业）工作的必须填写。</t>
  </si>
  <si>
    <t>称谓</t>
  </si>
  <si>
    <t>年龄</t>
  </si>
  <si>
    <t>现工作单位及职务</t>
  </si>
  <si>
    <t>其他需要补充的情况</t>
  </si>
  <si>
    <r>
      <rPr>
        <sz val="11"/>
        <color theme="1"/>
        <rFont val="宋体"/>
        <charset val="134"/>
        <scheme val="minor"/>
      </rPr>
      <t>本人承诺：</t>
    </r>
    <r>
      <rPr>
        <sz val="10.5"/>
        <color theme="1"/>
        <rFont val="宋体"/>
        <charset val="134"/>
        <scheme val="minor"/>
      </rPr>
      <t>上述填写内容真实无误，符合招聘公告的应聘条件，如有不实，责任自负。</t>
    </r>
    <r>
      <rPr>
        <sz val="14"/>
        <color theme="1"/>
        <rFont val="宋体"/>
        <charset val="134"/>
        <scheme val="minor"/>
      </rPr>
      <t xml:space="preserve">
                                     </t>
    </r>
    <r>
      <rPr>
        <sz val="11"/>
        <color theme="1"/>
        <rFont val="宋体"/>
        <charset val="134"/>
        <scheme val="minor"/>
      </rPr>
      <t>应聘人签名：                                                          
                                              填表日期：</t>
    </r>
    <r>
      <rPr>
        <sz val="14"/>
        <color theme="1"/>
        <rFont val="宋体"/>
        <charset val="134"/>
        <scheme val="minor"/>
      </rPr>
      <t xml:space="preserve">          </t>
    </r>
    <r>
      <rPr>
        <sz val="11"/>
        <color theme="1"/>
        <rFont val="宋体"/>
        <charset val="134"/>
        <scheme val="minor"/>
      </rPr>
      <t>年    月    日</t>
    </r>
  </si>
  <si>
    <t>注：请勿改动此表格式</t>
  </si>
  <si>
    <t>出生    年月</t>
  </si>
  <si>
    <t>政治
面貌</t>
  </si>
  <si>
    <t>本科院校</t>
  </si>
  <si>
    <t>所学专业</t>
  </si>
  <si>
    <t>硕士院校</t>
  </si>
  <si>
    <t>博士院校</t>
  </si>
  <si>
    <t>博士后单位</t>
  </si>
  <si>
    <t>专业</t>
  </si>
  <si>
    <t>入-出站时间</t>
  </si>
  <si>
    <t>研究方向</t>
  </si>
  <si>
    <t>外语语种</t>
  </si>
  <si>
    <t>手机号</t>
  </si>
  <si>
    <t>邮箱</t>
  </si>
  <si>
    <t>有无人事关系</t>
  </si>
  <si>
    <t>是否统招</t>
  </si>
  <si>
    <t>国籍</t>
  </si>
  <si>
    <t>部门</t>
  </si>
  <si>
    <t>序号</t>
  </si>
  <si>
    <t>加入党  派时间</t>
  </si>
  <si>
    <t>任职   时间</t>
  </si>
  <si>
    <t xml:space="preserve"> 职称</t>
  </si>
  <si>
    <t>专业分级</t>
  </si>
  <si>
    <t>分级时间</t>
  </si>
  <si>
    <t>毕业院校       所学专业</t>
  </si>
  <si>
    <t>毕业   时间</t>
  </si>
  <si>
    <t>学历学位</t>
  </si>
  <si>
    <t>来院    时间</t>
  </si>
  <si>
    <t>来所    时间</t>
  </si>
  <si>
    <t>家 庭 住 址</t>
  </si>
  <si>
    <t>邮编</t>
  </si>
  <si>
    <t>电 话</t>
  </si>
  <si>
    <t>手 机</t>
  </si>
  <si>
    <t>现从事    专业</t>
  </si>
  <si>
    <t>博士后流动站</t>
  </si>
  <si>
    <t>博士后专业</t>
  </si>
  <si>
    <t>出生地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</si>
</sst>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10"/>
      <color indexed="8"/>
      <name val="黑体"/>
      <charset val="134"/>
    </font>
    <font>
      <b/>
      <sz val="10"/>
      <name val="黑体"/>
      <charset val="134"/>
    </font>
    <font>
      <b/>
      <sz val="10"/>
      <color indexed="8"/>
      <name val="宋体"/>
      <charset val="134"/>
      <scheme val="minor"/>
    </font>
    <font>
      <b/>
      <sz val="9"/>
      <color indexed="8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sz val="9"/>
      <color theme="1"/>
      <name val="宋体"/>
      <charset val="134"/>
      <scheme val="minor"/>
    </font>
    <font>
      <b/>
      <sz val="20"/>
      <color theme="1"/>
      <name val="华文中宋"/>
      <charset val="134"/>
    </font>
    <font>
      <sz val="10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31" fillId="14" borderId="13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vertical="center" wrapText="1"/>
    </xf>
    <xf numFmtId="49" fontId="10" fillId="0" borderId="3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5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view="pageBreakPreview" zoomScaleNormal="100" zoomScaleSheetLayoutView="100" workbookViewId="0">
      <selection activeCell="D4" sqref="D4"/>
    </sheetView>
  </sheetViews>
  <sheetFormatPr defaultColWidth="9" defaultRowHeight="13.5" outlineLevelCol="6"/>
  <cols>
    <col min="1" max="1" width="10.225" customWidth="1"/>
    <col min="2" max="2" width="14.3583333333333" customWidth="1"/>
    <col min="3" max="3" width="12.5583333333333" customWidth="1"/>
    <col min="4" max="4" width="16.175" customWidth="1"/>
    <col min="5" max="5" width="13.175" customWidth="1"/>
    <col min="6" max="6" width="28.3833333333333" customWidth="1"/>
    <col min="7" max="7" width="17" customWidth="1"/>
  </cols>
  <sheetData>
    <row r="1" ht="36" customHeight="1" spans="1:7">
      <c r="A1" s="23" t="s">
        <v>0</v>
      </c>
      <c r="B1" s="23"/>
      <c r="C1" s="23"/>
      <c r="D1" s="23"/>
      <c r="E1" s="23"/>
      <c r="F1" s="23"/>
      <c r="G1" s="23"/>
    </row>
    <row r="2" ht="23.25" customHeight="1" spans="1:7">
      <c r="A2" s="24" t="s">
        <v>1</v>
      </c>
      <c r="B2" s="24"/>
      <c r="C2" s="24"/>
      <c r="D2" s="24"/>
      <c r="E2" s="24"/>
      <c r="F2" s="24"/>
      <c r="G2" s="24"/>
    </row>
    <row r="3" ht="29.15" customHeight="1" spans="1:7">
      <c r="A3" s="25" t="s">
        <v>2</v>
      </c>
      <c r="B3" s="26"/>
      <c r="C3" s="26" t="s">
        <v>3</v>
      </c>
      <c r="D3" s="26"/>
      <c r="E3" s="26" t="s">
        <v>4</v>
      </c>
      <c r="F3" s="26"/>
      <c r="G3" s="27" t="s">
        <v>5</v>
      </c>
    </row>
    <row r="4" ht="29.15" customHeight="1" spans="1:7">
      <c r="A4" s="25" t="s">
        <v>6</v>
      </c>
      <c r="B4" s="26"/>
      <c r="C4" s="26" t="s">
        <v>7</v>
      </c>
      <c r="D4" s="26"/>
      <c r="E4" s="26" t="s">
        <v>8</v>
      </c>
      <c r="F4" s="26"/>
      <c r="G4" s="27"/>
    </row>
    <row r="5" ht="29.15" customHeight="1" spans="1:7">
      <c r="A5" s="25" t="s">
        <v>9</v>
      </c>
      <c r="B5" s="26"/>
      <c r="C5" s="26" t="s">
        <v>10</v>
      </c>
      <c r="D5" s="28"/>
      <c r="E5" s="25" t="s">
        <v>11</v>
      </c>
      <c r="F5" s="29"/>
      <c r="G5" s="27"/>
    </row>
    <row r="6" ht="29.15" customHeight="1" spans="1:7">
      <c r="A6" s="30" t="s">
        <v>12</v>
      </c>
      <c r="B6" s="26"/>
      <c r="C6" s="31" t="s">
        <v>13</v>
      </c>
      <c r="D6" s="26"/>
      <c r="E6" s="25" t="s">
        <v>14</v>
      </c>
      <c r="F6" s="26"/>
      <c r="G6" s="27"/>
    </row>
    <row r="7" ht="29.15" customHeight="1" spans="1:7">
      <c r="A7" s="26" t="s">
        <v>15</v>
      </c>
      <c r="B7" s="26"/>
      <c r="C7" s="26" t="s">
        <v>16</v>
      </c>
      <c r="D7" s="32"/>
      <c r="E7" s="32" t="s">
        <v>17</v>
      </c>
      <c r="F7" s="32"/>
      <c r="G7" s="27"/>
    </row>
    <row r="8" ht="29.15" customHeight="1" spans="1:7">
      <c r="A8" s="33" t="s">
        <v>18</v>
      </c>
      <c r="B8" s="26"/>
      <c r="C8" s="26"/>
      <c r="D8" s="26" t="s">
        <v>19</v>
      </c>
      <c r="E8" s="26"/>
      <c r="F8" s="30" t="s">
        <v>20</v>
      </c>
      <c r="G8" s="34"/>
    </row>
    <row r="9" ht="29.15" customHeight="1" spans="1:7">
      <c r="A9" s="35" t="s">
        <v>21</v>
      </c>
      <c r="B9" s="26"/>
      <c r="C9" s="26"/>
      <c r="D9" s="26" t="s">
        <v>22</v>
      </c>
      <c r="E9" s="26"/>
      <c r="F9" s="36" t="s">
        <v>23</v>
      </c>
      <c r="G9" s="34"/>
    </row>
    <row r="10" ht="29.15" customHeight="1" spans="1:7">
      <c r="A10" s="26" t="s">
        <v>24</v>
      </c>
      <c r="B10" s="26"/>
      <c r="C10" s="26"/>
      <c r="D10" s="26" t="s">
        <v>25</v>
      </c>
      <c r="E10" s="37"/>
      <c r="F10" s="38"/>
      <c r="G10" s="39"/>
    </row>
    <row r="11" ht="29.15" customHeight="1" spans="1:7">
      <c r="A11" s="25"/>
      <c r="B11" s="25" t="s">
        <v>26</v>
      </c>
      <c r="C11" s="25" t="s">
        <v>27</v>
      </c>
      <c r="D11" s="25"/>
      <c r="E11" s="25" t="s">
        <v>28</v>
      </c>
      <c r="F11" s="25" t="s">
        <v>29</v>
      </c>
      <c r="G11" s="25" t="s">
        <v>30</v>
      </c>
    </row>
    <row r="12" ht="29.15" customHeight="1" spans="1:7">
      <c r="A12" s="25" t="s">
        <v>31</v>
      </c>
      <c r="B12" s="40"/>
      <c r="C12" s="41" t="s">
        <v>32</v>
      </c>
      <c r="D12" s="42"/>
      <c r="E12" s="25"/>
      <c r="F12" s="25"/>
      <c r="G12" s="25"/>
    </row>
    <row r="13" ht="29.15" customHeight="1" spans="1:7">
      <c r="A13" s="25"/>
      <c r="B13" s="40"/>
      <c r="C13" s="41"/>
      <c r="D13" s="42"/>
      <c r="E13" s="25"/>
      <c r="F13" s="25"/>
      <c r="G13" s="25"/>
    </row>
    <row r="14" ht="29.15" customHeight="1" spans="1:7">
      <c r="A14" s="25"/>
      <c r="B14" s="40"/>
      <c r="C14" s="41"/>
      <c r="D14" s="42"/>
      <c r="E14" s="25"/>
      <c r="F14" s="25"/>
      <c r="G14" s="25"/>
    </row>
    <row r="15" ht="29.15" customHeight="1" spans="1:7">
      <c r="A15" s="25"/>
      <c r="B15" s="40"/>
      <c r="C15" s="41"/>
      <c r="D15" s="42"/>
      <c r="E15" s="25"/>
      <c r="F15" s="25"/>
      <c r="G15" s="25"/>
    </row>
    <row r="16" ht="29.15" customHeight="1" spans="1:7">
      <c r="A16" s="25" t="s">
        <v>33</v>
      </c>
      <c r="B16" s="40"/>
      <c r="C16" s="41"/>
      <c r="D16" s="42"/>
      <c r="E16" s="25"/>
      <c r="F16" s="25"/>
      <c r="G16" s="25"/>
    </row>
    <row r="17" ht="29.15" customHeight="1" spans="1:7">
      <c r="A17" s="25" t="s">
        <v>34</v>
      </c>
      <c r="B17" s="25" t="s">
        <v>26</v>
      </c>
      <c r="C17" s="25" t="s">
        <v>35</v>
      </c>
      <c r="D17" s="25"/>
      <c r="E17" s="25" t="s">
        <v>36</v>
      </c>
      <c r="F17" s="25" t="s">
        <v>37</v>
      </c>
      <c r="G17" s="25"/>
    </row>
    <row r="18" ht="29.15" customHeight="1" spans="1:7">
      <c r="A18" s="25"/>
      <c r="B18" s="40"/>
      <c r="C18" s="41"/>
      <c r="D18" s="42"/>
      <c r="E18" s="25"/>
      <c r="F18" s="25"/>
      <c r="G18" s="43"/>
    </row>
    <row r="19" ht="29.15" customHeight="1" spans="1:7">
      <c r="A19" s="25"/>
      <c r="B19" s="40"/>
      <c r="C19" s="41"/>
      <c r="D19" s="42"/>
      <c r="E19" s="25"/>
      <c r="F19" s="25"/>
      <c r="G19" s="43"/>
    </row>
    <row r="20" ht="29.15" customHeight="1" spans="1:7">
      <c r="A20" s="25"/>
      <c r="B20" s="40"/>
      <c r="C20" s="41"/>
      <c r="D20" s="42"/>
      <c r="E20" s="25"/>
      <c r="F20" s="25"/>
      <c r="G20" s="43"/>
    </row>
    <row r="21" ht="29.15" customHeight="1" spans="1:7">
      <c r="A21" s="25"/>
      <c r="B21" s="40"/>
      <c r="C21" s="41"/>
      <c r="D21" s="42"/>
      <c r="E21" s="25"/>
      <c r="F21" s="25"/>
      <c r="G21" s="43"/>
    </row>
    <row r="22" ht="109.5" customHeight="1" spans="1:7">
      <c r="A22" s="44" t="s">
        <v>38</v>
      </c>
      <c r="B22" s="45" t="s">
        <v>39</v>
      </c>
      <c r="C22" s="46"/>
      <c r="D22" s="46"/>
      <c r="E22" s="46"/>
      <c r="F22" s="46"/>
      <c r="G22" s="47"/>
    </row>
    <row r="23" ht="329.25" customHeight="1" spans="1:7">
      <c r="A23" s="48" t="s">
        <v>40</v>
      </c>
      <c r="B23" s="49"/>
      <c r="C23" s="50"/>
      <c r="D23" s="50"/>
      <c r="E23" s="50"/>
      <c r="F23" s="50"/>
      <c r="G23" s="51"/>
    </row>
    <row r="24" ht="30" customHeight="1" spans="1:7">
      <c r="A24" s="52" t="s">
        <v>41</v>
      </c>
      <c r="B24" s="27"/>
      <c r="C24" s="27"/>
      <c r="D24" s="27"/>
      <c r="E24" s="27"/>
      <c r="F24" s="27"/>
      <c r="G24" s="27"/>
    </row>
    <row r="25" ht="25" customHeight="1" spans="1:7">
      <c r="A25" s="25" t="s">
        <v>42</v>
      </c>
      <c r="B25" s="25" t="s">
        <v>2</v>
      </c>
      <c r="C25" s="25" t="s">
        <v>43</v>
      </c>
      <c r="D25" s="25" t="s">
        <v>7</v>
      </c>
      <c r="E25" s="25" t="s">
        <v>44</v>
      </c>
      <c r="F25" s="25"/>
      <c r="G25" s="25"/>
    </row>
    <row r="26" ht="25" customHeight="1" spans="1:7">
      <c r="A26" s="25"/>
      <c r="B26" s="25"/>
      <c r="C26" s="25"/>
      <c r="D26" s="25"/>
      <c r="E26" s="25"/>
      <c r="F26" s="25"/>
      <c r="G26" s="25"/>
    </row>
    <row r="27" ht="25" customHeight="1" spans="1:7">
      <c r="A27" s="25"/>
      <c r="B27" s="25"/>
      <c r="C27" s="25"/>
      <c r="D27" s="25"/>
      <c r="E27" s="25"/>
      <c r="F27" s="25"/>
      <c r="G27" s="25"/>
    </row>
    <row r="28" ht="25" customHeight="1" spans="1:7">
      <c r="A28" s="25"/>
      <c r="B28" s="25"/>
      <c r="C28" s="25"/>
      <c r="D28" s="25"/>
      <c r="E28" s="25"/>
      <c r="F28" s="25"/>
      <c r="G28" s="25"/>
    </row>
    <row r="29" ht="25" customHeight="1" spans="1:7">
      <c r="A29" s="25"/>
      <c r="B29" s="25"/>
      <c r="C29" s="25"/>
      <c r="D29" s="25"/>
      <c r="E29" s="25"/>
      <c r="F29" s="25"/>
      <c r="G29" s="25"/>
    </row>
    <row r="30" ht="25" customHeight="1" spans="1:7">
      <c r="A30" s="25"/>
      <c r="B30" s="25"/>
      <c r="C30" s="25"/>
      <c r="D30" s="25"/>
      <c r="E30" s="25"/>
      <c r="F30" s="25"/>
      <c r="G30" s="25"/>
    </row>
    <row r="31" ht="25" customHeight="1" spans="1:7">
      <c r="A31" s="25"/>
      <c r="B31" s="25"/>
      <c r="C31" s="25"/>
      <c r="D31" s="25"/>
      <c r="E31" s="25"/>
      <c r="F31" s="25"/>
      <c r="G31" s="25"/>
    </row>
    <row r="32" ht="25" customHeight="1" spans="1:7">
      <c r="A32" s="25"/>
      <c r="B32" s="25"/>
      <c r="C32" s="25"/>
      <c r="D32" s="25"/>
      <c r="E32" s="25"/>
      <c r="F32" s="25"/>
      <c r="G32" s="25"/>
    </row>
    <row r="33" ht="53.25" customHeight="1" spans="1:7">
      <c r="A33" s="25" t="s">
        <v>45</v>
      </c>
      <c r="B33" s="53"/>
      <c r="C33" s="53"/>
      <c r="D33" s="53"/>
      <c r="E33" s="53"/>
      <c r="F33" s="53"/>
      <c r="G33" s="53"/>
    </row>
    <row r="34" ht="87" customHeight="1" spans="1:7">
      <c r="A34" s="54" t="s">
        <v>46</v>
      </c>
      <c r="B34" s="54"/>
      <c r="C34" s="54"/>
      <c r="D34" s="54"/>
      <c r="E34" s="54"/>
      <c r="F34" s="54"/>
      <c r="G34" s="54"/>
    </row>
    <row r="35" ht="20.25" customHeight="1" spans="1:7">
      <c r="A35" s="55" t="s">
        <v>47</v>
      </c>
      <c r="B35" s="56"/>
      <c r="C35" s="56"/>
      <c r="D35" s="56"/>
      <c r="E35" s="56"/>
      <c r="F35" s="56"/>
      <c r="G35" s="56"/>
    </row>
  </sheetData>
  <mergeCells count="34">
    <mergeCell ref="A1:G1"/>
    <mergeCell ref="A2:G2"/>
    <mergeCell ref="B8:C8"/>
    <mergeCell ref="B9:C9"/>
    <mergeCell ref="B10:C10"/>
    <mergeCell ref="E10:G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B22:G22"/>
    <mergeCell ref="B23:G23"/>
    <mergeCell ref="A24:G24"/>
    <mergeCell ref="E25:G25"/>
    <mergeCell ref="E26:G26"/>
    <mergeCell ref="E27:G27"/>
    <mergeCell ref="E28:G28"/>
    <mergeCell ref="E29:G29"/>
    <mergeCell ref="E30:G30"/>
    <mergeCell ref="E31:G31"/>
    <mergeCell ref="E32:G32"/>
    <mergeCell ref="B33:G33"/>
    <mergeCell ref="A34:G34"/>
    <mergeCell ref="A35:G35"/>
    <mergeCell ref="A12:A15"/>
    <mergeCell ref="A17:A21"/>
    <mergeCell ref="G3:G7"/>
  </mergeCells>
  <printOptions horizontalCentered="1"/>
  <pageMargins left="0.275" right="0.156944444444444" top="0.747916666666667" bottom="0.747916666666667" header="0.314583333333333" footer="0.314583333333333"/>
  <pageSetup paperSize="9" scale="9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"/>
  <sheetViews>
    <sheetView workbookViewId="0">
      <selection activeCell="R2" sqref="R2:Y2"/>
    </sheetView>
  </sheetViews>
  <sheetFormatPr defaultColWidth="9" defaultRowHeight="13.5" outlineLevelRow="1"/>
  <cols>
    <col min="12" max="12" width="17.45" customWidth="1"/>
    <col min="13" max="13" width="13.0916666666667" customWidth="1"/>
    <col min="14" max="14" width="14.45" customWidth="1"/>
    <col min="16" max="16" width="11.3583333333333" customWidth="1"/>
    <col min="17" max="17" width="10.6333333333333" customWidth="1"/>
  </cols>
  <sheetData>
    <row r="1" ht="27" spans="1:25">
      <c r="A1" s="16" t="s">
        <v>2</v>
      </c>
      <c r="B1" s="16" t="s">
        <v>3</v>
      </c>
      <c r="C1" s="17" t="s">
        <v>48</v>
      </c>
      <c r="D1" s="16" t="s">
        <v>6</v>
      </c>
      <c r="E1" s="18" t="s">
        <v>49</v>
      </c>
      <c r="F1" s="16" t="s">
        <v>50</v>
      </c>
      <c r="G1" s="16" t="s">
        <v>51</v>
      </c>
      <c r="H1" s="16" t="s">
        <v>52</v>
      </c>
      <c r="I1" s="16" t="s">
        <v>51</v>
      </c>
      <c r="J1" s="16" t="s">
        <v>53</v>
      </c>
      <c r="K1" s="16" t="s">
        <v>51</v>
      </c>
      <c r="L1" s="16" t="s">
        <v>54</v>
      </c>
      <c r="M1" s="16" t="s">
        <v>55</v>
      </c>
      <c r="N1" s="16" t="s">
        <v>56</v>
      </c>
      <c r="O1" s="16" t="s">
        <v>57</v>
      </c>
      <c r="P1" s="16" t="s">
        <v>21</v>
      </c>
      <c r="Q1" s="20" t="s">
        <v>58</v>
      </c>
      <c r="R1" s="20" t="s">
        <v>59</v>
      </c>
      <c r="S1" s="20" t="s">
        <v>60</v>
      </c>
      <c r="T1" s="20" t="s">
        <v>15</v>
      </c>
      <c r="U1" s="21" t="s">
        <v>10</v>
      </c>
      <c r="V1" s="21" t="s">
        <v>19</v>
      </c>
      <c r="W1" s="21" t="s">
        <v>61</v>
      </c>
      <c r="X1" s="21" t="s">
        <v>62</v>
      </c>
      <c r="Y1" s="21" t="s">
        <v>63</v>
      </c>
    </row>
    <row r="2" ht="26.25" customHeight="1" spans="1:25">
      <c r="A2" s="19">
        <f>报名表!B3</f>
        <v>0</v>
      </c>
      <c r="B2" s="19">
        <f>报名表!D3</f>
        <v>0</v>
      </c>
      <c r="C2" s="19"/>
      <c r="D2" s="19">
        <f>报名表!B4</f>
        <v>0</v>
      </c>
      <c r="E2" s="19">
        <f>报名表!D4</f>
        <v>0</v>
      </c>
      <c r="F2" s="19">
        <f>报名表!C13</f>
        <v>0</v>
      </c>
      <c r="G2" s="19">
        <f>报名表!E13</f>
        <v>0</v>
      </c>
      <c r="H2" s="19">
        <f>报名表!C14</f>
        <v>0</v>
      </c>
      <c r="I2" s="19">
        <f>报名表!E14</f>
        <v>0</v>
      </c>
      <c r="J2" s="19">
        <f>报名表!C15</f>
        <v>0</v>
      </c>
      <c r="K2" s="19">
        <f>报名表!E15</f>
        <v>0</v>
      </c>
      <c r="L2" s="19">
        <f>报名表!C16</f>
        <v>0</v>
      </c>
      <c r="M2" s="19">
        <f>报名表!E16</f>
        <v>0</v>
      </c>
      <c r="N2" s="19">
        <f>报名表!B16</f>
        <v>0</v>
      </c>
      <c r="O2" s="19">
        <f>报名表!E9</f>
        <v>0</v>
      </c>
      <c r="P2" s="19">
        <f>报名表!B9</f>
        <v>0</v>
      </c>
      <c r="Q2" s="19">
        <f>报名表!G8</f>
        <v>0</v>
      </c>
      <c r="R2" s="19" t="e">
        <f>报名表!#REF!</f>
        <v>#REF!</v>
      </c>
      <c r="S2" s="19">
        <f>报名表!G10</f>
        <v>0</v>
      </c>
      <c r="T2" s="19" t="e">
        <f>报名表!#REF!</f>
        <v>#REF!</v>
      </c>
      <c r="U2" s="22">
        <f>报名表!D5</f>
        <v>0</v>
      </c>
      <c r="V2" s="22">
        <f>报名表!E8</f>
        <v>0</v>
      </c>
      <c r="W2" s="22" t="e">
        <f>报名表!#REF!</f>
        <v>#REF!</v>
      </c>
      <c r="X2" s="22">
        <f>报名表!G9</f>
        <v>0</v>
      </c>
      <c r="Y2" s="22" t="e">
        <f>报名表!#REF!</f>
        <v>#REF!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"/>
  <sheetViews>
    <sheetView workbookViewId="0">
      <selection activeCell="J2" sqref="J2"/>
    </sheetView>
  </sheetViews>
  <sheetFormatPr defaultColWidth="9" defaultRowHeight="13.5" outlineLevelRow="1"/>
  <sheetData>
    <row r="1" ht="24" spans="1:33">
      <c r="A1" s="1" t="s">
        <v>64</v>
      </c>
      <c r="B1" s="2" t="s">
        <v>2</v>
      </c>
      <c r="C1" s="2" t="s">
        <v>65</v>
      </c>
      <c r="D1" s="2" t="s">
        <v>3</v>
      </c>
      <c r="E1" s="3" t="s">
        <v>48</v>
      </c>
      <c r="F1" s="2" t="s">
        <v>6</v>
      </c>
      <c r="G1" s="4" t="s">
        <v>9</v>
      </c>
      <c r="H1" s="4" t="s">
        <v>7</v>
      </c>
      <c r="I1" s="4" t="s">
        <v>66</v>
      </c>
      <c r="J1" s="5" t="s">
        <v>14</v>
      </c>
      <c r="K1" s="6" t="s">
        <v>36</v>
      </c>
      <c r="L1" s="4" t="s">
        <v>67</v>
      </c>
      <c r="M1" s="7" t="s">
        <v>68</v>
      </c>
      <c r="N1" s="8" t="s">
        <v>67</v>
      </c>
      <c r="O1" s="4" t="s">
        <v>69</v>
      </c>
      <c r="P1" s="4" t="s">
        <v>70</v>
      </c>
      <c r="Q1" s="10" t="s">
        <v>71</v>
      </c>
      <c r="R1" s="10" t="s">
        <v>51</v>
      </c>
      <c r="S1" s="2" t="s">
        <v>72</v>
      </c>
      <c r="T1" s="2" t="s">
        <v>73</v>
      </c>
      <c r="U1" s="11" t="s">
        <v>74</v>
      </c>
      <c r="V1" s="11" t="s">
        <v>75</v>
      </c>
      <c r="W1" s="12" t="s">
        <v>11</v>
      </c>
      <c r="X1" s="13" t="s">
        <v>76</v>
      </c>
      <c r="Y1" s="14" t="s">
        <v>77</v>
      </c>
      <c r="Z1" s="2" t="s">
        <v>78</v>
      </c>
      <c r="AA1" s="4" t="s">
        <v>79</v>
      </c>
      <c r="AB1" s="2" t="s">
        <v>80</v>
      </c>
      <c r="AC1" s="4" t="s">
        <v>60</v>
      </c>
      <c r="AD1" s="2" t="s">
        <v>33</v>
      </c>
      <c r="AE1" s="2" t="s">
        <v>81</v>
      </c>
      <c r="AF1" s="2" t="s">
        <v>82</v>
      </c>
      <c r="AG1" s="15" t="s">
        <v>83</v>
      </c>
    </row>
    <row r="2" spans="1:33">
      <c r="A2">
        <f>报名表!B9</f>
        <v>0</v>
      </c>
      <c r="B2">
        <f>报名表!B3</f>
        <v>0</v>
      </c>
      <c r="D2">
        <f>报名表!D3</f>
        <v>0</v>
      </c>
      <c r="E2">
        <f>报名表!F3</f>
        <v>0</v>
      </c>
      <c r="F2">
        <f>报名表!B4</f>
        <v>0</v>
      </c>
      <c r="G2">
        <f>报名表!B5</f>
        <v>0</v>
      </c>
      <c r="H2">
        <f>报名表!D4</f>
        <v>0</v>
      </c>
      <c r="I2">
        <f>报名表!F4</f>
        <v>0</v>
      </c>
      <c r="J2" s="9" t="e">
        <f>报名表!#REF!</f>
        <v>#REF!</v>
      </c>
      <c r="M2" t="e">
        <f>报名表!#REF!</f>
        <v>#REF!</v>
      </c>
      <c r="N2" t="e">
        <f>报名表!#REF!</f>
        <v>#REF!</v>
      </c>
      <c r="Q2">
        <f>报名表!C15</f>
        <v>0</v>
      </c>
      <c r="R2">
        <f>报名表!E15</f>
        <v>0</v>
      </c>
      <c r="S2">
        <f>报名表!B15</f>
        <v>0</v>
      </c>
      <c r="T2">
        <f>报名表!F15</f>
        <v>0</v>
      </c>
      <c r="W2">
        <f>报名表!B10</f>
        <v>0</v>
      </c>
      <c r="AA2" t="e">
        <f>报名表!#REF!</f>
        <v>#REF!</v>
      </c>
      <c r="AC2">
        <f>报名表!G10</f>
        <v>0</v>
      </c>
      <c r="AE2">
        <f>报名表!C16</f>
        <v>0</v>
      </c>
      <c r="AF2">
        <f>报名表!E16</f>
        <v>0</v>
      </c>
      <c r="AG2">
        <f>报名表!F5</f>
        <v>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（勿删不填1）</vt:lpstr>
      <vt:lpstr>（勿删不填2）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2018-01-08T10:54:00Z</dcterms:created>
  <cp:lastPrinted>2019-11-13T07:31:00Z</cp:lastPrinted>
  <dcterms:modified xsi:type="dcterms:W3CDTF">2021-01-20T08:34:19Z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