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673" firstSheet="1" activeTab="1"/>
  </bookViews>
  <sheets>
    <sheet name="考生顺序签" sheetId="1" r:id="rId1"/>
    <sheet name="公布表" sheetId="2" r:id="rId2"/>
  </sheets>
  <definedNames/>
  <calcPr fullCalcOnLoad="1"/>
</workbook>
</file>

<file path=xl/sharedStrings.xml><?xml version="1.0" encoding="utf-8"?>
<sst xmlns="http://schemas.openxmlformats.org/spreadsheetml/2006/main" count="244" uniqueCount="229">
  <si>
    <t>初中语文教师1</t>
  </si>
  <si>
    <t>初中语文教师2</t>
  </si>
  <si>
    <t>初中语文教师3</t>
  </si>
  <si>
    <t>初中语文教师4</t>
  </si>
  <si>
    <t>初中语文教师5</t>
  </si>
  <si>
    <t>初中语文教师6</t>
  </si>
  <si>
    <t>初中语文教师7</t>
  </si>
  <si>
    <t>初中语文教师8</t>
  </si>
  <si>
    <t>初中语文教师9</t>
  </si>
  <si>
    <t>初中语文教师10</t>
  </si>
  <si>
    <t>初中语文教师11</t>
  </si>
  <si>
    <t>初中语文教师12</t>
  </si>
  <si>
    <t>初中语文教师13</t>
  </si>
  <si>
    <t>初中语文教师14</t>
  </si>
  <si>
    <t>初中语文教师15</t>
  </si>
  <si>
    <t>初中语文教师16</t>
  </si>
  <si>
    <t>初中语文教师17</t>
  </si>
  <si>
    <t>初中语文教师18</t>
  </si>
  <si>
    <t>初中数学教师1</t>
  </si>
  <si>
    <t>初中数学教师2</t>
  </si>
  <si>
    <t>初中数学教师3</t>
  </si>
  <si>
    <t>初中数学教师4</t>
  </si>
  <si>
    <t>初中数学教师5</t>
  </si>
  <si>
    <t>初中数学教师6</t>
  </si>
  <si>
    <t>初中数学教师7</t>
  </si>
  <si>
    <t>初中数学教师8</t>
  </si>
  <si>
    <t>初中数学教师9</t>
  </si>
  <si>
    <t>初中数学教师10</t>
  </si>
  <si>
    <t>初中数学教师11</t>
  </si>
  <si>
    <t>初中数学教师12</t>
  </si>
  <si>
    <t>初中数学教师13</t>
  </si>
  <si>
    <t>初中英语教师1</t>
  </si>
  <si>
    <t>初中英语教师2</t>
  </si>
  <si>
    <t>初中英语教师3</t>
  </si>
  <si>
    <t>初中英语教师4</t>
  </si>
  <si>
    <t>初中英语教师5</t>
  </si>
  <si>
    <t>初中英语教师6</t>
  </si>
  <si>
    <t>初中英语教师7</t>
  </si>
  <si>
    <t>初中英语教师8</t>
  </si>
  <si>
    <t>初中英语教师9</t>
  </si>
  <si>
    <t>初中英语教师10</t>
  </si>
  <si>
    <t>初中英语教师11</t>
  </si>
  <si>
    <t>初中英语教师12</t>
  </si>
  <si>
    <t>初中物理教师1</t>
  </si>
  <si>
    <t>初中物理教师2</t>
  </si>
  <si>
    <t>初中物理教师3</t>
  </si>
  <si>
    <t>初中物理教师4</t>
  </si>
  <si>
    <t>初中物理教师5</t>
  </si>
  <si>
    <t>初中地理教师1</t>
  </si>
  <si>
    <t>初中地理教师2</t>
  </si>
  <si>
    <t>初中地理教师3</t>
  </si>
  <si>
    <t>初中地理教师4</t>
  </si>
  <si>
    <t>初中政治教师1</t>
  </si>
  <si>
    <t>初中政治教师2</t>
  </si>
  <si>
    <t>初中政治教师3</t>
  </si>
  <si>
    <t>初中政治教师4</t>
  </si>
  <si>
    <t>初中政治教师5</t>
  </si>
  <si>
    <t>初中政治教师6</t>
  </si>
  <si>
    <t>初中政治教师7</t>
  </si>
  <si>
    <t>初中政治教师8</t>
  </si>
  <si>
    <t>初中政治教师9</t>
  </si>
  <si>
    <t>初中历史教师1</t>
  </si>
  <si>
    <t>初中历史教师2</t>
  </si>
  <si>
    <t>初中历史教师3</t>
  </si>
  <si>
    <t>初中历史教师4</t>
  </si>
  <si>
    <t>初中历史教师5</t>
  </si>
  <si>
    <t>初中生物教师1</t>
  </si>
  <si>
    <t>初中生物教师2</t>
  </si>
  <si>
    <t>初中生物教师3</t>
  </si>
  <si>
    <t>初中生物教师4</t>
  </si>
  <si>
    <t>初中生物教师5</t>
  </si>
  <si>
    <t>初中体育教师1</t>
  </si>
  <si>
    <t>初中体育教师2</t>
  </si>
  <si>
    <t>初中体育教师3</t>
  </si>
  <si>
    <t>初中体育教师4</t>
  </si>
  <si>
    <t>初中体育教师5</t>
  </si>
  <si>
    <t>初中体育教师6</t>
  </si>
  <si>
    <t>初中体育教师7</t>
  </si>
  <si>
    <t>初中音乐教师1</t>
  </si>
  <si>
    <t>初中音乐教师2</t>
  </si>
  <si>
    <t>初中音乐教师3</t>
  </si>
  <si>
    <t>初中音乐教师4</t>
  </si>
  <si>
    <t>初中音乐教师5</t>
  </si>
  <si>
    <t>初中音乐教师6</t>
  </si>
  <si>
    <t>初中美术教师1</t>
  </si>
  <si>
    <t>初中美术教师2</t>
  </si>
  <si>
    <t>初中信息技术教师1</t>
  </si>
  <si>
    <t>初中信息技术教师2</t>
  </si>
  <si>
    <t>高中美术教师1</t>
  </si>
  <si>
    <t>高中美术教师2</t>
  </si>
  <si>
    <t>电气工程及其自动化教师1</t>
  </si>
  <si>
    <t>电气工程及其自动化教师2</t>
  </si>
  <si>
    <t>焊接技术教师1</t>
  </si>
  <si>
    <t>焊接技术教师2</t>
  </si>
  <si>
    <t>电视编辑教师1</t>
  </si>
  <si>
    <t>电视编辑教师2</t>
  </si>
  <si>
    <t>城区（街道）幼儿园教师1</t>
  </si>
  <si>
    <t>城区（街道）幼儿园教师2</t>
  </si>
  <si>
    <t>城区（街道）幼儿园教师3</t>
  </si>
  <si>
    <t>城区（街道）幼儿园教师4</t>
  </si>
  <si>
    <t>城区（街道）幼儿园教师5</t>
  </si>
  <si>
    <t>城区（街道）幼儿园教师6</t>
  </si>
  <si>
    <t>城区（街道）幼儿园教师7</t>
  </si>
  <si>
    <t>城区（街道）幼儿园教师8</t>
  </si>
  <si>
    <t>城区（街道）幼儿园教师9</t>
  </si>
  <si>
    <t>城区（街道）幼儿园教师10</t>
  </si>
  <si>
    <t>城区（街道）幼儿园教师11</t>
  </si>
  <si>
    <t>城区（街道）幼儿园教师12</t>
  </si>
  <si>
    <t>城区（街道）幼儿园教师13</t>
  </si>
  <si>
    <t>城区（街道）幼儿园教师14</t>
  </si>
  <si>
    <t>城区（街道）幼儿园教师15</t>
  </si>
  <si>
    <t>城区（街道）幼儿园教师16</t>
  </si>
  <si>
    <t>城区（街道）幼儿园教师17</t>
  </si>
  <si>
    <t>城区（街道）幼儿园教师18</t>
  </si>
  <si>
    <t>城区（街道）幼儿园教师19</t>
  </si>
  <si>
    <t>城区（街道）幼儿园教师20</t>
  </si>
  <si>
    <t>城区（街道）幼儿园教师21</t>
  </si>
  <si>
    <t>城区（街道）幼儿园教师22</t>
  </si>
  <si>
    <t>城区（街道）幼儿园教师23</t>
  </si>
  <si>
    <t>城区（街道）幼儿园教师24</t>
  </si>
  <si>
    <t>城区（街道）幼儿园教师25</t>
  </si>
  <si>
    <t>城区（街道）幼儿园教师26</t>
  </si>
  <si>
    <t>城区（街道）幼儿园教师27</t>
  </si>
  <si>
    <t>城区（街道）幼儿园教师28</t>
  </si>
  <si>
    <t>城区（街道）幼儿园教师29</t>
  </si>
  <si>
    <t>城区（街道）幼儿园教师30</t>
  </si>
  <si>
    <t>城区（街道）幼儿园教师31</t>
  </si>
  <si>
    <t>城区（街道）幼儿园教师32</t>
  </si>
  <si>
    <t>城区（街道）幼儿园教师33</t>
  </si>
  <si>
    <t>城区（街道）幼儿园教师34</t>
  </si>
  <si>
    <t>城区（街道）幼儿园教师35</t>
  </si>
  <si>
    <t>城区（街道）幼儿园教师36</t>
  </si>
  <si>
    <t>城区（街道）幼儿园教师37</t>
  </si>
  <si>
    <t>城区（街道）幼儿园教师38</t>
  </si>
  <si>
    <t>城区（街道）幼儿园教师39</t>
  </si>
  <si>
    <t>城区（街道）幼儿园教师40</t>
  </si>
  <si>
    <t>城区（街道）幼儿园教师41</t>
  </si>
  <si>
    <t>城区（街道）幼儿园教师42</t>
  </si>
  <si>
    <t>城区（街道）幼儿园教师43</t>
  </si>
  <si>
    <t>城区（街道）幼儿园教师44</t>
  </si>
  <si>
    <t>城区（街道）幼儿园教师45</t>
  </si>
  <si>
    <t>城区（街道）幼儿园教师46</t>
  </si>
  <si>
    <t>城区（街道）幼儿园教师47</t>
  </si>
  <si>
    <t>城区（街道）幼儿园教师48</t>
  </si>
  <si>
    <t>城区（街道）幼儿园教师49</t>
  </si>
  <si>
    <t>城区（街道）幼儿园教师50</t>
  </si>
  <si>
    <t>城区（街道）幼儿园教师51</t>
  </si>
  <si>
    <t>城区（街道）幼儿园教师52</t>
  </si>
  <si>
    <t>城区（街道）幼儿园教师53</t>
  </si>
  <si>
    <t>城区（街道）幼儿园教师54</t>
  </si>
  <si>
    <t>城区（街道）幼儿园教师55</t>
  </si>
  <si>
    <t>城区（街道）幼儿园教师56</t>
  </si>
  <si>
    <t>城区（街道）幼儿园教师57</t>
  </si>
  <si>
    <t>乡镇幼儿园教师1</t>
  </si>
  <si>
    <t>乡镇幼儿园教师2</t>
  </si>
  <si>
    <t>乡镇幼儿园教师3</t>
  </si>
  <si>
    <t>乡镇幼儿园教师4</t>
  </si>
  <si>
    <t>乡镇幼儿园教师5</t>
  </si>
  <si>
    <t>乡镇幼儿园教师6</t>
  </si>
  <si>
    <t>乡镇幼儿园教师7</t>
  </si>
  <si>
    <t>乡镇幼儿园教师8</t>
  </si>
  <si>
    <t>乡镇幼儿园教师9</t>
  </si>
  <si>
    <t>乡镇幼儿园教师10</t>
  </si>
  <si>
    <t>乡镇幼儿园教师11</t>
  </si>
  <si>
    <t>乡镇幼儿园教师12</t>
  </si>
  <si>
    <t>乡镇幼儿园教师13</t>
  </si>
  <si>
    <t>乡镇幼儿园教师14</t>
  </si>
  <si>
    <t>乡镇幼儿园教师15</t>
  </si>
  <si>
    <t>乡镇幼儿园教师16</t>
  </si>
  <si>
    <t>乡镇幼儿园教师17</t>
  </si>
  <si>
    <t>乡镇幼儿园教师18</t>
  </si>
  <si>
    <t>乡镇幼儿园教师19</t>
  </si>
  <si>
    <t>乡镇幼儿园教师20</t>
  </si>
  <si>
    <t>乡镇幼儿园教师21</t>
  </si>
  <si>
    <t>乡镇幼儿园教师22</t>
  </si>
  <si>
    <t>乡镇幼儿园教师23</t>
  </si>
  <si>
    <t>乡镇幼儿园教师24</t>
  </si>
  <si>
    <t>乡镇幼儿园教师25</t>
  </si>
  <si>
    <t>乡镇幼儿园教师26</t>
  </si>
  <si>
    <t>乡镇幼儿园教师27</t>
  </si>
  <si>
    <t>乡镇幼儿园教师28</t>
  </si>
  <si>
    <t>乡镇幼儿园教师29</t>
  </si>
  <si>
    <t>乡镇幼儿园教师30</t>
  </si>
  <si>
    <t>乡镇幼儿园教师31</t>
  </si>
  <si>
    <t>乡镇幼儿园教师32</t>
  </si>
  <si>
    <t>乡镇幼儿园教师33</t>
  </si>
  <si>
    <t>乡镇幼儿园教师34</t>
  </si>
  <si>
    <t>乡镇幼儿园教师35</t>
  </si>
  <si>
    <t>乡镇幼儿园教师36</t>
  </si>
  <si>
    <t>乡镇幼儿园教师37</t>
  </si>
  <si>
    <t>乡镇幼儿园教师38</t>
  </si>
  <si>
    <t>乡镇幼儿园教师39</t>
  </si>
  <si>
    <t>乡镇幼儿园教师40</t>
  </si>
  <si>
    <t>乡镇幼儿园教师41</t>
  </si>
  <si>
    <t>乡镇幼儿园教师42</t>
  </si>
  <si>
    <t>乡镇幼儿园教师43</t>
  </si>
  <si>
    <t>乡镇幼儿园教师44</t>
  </si>
  <si>
    <t>乡镇幼儿园教师45</t>
  </si>
  <si>
    <t>乡镇幼儿园教师46</t>
  </si>
  <si>
    <t>乡镇幼儿园教师47</t>
  </si>
  <si>
    <t>乡镇幼儿园教师48</t>
  </si>
  <si>
    <t>秀山自治县2020年考核招聘教育事业单位专业技术人员面试成绩  公布表（第一批）</t>
  </si>
  <si>
    <t>序号</t>
  </si>
  <si>
    <t>姓名</t>
  </si>
  <si>
    <t>报考单位</t>
  </si>
  <si>
    <t>报考岗位</t>
  </si>
  <si>
    <t>试讲成绩</t>
  </si>
  <si>
    <t>结构化面试成绩</t>
  </si>
  <si>
    <t>考核总成绩</t>
  </si>
  <si>
    <t>是否进入签订就业协定人选</t>
  </si>
  <si>
    <t>备注</t>
  </si>
  <si>
    <t>张婷婷</t>
  </si>
  <si>
    <t>高级中学</t>
  </si>
  <si>
    <t>高中体育教师</t>
  </si>
  <si>
    <t>是</t>
  </si>
  <si>
    <t>张珍</t>
  </si>
  <si>
    <t>高中化学教师</t>
  </si>
  <si>
    <t>杨鑫</t>
  </si>
  <si>
    <t>高中通用技术教师</t>
  </si>
  <si>
    <t>黄贺</t>
  </si>
  <si>
    <t>高中地理教师</t>
  </si>
  <si>
    <t>肖芝欧</t>
  </si>
  <si>
    <t>高中英语教师</t>
  </si>
  <si>
    <t>黄雨微</t>
  </si>
  <si>
    <t>冉佳兴</t>
  </si>
  <si>
    <t>高中政治教师</t>
  </si>
  <si>
    <t>缺考</t>
  </si>
  <si>
    <t>屈玲娜</t>
  </si>
  <si>
    <t xml:space="preserve">    工作人员：张伟    程会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</si>
</sst>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Border="0">
      <alignment vertical="center"/>
      <protection/>
    </xf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1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workbookViewId="0" topLeftCell="A127">
      <selection activeCell="A202" sqref="A202:IV213"/>
    </sheetView>
  </sheetViews>
  <sheetFormatPr defaultColWidth="9.00390625" defaultRowHeight="14.25"/>
  <cols>
    <col min="1" max="1" width="85.75390625" style="28" customWidth="1"/>
    <col min="2" max="2" width="9.00390625" style="29" customWidth="1"/>
    <col min="3" max="16384" width="9.00390625" style="28" customWidth="1"/>
  </cols>
  <sheetData>
    <row r="1" spans="1:2" s="27" customFormat="1" ht="47.25" customHeight="1">
      <c r="A1" s="30" t="s">
        <v>0</v>
      </c>
      <c r="B1" s="31"/>
    </row>
    <row r="2" spans="1:2" s="27" customFormat="1" ht="47.25" customHeight="1">
      <c r="A2" s="30" t="s">
        <v>1</v>
      </c>
      <c r="B2" s="31"/>
    </row>
    <row r="3" spans="1:2" s="27" customFormat="1" ht="47.25" customHeight="1">
      <c r="A3" s="30" t="s">
        <v>2</v>
      </c>
      <c r="B3" s="31"/>
    </row>
    <row r="4" spans="1:2" s="27" customFormat="1" ht="47.25" customHeight="1">
      <c r="A4" s="30" t="s">
        <v>3</v>
      </c>
      <c r="B4" s="31"/>
    </row>
    <row r="5" spans="1:2" s="27" customFormat="1" ht="47.25" customHeight="1">
      <c r="A5" s="30" t="s">
        <v>4</v>
      </c>
      <c r="B5" s="31"/>
    </row>
    <row r="6" spans="1:2" s="27" customFormat="1" ht="47.25" customHeight="1">
      <c r="A6" s="30" t="s">
        <v>5</v>
      </c>
      <c r="B6" s="31"/>
    </row>
    <row r="7" spans="1:2" s="27" customFormat="1" ht="47.25" customHeight="1">
      <c r="A7" s="30" t="s">
        <v>6</v>
      </c>
      <c r="B7" s="31"/>
    </row>
    <row r="8" spans="1:2" s="27" customFormat="1" ht="47.25" customHeight="1">
      <c r="A8" s="30" t="s">
        <v>7</v>
      </c>
      <c r="B8" s="31"/>
    </row>
    <row r="9" spans="1:2" s="27" customFormat="1" ht="47.25" customHeight="1">
      <c r="A9" s="30" t="s">
        <v>8</v>
      </c>
      <c r="B9" s="31"/>
    </row>
    <row r="10" spans="1:2" s="27" customFormat="1" ht="47.25" customHeight="1">
      <c r="A10" s="30" t="s">
        <v>9</v>
      </c>
      <c r="B10" s="31"/>
    </row>
    <row r="11" spans="1:2" s="27" customFormat="1" ht="47.25" customHeight="1">
      <c r="A11" s="30" t="s">
        <v>10</v>
      </c>
      <c r="B11" s="31"/>
    </row>
    <row r="12" spans="1:2" s="27" customFormat="1" ht="47.25" customHeight="1">
      <c r="A12" s="30" t="s">
        <v>11</v>
      </c>
      <c r="B12" s="31"/>
    </row>
    <row r="13" spans="1:2" s="27" customFormat="1" ht="47.25" customHeight="1">
      <c r="A13" s="30" t="s">
        <v>12</v>
      </c>
      <c r="B13" s="31"/>
    </row>
    <row r="14" spans="1:2" s="27" customFormat="1" ht="47.25" customHeight="1">
      <c r="A14" s="30" t="s">
        <v>13</v>
      </c>
      <c r="B14" s="31"/>
    </row>
    <row r="15" spans="1:2" s="27" customFormat="1" ht="47.25" customHeight="1">
      <c r="A15" s="30" t="s">
        <v>14</v>
      </c>
      <c r="B15" s="31"/>
    </row>
    <row r="16" spans="1:2" s="27" customFormat="1" ht="47.25" customHeight="1">
      <c r="A16" s="30" t="s">
        <v>15</v>
      </c>
      <c r="B16" s="31"/>
    </row>
    <row r="17" spans="1:2" s="27" customFormat="1" ht="47.25" customHeight="1">
      <c r="A17" s="30" t="s">
        <v>16</v>
      </c>
      <c r="B17" s="31"/>
    </row>
    <row r="18" spans="1:2" s="27" customFormat="1" ht="47.25" customHeight="1">
      <c r="A18" s="30" t="s">
        <v>17</v>
      </c>
      <c r="B18" s="31"/>
    </row>
    <row r="19" spans="1:2" s="27" customFormat="1" ht="47.25" customHeight="1">
      <c r="A19" s="30" t="s">
        <v>18</v>
      </c>
      <c r="B19" s="31"/>
    </row>
    <row r="20" spans="1:2" s="27" customFormat="1" ht="47.25" customHeight="1">
      <c r="A20" s="30" t="s">
        <v>19</v>
      </c>
      <c r="B20" s="31"/>
    </row>
    <row r="21" spans="1:2" s="27" customFormat="1" ht="47.25" customHeight="1">
      <c r="A21" s="30" t="s">
        <v>20</v>
      </c>
      <c r="B21" s="31"/>
    </row>
    <row r="22" spans="1:2" s="27" customFormat="1" ht="47.25" customHeight="1">
      <c r="A22" s="30" t="s">
        <v>21</v>
      </c>
      <c r="B22" s="31"/>
    </row>
    <row r="23" spans="1:2" s="27" customFormat="1" ht="47.25" customHeight="1">
      <c r="A23" s="30" t="s">
        <v>22</v>
      </c>
      <c r="B23" s="31"/>
    </row>
    <row r="24" spans="1:2" s="27" customFormat="1" ht="47.25" customHeight="1">
      <c r="A24" s="30" t="s">
        <v>23</v>
      </c>
      <c r="B24" s="31"/>
    </row>
    <row r="25" spans="1:2" s="27" customFormat="1" ht="47.25" customHeight="1">
      <c r="A25" s="30" t="s">
        <v>24</v>
      </c>
      <c r="B25" s="31"/>
    </row>
    <row r="26" spans="1:2" s="27" customFormat="1" ht="47.25" customHeight="1">
      <c r="A26" s="30" t="s">
        <v>25</v>
      </c>
      <c r="B26" s="31"/>
    </row>
    <row r="27" spans="1:2" s="27" customFormat="1" ht="47.25" customHeight="1">
      <c r="A27" s="30" t="s">
        <v>26</v>
      </c>
      <c r="B27" s="31"/>
    </row>
    <row r="28" spans="1:2" s="27" customFormat="1" ht="47.25" customHeight="1">
      <c r="A28" s="30" t="s">
        <v>27</v>
      </c>
      <c r="B28" s="31"/>
    </row>
    <row r="29" ht="47.25" customHeight="1">
      <c r="A29" s="30" t="s">
        <v>28</v>
      </c>
    </row>
    <row r="30" ht="47.25" customHeight="1">
      <c r="A30" s="30" t="s">
        <v>29</v>
      </c>
    </row>
    <row r="31" spans="1:2" ht="47.25" customHeight="1">
      <c r="A31" s="30" t="s">
        <v>30</v>
      </c>
      <c r="B31" s="28"/>
    </row>
    <row r="32" spans="1:2" ht="47.25" customHeight="1">
      <c r="A32" s="30" t="s">
        <v>31</v>
      </c>
      <c r="B32" s="28"/>
    </row>
    <row r="33" spans="1:2" ht="47.25" customHeight="1">
      <c r="A33" s="30" t="s">
        <v>32</v>
      </c>
      <c r="B33" s="28"/>
    </row>
    <row r="34" ht="47.25" customHeight="1">
      <c r="A34" s="30" t="s">
        <v>33</v>
      </c>
    </row>
    <row r="35" ht="47.25" customHeight="1">
      <c r="A35" s="30" t="s">
        <v>34</v>
      </c>
    </row>
    <row r="36" ht="47.25" customHeight="1">
      <c r="A36" s="30" t="s">
        <v>35</v>
      </c>
    </row>
    <row r="37" ht="47.25" customHeight="1">
      <c r="A37" s="30" t="s">
        <v>36</v>
      </c>
    </row>
    <row r="38" ht="47.25" customHeight="1">
      <c r="A38" s="30" t="s">
        <v>37</v>
      </c>
    </row>
    <row r="39" ht="47.25" customHeight="1">
      <c r="A39" s="30" t="s">
        <v>38</v>
      </c>
    </row>
    <row r="40" ht="47.25" customHeight="1">
      <c r="A40" s="30" t="s">
        <v>39</v>
      </c>
    </row>
    <row r="41" ht="47.25" customHeight="1">
      <c r="A41" s="30" t="s">
        <v>40</v>
      </c>
    </row>
    <row r="42" ht="47.25" customHeight="1">
      <c r="A42" s="30" t="s">
        <v>41</v>
      </c>
    </row>
    <row r="43" ht="47.25" customHeight="1">
      <c r="A43" s="30" t="s">
        <v>42</v>
      </c>
    </row>
    <row r="44" ht="47.25" customHeight="1">
      <c r="A44" s="30" t="s">
        <v>43</v>
      </c>
    </row>
    <row r="45" ht="47.25" customHeight="1">
      <c r="A45" s="30" t="s">
        <v>44</v>
      </c>
    </row>
    <row r="46" ht="47.25" customHeight="1">
      <c r="A46" s="30" t="s">
        <v>45</v>
      </c>
    </row>
    <row r="47" ht="47.25" customHeight="1">
      <c r="A47" s="30" t="s">
        <v>46</v>
      </c>
    </row>
    <row r="48" ht="47.25" customHeight="1">
      <c r="A48" s="30" t="s">
        <v>47</v>
      </c>
    </row>
    <row r="49" ht="47.25" customHeight="1">
      <c r="A49" s="30" t="s">
        <v>48</v>
      </c>
    </row>
    <row r="50" ht="47.25" customHeight="1">
      <c r="A50" s="30" t="s">
        <v>49</v>
      </c>
    </row>
    <row r="51" ht="47.25" customHeight="1">
      <c r="A51" s="30" t="s">
        <v>50</v>
      </c>
    </row>
    <row r="52" ht="47.25" customHeight="1">
      <c r="A52" s="30" t="s">
        <v>51</v>
      </c>
    </row>
    <row r="53" ht="47.25" customHeight="1">
      <c r="A53" s="30" t="s">
        <v>52</v>
      </c>
    </row>
    <row r="54" ht="47.25" customHeight="1">
      <c r="A54" s="30" t="s">
        <v>53</v>
      </c>
    </row>
    <row r="55" ht="47.25" customHeight="1">
      <c r="A55" s="30" t="s">
        <v>54</v>
      </c>
    </row>
    <row r="56" ht="47.25" customHeight="1">
      <c r="A56" s="30" t="s">
        <v>55</v>
      </c>
    </row>
    <row r="57" ht="47.25" customHeight="1">
      <c r="A57" s="30" t="s">
        <v>56</v>
      </c>
    </row>
    <row r="58" ht="47.25" customHeight="1">
      <c r="A58" s="30" t="s">
        <v>57</v>
      </c>
    </row>
    <row r="59" ht="47.25" customHeight="1">
      <c r="A59" s="30" t="s">
        <v>58</v>
      </c>
    </row>
    <row r="60" ht="47.25" customHeight="1">
      <c r="A60" s="30" t="s">
        <v>59</v>
      </c>
    </row>
    <row r="61" ht="47.25" customHeight="1">
      <c r="A61" s="30" t="s">
        <v>60</v>
      </c>
    </row>
    <row r="62" ht="47.25" customHeight="1">
      <c r="A62" s="30" t="s">
        <v>61</v>
      </c>
    </row>
    <row r="63" ht="47.25" customHeight="1">
      <c r="A63" s="30" t="s">
        <v>62</v>
      </c>
    </row>
    <row r="64" ht="47.25" customHeight="1">
      <c r="A64" s="30" t="s">
        <v>63</v>
      </c>
    </row>
    <row r="65" ht="47.25" customHeight="1">
      <c r="A65" s="30" t="s">
        <v>64</v>
      </c>
    </row>
    <row r="66" ht="47.25" customHeight="1">
      <c r="A66" s="30" t="s">
        <v>65</v>
      </c>
    </row>
    <row r="67" ht="47.25" customHeight="1">
      <c r="A67" s="30" t="s">
        <v>66</v>
      </c>
    </row>
    <row r="68" ht="47.25" customHeight="1">
      <c r="A68" s="30" t="s">
        <v>67</v>
      </c>
    </row>
    <row r="69" ht="47.25" customHeight="1">
      <c r="A69" s="30" t="s">
        <v>68</v>
      </c>
    </row>
    <row r="70" ht="47.25" customHeight="1">
      <c r="A70" s="30" t="s">
        <v>69</v>
      </c>
    </row>
    <row r="71" ht="47.25" customHeight="1">
      <c r="A71" s="30" t="s">
        <v>70</v>
      </c>
    </row>
    <row r="72" ht="47.25" customHeight="1">
      <c r="A72" s="30" t="s">
        <v>71</v>
      </c>
    </row>
    <row r="73" ht="47.25" customHeight="1">
      <c r="A73" s="30" t="s">
        <v>72</v>
      </c>
    </row>
    <row r="74" ht="47.25" customHeight="1">
      <c r="A74" s="30" t="s">
        <v>73</v>
      </c>
    </row>
    <row r="75" ht="47.25" customHeight="1">
      <c r="A75" s="30" t="s">
        <v>74</v>
      </c>
    </row>
    <row r="76" ht="47.25" customHeight="1">
      <c r="A76" s="30" t="s">
        <v>75</v>
      </c>
    </row>
    <row r="77" ht="47.25" customHeight="1">
      <c r="A77" s="30" t="s">
        <v>76</v>
      </c>
    </row>
    <row r="78" ht="47.25" customHeight="1">
      <c r="A78" s="30" t="s">
        <v>77</v>
      </c>
    </row>
    <row r="79" ht="47.25" customHeight="1">
      <c r="A79" s="30" t="s">
        <v>78</v>
      </c>
    </row>
    <row r="80" ht="47.25" customHeight="1">
      <c r="A80" s="30" t="s">
        <v>79</v>
      </c>
    </row>
    <row r="81" ht="47.25" customHeight="1">
      <c r="A81" s="30" t="s">
        <v>80</v>
      </c>
    </row>
    <row r="82" ht="47.25" customHeight="1">
      <c r="A82" s="30" t="s">
        <v>81</v>
      </c>
    </row>
    <row r="83" ht="47.25" customHeight="1">
      <c r="A83" s="30" t="s">
        <v>82</v>
      </c>
    </row>
    <row r="84" ht="47.25" customHeight="1">
      <c r="A84" s="30" t="s">
        <v>83</v>
      </c>
    </row>
    <row r="85" ht="47.25" customHeight="1">
      <c r="A85" s="30" t="s">
        <v>84</v>
      </c>
    </row>
    <row r="86" ht="47.25" customHeight="1">
      <c r="A86" s="30" t="s">
        <v>85</v>
      </c>
    </row>
    <row r="87" ht="47.25" customHeight="1">
      <c r="A87" s="30" t="s">
        <v>86</v>
      </c>
    </row>
    <row r="88" ht="47.25" customHeight="1">
      <c r="A88" s="30" t="s">
        <v>87</v>
      </c>
    </row>
    <row r="89" ht="47.25" customHeight="1">
      <c r="A89" s="30" t="s">
        <v>88</v>
      </c>
    </row>
    <row r="90" ht="47.25" customHeight="1">
      <c r="A90" s="30" t="s">
        <v>89</v>
      </c>
    </row>
    <row r="91" ht="47.25" customHeight="1">
      <c r="A91" s="30" t="s">
        <v>90</v>
      </c>
    </row>
    <row r="92" ht="47.25" customHeight="1">
      <c r="A92" s="30" t="s">
        <v>91</v>
      </c>
    </row>
    <row r="93" ht="47.25" customHeight="1">
      <c r="A93" s="30" t="s">
        <v>92</v>
      </c>
    </row>
    <row r="94" ht="47.25" customHeight="1">
      <c r="A94" s="30" t="s">
        <v>93</v>
      </c>
    </row>
    <row r="95" ht="47.25" customHeight="1">
      <c r="A95" s="30" t="s">
        <v>94</v>
      </c>
    </row>
    <row r="96" ht="47.25" customHeight="1">
      <c r="A96" s="30" t="s">
        <v>95</v>
      </c>
    </row>
    <row r="97" ht="47.25" customHeight="1">
      <c r="A97" s="30" t="s">
        <v>96</v>
      </c>
    </row>
    <row r="98" ht="47.25" customHeight="1">
      <c r="A98" s="30" t="s">
        <v>97</v>
      </c>
    </row>
    <row r="99" ht="47.25" customHeight="1">
      <c r="A99" s="30" t="s">
        <v>98</v>
      </c>
    </row>
    <row r="100" ht="47.25" customHeight="1">
      <c r="A100" s="30" t="s">
        <v>99</v>
      </c>
    </row>
    <row r="101" ht="47.25" customHeight="1">
      <c r="A101" s="30" t="s">
        <v>100</v>
      </c>
    </row>
    <row r="102" ht="47.25" customHeight="1">
      <c r="A102" s="30" t="s">
        <v>101</v>
      </c>
    </row>
    <row r="103" ht="47.25" customHeight="1">
      <c r="A103" s="30" t="s">
        <v>102</v>
      </c>
    </row>
    <row r="104" ht="47.25" customHeight="1">
      <c r="A104" s="30" t="s">
        <v>103</v>
      </c>
    </row>
    <row r="105" ht="47.25" customHeight="1">
      <c r="A105" s="30" t="s">
        <v>104</v>
      </c>
    </row>
    <row r="106" ht="47.25" customHeight="1">
      <c r="A106" s="30" t="s">
        <v>105</v>
      </c>
    </row>
    <row r="107" ht="47.25" customHeight="1">
      <c r="A107" s="30" t="s">
        <v>106</v>
      </c>
    </row>
    <row r="108" ht="47.25" customHeight="1">
      <c r="A108" s="30" t="s">
        <v>107</v>
      </c>
    </row>
    <row r="109" ht="47.25" customHeight="1">
      <c r="A109" s="30" t="s">
        <v>108</v>
      </c>
    </row>
    <row r="110" ht="47.25" customHeight="1">
      <c r="A110" s="30" t="s">
        <v>109</v>
      </c>
    </row>
    <row r="111" ht="47.25" customHeight="1">
      <c r="A111" s="30" t="s">
        <v>110</v>
      </c>
    </row>
    <row r="112" ht="47.25" customHeight="1">
      <c r="A112" s="30" t="s">
        <v>111</v>
      </c>
    </row>
    <row r="113" ht="47.25" customHeight="1">
      <c r="A113" s="30" t="s">
        <v>112</v>
      </c>
    </row>
    <row r="114" ht="47.25" customHeight="1">
      <c r="A114" s="30" t="s">
        <v>113</v>
      </c>
    </row>
    <row r="115" ht="47.25" customHeight="1">
      <c r="A115" s="30" t="s">
        <v>114</v>
      </c>
    </row>
    <row r="116" ht="47.25" customHeight="1">
      <c r="A116" s="30" t="s">
        <v>115</v>
      </c>
    </row>
    <row r="117" ht="47.25" customHeight="1">
      <c r="A117" s="30" t="s">
        <v>116</v>
      </c>
    </row>
    <row r="118" ht="47.25" customHeight="1">
      <c r="A118" s="30" t="s">
        <v>117</v>
      </c>
    </row>
    <row r="119" ht="47.25" customHeight="1">
      <c r="A119" s="30" t="s">
        <v>118</v>
      </c>
    </row>
    <row r="120" ht="47.25" customHeight="1">
      <c r="A120" s="30" t="s">
        <v>119</v>
      </c>
    </row>
    <row r="121" ht="47.25" customHeight="1">
      <c r="A121" s="30" t="s">
        <v>120</v>
      </c>
    </row>
    <row r="122" ht="47.25" customHeight="1">
      <c r="A122" s="30" t="s">
        <v>121</v>
      </c>
    </row>
    <row r="123" ht="47.25" customHeight="1">
      <c r="A123" s="30" t="s">
        <v>122</v>
      </c>
    </row>
    <row r="124" ht="47.25" customHeight="1">
      <c r="A124" s="30" t="s">
        <v>123</v>
      </c>
    </row>
    <row r="125" ht="47.25" customHeight="1">
      <c r="A125" s="30" t="s">
        <v>124</v>
      </c>
    </row>
    <row r="126" ht="47.25" customHeight="1">
      <c r="A126" s="30" t="s">
        <v>125</v>
      </c>
    </row>
    <row r="127" ht="47.25" customHeight="1">
      <c r="A127" s="30" t="s">
        <v>126</v>
      </c>
    </row>
    <row r="128" ht="47.25" customHeight="1">
      <c r="A128" s="30" t="s">
        <v>127</v>
      </c>
    </row>
    <row r="129" ht="47.25" customHeight="1">
      <c r="A129" s="30" t="s">
        <v>128</v>
      </c>
    </row>
    <row r="130" ht="47.25" customHeight="1">
      <c r="A130" s="30" t="s">
        <v>129</v>
      </c>
    </row>
    <row r="131" ht="47.25" customHeight="1">
      <c r="A131" s="30" t="s">
        <v>130</v>
      </c>
    </row>
    <row r="132" ht="47.25" customHeight="1">
      <c r="A132" s="30" t="s">
        <v>131</v>
      </c>
    </row>
    <row r="133" ht="47.25" customHeight="1">
      <c r="A133" s="30" t="s">
        <v>132</v>
      </c>
    </row>
    <row r="134" ht="47.25" customHeight="1">
      <c r="A134" s="30" t="s">
        <v>133</v>
      </c>
    </row>
    <row r="135" ht="47.25" customHeight="1">
      <c r="A135" s="30" t="s">
        <v>134</v>
      </c>
    </row>
    <row r="136" ht="47.25" customHeight="1">
      <c r="A136" s="30" t="s">
        <v>135</v>
      </c>
    </row>
    <row r="137" ht="47.25" customHeight="1">
      <c r="A137" s="30" t="s">
        <v>136</v>
      </c>
    </row>
    <row r="138" ht="47.25" customHeight="1">
      <c r="A138" s="30" t="s">
        <v>137</v>
      </c>
    </row>
    <row r="139" ht="47.25" customHeight="1">
      <c r="A139" s="30" t="s">
        <v>138</v>
      </c>
    </row>
    <row r="140" ht="47.25" customHeight="1">
      <c r="A140" s="30" t="s">
        <v>139</v>
      </c>
    </row>
    <row r="141" ht="47.25" customHeight="1">
      <c r="A141" s="30" t="s">
        <v>140</v>
      </c>
    </row>
    <row r="142" ht="47.25" customHeight="1">
      <c r="A142" s="30" t="s">
        <v>141</v>
      </c>
    </row>
    <row r="143" ht="47.25" customHeight="1">
      <c r="A143" s="30" t="s">
        <v>142</v>
      </c>
    </row>
    <row r="144" ht="47.25" customHeight="1">
      <c r="A144" s="30" t="s">
        <v>143</v>
      </c>
    </row>
    <row r="145" ht="47.25" customHeight="1">
      <c r="A145" s="30" t="s">
        <v>144</v>
      </c>
    </row>
    <row r="146" ht="47.25" customHeight="1">
      <c r="A146" s="30" t="s">
        <v>145</v>
      </c>
    </row>
    <row r="147" ht="47.25" customHeight="1">
      <c r="A147" s="30" t="s">
        <v>146</v>
      </c>
    </row>
    <row r="148" ht="47.25" customHeight="1">
      <c r="A148" s="30" t="s">
        <v>147</v>
      </c>
    </row>
    <row r="149" ht="47.25" customHeight="1">
      <c r="A149" s="30" t="s">
        <v>148</v>
      </c>
    </row>
    <row r="150" ht="47.25" customHeight="1">
      <c r="A150" s="30" t="s">
        <v>149</v>
      </c>
    </row>
    <row r="151" ht="47.25" customHeight="1">
      <c r="A151" s="30" t="s">
        <v>150</v>
      </c>
    </row>
    <row r="152" ht="47.25" customHeight="1">
      <c r="A152" s="30" t="s">
        <v>151</v>
      </c>
    </row>
    <row r="153" ht="47.25" customHeight="1">
      <c r="A153" s="30" t="s">
        <v>152</v>
      </c>
    </row>
    <row r="154" ht="47.25" customHeight="1">
      <c r="A154" s="30" t="s">
        <v>153</v>
      </c>
    </row>
    <row r="155" ht="47.25" customHeight="1">
      <c r="A155" s="30" t="s">
        <v>154</v>
      </c>
    </row>
    <row r="156" ht="47.25" customHeight="1">
      <c r="A156" s="30" t="s">
        <v>155</v>
      </c>
    </row>
    <row r="157" ht="47.25" customHeight="1">
      <c r="A157" s="30" t="s">
        <v>156</v>
      </c>
    </row>
    <row r="158" ht="47.25" customHeight="1">
      <c r="A158" s="30" t="s">
        <v>157</v>
      </c>
    </row>
    <row r="159" ht="47.25" customHeight="1">
      <c r="A159" s="30" t="s">
        <v>158</v>
      </c>
    </row>
    <row r="160" ht="47.25" customHeight="1">
      <c r="A160" s="30" t="s">
        <v>159</v>
      </c>
    </row>
    <row r="161" ht="47.25" customHeight="1">
      <c r="A161" s="30" t="s">
        <v>160</v>
      </c>
    </row>
    <row r="162" ht="47.25" customHeight="1">
      <c r="A162" s="30" t="s">
        <v>161</v>
      </c>
    </row>
    <row r="163" ht="47.25" customHeight="1">
      <c r="A163" s="30" t="s">
        <v>162</v>
      </c>
    </row>
    <row r="164" ht="47.25" customHeight="1">
      <c r="A164" s="30" t="s">
        <v>163</v>
      </c>
    </row>
    <row r="165" ht="47.25" customHeight="1">
      <c r="A165" s="30" t="s">
        <v>164</v>
      </c>
    </row>
    <row r="166" ht="47.25" customHeight="1">
      <c r="A166" s="30" t="s">
        <v>165</v>
      </c>
    </row>
    <row r="167" ht="47.25" customHeight="1">
      <c r="A167" s="30" t="s">
        <v>166</v>
      </c>
    </row>
    <row r="168" ht="47.25" customHeight="1">
      <c r="A168" s="30" t="s">
        <v>167</v>
      </c>
    </row>
    <row r="169" ht="47.25" customHeight="1">
      <c r="A169" s="30" t="s">
        <v>168</v>
      </c>
    </row>
    <row r="170" ht="47.25" customHeight="1">
      <c r="A170" s="30" t="s">
        <v>169</v>
      </c>
    </row>
    <row r="171" ht="47.25" customHeight="1">
      <c r="A171" s="30" t="s">
        <v>170</v>
      </c>
    </row>
    <row r="172" ht="47.25" customHeight="1">
      <c r="A172" s="30" t="s">
        <v>171</v>
      </c>
    </row>
    <row r="173" ht="47.25" customHeight="1">
      <c r="A173" s="30" t="s">
        <v>172</v>
      </c>
    </row>
    <row r="174" ht="47.25" customHeight="1">
      <c r="A174" s="30" t="s">
        <v>173</v>
      </c>
    </row>
    <row r="175" ht="47.25" customHeight="1">
      <c r="A175" s="30" t="s">
        <v>174</v>
      </c>
    </row>
    <row r="176" ht="47.25" customHeight="1">
      <c r="A176" s="30" t="s">
        <v>175</v>
      </c>
    </row>
    <row r="177" ht="47.25" customHeight="1">
      <c r="A177" s="30" t="s">
        <v>176</v>
      </c>
    </row>
    <row r="178" ht="47.25" customHeight="1">
      <c r="A178" s="30" t="s">
        <v>177</v>
      </c>
    </row>
    <row r="179" ht="47.25" customHeight="1">
      <c r="A179" s="30" t="s">
        <v>178</v>
      </c>
    </row>
    <row r="180" ht="47.25" customHeight="1">
      <c r="A180" s="30" t="s">
        <v>179</v>
      </c>
    </row>
    <row r="181" ht="47.25" customHeight="1">
      <c r="A181" s="30" t="s">
        <v>180</v>
      </c>
    </row>
    <row r="182" ht="47.25" customHeight="1">
      <c r="A182" s="30" t="s">
        <v>181</v>
      </c>
    </row>
    <row r="183" ht="47.25" customHeight="1">
      <c r="A183" s="30" t="s">
        <v>182</v>
      </c>
    </row>
    <row r="184" ht="47.25" customHeight="1">
      <c r="A184" s="30" t="s">
        <v>183</v>
      </c>
    </row>
    <row r="185" ht="47.25" customHeight="1">
      <c r="A185" s="30" t="s">
        <v>184</v>
      </c>
    </row>
    <row r="186" ht="47.25" customHeight="1">
      <c r="A186" s="30" t="s">
        <v>185</v>
      </c>
    </row>
    <row r="187" ht="47.25" customHeight="1">
      <c r="A187" s="30" t="s">
        <v>186</v>
      </c>
    </row>
    <row r="188" ht="47.25" customHeight="1">
      <c r="A188" s="30" t="s">
        <v>187</v>
      </c>
    </row>
    <row r="189" ht="47.25" customHeight="1">
      <c r="A189" s="30" t="s">
        <v>188</v>
      </c>
    </row>
    <row r="190" ht="47.25" customHeight="1">
      <c r="A190" s="30" t="s">
        <v>189</v>
      </c>
    </row>
    <row r="191" ht="47.25" customHeight="1">
      <c r="A191" s="30" t="s">
        <v>190</v>
      </c>
    </row>
    <row r="192" ht="47.25" customHeight="1">
      <c r="A192" s="30" t="s">
        <v>191</v>
      </c>
    </row>
    <row r="193" ht="47.25" customHeight="1">
      <c r="A193" s="30" t="s">
        <v>192</v>
      </c>
    </row>
    <row r="194" ht="47.25" customHeight="1">
      <c r="A194" s="30" t="s">
        <v>193</v>
      </c>
    </row>
    <row r="195" ht="47.25" customHeight="1">
      <c r="A195" s="30" t="s">
        <v>194</v>
      </c>
    </row>
    <row r="196" ht="47.25" customHeight="1">
      <c r="A196" s="30" t="s">
        <v>195</v>
      </c>
    </row>
    <row r="197" ht="47.25" customHeight="1">
      <c r="A197" s="30" t="s">
        <v>196</v>
      </c>
    </row>
    <row r="198" ht="47.25" customHeight="1">
      <c r="A198" s="30" t="s">
        <v>197</v>
      </c>
    </row>
    <row r="199" ht="47.25" customHeight="1">
      <c r="A199" s="30" t="s">
        <v>198</v>
      </c>
    </row>
    <row r="200" ht="47.25" customHeight="1">
      <c r="A200" s="30" t="s">
        <v>199</v>
      </c>
    </row>
    <row r="201" ht="47.25" customHeight="1">
      <c r="A201" s="30" t="s">
        <v>200</v>
      </c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3" sqref="A13:H13"/>
    </sheetView>
  </sheetViews>
  <sheetFormatPr defaultColWidth="9.00390625" defaultRowHeight="54" customHeight="1"/>
  <cols>
    <col min="1" max="1" width="8.375" style="0" customWidth="1"/>
    <col min="2" max="2" width="6.875" style="0" customWidth="1"/>
    <col min="3" max="3" width="10.00390625" style="0" customWidth="1"/>
    <col min="4" max="4" width="15.75390625" style="0" customWidth="1"/>
    <col min="5" max="5" width="9.50390625" style="0" customWidth="1"/>
    <col min="6" max="6" width="8.50390625" style="0" customWidth="1"/>
    <col min="7" max="7" width="1.00390625" style="0" customWidth="1"/>
    <col min="8" max="8" width="6.875" style="0" customWidth="1"/>
    <col min="9" max="9" width="8.375" style="0" customWidth="1"/>
    <col min="10" max="10" width="8.75390625" style="0" customWidth="1"/>
  </cols>
  <sheetData>
    <row r="1" spans="1:10" ht="54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2"/>
      <c r="B2" s="2"/>
      <c r="C2" s="3"/>
      <c r="D2" s="4"/>
      <c r="E2" s="4"/>
      <c r="F2" s="5">
        <v>44167</v>
      </c>
      <c r="G2" s="5"/>
      <c r="H2" s="5"/>
      <c r="I2" s="21"/>
      <c r="J2" s="21"/>
    </row>
    <row r="3" spans="1:10" ht="24" customHeight="1">
      <c r="A3" s="6" t="s">
        <v>202</v>
      </c>
      <c r="B3" s="6" t="s">
        <v>203</v>
      </c>
      <c r="C3" s="6" t="s">
        <v>204</v>
      </c>
      <c r="D3" s="6" t="s">
        <v>205</v>
      </c>
      <c r="E3" s="7" t="s">
        <v>206</v>
      </c>
      <c r="F3" s="8" t="s">
        <v>207</v>
      </c>
      <c r="G3" s="9"/>
      <c r="H3" s="10" t="s">
        <v>208</v>
      </c>
      <c r="I3" s="22" t="s">
        <v>209</v>
      </c>
      <c r="J3" s="23" t="s">
        <v>210</v>
      </c>
    </row>
    <row r="4" spans="1:10" ht="24" customHeight="1">
      <c r="A4" s="11"/>
      <c r="B4" s="11"/>
      <c r="C4" s="11"/>
      <c r="D4" s="11"/>
      <c r="E4" s="12"/>
      <c r="F4" s="13"/>
      <c r="G4" s="14"/>
      <c r="H4" s="15"/>
      <c r="I4" s="24"/>
      <c r="J4" s="23"/>
    </row>
    <row r="5" spans="1:10" ht="54" customHeight="1">
      <c r="A5" s="16">
        <v>1</v>
      </c>
      <c r="B5" s="17" t="s">
        <v>211</v>
      </c>
      <c r="C5" s="17" t="s">
        <v>212</v>
      </c>
      <c r="D5" s="17" t="s">
        <v>213</v>
      </c>
      <c r="E5" s="18">
        <v>77.2</v>
      </c>
      <c r="F5" s="18">
        <v>75.4</v>
      </c>
      <c r="G5" s="18"/>
      <c r="H5" s="19">
        <f>(E5+F5)*0.5</f>
        <v>76.30000000000001</v>
      </c>
      <c r="I5" s="18" t="s">
        <v>214</v>
      </c>
      <c r="J5" s="25"/>
    </row>
    <row r="6" spans="1:10" ht="54" customHeight="1">
      <c r="A6" s="16">
        <v>2</v>
      </c>
      <c r="B6" s="17" t="s">
        <v>215</v>
      </c>
      <c r="C6" s="17" t="s">
        <v>212</v>
      </c>
      <c r="D6" s="17" t="s">
        <v>216</v>
      </c>
      <c r="E6" s="18">
        <v>76.4</v>
      </c>
      <c r="F6" s="18">
        <v>75.4</v>
      </c>
      <c r="G6" s="18"/>
      <c r="H6" s="19">
        <f aca="true" t="shared" si="0" ref="H6:H12">(E6+F6)*0.5</f>
        <v>75.9</v>
      </c>
      <c r="I6" s="18" t="s">
        <v>214</v>
      </c>
      <c r="J6" s="25"/>
    </row>
    <row r="7" spans="1:10" ht="54" customHeight="1">
      <c r="A7" s="16">
        <v>3</v>
      </c>
      <c r="B7" s="17" t="s">
        <v>217</v>
      </c>
      <c r="C7" s="17" t="s">
        <v>212</v>
      </c>
      <c r="D7" s="17" t="s">
        <v>218</v>
      </c>
      <c r="E7" s="18">
        <v>80.6</v>
      </c>
      <c r="F7" s="18">
        <v>80.4</v>
      </c>
      <c r="G7" s="18"/>
      <c r="H7" s="19">
        <f t="shared" si="0"/>
        <v>80.5</v>
      </c>
      <c r="I7" s="18" t="s">
        <v>214</v>
      </c>
      <c r="J7" s="25"/>
    </row>
    <row r="8" spans="1:10" ht="54" customHeight="1">
      <c r="A8" s="16">
        <v>4</v>
      </c>
      <c r="B8" s="17" t="s">
        <v>219</v>
      </c>
      <c r="C8" s="17" t="s">
        <v>212</v>
      </c>
      <c r="D8" s="17" t="s">
        <v>220</v>
      </c>
      <c r="E8" s="18">
        <v>74.8</v>
      </c>
      <c r="F8" s="18">
        <v>76</v>
      </c>
      <c r="G8" s="18"/>
      <c r="H8" s="19">
        <f t="shared" si="0"/>
        <v>75.4</v>
      </c>
      <c r="I8" s="18" t="s">
        <v>214</v>
      </c>
      <c r="J8" s="25"/>
    </row>
    <row r="9" spans="1:10" ht="54" customHeight="1">
      <c r="A9" s="16">
        <v>5</v>
      </c>
      <c r="B9" s="17" t="s">
        <v>221</v>
      </c>
      <c r="C9" s="17" t="s">
        <v>212</v>
      </c>
      <c r="D9" s="17" t="s">
        <v>222</v>
      </c>
      <c r="E9" s="18">
        <v>79.2</v>
      </c>
      <c r="F9" s="18">
        <v>78.6</v>
      </c>
      <c r="G9" s="18"/>
      <c r="H9" s="19">
        <f t="shared" si="0"/>
        <v>78.9</v>
      </c>
      <c r="I9" s="18" t="s">
        <v>214</v>
      </c>
      <c r="J9" s="25"/>
    </row>
    <row r="10" spans="1:10" ht="54" customHeight="1">
      <c r="A10" s="16">
        <v>6</v>
      </c>
      <c r="B10" s="17" t="s">
        <v>223</v>
      </c>
      <c r="C10" s="17" t="s">
        <v>212</v>
      </c>
      <c r="D10" s="17" t="s">
        <v>222</v>
      </c>
      <c r="E10" s="18">
        <v>77</v>
      </c>
      <c r="F10" s="18">
        <v>78</v>
      </c>
      <c r="G10" s="18"/>
      <c r="H10" s="19">
        <f t="shared" si="0"/>
        <v>77.5</v>
      </c>
      <c r="I10" s="18" t="s">
        <v>214</v>
      </c>
      <c r="J10" s="25"/>
    </row>
    <row r="11" spans="1:10" ht="54" customHeight="1">
      <c r="A11" s="16">
        <v>7</v>
      </c>
      <c r="B11" s="17" t="s">
        <v>224</v>
      </c>
      <c r="C11" s="17" t="s">
        <v>212</v>
      </c>
      <c r="D11" s="17" t="s">
        <v>225</v>
      </c>
      <c r="E11" s="18"/>
      <c r="F11" s="18"/>
      <c r="G11" s="18"/>
      <c r="H11" s="19"/>
      <c r="I11" s="18"/>
      <c r="J11" s="25" t="s">
        <v>226</v>
      </c>
    </row>
    <row r="12" spans="1:10" ht="54" customHeight="1">
      <c r="A12" s="16">
        <v>8</v>
      </c>
      <c r="B12" s="17" t="s">
        <v>227</v>
      </c>
      <c r="C12" s="17" t="s">
        <v>212</v>
      </c>
      <c r="D12" s="17" t="s">
        <v>225</v>
      </c>
      <c r="E12" s="18">
        <v>81</v>
      </c>
      <c r="F12" s="18">
        <v>80</v>
      </c>
      <c r="G12" s="18"/>
      <c r="H12" s="19">
        <f t="shared" si="0"/>
        <v>80.5</v>
      </c>
      <c r="I12" s="18" t="s">
        <v>214</v>
      </c>
      <c r="J12" s="25"/>
    </row>
    <row r="13" spans="1:10" ht="54" customHeight="1">
      <c r="A13" s="20" t="s">
        <v>228</v>
      </c>
      <c r="B13" s="20"/>
      <c r="C13" s="20"/>
      <c r="D13" s="20"/>
      <c r="E13" s="20"/>
      <c r="F13" s="20"/>
      <c r="G13" s="20"/>
      <c r="H13" s="20"/>
      <c r="I13" s="26"/>
      <c r="J13" s="26"/>
    </row>
  </sheetData>
  <sheetProtection/>
  <mergeCells count="21">
    <mergeCell ref="A1:J1"/>
    <mergeCell ref="A2:B2"/>
    <mergeCell ref="F2:H2"/>
    <mergeCell ref="F5:G5"/>
    <mergeCell ref="F6:G6"/>
    <mergeCell ref="F7:G7"/>
    <mergeCell ref="F8:G8"/>
    <mergeCell ref="F9:G9"/>
    <mergeCell ref="F10:G10"/>
    <mergeCell ref="F11:G11"/>
    <mergeCell ref="F12:G12"/>
    <mergeCell ref="A13:H13"/>
    <mergeCell ref="A3:A4"/>
    <mergeCell ref="B3:B4"/>
    <mergeCell ref="C3:C4"/>
    <mergeCell ref="D3:D4"/>
    <mergeCell ref="E3:E4"/>
    <mergeCell ref="H3:H4"/>
    <mergeCell ref="I3:I4"/>
    <mergeCell ref="J3:J4"/>
    <mergeCell ref="F3:G4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2017-07-25T01:26:16Z</cp:lastPrinted>
  <dcterms:created xsi:type="dcterms:W3CDTF">2009-04-04T16:12:50Z</dcterms:created>
  <dcterms:modified xsi:type="dcterms:W3CDTF">2020-12-02T07:36:56Z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