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招" sheetId="1" r:id="rId1"/>
  </sheets>
  <definedNames>
    <definedName name="_xlnm.Print_Area" localSheetId="0">'公招'!$A$1:$G$18</definedName>
    <definedName name="_xlnm._FilterDatabase" localSheetId="0" hidden="1">'公招'!$A$1:$G$18</definedName>
  </definedNames>
  <calcPr fullCalcOnLoad="1"/>
</workbook>
</file>

<file path=xl/sharedStrings.xml><?xml version="1.0" encoding="utf-8"?>
<sst xmlns="http://schemas.openxmlformats.org/spreadsheetml/2006/main" count="74" uniqueCount="69">
  <si>
    <t>用人公司</t>
  </si>
  <si>
    <t>用人部门</t>
  </si>
  <si>
    <t>拟招聘岗位</t>
  </si>
  <si>
    <t>拟招人数</t>
  </si>
  <si>
    <t>学历及专业要求</t>
  </si>
  <si>
    <t>专业职称及工作经历等相关要求</t>
  </si>
  <si>
    <t>备注</t>
  </si>
  <si>
    <t>集团本部</t>
  </si>
  <si>
    <t>综合管理部</t>
  </si>
  <si>
    <t>党务专员</t>
  </si>
  <si>
    <t>本科及以上学历学位，具有中级及以上职称</t>
  </si>
  <si>
    <t>1.中共党员；
2.具有扎实的文字功底，能独立完成各类汇报、请示、报告、总结等相应的办公室材料撰写及审核工作；
3.吃苦耐劳，积极主动，抗压能力强，适应能力强；
4.具有良好的综合沟通协调能力，具备行政事务处理能力及独立协调解决问题的能力。</t>
  </si>
  <si>
    <t>法务风控部</t>
  </si>
  <si>
    <t>法律事务专员</t>
  </si>
  <si>
    <t>本科及以上学历学位，法学相关专业，具有法律职业资格证书（A证）</t>
  </si>
  <si>
    <t>1.通过国家司法考试，具备法律职业资格证或律师执业资格证书优先；
2.有企业服务、快消品、制造业、食品饮料等行业工作经历优先；
3.熟悉公司法、合同法、知识产权法、企业经营相关法律法规；
4.能独立开展合同审查、法律咨询、诉讼处理、法律风险控制等相关工作；
5.具备良好的法律逻辑思维能力、分析判断能力、沟通表达能力及写作能力。</t>
  </si>
  <si>
    <t>高投集团子公司高建公司</t>
  </si>
  <si>
    <t>技术部</t>
  </si>
  <si>
    <t>项目策划专员岗</t>
  </si>
  <si>
    <t>本科及以上学历学位，建筑工程类相关专业</t>
  </si>
  <si>
    <t>1.5年以上工程项目策划、咨询相关经验；
2.熟练掌握工程项目前期策划内容和可研、环评、水保等前期咨询业务；
3.持有建筑类国家一级执业资格证书（建造师/造价师/监理工程师）或中级职称及以上，正式录用后证书能注册到公司；
4.熟练使用办公软件、工程相关办公软件；
5.持有全国咨询工程师、高级工程师职称证书者优先；
6.建筑类一级执业资格或中级职称及以上。</t>
  </si>
  <si>
    <t>高投集团子公司高产公司</t>
  </si>
  <si>
    <t>综合事务岗</t>
  </si>
  <si>
    <t>本科及以上学历学位，汉语言文学、工商管理、行政管理等专业</t>
  </si>
  <si>
    <t>1.熟悉会议筹备、会议记录和文字材料的整理；
2.能独立处理部门的综合事务和信息收集等工作；
3.熟练应用常用办公软件；
4.有行政管理、后勤管理工作经验者优先。</t>
  </si>
  <si>
    <t>毕业年度或离校2年内未就业高校毕业生
同等条件下脱贫家庭、低保家庭、零就业家庭及残疾高校毕业生优先</t>
  </si>
  <si>
    <t>商贸经营部</t>
  </si>
  <si>
    <t>市场营销岗</t>
  </si>
  <si>
    <t>本科及以上学历学位，市场营销、商务管理、经济学等专业</t>
  </si>
  <si>
    <t>1.具有良好的服务意识和交流技巧、能与客户有效沟通；
2.具有一定的市场判断和分析能力；
3.熟悉常用办公软件的使用；
4.工作认真、负责、具备良好的职业道德水平。</t>
  </si>
  <si>
    <t>高投集团子公司联港公司</t>
  </si>
  <si>
    <t>综合岗</t>
  </si>
  <si>
    <t>本科及以上学历学位，汉语言文学、新闻学、行政管理、艺术设计、环境设计等相关专业</t>
  </si>
  <si>
    <t>1.熟悉各类汇报、请示、报告、总结等材料编写，具备良好的公文写作能力；
2.抗压能力强，学习能力强，适应能力强，具备独立协调解决问题的能力；
3.对具有较高公文写作能力，党员身份的人者优先。</t>
  </si>
  <si>
    <t>运营服务部</t>
  </si>
  <si>
    <t>招商专员岗</t>
  </si>
  <si>
    <t>本科及以上学历学位，市场营销、工商管理等相关专业</t>
  </si>
  <si>
    <t>1.2年以上产业园区招商经验;
2.负责对当地政策、市场环境和客户资源的分析、调研；
3.负责制订项目招商、招租方案及租金水平；
4.负责园区对外招商工作，寻找意向性企业，做好客户的接待工作；
5.拟定招商租赁协议及招商合同,做好经营商户进场、装修、调整、退场工作。</t>
  </si>
  <si>
    <t>高投集团子公司数智公司</t>
  </si>
  <si>
    <t>投资策划部</t>
  </si>
  <si>
    <t>项目策划主管岗</t>
  </si>
  <si>
    <t>本科及以上学历学位，计算机、通信、电子类及相关专业优先</t>
  </si>
  <si>
    <t>1.具有2年以上项目策划相关工作经验；
2.具有计算机类、信息化类相关职称或职业资格；
3.熟悉了解项目策划有关知识，有敏锐的市场判断和精准的专业表达能力；
4.具备较好的沟通能力和抗压能力，爱岗敬业，有良好的有较强的事业心和责任感。</t>
  </si>
  <si>
    <t>报规报件</t>
  </si>
  <si>
    <t>本科及以上学历学位，建筑相关专业（一级职业资格或中级职称以上）</t>
  </si>
  <si>
    <t>1.有3年及以上相关行业工作经验；
2.具备较好的沟通能力和抗压能力，爱岗敬业，有良好的有较强的事业心和责任感。</t>
  </si>
  <si>
    <t>商务运营部</t>
  </si>
  <si>
    <t>客户经理主管岗</t>
  </si>
  <si>
    <t>1.具有5年以上相关工作经验；
2.较强的沟通能力、能够吃苦耐劳，并具备优秀的市场开拓及团队精神；综合素质佳，良好的组织和协调能力，客户导向意识。
3.具有较强的人际交往能力、公关能力、谈判能力。</t>
  </si>
  <si>
    <t>技术支持部</t>
  </si>
  <si>
    <t>数据治理工程师专员岗</t>
  </si>
  <si>
    <t>本科及以上学历学位，计算机、软件相关专业</t>
  </si>
  <si>
    <t>1.掌握系统的数据治理与管理理论和方法体系；
2.具备如下多种大数据治理专业领域的知识和项目实战经验优先；
3.具有良好的沟通能力、组织能力及团队协作精神，有较强的分析和解决问题的能力;
4.计算机软件类初级以上职称或职业资格。</t>
  </si>
  <si>
    <t>云牛建设</t>
  </si>
  <si>
    <t>工程技术部技术专员岗</t>
  </si>
  <si>
    <t>本科及以上学历学位，工程类、电子信息类、电气类、智能化相关专业</t>
  </si>
  <si>
    <t>1.2年以上相关工作经历；
2.对基本电路原理及基本电气元件的工作原理有理解，具有弱电施工相关技术；
3.具有较强的学习能力，团队意识与吃苦耐劳精神，能够承受较大的工作压力；
4.机电或电子智能化职称。</t>
  </si>
  <si>
    <t>工程技术部施工专员岗</t>
  </si>
  <si>
    <t>1.2年以上相关工作经历；
2.熟悉了解电气设备安装等方面设计、现场施工管理知识；
3.了解施工及验收规范，掌握相关施工程序和施工工艺；
4.熟悉使用CAD绘图软件和相关办公软件；
5.具有很强的责任心，沟通协调能力较强，具有良好的团队合作精神；
6.施工员从业资格证、机电或电子智能化职称。</t>
  </si>
  <si>
    <t>成本控制部造价员专员岗</t>
  </si>
  <si>
    <t>本科及以上学历学位，电子信息、通信、建筑类相关专业（一级职业资格或中级职称）</t>
  </si>
  <si>
    <r>
      <t>1.5年以上机电、安装工程预结算工作经验，取得全国一级造价工程师（机电、安装专业）者优先；</t>
    </r>
    <r>
      <rPr>
        <sz val="9"/>
        <color indexed="8"/>
        <rFont val="方正仿宋_GBK"/>
        <family val="4"/>
      </rPr>
      <t xml:space="preserve">
2.了解信息化集成系统、工程施工材料市场行情，掌握常用主材、设备市场价格或组价方式，有较强的询价能力；
3.能熟练使用算量及计价专业软件。</t>
    </r>
  </si>
  <si>
    <t>市场发展部市场发展专员岗</t>
  </si>
  <si>
    <t>本科及以上学历学位，专业不限</t>
  </si>
  <si>
    <t>1.具有2年以上市场开发工作经历；
2.具有优秀的资源整合能力和市场敏感度，具有较强的协调组织能力；
3.具有团结协作能力，敬业，有良好的职业素养。</t>
  </si>
  <si>
    <t>系统运维部检测检修岗</t>
  </si>
  <si>
    <t>本科及以上学历学位，电子信息类、通信类、测控类、食品药品质量安全类专业。</t>
  </si>
  <si>
    <t>1.掌握检验检测基本原理，理解检验检测法规和流程，具备良好的检验检测操作技能，至少熟悉安规、电磁兼容或理化分析中某一领域的常规仪器、常规标准和常规方法。
2.具备较好的沟通和抗压能力，爱岗敬业，有较强事业心和责任感。
3.有在第三方检验检测机构工作经验者优先。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</si>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</sst>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8"/>
      <name val="方正黑体_GBK"/>
      <family val="4"/>
    </font>
    <font>
      <sz val="8"/>
      <color indexed="8"/>
      <name val="方正黑体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b/>
      <sz val="8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方正黑体_GBK"/>
      <family val="4"/>
    </font>
    <font>
      <sz val="9"/>
      <color theme="1"/>
      <name val="方正仿宋_GBK"/>
      <family val="4"/>
    </font>
    <font>
      <b/>
      <sz val="8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workbookViewId="0" topLeftCell="A1">
      <selection activeCell="H6" sqref="H6:H7"/>
    </sheetView>
  </sheetViews>
  <sheetFormatPr defaultColWidth="9.00390625" defaultRowHeight="14.25"/>
  <cols>
    <col min="1" max="1" width="21.25390625" style="1" customWidth="1"/>
    <col min="2" max="2" width="11.375" style="1" customWidth="1"/>
    <col min="3" max="3" width="12.375" style="1" customWidth="1"/>
    <col min="4" max="4" width="4.375" style="1" customWidth="1"/>
    <col min="5" max="5" width="23.375" style="1" customWidth="1"/>
    <col min="6" max="6" width="55.75390625" style="1" customWidth="1"/>
    <col min="7" max="7" width="21.75390625" style="1" customWidth="1"/>
    <col min="8" max="8" width="50.50390625" style="2" customWidth="1"/>
    <col min="9" max="16384" width="9.00390625" style="2" customWidth="1"/>
  </cols>
  <sheetData>
    <row r="1" spans="1:7" ht="21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78" customHeight="1">
      <c r="A2" s="6" t="s">
        <v>7</v>
      </c>
      <c r="B2" s="7" t="s">
        <v>8</v>
      </c>
      <c r="C2" s="7" t="s">
        <v>9</v>
      </c>
      <c r="D2" s="8">
        <v>1</v>
      </c>
      <c r="E2" s="9" t="s">
        <v>10</v>
      </c>
      <c r="F2" s="10" t="s">
        <v>11</v>
      </c>
      <c r="G2" s="11"/>
    </row>
    <row r="3" spans="1:7" ht="67.5" customHeight="1">
      <c r="A3" s="6"/>
      <c r="B3" s="7" t="s">
        <v>12</v>
      </c>
      <c r="C3" s="7" t="s">
        <v>13</v>
      </c>
      <c r="D3" s="8">
        <v>1</v>
      </c>
      <c r="E3" s="12" t="s">
        <v>14</v>
      </c>
      <c r="F3" s="12" t="s">
        <v>15</v>
      </c>
      <c r="G3" s="13"/>
    </row>
    <row r="4" spans="1:7" ht="97.5" customHeight="1">
      <c r="A4" s="14" t="s">
        <v>16</v>
      </c>
      <c r="B4" s="15" t="s">
        <v>17</v>
      </c>
      <c r="C4" s="16" t="s">
        <v>18</v>
      </c>
      <c r="D4" s="7">
        <v>1</v>
      </c>
      <c r="E4" s="10" t="s">
        <v>19</v>
      </c>
      <c r="F4" s="10" t="s">
        <v>20</v>
      </c>
      <c r="G4" s="13"/>
    </row>
    <row r="5" spans="1:7" ht="72" customHeight="1">
      <c r="A5" s="14" t="s">
        <v>21</v>
      </c>
      <c r="B5" s="15" t="s">
        <v>8</v>
      </c>
      <c r="C5" s="16" t="s">
        <v>22</v>
      </c>
      <c r="D5" s="7">
        <v>1</v>
      </c>
      <c r="E5" s="10" t="s">
        <v>23</v>
      </c>
      <c r="F5" s="10" t="s">
        <v>24</v>
      </c>
      <c r="G5" s="17" t="s">
        <v>25</v>
      </c>
    </row>
    <row r="6" spans="1:7" ht="60">
      <c r="A6" s="14"/>
      <c r="B6" s="15" t="s">
        <v>26</v>
      </c>
      <c r="C6" s="16" t="s">
        <v>27</v>
      </c>
      <c r="D6" s="7">
        <v>1</v>
      </c>
      <c r="E6" s="10" t="s">
        <v>28</v>
      </c>
      <c r="F6" s="10" t="s">
        <v>29</v>
      </c>
      <c r="G6" s="17" t="s">
        <v>25</v>
      </c>
    </row>
    <row r="7" spans="1:7" ht="45.75" customHeight="1">
      <c r="A7" s="18" t="s">
        <v>30</v>
      </c>
      <c r="B7" s="19" t="s">
        <v>8</v>
      </c>
      <c r="C7" s="16" t="s">
        <v>31</v>
      </c>
      <c r="D7" s="11">
        <v>1</v>
      </c>
      <c r="E7" s="20" t="s">
        <v>32</v>
      </c>
      <c r="F7" s="21" t="s">
        <v>33</v>
      </c>
      <c r="G7" s="22"/>
    </row>
    <row r="8" spans="1:7" ht="69.75" customHeight="1">
      <c r="A8" s="18"/>
      <c r="B8" s="14" t="s">
        <v>34</v>
      </c>
      <c r="C8" s="7" t="s">
        <v>35</v>
      </c>
      <c r="D8" s="11">
        <v>1</v>
      </c>
      <c r="E8" s="20" t="s">
        <v>36</v>
      </c>
      <c r="F8" s="21" t="s">
        <v>37</v>
      </c>
      <c r="G8" s="22"/>
    </row>
    <row r="9" spans="1:7" ht="66" customHeight="1">
      <c r="A9" s="18" t="s">
        <v>38</v>
      </c>
      <c r="B9" s="14" t="s">
        <v>39</v>
      </c>
      <c r="C9" s="7" t="s">
        <v>40</v>
      </c>
      <c r="D9" s="11">
        <v>1</v>
      </c>
      <c r="E9" s="10" t="s">
        <v>41</v>
      </c>
      <c r="F9" s="17" t="s">
        <v>42</v>
      </c>
      <c r="G9" s="22"/>
    </row>
    <row r="10" spans="1:7" ht="42.75" customHeight="1">
      <c r="A10" s="18"/>
      <c r="B10" s="14"/>
      <c r="C10" s="7" t="s">
        <v>43</v>
      </c>
      <c r="D10" s="11">
        <v>1</v>
      </c>
      <c r="E10" s="20" t="s">
        <v>44</v>
      </c>
      <c r="F10" s="21" t="s">
        <v>45</v>
      </c>
      <c r="G10" s="22"/>
    </row>
    <row r="11" spans="1:7" ht="55.5" customHeight="1">
      <c r="A11" s="18"/>
      <c r="B11" s="7" t="s">
        <v>46</v>
      </c>
      <c r="C11" s="7" t="s">
        <v>47</v>
      </c>
      <c r="D11" s="23">
        <v>1</v>
      </c>
      <c r="E11" s="10" t="s">
        <v>41</v>
      </c>
      <c r="F11" s="17" t="s">
        <v>48</v>
      </c>
      <c r="G11" s="22"/>
    </row>
    <row r="12" spans="1:7" ht="66" customHeight="1">
      <c r="A12" s="18"/>
      <c r="B12" s="14" t="s">
        <v>49</v>
      </c>
      <c r="C12" s="7" t="s">
        <v>50</v>
      </c>
      <c r="D12" s="7">
        <v>1</v>
      </c>
      <c r="E12" s="10" t="s">
        <v>51</v>
      </c>
      <c r="F12" s="17" t="s">
        <v>52</v>
      </c>
      <c r="G12" s="8"/>
    </row>
    <row r="13" spans="1:7" ht="76.5" customHeight="1">
      <c r="A13" s="18"/>
      <c r="B13" s="24" t="s">
        <v>53</v>
      </c>
      <c r="C13" s="7" t="s">
        <v>54</v>
      </c>
      <c r="D13" s="24">
        <v>1</v>
      </c>
      <c r="E13" s="25" t="s">
        <v>55</v>
      </c>
      <c r="F13" s="26" t="s">
        <v>56</v>
      </c>
      <c r="G13" s="7"/>
    </row>
    <row r="14" spans="1:7" ht="72">
      <c r="A14" s="18"/>
      <c r="B14" s="24"/>
      <c r="C14" s="7" t="s">
        <v>57</v>
      </c>
      <c r="D14" s="24">
        <v>1</v>
      </c>
      <c r="E14" s="25" t="s">
        <v>55</v>
      </c>
      <c r="F14" s="26" t="s">
        <v>58</v>
      </c>
      <c r="G14" s="8"/>
    </row>
    <row r="15" spans="1:7" ht="60">
      <c r="A15" s="18"/>
      <c r="B15" s="24"/>
      <c r="C15" s="7" t="s">
        <v>59</v>
      </c>
      <c r="D15" s="24">
        <v>2</v>
      </c>
      <c r="E15" s="25" t="s">
        <v>60</v>
      </c>
      <c r="F15" s="26" t="s">
        <v>61</v>
      </c>
      <c r="G15" s="8"/>
    </row>
    <row r="16" spans="1:7" ht="51" customHeight="1">
      <c r="A16" s="18"/>
      <c r="B16" s="24"/>
      <c r="C16" s="7" t="s">
        <v>62</v>
      </c>
      <c r="D16" s="7">
        <v>1</v>
      </c>
      <c r="E16" s="10" t="s">
        <v>63</v>
      </c>
      <c r="F16" s="17" t="s">
        <v>64</v>
      </c>
      <c r="G16" s="27"/>
    </row>
    <row r="17" spans="1:7" ht="63" customHeight="1">
      <c r="A17" s="18"/>
      <c r="B17" s="24"/>
      <c r="C17" s="7" t="s">
        <v>65</v>
      </c>
      <c r="D17" s="11">
        <v>4</v>
      </c>
      <c r="E17" s="20" t="s">
        <v>66</v>
      </c>
      <c r="F17" s="17" t="s">
        <v>67</v>
      </c>
      <c r="G17" s="27"/>
    </row>
    <row r="18" spans="1:7" ht="11.25">
      <c r="A18" s="28" t="s">
        <v>68</v>
      </c>
      <c r="B18" s="28"/>
      <c r="C18" s="28"/>
      <c r="D18" s="28">
        <f>SUM(D2:D17)</f>
        <v>20</v>
      </c>
      <c r="E18" s="29"/>
      <c r="F18" s="30"/>
      <c r="G18" s="30"/>
    </row>
  </sheetData>
  <sheetProtection/>
  <autoFilter ref="A1:G18"/>
  <mergeCells count="7">
    <mergeCell ref="A18:C18"/>
    <mergeCell ref="A2:A3"/>
    <mergeCell ref="A5:A6"/>
    <mergeCell ref="A7:A8"/>
    <mergeCell ref="A9:A17"/>
    <mergeCell ref="B9:B10"/>
    <mergeCell ref="B13:B17"/>
  </mergeCells>
  <printOptions/>
  <pageMargins left="0.25" right="0.25" top="0.75" bottom="0.75" header="0.2986111111111111" footer="0.2986111111111111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smiling</cp:lastModifiedBy>
  <dcterms:created xsi:type="dcterms:W3CDTF">2018-05-26T19:28:41Z</dcterms:created>
  <dcterms:modified xsi:type="dcterms:W3CDTF">2023-12-19T03:32:43Z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64815EA517614B8A9841CD8853BF04F5</vt:lpwstr>
  </property>
</Properties>
</file>