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北京场" sheetId="17" r:id="rId1"/>
  </sheets>
  <definedNames>
    <definedName name="_xlnm._FilterDatabase" localSheetId="0" hidden="1">北京场!$A$4:$XEZ$4</definedName>
    <definedName name="_xlnm.Print_Titles" localSheetId="0">北京场!$3:$4</definedName>
    <definedName name="_xlnm.Print_Area" localSheetId="0">北京场!$A$2:$M$182</definedName>
  </definedNames>
  <calcPr calcId="144525"/>
</workbook>
</file>

<file path=xl/sharedStrings.xml><?xml version="1.0" encoding="utf-8"?>
<sst xmlns="http://schemas.openxmlformats.org/spreadsheetml/2006/main" count="810" uniqueCount="587">
  <si>
    <t>附件</t>
  </si>
  <si>
    <t>四川省绵阳市2023年上半年科研院所、高等院校、重点企业公开引进人才岗位和条件要求一览表（北京场）</t>
  </si>
  <si>
    <t>单位名称</t>
  </si>
  <si>
    <t>单位地址</t>
  </si>
  <si>
    <t>电子邮箱</t>
  </si>
  <si>
    <t>单位简介</t>
  </si>
  <si>
    <t>需求岗位</t>
  </si>
  <si>
    <t>需求专业</t>
  </si>
  <si>
    <t>需求人数</t>
  </si>
  <si>
    <t>相关要求</t>
  </si>
  <si>
    <t>提供待遇</t>
  </si>
  <si>
    <t>联系方式（联系人/职务/电话）</t>
  </si>
  <si>
    <t>博士</t>
  </si>
  <si>
    <t>硕士</t>
  </si>
  <si>
    <t>本科</t>
  </si>
  <si>
    <t>其他（高职称人才、高技能人才等需求）</t>
  </si>
  <si>
    <t>中国兵器装备集团自动化研究所有限公司</t>
  </si>
  <si>
    <t>四川省绵阳市游仙区仙人路二段7号</t>
  </si>
  <si>
    <t>hr@58suo.com</t>
  </si>
  <si>
    <t>中国兵器装备集团自动化研究所有限公司（简称58所）由中国兵器装备集团自动化研究所改制而来，隶属于中国兵器装备集团有限公司。公司先后荣获中央企业先进集体、全国文明单位、全国“五一”劳动奖章等上百项荣誉，完成各类科研课题千余项，获得国家、省部级科技成果600余项。现有在职员工1000余人，其中科技人员占70%以上，国务院政府特殊津贴获得者23人，高级职称200余人。
公司坐落于中国科技城——四川省绵阳市，在成都、杭州建有研发中心，在北京、泉州、西安、长沙等地均建有分支机构。公司贯彻“强军报国•强企富民”的理念，践行“使装备有智能，造装备更智能”的使命，着力推进装备智能化，提升国防制造力，是从事武器装备、智能制造、智能传感、辐射监测产业的高科技企业。
公司已建成国防科技工业弹药自动装药技术创新中心、中国兵器装备集团智能制造技术中心、四川省特种装备数字化制造工程实验室、四川省特种计算机自主可控工程实验室等一批省部级创新平台，是工信部首批智能制造系统解决方案推荐供应商、中国兵工学会装药装备专业委员会主任委员单位，拥有博士后科研工作站、博士后创新实践基地、中国兵器科学研究院计算机应用技术硕士学位授权点。</t>
  </si>
  <si>
    <t>软件开发</t>
  </si>
  <si>
    <t>1.主要负责牵头开展地面无人平台智能化、自主化、人机混合增智等相关技术的研究及应用验证；
2.负责围绕该技术开展相关课题的申报；
3.主要从事相关课题研究不少于2年。</t>
  </si>
  <si>
    <t>待遇福利：1.优秀博士待遇25万—100万/年，优秀硕士待遇15-40万/年，待遇根据教育经历、能力而定；特殊情况面议。2.应届生享受安家费，一次性支付：硕士3-10万，博士15-50万。3.五险一金、带薪年假、探亲假、高温福利、免费工作餐、年度体检、保密津贴、安排宿舍（或住房补助）、安全奖等。
配套政策：1.优秀青年纳入公司人才培养计划，配套科研创新基金、培训基金支持；2.优秀人才科推荐攻读硕博学历学位；3.优秀人才可参评国家级、省部级、集团级等各类人才计划，最高可享受100万元的补助；4.符合条件的可以推荐享受地方人才引进补助政策。</t>
  </si>
  <si>
    <t>梅魏，招聘主管
0816-2278191
18608162021</t>
  </si>
  <si>
    <t>算法设计</t>
  </si>
  <si>
    <t>1.主要负责无人平台集群协同任务规划、集群编队控制、多任务决策算法设计与软件开发；
2.负责集群控制技术应用验证与产品开发；
3.主要从事相关课题研究不少于2年。</t>
  </si>
  <si>
    <t>系统设计</t>
  </si>
  <si>
    <t>1.主要从事无人机反制系统产品设计研发工作；
2.熟悉无人机反制行业国内发展现状，对不同行业用户的需求理解深刻；
3.具有丰富的无人机反制系统产品设计经验，在行业内有一定知名度；
4.博士学历或具有5年以上工作经验硕士。</t>
  </si>
  <si>
    <t>通信、电子、计算机、信息工程等相关专业</t>
  </si>
  <si>
    <t>1.主要从事无人机反制系统产品的软件研发工作；
2.熟悉嵌入式操作系统原理与应用，熟悉信号处理算法，熟练掌握Linux、QT、VC等开发环境和工具；
3.要求通信、电子、计算机、信息工程等相关专业；
4.具有2年以上相关工作经验。</t>
  </si>
  <si>
    <t>1.主要从事基于嵌入式平台的软件开发；
2.熟悉嵌入式操作系统原理与应用，熟练掌握Linux、QT等开发环境和工具；
3.具有ARM开发经验，有一定硬件基础或底层驱动开发经验者优先。</t>
  </si>
  <si>
    <t>1.主要从事VSLAM算法设计、算法嵌入式平台移植和产品化；
2.具有一定的计算机视觉几何和SLAM理论基础；
3.具有Camere、IMU、RGBD、Encoder等多传感器融合应用经验；
4.熟悉C、C++编程，熟悉Opencv、Eigen、Ceres、GTSAM等开源库；
5.具有1年以上SLAM研究或者从业经验。</t>
  </si>
  <si>
    <t>1.主要从事计算机视觉相关算法开发，包括但不限于目标检测、目标跟踪、行为识别、场景理解等算法开发；
2.负责算法的嵌入式移植和部署；
3.掌握C、C++、Python等编程语言；
4.熟悉tensorflow、python、keras等深度学习框架；
5.熟悉主流深度学习网络，如YOLO、transformer等；
6.具有国产AI相关平台开发经验者优先。</t>
  </si>
  <si>
    <t>电子、计算机、自动化类相关专业</t>
  </si>
  <si>
    <t>1.主要从事光电伺服控制系统软件开发工作；
2.熟悉C/C++程序设计、自动控制原理、系统建模、系统辨识、Matlab/Simulink控制系统仿真、数字信号处理、数字滤波、惯性导航信息处理等；
3.熟悉基于DSP（TIC2000）或ARM（STM32.GD32）平台嵌入式软件开发；
4.熟悉BLDC工作原理、特性和FOC驱动控制算法；
5.要求电子、计算机、自动化类相关专业。</t>
  </si>
  <si>
    <t>计算机、软件工程、自动化类相关专业</t>
  </si>
  <si>
    <t>1.主要从事伺服驱动器软件开发工作；
2.熟悉运动控制、电机控制原理及算法，熟悉DSP、MCU工作原理，掌握C、C++、Verilog等编程方法；
3.熟悉CCS、Keil、VisualStudio、FlashPro等设计软件；
4.计算机、软件工程、自动化类相关专业。</t>
  </si>
  <si>
    <t>职责描述：
1.从事嵌入式计算机软件设计开发相关工作；
2.配合开展用户沟通、需求调研、需求分析、竞标方案等项目争取和实施前验证工作；
3.负责项目中软件相关的文档编制、设计开发及管理、问题归零等项目实施工作；
4.牵头或配合项目管理；
5.配合完成相关关键技术攻关、科研课题研究、研发平台建设等工作。
岗位要求：
1.精通计算机体系和组原、操作系统等基础知识；
2.能够熟练采用C语言等在常用嵌入式处理器架构系统（MIPS、X86.ARM、PowerPC、DSP、单片机等）进行软件开发；
3.能熟练在麒麟、瑞华、Windows、Linux、vxWorks等操作系统下进行底层硬件驱动及应用软件开发及调试；
4.熟悉国产CPU和操作系统适配；
5.熟悉FreeRTOS、uCOS、RT-thread等操作系统；
6.具备良好的软件调试及问题分析能力；
7.具备较好的文档编制能力。</t>
  </si>
  <si>
    <t>项目经理</t>
  </si>
  <si>
    <t>职责描述：
1.负责项目的系统设计与集成、技术推广等；
2.配合开展用户沟通、需求调研、需求分析、竞标方案等项目争取和实施前验证工作；
3.负责项目中硬件电路相关的文档编制、设计开发及管理、生产协调、问题归零等项目实施工作；
4.牵头或配合项目管理；
5.配合完成相关关键技术攻关、科研课题研究、研发平台建设等工作。
岗位要求：
1.精通电路基础、数电、模电、高频电路、计算机体系和组原等基础知识；
2.熟悉行业通用计算机标准和总线架构（如VPX、CPCIe、ATCA），熟悉各类接口设计；
3.熟悉六性设计要求和方法，熟悉军品环境试验要求和特点；
4.具备故障分析能力，能进行故障归零分析和报告撰写能力；
5.工作认真负责，有团队合作精神，具备一定的抗压能力。</t>
  </si>
  <si>
    <t>结构设计</t>
  </si>
  <si>
    <t>职责描述：
1.从事板级、机箱级、机柜级等军用电子电气产品结构设计和热磁力仿真分析；
2.配合开展用户沟通、需求调研、需求分析、竞标方案等项目争取和实施前验证工作；
3.负责项目中机械结构相关的文档编制、设计开发及管理、生产协调、问题归零等项目实施工作；
4.牵头或配合项目管理；
5.配合完成相关关键技术攻关、科研课题研究、研发平台建设等工作。
岗位要求：
1.熟悉军工等特种行业的电子产品环境适应性要求和设计方法；
2.熟练使用Ansys、ProE等工具对电子结构进行CAD/CFD建模，以及热、磁、力仿真和分析，能输出加工制造用图纸；
3.熟悉结构件加工表处等工艺，能对制造中的问题提供分析和建议；
4.有一定工业设计能力和美学素养，设计的产品外形能够兼具实用和美观。</t>
  </si>
  <si>
    <t>可靠性设计</t>
  </si>
  <si>
    <t>1.负责元器件可靠性相关工作，负责电子元器件可靠性验证测试、采购寻源、选型指导等工作；
2.产品可靠性预计和验证方法研究，结合计算机控制系统及设备的设计和工艺，制定可靠性试验方法；
3.项目科研开展样机可靠性测试，负责提供准确可靠性预计、分析报告；
4.参与产品全寿命周期重大异常问题的调查分析，持续开展品质改善活动；
5.熟悉计算机系统相关寿命试验、环境试验标准和方法，熟悉芯片试验、DPA等标准规范；
6.对技术人员进行可靠性培训。</t>
  </si>
  <si>
    <t>电路设计</t>
  </si>
  <si>
    <t>职责描述：
1.从事嵌入式硬件电路设计开发相关工作；
2.配合开展用户沟通、需求调研、需求分析、竞标方案等项目争取和实施前验证工作；
3.负责项目中硬件电路相关的文档编制、设计开发及管理、生产协调、问题归零等项目实施工作；
4.配合完成相关关键技术攻关、科研课题研究、研发平台建设等工作。
岗位要求：
1.具备电路基础、数电、模电、信号处理、通信原理等基础知识；
2.能应用Cadence、multisim等工具进行原理图设计和仿真；
3.具有嵌入式系统（DSP/FPGA/ARM/X86）模数电路开发经验优先；
4.能按时完成任务、逻辑思维能力强，工作积极主动，有良好团队意思；
5.具备单板及整机硬件调试能力和故障分析能力；
6.具备较好的文档编制能力。</t>
  </si>
  <si>
    <t>FPGA设计</t>
  </si>
  <si>
    <t>职责描述：
1.负责FPGA逻辑软件代码编写；
2.负责FPGA硬件调试，以满足各种需要的功能及性能；
3.进行系统的功能定义，算法实现；分析并解决开发过程中的问题，FPGA的资源及时序优化；
4.具备主流通信接口开发、信号处理算法等相关经验者优先。
岗位要求：
1.熟悉FPGA器件相关硬件软件设计，熟练掌握VerilogHDL或VHDL设计语言，具备良好的编程风格；
2.熟练掌握FPGA构架及设计流程；
3.熟悉altera和Xilinx的厂家芯片应用，备板级和系统级调试技能；
4.熟悉运用quartus和vivado软件进行相关FPGA逻辑开发及调试；
5.具备较好的文档编制能力。</t>
  </si>
  <si>
    <t>调试测试</t>
  </si>
  <si>
    <t>职责描述：
1.负责产品调试及测试；
2.负责产品生产过程跟踪处理；
岗位要求：
1.精通各类测试设备仪器的使用；
2.熟悉各类高速总线、通信协议、通用计算机接口、电源、常用信号等测试方法；
3.精通电路基础、数电、模电、高频电路、计算机体系和组原等基础知识；
4.熟悉行业通用计算机标准和总线架构（如VPX、CPCIe、ATCA），熟悉各类接口设计；
5.熟悉国产处理器和各类国产元器件选型及应用；
6.具备较好的文档编制能力。</t>
  </si>
  <si>
    <t>中试岗</t>
  </si>
  <si>
    <t>职责描述：
1.拟定试制计划，完成产品的试制工作并完成试制总结的编制；
2.指导产品生产、试验等相关文件的修编；
3.牵头负责项目转产。
岗位要求：
1.具备产品化思维，了解产品从研发到交付的全链条流程；
2.具备产品工程化或试制经验；
3.具备NPI（新产品导入）工作成功案例的优先；
4.熟悉军用电子产品各生产环节工艺要求。</t>
  </si>
  <si>
    <t>总体论证</t>
  </si>
  <si>
    <t>1.博士学历及以上；
2.有无人机研制经验，了解无人机系统组成和工作原理，具有较强的关键技术攻关能力，；
3.熟悉无人机的设计、开发、仿真及试验验证；
4.具有较强的项目论证能力，能够撰写项目申报论证材料。</t>
  </si>
  <si>
    <t>产品设计</t>
  </si>
  <si>
    <t>1.硕士学历及以上；
2.不少于5年的无人机行业工作经验，了解无人机软硬件详细组成；
3.担任过无人机系统或分系统（总体、结构、电气、指控等）负责人，能够胜任分系统负责人；
4.有无人机研制经验；
5.体制内待过，熟悉J品科研开发流程。</t>
  </si>
  <si>
    <t>飞控与导航</t>
  </si>
  <si>
    <t>1.熟悉多旋翼无人机、复合翼无人机、扑翼飞行器飞控系统设计与仿真分析，熟悉APM或PX4等开源飞控，熟悉集群控制相关算法，熟悉飞控半物理仿真；
2.熟悉导航系统模型建立、仿真软件开发，熟悉惯性、卫星组合导航算法、多传感器融合算法；
3.具有一定的视觉或激光SLAM算法研究和工程经验；
4.导航与制导、飞行器控制、自动控制相关专业，硕士以上学历，有成熟经验者优先；
5.工作认真负责，团队合作精神好，具有较强的抗压能力。</t>
  </si>
  <si>
    <t>1.从事无人机、车载设备嵌入式软件开发工作；
2.计算机应用/软件工程/嵌入式软件等专业；
3.熟悉嵌入式操作系统原理与应用，熟练掌握Linux、QT等开发环境和工具；
4.工作认真负责，团队合作精神好，具有较强的抗压能力。</t>
  </si>
  <si>
    <t>飞行器设计</t>
  </si>
  <si>
    <t>1.多旋翼、复合翼、仿生飞行器结构设计与仿真；
2.飞行器设计、航空工程、空气动力学等专业，硕士及以上学历，有成熟经验者优先；
3.工作认真负责，团队合作精神好，具有较强的抗压能力。</t>
  </si>
  <si>
    <t>1.军用设备结构设计与强度、散热仿真；
2.飞行器设计、航空工程、空气动力学、机械设计、机械设计制造及其自动化等专业，有成熟经验者优先；
3.工作认真负责，团队合作精神好，具有较强的抗压能力;
4.有军品试验和文档编制经历者优先，协助总体工作。</t>
  </si>
  <si>
    <t>电气设计</t>
  </si>
  <si>
    <t>1.飞行器航电系统、地面设备电气系统设计,
2.电源工程、电气工程及其自动化等相关专业；
3.工作认真负责，团队合作精神好，具有较强的抗压能力。</t>
  </si>
  <si>
    <t>电气可靠性设计</t>
  </si>
  <si>
    <t>1.负责系统七性设计、仿真、分析工作；
2.可靠性工程、飞行器设计等专业，有成熟经验者优先；
3.工作认真负责，团队合作精神好，具有较强的抗压能力。</t>
  </si>
  <si>
    <t>负责项目的总体论证工作。</t>
  </si>
  <si>
    <t>数字化工程师</t>
  </si>
  <si>
    <t>负责公司数字化转型的相关技术工作。</t>
  </si>
  <si>
    <t>技术营销岗位</t>
  </si>
  <si>
    <t>1.机械自动化及相关专业；
2.主要负责技术售前阶段，负责车间、产线级建设的总体方案设计，制定客户满意的总体设计方案及建设思路，主导并负责售前技术对接；
3.熟悉并掌握数字化系统、车间控制系统以及智能制造车间建设等相关知识；至少熟悉一门三维设计软件，精通NX经验者优先，有一定的非标装备设计、静力及动力学仿真经验；
4.具备生产车间、产线的总体设计及集成能力，3年以上相关工作经验。具有火炸药、弹药或民爆自动化装备行业从业经验，熟悉行业防爆安全相关知识者优先；
5.工作认真负责，沟通能力强，具备较强的对外合作与交流能力。具备团队合作精神，能吃苦耐劳，具备较强的抗压能力、高度的责任心和良好的学习及交流协调能力，能适应经常性出差。</t>
  </si>
  <si>
    <t>1.计算机、自动化控制、电气设计及相关专业；
2.主要负责技术售前阶段，针对行业及客户制定销售策略，结合客户需求为客户提供解决方案，重点为工厂级、车间级建设的总体方案设计；完成项目的售前支持、技术交流、招投标、后期跟踪等相关工作；
3.理解企业信息化、智能化需求，有制造业信息化工作或软件销售、开发经验者优先；熟练使用PPT、Visio、Project等工具软件；有工业互联网、ERP、MES等软件系统销售或实施经验者优先；有软件行业或系统集成项目、仓储物流自动化设备行业经验者优先；
4.具备智能工厂、智能车间的总体设计及集成能力，3年以上航空、航天、兵器等军工行业及大型制造业相关工作经验；
5.工作认真负责，沟通能力强，具备较强的对外合作与交流能力。具备团队合作格神，能吃苦耐劳，具备较强的抗压能力、高度的责任心和良好的学习及交流协调能力，能适应经常性出差。</t>
  </si>
  <si>
    <t>总体论证岗位</t>
  </si>
  <si>
    <t>1.系统工程、智能制造、火炸药、兵器科学及相关专业；
2.主要负责平台、团队、课题的论证、争取及管理工作；
3.熟悉国家、省市地方财政支持的各种科技计划、人才计划、建设项目的论证、争取和管理流程及规范；熟悉科研项目管理流程，对智能制造、数字化制造等先进制造技术有系统学习和实践经验；
4.有军工、装备制造、化工行业从业经历或以上行业项目策划及实施经历，3年以上相关工作经验；
5.工作认真负责，沟通能力强，具备较强的对外合作与交流能力。具备团队合作精神，能吃苦耐劳，具备较强的抗压能力、高度的责任心和良好的学习及交流协调能力，能适应经常性出差。</t>
  </si>
  <si>
    <t>研发设计岗（增材制造类）</t>
  </si>
  <si>
    <t>1.增材制造、金属材料、机械设计、材料加工、粉末冶金、材料成型、增材制造发动机设计等相关专业等专业；
2.负责3D打印相关产品开发与轻量化设计工作；负责3D打印过程数据处理，产品及工艺仿真工作；
3.熟悉NX等三维设计及增材制造轻量化设计软件，并具备一定的结构或热力学分析能力；
4.有增材制造领域工作经验，尤其是结构优化设计、仿真分析、支撑设计经验者优先；
5.工作认真负责，沟通能力强，具备较强的对外合作与交流能力。具备团队合作精神，能吃苦耐劳，具备较强的抗压能力、高度的责任心和良好的学习及交流协调能力。</t>
  </si>
  <si>
    <t>研发设计岗（机械类）</t>
  </si>
  <si>
    <t>1.化工、机械自动化及相关专业；
2.负责单元级、部件级、模块级化工制备、机械装配、仓储物流等设备机械装备设计研发、试验验证及交付实施，制定最优性价比的设计实现方案；
3.熟悉常用的气动、电动或液压类执行元件，熟练掌握自动化设备机械设计基本原理；熟练使用NX、UG、PRO/E或Solidworks等常用三维机械设计软件，精通NX经验者优先；
4.具有一定的项目执行和管理经验，同时具有火炸药、弹药或民爆自动化装备行业从业经验，熟悉行业防爆安全相关知识者优先；
5.工作认真负责，沟通能力强，具备较强的对外合作与交流能力。具备团队合作精神，能吃苦耐劳，具备较强的抗压能力、高度的责任心和良好的学习及交流协调能力。</t>
  </si>
  <si>
    <t>研发设计岗（电气类）</t>
  </si>
  <si>
    <t>1.自动控制、工业自动化、电气自动化及相关专业；
2.负责产线及装备的自动控制系统、电气系统及检测系统设计研发、试验验证及交付实施；
3.熟悉常用的低压电气、控制器、传感器、工业机器人等电气元件，掌握自动化设备自动控制系统设计基本原理；能熟练使用PLC、DCS系统等工业控制软件，能完成设备控制程序、人机界面程序的编写；能熟练使用EPLAN、CAD等电气绘图工具，能独立完成电气图纸的绘制任务；熟悉C++、C#、Phyton编程者优先；
4.具有一定的项目执行和管理经验，具有火炸药、弹药或民爆自动化装备行业从业经验，熟悉行业防爆安全相关知识者优先；
5.工作认真负责，沟通能力强，具备较强的对外合作与交流能力。具备团队合作精神，能吃苦耐劳，具备较强的抗压能力、高度的责任心和良好的学习及交流协调能力。</t>
  </si>
  <si>
    <t>研发设计岗（软件类）</t>
  </si>
  <si>
    <t>1.计算机及相关专业；
2.负责智能车间工艺设备、仓储物流设备、检测设备等的数据采集软件开发与项目实施；参与软件框架、组件设计、需求评审；独立完成相关核心模块的开发工作；负责系统集成方案与接口自动化测试方案的提出与优化；
3.在工业数据采集方面有丰富经验，熟悉工业物联网通信技术、通信协议和技术标准，如：Modbus、OPCUA、IEC101.104等等工业协议；能熟练使用C#和.NetCore进行项目开发；深入理解消息队列中间件的原理并能够熟练使用RabbitMq以及MQTT，有集群化部署、调试经验；熟悉InfluxDB等时序数据库、MySQL等关系数据库和NoSQL数据库使用；
4.具备智能工厂、智能车间的数据采集软件的设计与研发能力，3年以上制造业相关工作经验；
5.工作认真负责，沟通能力强，具备较强的对外合作与交流能力。具备团队合作格神，能吃苦耐劳，具备较强的抗压能力、高度的责任心和良好的学习及交流协调能力，能适应经常性出差。</t>
  </si>
  <si>
    <t>工程交付岗（电气类）</t>
  </si>
  <si>
    <t>1.自动化、控制工程等相关专业；
2.负责自动化产线及装备的自控系统、电气系统、检测系统的调试及交付；
3.具备较强的业务沟通能力。熟悉自动控制基本原理，对PLC、DCS原理及应用、机器人应用、伺服系统等方面有一定的了解；有非标电气自动化设计经验、能熟练使用EPLAN电气绘图工具；有西门子、倍福等主流系统设计调试经验者优先；
4.了解非标自动化设备、生产线的控制系统设计、调试基础知识，有从事非标自动化装备装配调试经验和项目管理经验者优先。具有火炸药、弹药或民爆自动化装备行业从业经验，熟悉行业防爆安全相关知识者优先；
5.工作认真负责，沟通能力强，具备较强的对外合作与交流能力。具备团队合作精神，能吃苦耐劳，具备较强的抗压能力、高度的责任心和良好的学习及交流协调能力，能适应经常性出差。</t>
  </si>
  <si>
    <t>工程交付岗（机械类）</t>
  </si>
  <si>
    <t>1.化工、机械自动化及相关专业；
2.负责产线级、单元级、部件级、模块级化工制备、机械装配、仓储物流等机械装备的设计优化、调试验证及交付保障；
3.熟悉常用的气动、电动或液压类执行元件，熟练掌握自动化设备机械设计基本原理；熟练使用NX、UG、PRO/E或Solidworks等常用三维机械设计软件，精通NX经验者优先；
4.了解非标自动化设备、生产线的机械系统设计、调试基础知识，有从事非标自动化装备装配调试经验和项目管理经验者优先。具有火炸药、弹药或民爆自动化装备行业从业经验，熟悉行业防爆安全相关知识者优先；
5.工作认真负责，沟通能力强，具备较强的对外合作与交流能力。具备团队合作精神，能吃苦耐劳，具备较强的抗压能力、高度的责任心和良好的学习及交流协调能力，能适应经常性出差。</t>
  </si>
  <si>
    <t>项目管理岗</t>
  </si>
  <si>
    <t xml:space="preserve">
1.兵器、机械、自控、化工、计算机等理科专业或项目管理、工商管理等管理类相关专业；
2.协助或主持组建项目组，协调或主持项目启动、规划、执行、监控和完结各阶段，组织协调项目所需的各项资源。主持完成项目各阶段资料的编写、收集、整理及报送工作，按照ISO质量体系要求管理项目全生命周期的预算、成本、进度、质量和风险；
3.熟悉国内外先进的项目管理知识及管理工具；优秀的方案编写、讲述能力与项目协调沟通能力；出色的资源整合和横向沟通协调能力，优秀的组织能力和执行推动力；通过PMP认证者优先；
4.了解非标自动化设备、生产线的设计、调试基础知识，有从事非标自动化装备装配调试经验和项目管理经验者优先。具有火炸药、弹药或民爆自动化装备行业从业经验，熟悉行业防爆安全相关知识者优先；
5.工作认真负责，沟通能力强，具备较强的对外合作与交流能力。具备团队合作精神，能吃苦耐劳，具备较强的抗压能力、高度的责任心和良好的学习及交流协调能力，能适应经常性出差。</t>
  </si>
  <si>
    <t>硬件设计</t>
  </si>
  <si>
    <t>1.负责轨道产品硬件平台定义和设计，指导设计师开展产品设计、调试；
2.负责对轨道产品和系统架构进行分析、设计，搭建产品和系统的硬件开发框架；
3.有轨道交通领域轨旁振动与冲击环境下的各类传感器（位移、振动、加速度、温湿度、压力、电量等）的集成与定制开发经验，以及相关结构件的设计与仿真（疲劳应力冲击、静态与动态力学分析等），有相关领域紧固件材料的选配与应用经验；
4.熟悉常用的交流异/同步采样、频谱变换、杂波抑制、平坦度、滤波、鉴频鉴相等算法。</t>
  </si>
  <si>
    <t>1.负责产品磁路相关设计、硬件开发、器件选型、原理图设计、单板调试和测试；
2.有模拟电路设计及类似电量隔离传感器项目产品开发经验；
3.熟悉磁路相关理论，包括：磁材特性、磁路设计及磁路仿真分析等，有磁调制解调、零磁通、霍尔及电磁隔离等电流检测技术积累或先前从事过类似项目研究或应用开发经验。</t>
  </si>
  <si>
    <t>1.负责汽车电子产品硬件平台定义和设计，指导设计师开展产品设计、调试；
2.负责汽车电子产品硬件设计、量产保障；
3.有按IATF16949体系标准，组织开发仪表、传感器等产品项目的研制与管理经验；
4.熟悉车规级电流、漏氢传感器、基于激光测量原理气体组分分析行业标准、上游产业链，以及产品标定与可靠性测试方法、设备等。</t>
  </si>
  <si>
    <t>1.负责产品硬件开发、器件选型、原理图设计、印制板设计、单板调试和测试；
2.具备扎实的模拟电路和数字电路知识，熟悉单片机与ARM硬件平台；
3.熟知安规及EMC通用标准，了解信号与电源完整性相关知识，能熟练使用Altium或Candence设计软件；
4.熟悉电子产品生产流程，了解波峰焊、回流焊基本工艺要求。</t>
  </si>
  <si>
    <t>工艺设计</t>
  </si>
  <si>
    <t>1.主持、辅助公司工艺技术和工艺管理工作；
2.组织或编制产品的工艺文件，设计工艺装备并负责工艺工装的验证和改进工作；
3.能熟练掌握运用IATF16949.GJB9001C、22163等管理体系从事产品工艺设计；
4.具备扎实的电子专业基础和IE理论知识，熟悉产品工艺转换流程，有组织科研成果产品化设计、工艺设计和精益产线设计的项目管理及实施成功经验。</t>
  </si>
  <si>
    <t>客户经理</t>
  </si>
  <si>
    <t>1.协助制定营销战略规划，为重大营销决策提供建议和信息支持；
2.根据战略规划，完成市场调研、开发、推广、销售和客户服务等工作；
3.参与公司产品创新；
4.电子技术、市场营销及相近专业。有较强的判断能力、人际沟通能力、影响力、计划与执行能力、客户服务能力；
5.能承受较大工作压力，需适应加班或不定时工作，能长期驻外或者出差；
6.熟练掌握商务礼仪、公关交际技巧和商务谈判技巧。</t>
  </si>
  <si>
    <t>西南科技大学</t>
  </si>
  <si>
    <t>四川省绵阳市涪城区青龙大道中段59号</t>
  </si>
  <si>
    <t>renshi@swust.edu.cn</t>
  </si>
  <si>
    <t>西南科技大学坐落于中国唯一科技城——四川省绵阳市，是四川省与教育部共建高校，四川省与国家国防科技工业局共建高校，被教育部确定为国家重点建设的西部14所高校之一，是中国科学技术大学“对口支援”高校，与清华大学有长期深度合作，与中国工程物理研究院、中国空气动力研究与发展中心等64家董事单位深度联合办学，是多维度共建合作办学体制下的先行者与受益者。
学校现有教职工2700余人，有“百千万人才工程”国家级人选、“长江学者奖励计划”青年项目、国家优秀青年基金获得者、四川省学术和技术带头人及后备人选、四川省教学名师等200余人次。学校现有一级学科博士学位授权点5个，有省部共建环境友好能源材料国家重点实验室1个，国家国防科技创新团队2个，8个省部级科技创新团队，17个四川省教育厅创新团队。近年来，学校完成了多项国家重大专项、“973”“863”计划、国家科技支撑计划、国家自然科学基金重点项目、国家重大仪器专项、国防重点项目、国家社科基金项目等，获得国家科技进步二等奖等国家级和省部级科技奖励110多项。学校材料科学、工程科学、化学、环境/生态学科4个学科进入ESI排名前1%，其中材料科学和工程科学2个学科进入ESI排名前5‰，在2020年自然指数中国内地高校TOP200中居第125位（四川省属高校第1位）。</t>
  </si>
  <si>
    <t>教学科研岗、实验教学岗、辅导员岗</t>
  </si>
  <si>
    <t>工学、农学、理学、经济学、法学、文学、管理学、教育学、艺术学等</t>
  </si>
  <si>
    <t>学科背景与西南科技大学教学科研方向高度有关的海内外优秀人才</t>
  </si>
  <si>
    <t>根据人才层次提供15-28万元年薪，以及相应的项目激励和工作经费，详情可来电咨询</t>
  </si>
  <si>
    <t>李洪宇，师资科科员
0816-6089093
15102997164</t>
  </si>
  <si>
    <t>博士后</t>
  </si>
  <si>
    <t>材料科学与工程、化学、环境科学与工程、生物学等及其交叉学科</t>
  </si>
  <si>
    <t>学科背景与需求专业高度关联的海内外优秀博士</t>
  </si>
  <si>
    <t>绵阳师范学院</t>
  </si>
  <si>
    <t>四川省绵阳市高新区绵兴西路166号</t>
  </si>
  <si>
    <t>renshichu0816@163.com</t>
  </si>
  <si>
    <t xml:space="preserve">绵阳师范学院是四川省属全日制普通本科院校。学校坐落在被誉为“富乐之乡、西部硅谷”的中国科技城、李白出生地——全国文明城市绵阳。
学校现有17个二级学院，52个全日制本科专业，覆盖9大学科门类。现有高级职称教师534人，博士330人，博士生导师、硕士生导师81人。柔性引进中国工程院院士1人，有国务院特殊津贴专家、四川省学术和技术带头人、绵州育才计划等省市级称号性人才44人次。多人次荣获“全国优秀教师”“四川省优秀教师”“四川省师德楷模”“四川省五一劳动奖章”“四川省教学名师”等荣誉称号。在校研究生、全日制本专科学生、留学生19000余人。
学校建有四川省重点实验室1个，四川省社科重点研究基地4个，省级高水平研究团队2个，四川省高校重点实验室（工程研究中心）5个。学校获批国家级一流课程1门，省级一流专业10个，省级卓越计划项目7项，省级应用示范专业6个，省级应用示范课程14门，立项国家级新工科、新文科项目2项，省级新工科、新文科、新农科项目5项，省级创新创业示范课程4门，国家课程思政教学团队1个、示范课程1门，省级课程思政示范专业1个、教学团队2个、示范课程5门，省级精品在线开放课程1门，省级精品课程18门，四川省高校实验教学示范中心4个，省级虚拟仿真实验项目1个，四川省教师继续教育培训中心1个，四川省社会科学高水平团队和四川省教育厅创新团队6个。
</t>
  </si>
  <si>
    <t>专任教师、科研人员</t>
  </si>
  <si>
    <t>下列学科门类下所有学科专业均可报名应聘：哲学、经济学、法学、教育学、文学、历史学、理学、工学、农学、医学（公共卫生与预防医学、药学、科学技术史、生物医学工程）、管理学、艺术学</t>
  </si>
  <si>
    <t>1.思想政治素质过硬，师德师风高尚，具有良好的职业道德；业务能力强，具有一定的发展潜力
2.应聘者应在2023年7月31日前取得博士研究生学历学位</t>
  </si>
  <si>
    <t xml:space="preserve">学校提供人才引进费、科研启动费、租房补贴、绩效工资岗位低职高聘、高级职称直接评审等待遇。事业编制内引进待遇如下：
1.人才引进费税前20万元起，科研启动费10万元起；
2.高水平专家型人才，人才引进费税前50万元起，科研启动费35万元起，视情况提供科研平台建设费，薪酬可实行年薪制，具体待遇采取“一人一议”的方式确定；
3.绩效工资享受专业技术岗7级待遇；具有副高级职称的，绩效工资享受专业技术岗4级待遇。符合条件的，可申报直接评聘高级职称；
4.聘期内提供租房补贴1200元/月。引进人才配偶可随调，不符合调动政策的，可安排校内编外用工；
5.报销引进人才到校面试考核往返交通费及此期间在绵住宿费，并报销到校报到交通费。
</t>
  </si>
  <si>
    <t>高老师，人事专员
0816-2579573</t>
  </si>
  <si>
    <t>四川长虹电子控股集团有限公司</t>
  </si>
  <si>
    <t>四川省绵阳市高新区绵兴东路35号</t>
  </si>
  <si>
    <t>zhaopin@changhong.com</t>
  </si>
  <si>
    <t>长虹控股集团创始于1958年，历经保军转民、相关多元化、国际化三次转型，已发展成为集智能家电、核心部件、IT服务、新能源、半导体等产业为主的跨国企业集团，旗下拥有六家上市公司、一家新三板公众公司，创新产品及业务遍布160多个国家和地区，服务已超2亿多用户。2022年，位列中国电子信息百强第11位，中国制造业500强第78位，世界品牌500强第286位。当前，长虹正加快实施面向物联网的数字化转型，并朝着“成为全球受人尊重的物联网科技企业集团”奋进。</t>
  </si>
  <si>
    <t>资深视觉SLAM算法工程师</t>
  </si>
  <si>
    <t>计算机视觉、自动化、电子信息、模式识别、数学等相关专业</t>
  </si>
  <si>
    <t>1.博士学历，计算机视觉、自动化、电子信息、模式识别、数学等相关专业
2.熟悉VIO/SLAM/SFM/语义SLAM等算法的一种或多种，熟悉计算机视觉各个分支的基本算法，如特征提取、图像处理、相机模型、相机标定、多视几何等
3.拥有SLAM完整技术栈(3年以上、，参与过SLAM商用项目开发，对视觉IMU融合(VIO、、视觉里程计(VO、、后端优化、语义SLAM等其中一个领域有深入研究
4.扎实数学功底，能独立建立数据模型并代码实现问题求解
5.具备良好的逻辑思维能力和解决实际问题的能力，具有良好的团队协作精神和敬业态度
6.熟练的英文文献资料阅读能力
7.熟练掌握C/C++编程，较强的工程开发能力
8.在高水平学术会议、期刊上发表论文者优先考虑</t>
  </si>
  <si>
    <t xml:space="preserve">30W-50W
</t>
  </si>
  <si>
    <t xml:space="preserve">
0816-2417430</t>
  </si>
  <si>
    <t>语音算法资深研究员</t>
  </si>
  <si>
    <t>计算机、自动化、电子工程、信号处理、数学等相关专业</t>
  </si>
  <si>
    <t>1.博士学历，计算机、自动化、电子工程、信号处理、数学等相关专业
2.了解语音的特性及基本时频域特征，理解GMM、HMM、DNN、CTC、Attention等语音基本处理算法，熟悉Transformer、Wav2vec、Tacotron2、Tasnet等前沿语音处理模型，熟练使用至少一种深度学习框架（Tensorflow/Pytorch，至少对以下领域之一有丰富的经验：激活词检测、语音降噪分离、语音识别、语音合成
3.在语音顶会或期刊上以第一作者发表过2篇以上的论文</t>
  </si>
  <si>
    <t>30W-50W</t>
  </si>
  <si>
    <t>高级研究员</t>
  </si>
  <si>
    <t>材料、化学、化工、高分子等相关专业</t>
  </si>
  <si>
    <t>1.博士学历，材料、化学、化工、高分子等相关专业
2.了解锂离子电池基本原理与相关材料的制备工艺
3.熟练掌握材料分析表征、扣式电池装配、电化学测试等技能
4.具有良好的分析及处理问题的能力，能够将理论与实际相结合
5.有责任心、进取心、团队意识，勤奋踏实</t>
  </si>
  <si>
    <t>25W-35W</t>
  </si>
  <si>
    <t>信息安全高级研究员</t>
  </si>
  <si>
    <t>计算机、信息安全等相关专业</t>
  </si>
  <si>
    <t>1.博士学历，熟练掌握密码学知识，具有适应应用场景的安全系统架构设计能力 
2.至少具备以下某个领域的安全实践经验：
   a.可信体系：深入理解可信计算技术领域，熟悉TEE国际标准和通用架构
   b.操作系统安全：拥有系统安全实战经验，熟悉系统内核与应用，了解常见系统安全机制如Windows、Linux、Android和RTOS等
3.具有物联网模组及终端安全领域解决方案实战经验者优先
4.良好的学习能力，敢于创新，敢于挑战</t>
  </si>
  <si>
    <t>投资管理</t>
  </si>
  <si>
    <t>金融、经济学等相关专业</t>
  </si>
  <si>
    <t>1.硕士及以上学历，金融相关专业
2.根据公司发展战略规划，拟订公司整体资本运作计划和方案，并经公司审批后组织实施；组织资本市场直接融资的方案制定，并经公司审批后组织实施
3.负责公司下属优质资产的上市规划、上市培育等资本运作相关事项
4.负责公司投资管理工作，包括公司产业调整和产业拓展过程中涉及的投资、合资及合作方案的制定、资产评估、价格谈判、注册等工作
5.根据公司发展战略和业务要求，负责组织推动公司并购项目工作，包括组织推动尽职调查、审计评估、交易方案设计、交易谈判等相关工作
6.分析和研究公司资产状况，优化公司资产结构和提高公司资产运营效率，包括公司资产管理、运营与处置方案的设计、论证，经公司批准后组织实施
7.负责公司产权管理相关工作；控股、参股或相互持股形式的投资公司股权管理、收益分配、效果评估等
8.为各产业公司涉及的上述业务提供决策支持和服务</t>
  </si>
  <si>
    <t>大数据专家</t>
  </si>
  <si>
    <t>计算机软件相关专业，大数据、机器学习、人工智能相关方向</t>
  </si>
  <si>
    <t>1.博士学历，计算机软件相关专业，大数据、机器学习、人工智能相关方向优先
2.有较强的科研能力，有较高的行业影响力，或有大厂从业背景者优先
3.具备较强的抗压能力，积极进取，勇于挑战，善于沟通与合作</t>
  </si>
  <si>
    <t>35w-60w</t>
  </si>
  <si>
    <t>财务管理</t>
  </si>
  <si>
    <t>财会、金融及相关专业</t>
  </si>
  <si>
    <t>1.本科及以上学历，财会、金融及相关专业
2.具有良好的个人品行和职业操守
3.具有一定的数据分析能力、独立思考能力、文字和语言表达能力
4.具有较强的敬业精神与责任心，工作积极性高、原则性强
5.具有一定的沟通、协调、应变能力和团队协作精神，能承受工作压力
6.已通过注册会计师或税务师考试，或有学生干部经历、相关实习经历者优先</t>
  </si>
  <si>
    <t>10W-12W</t>
  </si>
  <si>
    <t>党建管理</t>
  </si>
  <si>
    <t>马克思主义，社会学等相关专业</t>
  </si>
  <si>
    <t>1.本科及以上学历，马克思主义，社会学等相关专业
2.负责党员教育培训、长虹党校建设
3.负责发展党员工作
4.负责党组织活动管理
5.协助做好党费收缴使用管理
6.完成领导交办的其他工作事项</t>
  </si>
  <si>
    <t>8W-12W</t>
  </si>
  <si>
    <t>用户体验设计师</t>
  </si>
  <si>
    <t>多媒体设计、视觉传达、艺术设计学、工业设计、计算机应用等相关专业</t>
  </si>
  <si>
    <t>1.本科及以上学历，多媒体设计、视觉传达、艺术设计学、工业设计、计算机应用等相关专业
2.具备良好的设计理论知识体系，具备良好的设计思维能力
3.能够熟练使用设计工具提供高质量视觉设计，界面标准规范等清晰的设计表达方案
4.了解设计趋势，擅长视觉体系规划，具有良好的洞察敏感度
5.逻辑能力强，善于沟通，具备良好的学习能力和项目管理能力
6.具备优秀的行业视野及设计判断能力、洞察力
7.具备优秀的创新能力、团队协作能力</t>
  </si>
  <si>
    <t>10W-15W</t>
  </si>
  <si>
    <t>0816-2417430</t>
  </si>
  <si>
    <t>机械臂算法工程师</t>
  </si>
  <si>
    <t>1. 硕士及以上学历，有机械臂相关项目经验者优先
2.熟练掌握机器人机构学、运动学、多体动力学算法理论
3.熟悉机械臂运动控制算法和运动规划，了解非线性规划与最优化控制等理论
4.具有Matlab/Simscape、ADAMS、ROS/Rviz/Gazebo以及等动力学仿真软件的开发经验</t>
  </si>
  <si>
    <t>12W-15W</t>
  </si>
  <si>
    <t>NLP算法工程师</t>
  </si>
  <si>
    <t>计算机、统计、数学等相关专业</t>
  </si>
  <si>
    <t xml:space="preserve">
1.硕士及以上学历，计算机、统计、数学等相关专业
2.熟悉掌握NLP领域常用算法模型及原理
3.熟练掌握一种编程语言(python/java，有Linux/Unix环境开发经验
4.熟悉tensorflow、keras、pytorch至少一种主流深度学习框架
5.有良好的团队意识、交流能力，能自我学习及自我驱动</t>
  </si>
  <si>
    <t>计算机视觉算法工程师</t>
  </si>
  <si>
    <t>计算机、自动化、信号处理、数学等相关专业</t>
  </si>
  <si>
    <t xml:space="preserve">
1.硕士及以上学历，计算机、自动化、信号处理、数学等相关专业，掌握计算机视觉领域的基础理论、图像处理和模式识别的相关算法，具有扎实的背景知识
2.熟练使用至少一种深度学习框架（Tensorflow/Caffe/Pytorch/mxnet等
3.至少对于以下领域之一有良好的实际项目经验积累：目标检测/识别、图像分类、行为识别、图像内容理解、缺陷检测等 
4.熟练掌握C/C++/Python语言，有较强的算法分析和实现能力，具有将算法原型进行工程落地的思维和能力 
4.有工业视觉缺陷检测相关算法经验的优先，熟悉Opencv、Halcon等图像算法库的优先
5.有较强的英文文档、论文阅读能力，关心相关领域新进展 
6.具备优秀的沟通能力，良好的服务精神及团队合作能力，责任心强</t>
  </si>
  <si>
    <t>光学工程师</t>
  </si>
  <si>
    <t>光学、工业自动化、电气、计算机或通信工程</t>
  </si>
  <si>
    <t xml:space="preserve">
1.本科及以上学历，光学、工业自动化、电气、计算机或通信工程等相关专业
2.了解基本光学原理及图像处理相关知识，可以熟练完成机器视觉部分相机，光源和镜头的选型
3.对机器视觉光学系统及相关器件有一定了解，有图像处理及照明系统的设计经验者优先
4.熟练掌握机器视觉自动化控制流程，有AOI检测打光经验者优先
5.具有良好的分析及处理问题的能力，能够将理论与实际相结合
6.有高速、高精密设备设计经验优先
7.有责任心、进取心，勤奋踏实</t>
  </si>
  <si>
    <t>windows系统软件研发工程师</t>
  </si>
  <si>
    <t>信息安全、计算机、电子信息、通信、软件工程等专业</t>
  </si>
  <si>
    <t xml:space="preserve">
1.信息安全、计算机、电子信息、通信、软件工程等专业
2.熟悉win10以上研发环境
3.熟练使用C++、AVA、golang等开发语言，golang语言优先
4.熟悉windows账户系统者优先
5.执行力强，有责任心，有较好的沟通和学习能力</t>
  </si>
  <si>
    <t>嵌入式研发工程师</t>
  </si>
  <si>
    <t>信息安全、计算机、电子信息、自动化等相关专业</t>
  </si>
  <si>
    <t xml:space="preserve">
1.本科及以上学历，信息安全、计算机、电子信息、自动化等相关专业
2.熟练掌握C或C++语言，熟练掌握嵌入式编程工具及调试方法
3.熟悉STM32及其常用外围驱动，有相关调试经验优先，如I2C、SPI、USB、UART等
4.熟悉TCP/IP网络与协议，掌握信息安全基本原理和常用技术，了解密码算法和网络安全相关知识
5.具有较强的主动性和沟通能力，责任心强，思路清晰，有很好的学习专研能力</t>
  </si>
  <si>
    <t>物联网安全研发工程师</t>
  </si>
  <si>
    <t xml:space="preserve">
1.本科及以上学历，信息安全、计算机、电子信息、通信、软件工程等专业
3.熟练使用C++、JAVA、Phythopn、golang等开发语言，golang语言优先
4.熟悉属性访问控制协议者优先
5.执行力强，有责任心，有较好的沟通和学习能力</t>
  </si>
  <si>
    <t>渗透测试工程师</t>
  </si>
  <si>
    <t>计算机或网络安全相关专业</t>
  </si>
  <si>
    <t xml:space="preserve">
1.计算机或网络安全相关专业，本科及以上
2.熟悉渗透测试工作方法和流程，具有独立开展渗透测试工作的能力
3.有漏洞编号、安全认证、网络靶场相关工作经验者优先</t>
  </si>
  <si>
    <t>四川九洲电器集团有限责任公司</t>
  </si>
  <si>
    <t>四川省绵阳市九华路6号</t>
  </si>
  <si>
    <t>zpb@jezetek.cc</t>
  </si>
  <si>
    <t>四川九洲电器集团有限责任公司（国营第七八三厂），是国家“一五”期间156项重点工程之一，是国家保留核心科研生产能力的地方军工骨干企业，是国家某军事电子系统总师单位，是中国软件和信息技术服务竞争力百强企业，是四川省制造业“贡嘎培优”企业，是九洲投资控股集团核心产业公司，拥有四川九强通信科技有限公司、四川九洲运输公司、上海志良电子科技有限公司三家子公司，在职员工2800余人。公司成立60余年来，九洲电器坚持聚焦国防，形成以绵阳为核心，辐射北京、深圳、成都、重庆等地的产业布局，公司产业领域涵盖某识别系统、特种对抗、卫星通信与数据链、指挥控制、信息系统、微波射频、工程与机电一体化等。公司拥有研发团队近1000人，建有系统设计、专业设计、仿真测试、外场测试等各类设计与实验条件，拥有专业生产线80余条，高精设备仪器1000余台/套，具备完善的研发体系和突出的制造能力。公司先后承担100余项国家国防重大工程项目，在军事电子领域创造了7项第一，填补国内装备空白，产品覆盖陆、海、空多种武器平台。公司建有3个国家级创新平台，9个省、市级创新平台，荣获国家、军队、省部级各类科技进步奖70余项，其中国防科技进步特等奖2项，军队科技进步一等奖6项。九洲电器紧紧围绕世界一流军队建设新目标，聚焦机械化、信息化、智能化融合发展新要求，推动技术进步和体系能力提升，全力发展军事装备和军事信息化两大业态，向高质量发展阔步前进。</t>
  </si>
  <si>
    <t>系统研发岗（系统工程师）</t>
  </si>
  <si>
    <t>信息与通信工程、通信与信息系统、信号与信息处理、电路与系统等</t>
  </si>
  <si>
    <t>1.熟悉通信原理；
2.能够使用MATLAB编程；
3.具备良好的英文读写能力，能够熟练阅读相关英文文献资料；
4.具备良好的沟通能力、团队协作能力。</t>
  </si>
  <si>
    <t>面议</t>
  </si>
  <si>
    <t>蒙芳，招聘专员
0816-2468472
13035687011</t>
  </si>
  <si>
    <t>硬件研发岗（信号处理）</t>
  </si>
  <si>
    <t>计算机、通信、自动控制、电子信息、雷达等</t>
  </si>
  <si>
    <t>1.基本条件：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2.应聘年龄：应在35周岁以下（特别优秀者可放宽至40岁）；
3.技能要求：熟练掌握Matlab、ISE、VIVADO等开发工具，精通Verilog/VHDL硬件编程语言，有良好的代码编写习惯，结构清晰、命名规范、逻辑性较强；熟悉数字信号处理、通信侦察等相关专业知识，熟悉通信信号波形，了解或掌握信号识别与解调、分选和测向定位等相关算法；
4.工作经验：从事产品开发工作3年以上经历者优先。</t>
  </si>
  <si>
    <t>硬件研发岗（嵌入式软件）</t>
  </si>
  <si>
    <t>计算机、通信类相关专业</t>
  </si>
  <si>
    <t>1.基本条件：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2.应聘年龄：应在35岁以下（特别优秀者可放宽至40岁）；
3.技能要求：熟悉无线自组网MAC层协议和路由协议，具有良好的C、C++语言编程能力，有嵌入式操作系统编程经验优先。</t>
  </si>
  <si>
    <t>软件研发岗（Web前端工程师）</t>
  </si>
  <si>
    <t>计算机类相关专业</t>
  </si>
  <si>
    <t>基本条件：                                         
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技能要求：                                       
1.熟练掌握HTML/HTML5.Java、XML、JavaScript、CSS/CSS3.ajax、json等前端开发技术，熟悉Layui、Vue、Mui等框架；
2.对各个主流浏览器的前端开发有一定的了解，能够处理浏览器兼容性问题及调试工具；
3.具备良好的沟通能力，能够快速了解客户需求，配合团队协作开发，拥有高度的责任感；
4.对Web前端技术有强烈兴趣，能对Web前沿技术研究和新技术调研；
5.思路清晰，善于思考，较好的逻辑分析能力，做事严谨，能独立分析和解决问题。</t>
  </si>
  <si>
    <t>软件研发岗（C++开发工程师）</t>
  </si>
  <si>
    <t>基本条件：                                         
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技能要求：                                            
1.具有良好的数据结构、算法基础，有扎实的C/C++/C#程序设计与编码功底，对面向对象思想有深入理解；
2.熟悉Qt/C++界面编程，熟悉Visual Studio及Qt Creator集成开发环境下的Qt桌面应用程序设计；
3.熟悉Linux操作系统，或者银河麒麟、中标麒麟等国产化系统下的跨平台软件开发；
4.有频谱图、瀑布图等二维实时谱图绘制开发经验者优先。</t>
  </si>
  <si>
    <t>软件研发岗（Java开发工程师）</t>
  </si>
  <si>
    <t>基本条件：                                        
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技能要求：
1.具有良好的数据结构基础，有扎实的Java程序设计与编码功底，对面向对象思想有深入理解；
2.熟悉主流关系型数据库、开源数据库和SQL语言，熟练掌握数据库设计和开发；
3.有Hadoop、MapReduce、Hive等大数据计算平台经验优先，掌握各类平台的核心实现原理和适用场景；
4.有强烈的责任心，良好的沟通能力，良好的团队合作精神。</t>
  </si>
  <si>
    <t>软件研发岗（操作系统）</t>
  </si>
  <si>
    <t>计算机、软件工程、数学与算法</t>
  </si>
  <si>
    <t>基本条件：                                                            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专业条件：                                                           熟悉C#/C++，有相关开发经验，熟悉Qt/C++界面编程，熟悉Visual Studio及Qt Creator集成开发环境下的Qt桌面应用程序设计，熟悉Linux操作系统，或者银河麒麟、中标麒麟等国产化系统下的跨平台软件开发，具备数据库相关的基本知识，具备GIS开发的基础知识。</t>
  </si>
  <si>
    <t>软件产品开发岗位</t>
  </si>
  <si>
    <t>计算机、软件工程、电子信息相关专业</t>
  </si>
  <si>
    <t>1.大学本科及以上学历，软件工程、计算机、通信工程、电子信息工程、电子科学与技术相关专业，具备中级以上职称，硕士以上学历优先；
2.基本相关软件产品设计和代码编制能力；
3.具备Java，.net等语言及架构开发能力，基本GIS开发等相关经验优先；
4.具备良好的逻辑思维及沟通能力，有较强的进取心和自我学习能力； 
5.具备很强的事业心，具有较好的团队合作精神。</t>
  </si>
  <si>
    <t>元器件工程技术岗</t>
  </si>
  <si>
    <t>电子元器件专业、计算机电子工程背景</t>
  </si>
  <si>
    <t>1.了解元器件工程化技术要求及管理方式，具备元器件或电子专业背景；                                        
2.具有细致处理繁琐材料和耐心沟通复杂情况的能力；   
3.具有良好的文字表达能力，熟练使用office工具。</t>
  </si>
  <si>
    <t>机电系统研发岗</t>
  </si>
  <si>
    <t>自动化、控制工程</t>
  </si>
  <si>
    <t>1.熟悉AD/Candence软件应用；
2.熟悉数字电路/模拟电路设计；
3.熟练模拟信号采集处理、掌握基础滤波算法如IIR等；
4.有相关硬件设计经验优先。</t>
  </si>
  <si>
    <t>软件工程、计算机科学与技术、机械电子工程</t>
  </si>
  <si>
    <t>1.熟悉C语言开发，具备STM32/DSP/FPGA开发经验优先；
2.熟悉通讯接口协议及相关应用，包括IIC、SPI、CAN、TCP-UDP/IP协议；
3.熟悉电机与拖动，了解电机控制与驱动原理；
4.熟悉自动控制理论，对一阶/二阶线性/非线性控制器设计有一定经验者优先。</t>
  </si>
  <si>
    <t>硬件研发岗</t>
  </si>
  <si>
    <t>电子、电气、控制、自动化、机械、材料、软件及理工相关专业</t>
  </si>
  <si>
    <t>1.了解Autocad、HFSS等设计或仿真工具；
2.良好电子电路基础和电路理论基础；
3.具备良好的英文读写能力，能够熟练阅读相关英文文献资料；
4.工作认真负责，态度积极，良好的团队协作精神及较强的沟通协调能力。</t>
  </si>
  <si>
    <t>机械工程、机械设计及自动化，机械电子工程等相关专业</t>
  </si>
  <si>
    <t>1.能够熟练应用Pro/E，NX等三维设计软件，掌握轴系公差配合及整机装配，掌握各种传动机构原理及工程设计；
2.能够熟练应用Ansys、ADAMS等软件开展机构力学和运动学仿真分析；
3.有良好的人际沟通能力，能够独立完成项目方案论证及拟制；
4.熟悉自动化元件的选型与使用，能够完成电机、减速机、丝杠导轨、齿轮齿条等自动化元器件的选型使用；
5.有雷达伺服转台、光电跟踪转台行业从业经验优先。</t>
  </si>
  <si>
    <t>电子科学与技术、自动化、电气工程、电力电子</t>
  </si>
  <si>
    <t>1.具备电力、电子、电气工程及自动化等相关专业的基本理论知识；
2.具有模拟电路，数字电路，电路分析等相关专业的知识基础；                                              3.掌握各种开关电源的拓扑结构；                     
4.能够使用电路仿真设计工具，如PSPICE、SABER等，会使用ALTIUM、DESIGNER、CADENCE、AUTOCAD等软件；
5.熟悉电源产品测试方法和测试仪器；
6.具备良好的职业素质和协同工作理念，具有良好的团队协作能力、沟通能力以及较强的抗压能力。</t>
  </si>
  <si>
    <t>系统方案岗</t>
  </si>
  <si>
    <t>光学、电子、计算机、通信类</t>
  </si>
  <si>
    <t>1.熟悉光电系统（可见光/红外成像和激光测距/成像）主流装备基本原理、技术状态和市场需求；
2.具有光电系统型号相关的需求挖掘、论证实施和工程实践经验者优先，学历要求可放宽。</t>
  </si>
  <si>
    <t>技术研发岗</t>
  </si>
  <si>
    <t>1.熟悉光电探测系统（可见光/红外成像和激光测距/成像）基础理论、系统架构、工作原理；
2.具有扎实的光学理论基础，熟悉像差、公差基本知识，和光学光机系统、成像镜头等相关产品研制经验；
3.熟练掌握zemax或Code V光学设计软件，具备应用CAD等制图软件设计出图的能力；
4.了解PTC creo等三维机械设计软件、Ansys WorkBench有限元分析软件,具备机械制图能力。</t>
  </si>
  <si>
    <t xml:space="preserve">1.了解光电系统（可见光/红外成像和激光测距/成像）基础理论、系统架构、工作原理；
2.熟练掌握NX UG、PTC creo等三维机械设计软件、Ansys WorkBench有限元分析软件,具备机械制图能力；
3.具有光电系统相关整机结构工程经验，具有工业设计相关专业知识。                       </t>
  </si>
  <si>
    <t>1.熟悉经典数字图像处理原理，或熟悉深度学习神经网络算法基本理论，对复杂场景可见光/红外目标检测、跟踪、识别等算法有较深理解；
2.能够熟练应用MATLAB、python和C/C++等编程仿真工具开展算法设计、仿真、实现和优化；
3.了解主流可见光/红外传感器的应用，及FPGA、DSP、NPU等嵌入式软硬件开发知识。</t>
  </si>
  <si>
    <t>1.了解常用的可见光/红外图像的目标检测跟踪、增强、去雾等算法和激光测距成像信号处理算法；
2.熟悉TMS320C6678、FT6678的开发应用,对FPGA、ARM有一定的了解；
3.具有多核开发和各种片上接口协议开发经验。</t>
  </si>
  <si>
    <t>1.精通C/C++编程及思想，熟悉数据结构、设计模式，具备C/C++跨平台能力；
2.精通linux环境编程，熟悉windows环境编程；
3.具有扎实的数据处理算法理论基础，熟悉主流的航迹滤波、航迹起始、数据关联等算法者优先；
4.有海思嵌入式研发经验者优先。</t>
  </si>
  <si>
    <t>1.熟悉直驱、步进等电机的工作方式和使用方式，熟悉编码器、测角仪等各种轴角编码器的工作方式和使用方式；
2.熟悉MATLAB、simulink或labview等仿真软件的使用，熟悉DSP等控制芯片的使用开发；
3.熟悉控制系统参数整定方法，熟练掌握PID等负反馈控制理论和算法；
4.有光电系统各类型伺服转台开发经验者优先。</t>
  </si>
  <si>
    <t>1.计算机相关专业，本科及以上学历；
2.从事软件研发或自动化测试研发5年以上任职经历；
3.熟悉C#、JAVA、python其中一种开发语言，能独立编写自动化程序及测试脚本；
4.熟悉windows和linux系统操作和环境编程，能独立在两种系统下开发测试工具和软件；
5.有QT、testCenter开发经历的优先。</t>
  </si>
  <si>
    <t>营销运营岗</t>
  </si>
  <si>
    <t>光学、电子、计算机、通信类、市场类</t>
  </si>
  <si>
    <t>1.35周岁以下，光/电/通信/计算机等相关专业毕业的优先； 
2.熟悉公司军工科预研项目、批生产项目流程；
3.工作态度积极，具有较强的组织策划、沟通协调和分析归纳能力，能够独立组织完成军品的客户服务保障工作、进行售后服务信息收集、分析和整理。</t>
  </si>
  <si>
    <t>运作支持岗</t>
  </si>
  <si>
    <t>光学、电子、计算机、通信类、管理类</t>
  </si>
  <si>
    <t>1.35周岁以下，光/电/通信/计算机等相关专业毕业的优先； 
2.有生产一线工作经验，熟悉公司产品，生产流程及相关规章制度；
3.工作态度积极，具有较强的责任心、执行力及良好的沟通协调能力。</t>
  </si>
  <si>
    <t>仿真设计岗</t>
  </si>
  <si>
    <t>信号处理、通信、电子、计算机等相关专业</t>
  </si>
  <si>
    <t>1.信号处理、通信、电子、计算机等相关专业硕士以上学历，具有相关领域经验；
2.熟悉通信、雷达、导航等领域仿真、论证、算法设计；
3.熟悉Matlab仿真分析工具，了解C++、Verilog和VHDL等开发工具；
4.熟悉通信、雷达、导航等领域经典理论和算法；了解行业前沿技术和发展趋势；
5.熟悉识别、空管、通信、对抗、反无等军事电子仿真领域相关算法优先；
6.工作踏实勤奋，具备良好的沟通能力和团队合作精神，有一定的压力承受能力；
7.责任心强，抗压能力强，具有良好的对外沟通和团队协作能力，主动钻研。</t>
  </si>
  <si>
    <t>行政管理岗</t>
  </si>
  <si>
    <t>行政管理、新闻学、项目管理等专业</t>
  </si>
  <si>
    <t>1.较强的文字功底和领悟能力；
2.硕士以上学历，财务、项目管理、行政管理等相关专业优先考虑；
3.熟悉办公室行政管理知识及工作流程，具备基本商务信函写作能力及较强的书面和口头表达能力；
4.熟练运用OFFICE等办公软件；
5.工作仔细认真、责任心强、为人正直；
6.擅长沟通，懂基本商务礼仪；
7.年龄22-30岁，身高162以上，沟通表达强，形象气质佳。</t>
  </si>
  <si>
    <t>雷达、通信、计算机等相关专业</t>
  </si>
  <si>
    <t>1.计算机相关专业本科以上学历；
2.有1年以上的基于C++、QT开发桌面应用系统的开发经验；
3.熟悉C++、STL、boost库，并熟练应用Visual Studio IDE开发工作；
4.熟悉软件开发过程，熟悉面向对象设计与设计模式的应用；
5.熟悉UML规范，熟悉MVC设计模式、系统建模、模块切分和总体设计；
6.良好的学习能力，良好的英语阅读能力，能够阅读国内外英文技术资料；
7.工作踏实勤奋，具备良好的沟通能力和团队合作精神，有一定的压力承受能力；
8.责任心强，抗压能力强，具有良好的对外沟通和团队协作能力，主动，钻研；
9、拥有军工领域项目开发经验者优先；
10、高度的工作热情和工作积极性，较强的责任心，良好的沟通能力和独立工作能力。</t>
  </si>
  <si>
    <t>AI架构及软件工程师</t>
  </si>
  <si>
    <t>水声工程、计算机、通信等</t>
  </si>
  <si>
    <t>1.计算机、通信学科类，深度学习/机器学习，图像/信号处理、计算机视觉、模式识别等专业；
2.具备良好的编码能力，熟悉linux开发环境，熟悉C/C++、或Python语言及相关库；
3.熟练使用TensorFlow、PyTorch、Caffe等主流深度学习框架，熟悉OpenCV等常用图像处理、矩阵运算库；
4.有基于多传感器大数据融合开发经验者优先。</t>
  </si>
  <si>
    <t>硬件开发工程师</t>
  </si>
  <si>
    <t>计算机、通信、光电子等</t>
  </si>
  <si>
    <t>1.精通C/C++/Python语言，具备一定嵌入式软件(如树莓派环境)开发、调试能力；
2.熟悉FPGA开发，具备智能算法FPGA实现能力；
3.有基于多传感器信号融合开发经验者优先；
4.精通信号放大等模拟电路原理，能熟练设计PCB板，具备硬件调试能力；
5.具备单片机、DSP等的软硬件开发能力。</t>
  </si>
  <si>
    <t>光电信号处理工程师</t>
  </si>
  <si>
    <t>通信、信号处理、光学工程等</t>
  </si>
  <si>
    <t>1.熟悉光机系统，精通C/C++及MATLAB/Labview软件应用；
2.有光机系统开发经验者优先。</t>
  </si>
  <si>
    <t>计算机、通信、电子等相关专业</t>
  </si>
  <si>
    <t>1.精通C语言、熟悉常见C++、python等编程语言；
2.有一定嵌入式软件调试能力；
3.具有FPGA开发经验；
4.智能算法FPGA实现、AI专用芯片经验的优先。</t>
  </si>
  <si>
    <t>通信、电子、计算机类或管理大类等相关专业</t>
  </si>
  <si>
    <t>1.基本条件：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2.应聘年龄：应在25周岁以下（特别优秀者可放宽至30岁）。
3.技能要求：具有良好的系统性思维和写作能力，熟悉办公软件的使用；
4.工作经验：具有作为主要成员策划中大型活动阶段经验优先；具有撰写专项活动工作计划和总结经验；具备数据统计、分析工作经验。</t>
  </si>
  <si>
    <t>1.基本条件：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2.应聘年龄：应在25周岁以下（特别优秀者可放宽至30岁）；
3.技能要求：具有良好的系统性思维和写作能力，熟悉办公软件的使用；
4.工作经验：熟悉军队体制和组织架构，在同行业中了解主机厂所等单位的产品研制和承制方向，熟悉综合保障体系和外场服务管理要求，具有军队服务渠道的人员优先考虑。</t>
  </si>
  <si>
    <t>IT架构师</t>
  </si>
  <si>
    <t>计算机信息、网络通信等专业</t>
  </si>
  <si>
    <t>1.基本条件：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2.应聘年龄：应在30周岁以下（特别优秀者可放宽至35岁）；
3.技能要求：                                                           （1）了解和掌握网络通信技术、云计算技术、感知技术、存储技术等相应网络技术，熟悉和掌握网络建设、网络管理和网络安全等相关知识，能对交换机和路由器等网络设备进行配置；
（2）掌握网络安全主要技术框架，掌握1-2项网络安全和信息化核心技术，了解主流技术和发展趋势；
4.工作经验：熟悉主流网络安全，有开发、管理经验的优先；熟悉云计算、大数据、移动互联网等技术，有实践经验的优先；了解主要网络安全和信息化法规、标准和政策；在网络安全和信息化领域有一定的实践经验；具备良好的沟通能力、团队协作能力。</t>
  </si>
  <si>
    <t>数据分析岗</t>
  </si>
  <si>
    <t>计算机科学与技术、软件工程、统计学及相关专业</t>
  </si>
  <si>
    <t>1.计算机基础知识扎实，深刻理解数据结构、算法、操作系统原理，熟悉面向对象设计和开发方法；
2.熟练使用java等语言进行软件开发，拥有良好的编码习惯，了解常用的HTML/XML/JavaScript等前端技术；
3.熟练使用Spring（springMVC/spring boot/spring cloud）技术栈、Mybatis、缓存技术、消息队列等框架技术，有大数据开发经验优先；
4.熟练掌握常用数据库，能够编写常用的SQL语句；
5.熟悉工作流引擎activiti或者jbpm优先；
6.熟练使用IDea、Maven、git等开发工具；
7.对技术有激情，喜欢钻研，能快速接受和掌握新技术，有较强的独立、主动的学习能力；
8.具备较强的分析和逻辑思维能力；
9.具有良好的文档能力、学习能力、执行能力、自我驱动能力，具有团队合作精神。</t>
  </si>
  <si>
    <t>工艺研发岗、光机工艺工程师</t>
  </si>
  <si>
    <t>光学工程、机械制造及其自动化、机电一体化等相关专业</t>
  </si>
  <si>
    <t>1.熟练运用AutoCAD、NX等软件；
2.了解光机系统产品的基本知识、工作原理；
3.了解光机系统产品行业标准、工艺技术标准、工艺设计流程；
4.具备良好的沟通能力、团队协作能力。</t>
  </si>
  <si>
    <t>制造技术岗</t>
  </si>
  <si>
    <t>机械设计及制造、模具设计、机电一体化等相关专业</t>
  </si>
  <si>
    <t>1.熟练运用AutoCAD,NX等软件；
2.熟练运用至少一种类似于ANSYS仿真等软件；
3.具备良好的沟通能力、团队协作能力；
4.具有光电及精密伺服结构件加工经验及工艺能力者优先；
5.毕业于重点高等院校者优先。</t>
  </si>
  <si>
    <t>复合材料制造工艺相关专业</t>
  </si>
  <si>
    <t>1.具有复合材料制造工艺相关理论知识；
2.熟练运用用AutoCAD,NX等软件；
3.具备良好的沟通能力、团队协作能力。</t>
  </si>
  <si>
    <t>化学腐蚀与防腐相关专业</t>
  </si>
  <si>
    <t>1.具有表面处理工艺相关理论知识；
2.熟练运用用AutoCAD,NX等软件；
3.具备良好的沟通能力、团队协作能力。</t>
  </si>
  <si>
    <t>化学分析相关专业</t>
  </si>
  <si>
    <t>1.具有表面处理工艺相关理论知识；
2.熟练掌握各种化学分析仪器设备；
3.具备良好的沟通能力、团队协作能力。</t>
  </si>
  <si>
    <t>体系流程管理岗</t>
  </si>
  <si>
    <t>项目管理、管理科学与工程、电子、机械、软件等相关专业</t>
  </si>
  <si>
    <t>1.具有较强的公文写作能力和沟通能力；
2.吃苦耐劳，具有拼搏风险精神；
3.具有较强的学习能力和创新精神。</t>
  </si>
  <si>
    <t>企业管理岗</t>
  </si>
  <si>
    <t>工商管理、财务管理、金融学等相关专业</t>
  </si>
  <si>
    <t>1.学习能力强，专业理论知识扎实，专业排名靠前优先；
2.学业期间具备独立承担或牵头或作为主要承担者开展过课题项目研究与实施；
3.思维逻辑清晰，沟通表达能力较好；
4.性格开朗、乐观积极，善于与他人团结协作；
5.热爱运动、身体素质良好；
6.熟练掌握Office、WPS等各类办公软件使用。</t>
  </si>
  <si>
    <t>通信、电子、计算机等理工科等相关专业</t>
  </si>
  <si>
    <t>1.遵纪守法、品行端正、身体健康、无不良记录；
2.认同和遵循公司的企业文化，具有较强的事业心和责任感，具备良好的职业素养，作风严谨、正派，有良好的团队合作精神和组织协调与沟通能力；
3.为人诚信、工作勤奋、学习能力强，有良好的写作和表达能力，具有创新精神具备；
4.应聘年龄：35周岁以下；
5.具有科研管理、项目管理等工作经验者优先。</t>
  </si>
  <si>
    <t>广东依顿电子科技股份有限公司</t>
  </si>
  <si>
    <t>广东省中山市三角镇高平工业区88号</t>
  </si>
  <si>
    <t>Zhijia.Zhou@ellingtonpcb.com</t>
  </si>
  <si>
    <t>广东依顿电子科技股份有限公司是四川九洲集团控股的上市公司，九洲集团是以电子信息产业为主体的大型高科技企业集团，位列中国电子信息竞争力百强第29位，中国大企业创新百强第70位，中国制造业500强第274位，是“全国先进基层党组织”和“全国文明单位”。
依顿电子成立于2000年3月，位于珠江三角洲腹地广东省中山市，毗邻港澳，占地面积400余亩，现有员工5000人。公司深耕印制电路板行业多年，行业知名度高，优质客户众多，其中主要客户包括Continental(大陆)、伟创力、捷普、均胜电子、法雷奥、安波福、华为、深科技、赛尔康、纬创、Lite-On(旭福)和Bose等境内外知名企业，均为各自行业的领先者。公司产品广泛应用于汽车电子、通讯设备、消费电子、计算机、医疗工控等行业。</t>
  </si>
  <si>
    <t>研发储干</t>
  </si>
  <si>
    <t>高分子材料、化学化工类、自动化类、机械、电子电气类</t>
  </si>
  <si>
    <t>1.本科及以上学历，大学英语四级；
2.具备较强的逻辑思维能力, 擅于分析问题及解决问题。</t>
  </si>
  <si>
    <t>6000-9000</t>
  </si>
  <si>
    <t>周小姐，招聘专员18689368680</t>
  </si>
  <si>
    <t>工艺储干</t>
  </si>
  <si>
    <t>机械、化工</t>
  </si>
  <si>
    <t>1.本科及以上学历；
2.具备较强的逻辑思维能力, 擅于分析问题及解决问题。</t>
  </si>
  <si>
    <t>设备储干</t>
  </si>
  <si>
    <t>工程设计、机电一体化、环境工程</t>
  </si>
  <si>
    <t>1.本科及以上学历；
2.具备较强的逻辑思维能力, 抗压能力强。</t>
  </si>
  <si>
    <t>质量管理储干</t>
  </si>
  <si>
    <t>理工科类</t>
  </si>
  <si>
    <t>1.本科及以上学历，大学英语四级；
2.具备较强的逻辑思维能力, 抗压能力强。</t>
  </si>
  <si>
    <t>营销储干</t>
  </si>
  <si>
    <t>专业不限</t>
  </si>
  <si>
    <t>1.面向2022-2023届毕业生，本科及以上学历，专业不限；
2.具有较强的学习能力和沟通能力，性格外向；
3.热爱销售工作，适应出差。</t>
  </si>
  <si>
    <t>重庆九洲星熠导航设备有限公司</t>
  </si>
  <si>
    <t>绵阳市涪城区九华路6号
重庆市大渡口区翠柏路101号</t>
  </si>
  <si>
    <t>yeqian@starnav.com.cn</t>
  </si>
  <si>
    <t>重庆九洲星熠导航设备有限公司是九洲集团旗下专注卫星导航、惯性导航、组合导航、激光雷达、多源融合等关键技术研究与产品开发的高科技企业。
公司秉承“服务国防、普适民生”的责任使命，以“创新，拥抱智能化时代”为发展理念，坚持“导航装备多源自主化、位置服务精准智能化”的技术路线，致力于将公司发展成为国内领先的导航与位置感知装备提供商。</t>
  </si>
  <si>
    <t>电子信息、通信工程、卫星导航、测量测绘、自动化、计算机等</t>
  </si>
  <si>
    <t>叶茜，人事专员
023-68643260
13883824033</t>
  </si>
  <si>
    <t>四川九洲空管科技有限责任公司</t>
  </si>
  <si>
    <t>四川省绵阳市科技城新区九华路6号</t>
  </si>
  <si>
    <t>四川九洲空管科技有限责任公司（以下简称“公司”）是九洲集团将空管领域40余年的技术、产品、人才、市场、资源等进行优势整合并补充，提升能力，于2010年12月27日注册成立的核心下属公司，是国内从事空管系统、雷达、通信系统、导航系统、监视系统、信息化系统、航空电子系统、指挥控制系统、无人机系统、靶机、靶标及设备的开发、设计、系统集成、制造、安装、销售、维修及技术服务的高科技企业。公司注册地址为绵阳市科创园区九州大道255号，注册资本17919.71万元，现为四川九洲电器股份有限公司的控股子公司，隶属于绵阳市国有资产监督管理委员会。公司是“四川省空管技术创新联盟”的主体单位，“四川省空管系统产业联盟”的副理事长单位，“民航航空监视与机载防撞工程技术研究中心”“四川省空中目标探测与识别工程技术研究中心”的依托单位，国家科技部批准建立的国内唯一的“国家空管监视与通信系统工程技术研究中心”的实施载体。</t>
  </si>
  <si>
    <t>系统研发</t>
  </si>
  <si>
    <t>电子、通信、计算机等信息类专业</t>
  </si>
  <si>
    <t>1.全日制硕士学历；
2.电子、通信、计算机等信息类专业；
3.具备一定的项目设计开发经验；
4.较强的学习和创新能力；
5.良好的沟通交流和协调能力；
6.较好的文案材料编写制作经验者优先；
7.能力突出者，可适当放宽要求。</t>
  </si>
  <si>
    <t>1.硕士年收入17-22万元（试用期转正后根据绩效情况可二次调薪，后续根据个人能力提升、年度绩效评价，每年不少于两次调薪机会）；
2.硕士最高25万安家费（另有绵阳市人才引进安居补助最高15万元）；
3.午餐补贴、保密补贴、交通补贴；企业年金、大额医疗保险基金；免费班车，三年过渡性住房；健身房、篮球场、羽毛球馆等；9天高温假、20天探亲假、11天春节小长假。</t>
  </si>
  <si>
    <t>贾了，人力资源
0816-2469730
15882887299</t>
  </si>
  <si>
    <t>硬件研发</t>
  </si>
  <si>
    <t>计算机、电子、通信、自动化等电子信息类相关专业</t>
  </si>
  <si>
    <t>1.全日制硕士学历；
2.计算机、电子、通信、自动化等电子信息类相关专业；
3.具备2年以上的硬件线路设计、调试、开发工作经验（含实践经验）；
4.具有良好的模拟和数字电路基础，熟悉常用的模拟电路、数模转换和各类接口电路的设计调试； 
5.熟练掌握protel、cadence等EDA设计工具，会熟练使用cadence软件进行原理图和PCB设计；
6.熟悉各种电子元器件，对元器件的选型和参数有较深的理解,能熟练使用常用测试仪器；
7.有信号完整性、可靠性、EMC、EMI 等相关工程经验；
8.做事严谨、认真负责，有较强的主动学习能力与团队合作能力，能承受一定的工作压力；
9.能力突出者可适当放宽要求。</t>
  </si>
  <si>
    <t>适航技术</t>
  </si>
  <si>
    <t>航空设计和制造、电子信息、适航工程、安全性或可靠性等相关专业</t>
  </si>
  <si>
    <t>1.全日制硕士及以上学历；
2.航空设计和制造、电子信息、适航工程、安全性或可靠性等相关专业；
3.熟悉CCAR-37、CCAR-121、RTCA/DO-178、RTCA/DO-254等适航规章及标准，了解航管监视、通信、导航等基础知识；
4.熟悉民机机载产品的研制流程、技术标准和工业规范，具有民机机载产品研发工程经验、适航取证经验优先；
5.具有英语基本读写水平，积极跟踪国内外适航技术标准以及相关的咨询通告、程序等；
6.具有较强的组织协调能力、文字表达和书写能力；
7.能力突出者，可适当放宽要求。</t>
  </si>
  <si>
    <t>机电系统研发</t>
  </si>
  <si>
    <t>机械设计制造及自动化、自动控制等相关专业</t>
  </si>
  <si>
    <t>1.全日制硕士学历；
2.机械设计制造及自动化、自动控制等相关专业；
3.掌握机械制图、机械原理、工程力学、热力学、材料力学、自动控制、防雷接地、消防、环控等相关知识；
4.熟练掌握运动设计、熟练掌握一门动力学分析软件，能进行刚体、刚柔耦合动力学仿真分析，并根据结果进行设计优化；
5.熟练掌握一门有限元分析工具，能进行静力、动力学仿真分析，并根据结果进行设计优化；
6.能熟练运用一门热仿真分析工具，进行自然散热、强迫风冷、液冷分析论证，根据仿真结果对设计进行优化；
7.爱岗敬业，责任心强，承压能力强；
8.能力突出者，可适当放宽要求。</t>
  </si>
  <si>
    <t>IT技术</t>
  </si>
  <si>
    <t>计算机、电子、自动化、软件工程等理工类专业</t>
  </si>
  <si>
    <t>1.全日制硕士学历；
2.计算机、电子、自动化、软件工程等理工类专业；
3.熟悉IT领域的专业知识，掌握所需专业工具技能；
4.具有较强的沟通协调、学习和创新能力。</t>
  </si>
  <si>
    <t>四川九洲软件有限公司</t>
  </si>
  <si>
    <t>四川省绵阳市科技城新区九洲大道255号孵化器大楼（栋）2层1号（2-1）</t>
  </si>
  <si>
    <t>jzsofthr@scjz.cc</t>
  </si>
  <si>
    <t>四川九洲软件有限公司是四川九洲投资控股集团打造数字经济产业领域的重点企业。公司聚焦数字实战，以“云计算技术及自研大数据平台”为核心打造自主软件行业应用，为国防军工、政府和企业提供“数据治理、数据可视化分析、SaaS技术应用”等面向场景的数智化技术产品和服务。</t>
  </si>
  <si>
    <t>售前专家</t>
  </si>
  <si>
    <t>计算机科学与技术、通信工程等相关专业</t>
  </si>
  <si>
    <t>具备整体解决⽅案的规划能⼒、撰写能力以及周边资源的整合能力以及项目全流程的统筹和把控能力。</t>
  </si>
  <si>
    <t>年薪30-50万</t>
  </si>
  <si>
    <t>李书行，人力资源
0816-2468276
18009069582</t>
  </si>
  <si>
    <t>高级研发人员</t>
  </si>
  <si>
    <t>能参与项目的核心功能代码编写；指导和带领项目组解决技术问题。</t>
  </si>
  <si>
    <t>年薪20-30万</t>
  </si>
  <si>
    <t>四川九洲线缆有限责任公司</t>
  </si>
  <si>
    <t>绵阳科技城大道南段89号</t>
  </si>
  <si>
    <t>568890875@qq. com</t>
  </si>
  <si>
    <t>四川九洲线缆有限责任公司是具有五十年军工发展历史，专业从事军用光电线缆设计、研发、制造的国营企业，为西南地区光电线缆行业最大的军民融合式企业。公司光电线缆产业园，占地348亩，建筑面积10万平方米，注册资本3亿元，总资产11.2亿元，在岗职工600余人。公司主要产品为军用特种线缆、导地线与电力电缆、装备电线电缆、通信线缆四大专业产品。</t>
  </si>
  <si>
    <t>技术研发（含氟聚合物绝缘低频线缆）</t>
  </si>
  <si>
    <t>材料、电线电缆、通信、自动化等相关专业</t>
  </si>
  <si>
    <t>1.5年以上含氟聚合物绝缘线缆设计开发、工艺经验；
2.具有项目管理和团队管理经验；
3.具有重大科技项目申报和项目研究经验；
4.熟悉GJB773、AS 22759（32～46、80～92、180～192）、AS27500含氟聚合物绝缘线缆的生产工艺、加工设备、测试设备；
5.熟悉GJB773、AS 22759（32～46、80～92、180～192）等国内外行业标准、测试方法；
6.熟悉含氟聚合物绝缘线缆用各类原材料的特性；
7.掌握含氟聚合物绝缘线缆技术发展现状与未来趋势；
8.具有团队精神，有开创能力，具有项目带头人能力。</t>
  </si>
  <si>
    <t>面议（年薪30万-60万），还可享受产品销售提成</t>
  </si>
  <si>
    <t>赵姣，人事专员
0816-2544300
15892605311</t>
  </si>
  <si>
    <t>绵阳科技城人才发展集团有限责任公司</t>
  </si>
  <si>
    <t>绵阳市科创园区教育南路62号</t>
  </si>
  <si>
    <t xml:space="preserve">myrcjtdqb@163.com  </t>
  </si>
  <si>
    <t>绵阳科技城人才发展集团有限责任公司（简称“绵阳人才集团”）是经绵阳市政府2022年11月批准，由原绵阳市教育投资发展（集团）有限公司改组而成的市属一级、公益类国有企业，注册资本1.5亿元，是党的二十大后全国首家新成立的人才集团、全省首家人才集团。
绵阳人才集团由市委组织部（市委人才办）负责业务指导，致力于人才工作市场化营运，聚焦人才发展全链条全周期服务，以打造“一流的人才资源开发商、领先的人才协同创新平台运营商、专业的人才项目投资商、职业的人才服务提供商”为总定位，突出人力资本综合服务、人才协同创新平台运营、人才创业投资、人才综合配套服务四大业务板块，重点开展人才招引猎聘、人才项目投资、科技人才成果转化、人才园区运营、人才资源开发与管理咨询、人才活动策展、人才公寓建设管理等核心业务,着力建成西部领先、全国一流的大型现代国有综合性人才发展集团。
绵阳人才集团肩负一体化贯彻落实教育强国、科技强国、人才强国战略的重大历史使命，将努力成为人才兴市战略的“强抓手”、人才创新创业创造的“好助手”，为各类用人主体和人才提供专业服务，为加快建设中国科技城、全力打造成渝副中心提供强大人才力量。</t>
  </si>
  <si>
    <t>产业园区运营管理岗</t>
  </si>
  <si>
    <t>全日制大学本科及以上学历，管理类专业</t>
  </si>
  <si>
    <t>1.35岁以下（1988年1月以后出生）；2.具有5年以上相关管理工作经验（硕士为3年以上，博士不作要求），具有中级及以上资质（博士不作要求）；3.具备较强的学习能力、沟通能力和协作能力，熟悉国家和省市相关产业发展情况和招商政策；4.熟悉人才、科技政策，有相关区域机构资源渠道；具有科创业务、园区运营工作经历及成功案例者优先。特别优秀的可以适当放宽年龄1-2岁。</t>
  </si>
  <si>
    <t>六险两金、节假日、周末双休、带薪年假、生日慰问、免费早午餐等福利</t>
  </si>
  <si>
    <t>李女士 0816-6937786</t>
  </si>
  <si>
    <t>考试测评及管理咨询岗</t>
  </si>
  <si>
    <t>全日制大学本科及以上学历，专业不限</t>
  </si>
  <si>
    <t xml:space="preserve">1.40岁以下（1983年1月1日以后出生）；2.具有5年以上管理咨询、考试测评等相关工作经验（硕士为3年以上，博士不作要求），具有中级及以上资质（博士不作要求）；3.具备专业的企业管理及人力资源管理知识与能力，能熟练使用相关工具和办公软件；4.具备良好的沟通表达能力和客户服务意识；具备良好的职业素质、抗压能力强。
</t>
  </si>
  <si>
    <t>数据平台运营岗</t>
  </si>
  <si>
    <t>全日制大学本科及以上学历，计算机、软件设计、信息工程等专业</t>
  </si>
  <si>
    <t>1.30岁以下（1993年1月1日以后出生）；2.具有3年以上数据分析、项目管理等相关工作经验，取得初级及以上相关资质1年以上（硕士及以上学历的，对经历和资质不作要求）；3.工作踏实认真、有责任心、主动性强，具有良好的服务意识，较强的沟通和协调能力；4.具备较强的软件系统运行维护能力，熟练使用相关数据采集工具及数据分析工具，熟悉多类型数据库，可进行相关数据展示；5.对数据具备较高的敏锐性，可从大量数据中发现数据规律，完成数据分析工作，并形成数据分析报告；6.大数据管理、计算机相关专业硕士及以上学历者优先。特别优秀的可以适当放宽年龄1-2岁。</t>
  </si>
  <si>
    <t>新媒体运营岗</t>
  </si>
  <si>
    <t>全日制大学本科及以上学历，营销、管理类专业</t>
  </si>
  <si>
    <t>1.30岁以下（1993年1月1日以后出生）；2.具有3年以上新媒体运营等相关工作经验，取得初级及以上相关资质1年以上（硕士及以上学历的，对经历和资质不作要求）；3.具有较强的事业心、责任心，品德好，具备较强的团队协作能力、良好的沟通能力、敏锐的市场洞察力，具有一定的市场营销经验；4.具有较强的业务开拓及交付能力，对人力资源服务行业市场敏感度高，对人力资源服务项目运作经验丰富。5.特别优秀的可以适当放宽年龄1-2岁。</t>
  </si>
  <si>
    <t>大客户管理岗</t>
  </si>
  <si>
    <t xml:space="preserve">1.35岁以下（1988年1月以后出生）；2.具有3年以上销售（或相近管理工作）等相关工作经验，取得初级及以上相关资质1年以上（硕士及以上学历的，对经历和资质不作要求）；3.具备较强的组织沟通能力和文字写作能力，具备该岗位相匹配的职业素养、思想品质、业务能力、知识面，能熟练使用办公软件；4.具备一定的市场分析能力，有良好的谈判技能和服务意识；性格热情开朗，诚信务实，注重团队合作，能承受较大工作压力。具备与该岗位相匹配的职业素养和业务能力。
</t>
  </si>
  <si>
    <t>培训拓展岗</t>
  </si>
  <si>
    <t>全日制大学本科及以上学历，管理、营销类专业</t>
  </si>
  <si>
    <t>1.40岁以下（1983年1月1日以后出生）；2.具有5年以上教培等相关领域工作经验（硕士为3年以上，博士不作要求），具有中级及以上资质（博士不作要求）；3.具备较好的对外沟通、协调、商务谈判能力，有清晰的培训业务营销思路、陌生拜访、挖掘客户能力。熟悉各类培训市场和培训业务，有一定的客户源。4.服从工作安排，具有强烈的事业心和创新精神，团队协作能力、抗压力强；
5.具备自主创办培训公司经历，或曾在知名培训公司就职经历、及具备类似行业销售经验者优先。6.往业绩优秀者可适当放宽学历要求。</t>
  </si>
  <si>
    <t>四川中久大光科技有限公司</t>
  </si>
  <si>
    <t>地址一:四川/绵阳/游仙区 游仙高新技术产业园区五里梁工业园凯越路1号
地址二：四川省成都市双流区东升街道银河路596号一楼</t>
  </si>
  <si>
    <t>hr@daguanglaser.com</t>
  </si>
  <si>
    <t>四川中久大光科技有限公司（简称“中久大光”）于2019年8月成立于中国唯一科技城—四川省绵阳市，是中国久远高新技术装备有限公司(简称“中国久远”) 和激光聚变研究中心(简称“八所”) 控股的混合所有制企业，主要从事光纤激光器、光纤器件、光纤激光设备等产品的研发、生产和销售，产品广泛应用于厚板加工、新能源焊接、3D打印、激光清洗、安防等高端工业领域及前端科研领域。先后荣获行业年度工业激光器创新贡献奖、国家高新技术企业、四川省专精特新企业等多项荣誉称号。
公司现有绵阳、成都两处生产与研发基地，另设有成都分公司、深圳办事处，拥有40000余平方米的净化车间与办公场所。公司与宁德时代为代表的新能源重点企业建立了良好的合作关系，并多次承担多项国家重大专题项目，工业总产值2亿元，核心技术成果取得国际领先水平。
公司现有员工近两百人，其中研发团队由精通激光技术研究和产品研制的博士团队重组构建，拥有清华、北大、中科大等一流大学学历，技术实力雄厚。通过自主研发、制造，已建成了标准化的产品生产体系与质量可追溯体系，拥有200多项知识产权，获得省部级奖励10余项，目前已发展成为行业内掌握核心技术的领军企业。</t>
  </si>
  <si>
    <t>研发高级工程师</t>
  </si>
  <si>
    <t>光学、物理学、空调、能源动力、动力工程、工程热物理等相关专业</t>
  </si>
  <si>
    <t>一、光学方向
（一）具有光学元器件设计、研发经验，熟练掌握ZEMAX、CODEV等光学设计、仿真软件和SOLIDWORKS等机械设计软件，能够进行光学元件的设计、仿真、出图等，能够独立设计、研发光学系统，2~3年以上相关工作经验；
（二）具备光学检测相关能力，能够对光学热畸变等进行分析和优化设计；
（三）熟悉光机电精密控制；
二、热控方向
1、熟悉流体传热、流固耦合数值模拟工具
2、专业课成绩优秀、具备可持续学习的能力，较强的责任心及团队协作精神。
3、有两相流设计开发经验者优先。
三、电源方向※紧急重要
1、具有大功率开关电源、线性电源电路项目经验，能够独立设计验证相关功能产品；
2、熟悉开关、线性等方式高功率恒流源控制原理，有高频大功率恒流源电路设计经验尤佳；
3、熟悉电源可靠性设计规范，熟悉电路设计、PCB板设计、安规设计、热散设计、防护设计、电磁兼容与干扰设计等；
4、熟悉电源的性能测试规范、可靠性测试规范、器件设计规范、EMC与安规测试规范等相关规范标准；
5、具备多种嵌入式处理器（如ARM、PIC、DSP等）硬件电路设计，有底层硬件调试经验优先；
6、具有较强故障分析排查能力，善于将理论与实际情况结合分析。
四、机械结构方向
1、 机械工程、机械电子工程、机械设计制造及其自动化等相关专业，本科及以上学历
2、 熟悉GJB环境实验要求及设计准则。
3、 具备力学、流体、热学仿真能力，能够进行轻量化设计。
4、 熟悉表面处理和各种加工工艺。
6、 积极向上，富有责任心，工作态度严谨，有良好团队协作能力、沟通能力。</t>
  </si>
  <si>
    <t>一、薪酬
（一）应届硕士毕业生12-24万元 元/年；
（二）应届博士毕业生30-40万元/年；
（三）应届本科毕业生7-13万元/年。
二、其它福利
（一）拎包入住：
（二）解决子女上学：
（三）其他补贴：</t>
  </si>
  <si>
    <t>宋玉娇，人事主管
0816-2976685
15281112636</t>
  </si>
  <si>
    <t xml:space="preserve">三台县盛达发展
有限责任公司                    
          </t>
  </si>
  <si>
    <t>三台县乐安镇福利村5组</t>
  </si>
  <si>
    <t>931111961@qq.com</t>
  </si>
  <si>
    <t>三台县盛达发展有限责任公司成立于2017年10月，主要承担全县交通和农村基础设施投融资与建设、公路（桥梁）养护，农业产业投资和开发、乡村振兴等业务的县属国有企业。公司现有注册资本金10000万元，资产总额490000万元，资产负债率45%。主要经营范围包括：公路（桥梁）工程建设、公路养护服务、市政道路工程建设、水利水电工程施工、房屋建筑工程施工，生态农业观光旅游项目、农业产业开发、农村土地整理服务、智能农业管理、生物农业、生物能源、生物制造等。</t>
  </si>
  <si>
    <t>会计岗</t>
  </si>
  <si>
    <t>会计学、财务管理、审计学、经济学等相关专业</t>
  </si>
  <si>
    <t>1.熟悉财会、税收等相关法律法规，具备应聘岗位所需的专业知识和工作能力，能熟练运用财务软件，全盘完成账务处理；
2.35岁以下，取得初级会计师及以上职称证书，持有中级及以上职称人员年龄可放宽到40岁；
3.具有1年以上相关工作经历，身体健康，有较强的沟通、协调、学习和团队合作能力。</t>
  </si>
  <si>
    <t>年薪7-8W</t>
  </si>
  <si>
    <t>陈雯雯                        0816-5333907</t>
  </si>
  <si>
    <t>融资岗</t>
  </si>
  <si>
    <t>金融学、经济学、投资学、会计学等相关专业</t>
  </si>
  <si>
    <t>1.熟悉投融资流程和专项业务，了解国家金融政策，具备应聘岗位所需的专业知识和工作能力；
2.35岁以下，有1年以上金融机构或相关企业工作经历，有财务工作经验者优先；
3.身体健康，有较强的沟通、协调、学习和团队合作能力。</t>
  </si>
  <si>
    <t>平武县光大国有投资（集团）有限公司</t>
  </si>
  <si>
    <t>平武县龙安镇东街7号</t>
  </si>
  <si>
    <t>1253169961@qq.com</t>
  </si>
  <si>
    <t>平武县光大国有投资(集团)有限公司是一家从事国有资产投资管理,经营管理等业务的公司。作为政府综合性投融资平台，是我县基础设施和重点工程项目建设的主要力量，承担了县委政府多个民生工程项目建设业主，以投融资方式来实现国有资产的保值增值促进我县县域经济发展。并安全管理和使用财政及专项资金，确保国有资产保值增值。</t>
  </si>
  <si>
    <t>文旅策划</t>
  </si>
  <si>
    <t>旅游管理相关专业</t>
  </si>
  <si>
    <t>热爱文旅事业，文字功底强，擅长方案包装；具备较强的学习能力，沟通能力；</t>
  </si>
  <si>
    <t>五险一金
节日福利
带薪休假
早九晚五
周末双休
年度体检
生日福利
餐补
带薪培训
住宿补贴
少数民族节假日</t>
  </si>
  <si>
    <t>白小双，人事专员              13658131355</t>
  </si>
  <si>
    <t>文化推广、内容运营</t>
  </si>
  <si>
    <t>营销、策划、新媒体</t>
  </si>
  <si>
    <t>有创新思维，文字功底强，有维护运营公众号等经验优先。</t>
  </si>
  <si>
    <t>投融资、担保</t>
  </si>
  <si>
    <t>金融相关专业</t>
  </si>
  <si>
    <t>了解熟悉股权投资，融资担保相关业务</t>
  </si>
  <si>
    <t>经营与运营</t>
  </si>
  <si>
    <t>经营管理类专业</t>
  </si>
  <si>
    <t>了解多元化企业运营管理，熟悉企业战略，具有较强的执行力以及应变能力</t>
  </si>
  <si>
    <t>项目资料员</t>
  </si>
  <si>
    <t>工程管理相关专业</t>
  </si>
  <si>
    <t>熟悉工程项目，具有较强的执行力、协调能力，能吃苦耐劳。</t>
  </si>
  <si>
    <t>平武县食药同源农业科技有限责任公司</t>
  </si>
  <si>
    <t>平武县冀安东路平武中学对面</t>
  </si>
  <si>
    <t>平武县食药同源农业科技有限责任公司是一家从事食品销售,农作物种子生产,家禽饲养等业务的公司。企业的经营范围为：食品销售、主要农作物种子生产、食用菌菌种生产、道路货物运输（不含危险货物）、水产养殖、林木种子生产经营、住宿服务、餐饮服务、土地整治服务、肥料销售、畜牧渔业饲料销售、茶叶种植、初级农产品收购、农副产品销售、食用农产品初加工、食用农产品批发、食用农产品零售、非主要农作物种子生产、牲畜销售、食用菌种植、中草药种植、地产中草药(不含中药饮片）购销、水果种植、技术服务等。</t>
  </si>
  <si>
    <t>农业产业部工作人员</t>
  </si>
  <si>
    <t>农学类相关专业</t>
  </si>
  <si>
    <t>农业类相关专业</t>
  </si>
  <si>
    <t>综合部
0816-8811108</t>
  </si>
  <si>
    <t>市场部工作人员</t>
  </si>
  <si>
    <t>市场营销类、供应链管理类相关专业</t>
  </si>
  <si>
    <t>无</t>
  </si>
  <si>
    <t>商业会计</t>
  </si>
  <si>
    <t>财务学、会计学类</t>
  </si>
  <si>
    <t>行政文员</t>
  </si>
  <si>
    <t>行政管理类、汉语言文学类等相关专业</t>
  </si>
  <si>
    <t>具有较好的文字功底、具备良好的协调与沟通能力</t>
  </si>
  <si>
    <t>绵阳炘皓新能源科技有限公司</t>
  </si>
  <si>
    <t>安州区创业路9号</t>
  </si>
  <si>
    <t>xinhaoxny@163.com</t>
  </si>
  <si>
    <t>绵阳炘皓新能源科技有限公司的太阳能光伏电池生产项目是由绵阳市安州区安发展控股的上市公司麦迪科技（股票代码：603990.SH）独家投资，项目位于绵阳市安州区创业路9号，是一家主要生产高效太阳能级电池片的省市级重点高科技企业。
项目采用世界先进的N型高效TOPCON晶硅电池技术，使用全自动智能化生产设备，实现了无尘、无噪的高度洁净生产车间；厂区功能配套设施齐全，环境优美，交通方便。</t>
  </si>
  <si>
    <t>工艺工程师</t>
  </si>
  <si>
    <t>物理、化学、材料、硅材料、半导体、微电子等相关专业</t>
  </si>
  <si>
    <t>1、3年及以上光伏行业电池工艺工程师工作经验；
3、精通太阳能电池工艺表达形式及工艺参数，能够编写工艺文件；
4、良好的沟通能力，学习能力，团队协作能力经验。</t>
  </si>
  <si>
    <t>李女士 0816-4363996</t>
  </si>
  <si>
    <t>设备工程师</t>
  </si>
  <si>
    <t>自动化类专业</t>
  </si>
  <si>
    <t>1、机电类、自动化类相关专业；
2、工作经验：三年以上太阳能光伏电池行业设备管理及维护经验；
3、项目要求：参与过重要设备改善精益项目，取得项目成果者优先考虑；
4、能力要求：问题分析与解决、沟通协调、执行力、抗压。</t>
  </si>
  <si>
    <t>四川省凯瑞华创生物科技股份有限公司</t>
  </si>
  <si>
    <t>四川省绵阳市梓潼县长卿镇文昌大道南段898号</t>
  </si>
  <si>
    <t>infocrius@163.com</t>
  </si>
  <si>
    <t>四川省凯瑞华创生物科技股份有限公司位于绵阳市梓潼县，占地面积40余亩，注册资金3000万，致力于医学诊断产品的核心原料、终端试剂及仪器的研发、生产和销售。
    企业拥有免疫胶体金平台、基因重组蛋白表达平台、单克隆抗体平台、免疫学快速诊断平台和核酸分子诊断研发平台五大技术平台，并通过与行业内一流高校及专家团队合作，取得多项技术性突破，成果处于国内领先、国际先进水平。在核心原料方面：成功研发了呼吸道传染病五项（新冠、甲流、乙流、合胞病毒、腺病毒）基因重组蛋白及抗体，实现该领域的重大突破；自主研发国内首例肿瘤标志物联合糖基化位点检测方法，为临床上提供更精准、更便捷的癌症筛查新手段；首创幽门螺杆菌Cag A/Vaca毒素蛋白双靶检测法，在分型诊断、用药指导、预后监测等方面发挥巨大优势；构建全人源化单克隆抗体筛选库，为新型CAR-T细胞疗法、免疫检查点抗体疗法的研发提供强有力支撑。在终端试剂方面，生产了呼吸道传染病五项联合检测试剂盒、新冠抗原检测试剂盒、心梗心衰十项标志物检测试剂盒、炎症五项标志物检测试剂盒、优生优育五项标志物检测试剂盒等。医学诊断产品的核心原料是体外诊断试剂行业的瓶颈，多数原料来源依靠进口，特别是高端的定量试剂所需原料。公司自主研发核心原料，可突破国外市场垄断，向实现国家要求的进口试剂国产化目标迈进了一大步。
    四川省凯瑞华创生物科技股份有限公司瞄准国际行业发展前沿，不断加强抗原抗体原料研发、体外诊断产品种类扩展和人源性抗体药物研究，打破欧美国家对于体外诊断产业的技术壁垒和原料垄断，树立国产品牌自信，大力提升企业综合竞争实力，为更好的服务人类健康努力奋斗。</t>
  </si>
  <si>
    <t>分子诊断试剂研发工程师</t>
  </si>
  <si>
    <t>分子生物学、生物技术、生物工程、医学检验等相关专业；</t>
  </si>
  <si>
    <t xml:space="preserve">1.熟悉IVD相关法规政策，有分子诊断试剂设计开发经验优先考虑；
2.有较强的事业心和责任感，工作积极主动，执行力强；
3.有良好的英文文献阅读能力和文字表达能力，有良好的团队合作精神和沟通能力。
</t>
  </si>
  <si>
    <t>5K-20K（特别优秀面议）</t>
  </si>
  <si>
    <t>王绅森，行政经理
18990120289</t>
  </si>
  <si>
    <t>免疫研发工程师</t>
  </si>
  <si>
    <t>生物学、医学、检验学等相关专业毕业，硕士及以上学历;</t>
  </si>
  <si>
    <t>1.有良好的专业基础及实验操作能力；
2.有良好的科学文献阅读能力和较强的文字表达能力；
3.具有良好的科研能力、自驱力强、有一定的抗压能力。</t>
  </si>
  <si>
    <t>7.5K-21K（特别优秀面议）</t>
  </si>
  <si>
    <t>化学发光试剂研发工程师</t>
  </si>
  <si>
    <t>硕士及以上学历，化学，分子生物学，免疫学，医学工程等相关专业</t>
  </si>
  <si>
    <t>7.5K-22K（特别优秀面议）</t>
  </si>
  <si>
    <t>试剂研发工程师</t>
  </si>
  <si>
    <t>本科以上学历，医学检验、生物工程或化学类相关专业</t>
  </si>
  <si>
    <t>5K（特别优秀面议）</t>
  </si>
  <si>
    <t>四川涪创发展集团有限公司</t>
  </si>
  <si>
    <t>绵阳市涪城区科智大道389号5g科技园1号楼</t>
  </si>
  <si>
    <t>635939583@qq.com</t>
  </si>
  <si>
    <t>四川涪创发展集团有限公司成立于2017年11月，是经涪城区人民政府批准设立的国有独资公司。集团注册资本金3亿元，资产规模110亿元，2022年12月实现主体信用评级AA。集团具有完善的现代企业组织架构，内设6个部门，下设二级全资子公司5家、三级全资子公司9家，控股及参股公司10家，投资基金5支，投资上市公司3家。集团现有员工150名，其中党员54名，中高级技术、管理人才90名，大学本科以上学历占75%。
  集团充分发挥涪城资源优势和自身优势，主要围绕科技城新区涪城片区、中心城区、临港经济发展区西区，形成科技创新、城市投资、现代物流、建筑工程、教育医疗、现代金融六大业务板块，重点聚焦现代金融、科技创新、科技物流、城市经济、建筑工程、房地产开发、公共服务、商品贸易、仓储物流等领域，承接公益及经营性资产开发、城市资源管理运营、棚(旧)改及配套项目开发建设、城市有机更新及特色街区打造、全区教育及医疗卫生资源开发利用、拓展文旅产业开发等业务，形成“三大片区、六大板块、九大领域”发展战略布局。目前在建项目60个，计划投资200亿元。 集团以建立完善现代企业制度为重点，以实现国有企业做强做优做大和国有资产保值增值为目标，着力培育教育医疗集团、建工集团和现代金融集团等产业集群，创新改革、转换功能，努力实现由功能型国企向功能型与竞争型兼容国企转型，全力建设绵阳一流、四川知名的现代国企。</t>
  </si>
  <si>
    <t>新经济投资经理</t>
  </si>
  <si>
    <t>经济学、会计学、财务管理、审计学、法律等相关专业</t>
  </si>
  <si>
    <t xml:space="preserve">
1.45周岁及以下，1978年3月31日及以后出生；
2.在投行、券商、基金等一级市场从事过2-5年以上投资工作，有主导或参与成功的投资案例优先考虑；
3.具有扎实的财务知识与投资测算分析能力，良好的逻辑判断能力，能评估项目的风险和收益；
4.取得CPA、CFA证书优先考虑；
5.思路清晰，工作细心，文字表达能力强。
6.准确把握正确的投资方向，分析经济形势,对拟投资项目进行风险、可行性等进行预判，并拟订项目实施计划和行动方案,供领导参考决策;
7.参与投资项目的直接或间接管理,开展项目谈判、尽职调查、交易结构设计、法律文件起草等流程；
8.对投资项目经营管理进行监控和分析，及时提出管理改进意见；
9.建立并保持与主管部门、合作伙伴和潜在客户良好的业务关系。 
</t>
  </si>
  <si>
    <t>蒲安炜
综合管理部部长
18681630019</t>
  </si>
  <si>
    <t>绵阳晟氏健康科技有限公司</t>
  </si>
  <si>
    <t>北川羌族自治县云盘南路10号</t>
  </si>
  <si>
    <t>2027473495@qq.com</t>
  </si>
  <si>
    <t>晟氏公司是专业从事大健康项目产品技术开发研究、生产、销售和市场营销、策划、宣传，以临床细胞营养医学研究、咨询培训和生命抗衰老治未病精准健康管理为方向的国家高新技术企业。公司理念：天佑、吉祥、康晟！企业价值：市场为导向、创新作动力、质量为保障、诚信是根本！企业文化：同生、同盛、同羸！</t>
  </si>
  <si>
    <t>技术研究员</t>
  </si>
  <si>
    <t>生物技术、制药工程、发酵工程、生物工程、化学相关、食品工程</t>
  </si>
  <si>
    <t>1.具有相关专业的技能；                                                                                  2.服务期限不低于3年；                                                                                    3.有较强的沟通能力和组织能力；                                                                        4.CET-4级以上，具备相关专业文献查阅能力。</t>
  </si>
  <si>
    <t>本科4500-7000；                        
研究生6000-10000；                     
博士一对一面谈。</t>
  </si>
  <si>
    <t>刘怡，人事主管                  19960529776</t>
  </si>
  <si>
    <t>北川禹泉文旅集团有限公司</t>
  </si>
  <si>
    <t>永昌镇石泉北街82号</t>
  </si>
  <si>
    <t>1845248996@qq.com</t>
  </si>
  <si>
    <t xml:space="preserve">    北川禹泉文旅集团有限公司成立于2021年10月，是县委县政府批准组建的文化旅游企业集团。肩负着“早日建成高品质生活宜居地、全国禹羌文化全域旅游目的地”的重要使命。北川禹泉文旅集团以“文旅产业运营商、文旅兴县主力军、美好生活缔造者”为企业定位，秉持“忠诚担当、开放创新、追求卓越”的企业精神，坚定一年“定计”、三年“上规”、五年“成龙”的发展目标；即：一年确定发展战略，构建主营业务，三年成为服务业规上企业，五年成为绵阳市文旅龙头企业。
    公司主要涉足于旅游资产（资源）整合、农特产品研发、全域研学旅游、文化艺术传媒、森林康养、招商运营、投资融资，基于文旅全产业链以“持轻资产、专心创意、精心运营”的经营理念，围绕“两主业两配套”，提升核心竞争力，全力打造文旅品牌，构建全域旅游发展格局，形成独具北川特色的文旅产业，助推国家全域旅游示范县建设。
    集团旗下现有二级子公司5家，控股公司1家，参股公司2家。
</t>
  </si>
  <si>
    <t>酒店民宿运营管理</t>
  </si>
  <si>
    <t>旅游、酒店管理相关专业</t>
  </si>
  <si>
    <t xml:space="preserve">本科及以上学历，研究生优先；有一定酒店、民宿运营或相关行业经验，熟悉酒店经营和管理业务；有较强的战略规划、统筹分析能力，人际交往能力，语言表达能力，应急处置能力；具有良好的客户服务意识；团队协同能力强，责任心强，工作认真负责。研究生优先。
</t>
  </si>
  <si>
    <t>基础工资+绩效+五险一金（工资面议）</t>
  </si>
  <si>
    <t>梁田，党群人事部负责人， 15892626422</t>
  </si>
  <si>
    <t>景区运营管理</t>
  </si>
  <si>
    <t>旅游、市场营销等相关专业</t>
  </si>
  <si>
    <t xml:space="preserve">本科及以上学历，研究生优先；有一定景区项目运营或相关工作经验；有较强的战略规划、资源整合能力，活动策划、组织能力；熟悉新媒体传播的技巧和方法；有责任心，沟通能力强，亲和力强，工作认真负责。
</t>
  </si>
  <si>
    <t>梁田，党群人事部负责人，15892626422</t>
  </si>
  <si>
    <t>四川长鹰科技有限公司</t>
  </si>
  <si>
    <t>北川羌族自治县凤竹街九号无人机产业园一号楼一层</t>
  </si>
  <si>
    <t>549044781@qq.com</t>
  </si>
  <si>
    <t xml:space="preserve">    四川长鹰科技有限公司成立于2022年，其前身为沈阳卓翼航空科技有限公司，是一家以科技创新为主导的、集无人机设计、生产及服务为一体的综合型企业，从事于工业无人机设计、研发、制造、销售；燃油动力无人机发动机设计、研发、制造、销售；无人机控制系统研发；无人机应用系统研发；无人机技术服务、技术咨询；无人机操控培训；无人机数据监管平台处理和储存服务。公司组织构架完整，多个国队分别负责研发、生产、装配、测试及售前、售后等不同业务板块。四川长鹰科技有限公司拥有世界先进的无人机设计、制造技术及无人机服务应用经验。公司技术沉淀深厚，创始团队自2007年起便从事无人直升机研发工作，分别于中国航空工业重镇沈阳、科研基地西安建立了机械研发中心与电子电控研发中心，在数年的发展过程中完成了中小型无人直升机的发动机技术、飞机制造技术、飞行控制器技术的全面技术壁垒构建。公司具有完整的工业无人机产品线，提供包括油动直升机、电动直升机在内的多种类型，涵盖有效载荷范围从15Kg至200Kg不等的多型号产品。公司在双缸液冷发动机、自动驾驶控制器远距离飞行通讯等方面都取得了重大技术突破，并拥有多项相关专利，旗下AX85F、AX45OF等主力产品被广泛应用于应急救火、森林防火、农业植保、三维地图测绘、电力巡检、气象监测、边境控制、公安监视和侦查、移动通讯中继、军事侦查等众多领域。公司为中央军委后勒保障局、武汉高德红外、航天十一院、 中国电子科技集团、中航工业、中科院沈自所、国家电网、北大荒集团、碧桂园衣业等央企、国企、上市企业提供直接或问接配套，是全国知名工业级无人直升机供应商。公司与清华大学、北京航空航天大学、航空工业直开机所、航空工业哈飞等共同编制了民用无人机生产制造国家最高标准 《民用无人直升机适航标准》，同时与一流院所及科研机构保持持续合作，不断完善产品开发、技术储备、团队建设等事宜，为公司的持续发展打下了坚实的基础。</t>
  </si>
  <si>
    <t>电子工程师</t>
  </si>
  <si>
    <t>学历本科及以上，研究生学历优先，两年以上工作经验优先</t>
  </si>
  <si>
    <t>底薪+绩效+五险（工资面议）</t>
  </si>
  <si>
    <t>黄添，副总经理，13818598800</t>
  </si>
  <si>
    <t>软件工程师</t>
  </si>
  <si>
    <t>JAVA软件开发</t>
  </si>
  <si>
    <t>嵌入式软件开发</t>
  </si>
  <si>
    <t>邓红，综合办主任，13908117755</t>
  </si>
  <si>
    <t>机械工程师</t>
  </si>
  <si>
    <t>数控车床编程</t>
  </si>
  <si>
    <t>无学历要求，本科及以上学历优先，两年以上工作经验优先</t>
  </si>
  <si>
    <t>机械结构设计</t>
  </si>
  <si>
    <t>线束设计</t>
  </si>
  <si>
    <t>工业设计工程师</t>
  </si>
  <si>
    <t>工业设计</t>
  </si>
  <si>
    <t>利尔化学股份有限公司</t>
  </si>
  <si>
    <t xml:space="preserve">绵阳市涪城区塘汛镇绵州大道南段327号
</t>
  </si>
  <si>
    <t>lierchem@lierchem.com</t>
  </si>
  <si>
    <t>利尔化学股份有限公司于1993年由中国工程物理研究院发起设立，2008年7月在深交所挂牌上市，是一家国有控股的军转民高新技术企业。公司总部位于四川省绵阳市，拥有四川绵阳、江苏南通、四川广安、湖南岳阳、河南鹤壁、湖北荆州、湖南津市七个生产基地，以及成都研发中心和上海营销中心，公司市值170亿，总资产100亿，销售收入65亿，现有员工6000余人，全国农化行业销售百强榜排名第八，全球排名第十七，是全球前列的草铵膦（精草铵膦）原药和氯代吡啶系列除草剂原药生产和销售企业。
公司主要从事高效、安全类农药的研发、生产和销售，产品出口美国、巴西、阿根廷、澳大利亚等三十多个国家和地区，与纽发姆、科迪华、巴斯夫、先正达等多家行业内国际顶尖农化企业建立了长期稳定的战略合作关系。</t>
  </si>
  <si>
    <t>研究员</t>
  </si>
  <si>
    <t>有机化学、药学、化学、阻燃、催化</t>
  </si>
  <si>
    <t>本科：10-12万/年；
硕士：13-18万/年；
博士：面议</t>
  </si>
  <si>
    <t>李先生，
17716474887</t>
  </si>
  <si>
    <t>分析方法开发</t>
  </si>
  <si>
    <t>有机化学、药学、化学</t>
  </si>
  <si>
    <t>化学工程</t>
  </si>
  <si>
    <t>化学化工相关专业</t>
  </si>
  <si>
    <t>三台县九渠文化传媒有限责任公司</t>
  </si>
  <si>
    <t>三台县北坝镇文华路334号</t>
  </si>
  <si>
    <t>1545476516@qq.com</t>
  </si>
  <si>
    <t>三台县九渠文化传媒有限责任公司成立于 2014年10月28日，是由三台县融媒体中心出资300万元成立的一家国有企业。公司经营业务范围为广播电视剧、广播剧、综艺、专题、专栏、动画片节目制作，广播电视节目版权交易、代理，电影放映，文化艺术交流活动的组织策划，企业形象、市场营销策划，代理发布国内广告，企业管理、商务信息咨询，会务、展览及摄像服务，文艺创作及表演，文物及文化保护，文化广播电视工程建设及设备设施销售，文化、体育、办公用品及器材销售，广播、电影、电视设备及配套设备销售，书报刊、音像制品及电子出版物销售，建筑装修、装饰，政府采购代理招标，礼仪庆典服务。</t>
  </si>
  <si>
    <t>媒体策划专员</t>
  </si>
  <si>
    <t>广告学、汉语言文学、视觉传达设计</t>
  </si>
  <si>
    <t>1.具有大学本科及以上学历，并取得相应学位证；
2.具备广告策划、文案写作能力；
3.熟练操作Photoshop/C4D、Ai编辑软件；
4.具备大型活动的策划、组织与实施的能力；
5.具有相关工作经验优先。</t>
  </si>
  <si>
    <t>基础工资+绩效</t>
  </si>
  <si>
    <t>李斌，18881600198</t>
  </si>
  <si>
    <t>新媒体运营编辑</t>
  </si>
  <si>
    <t>新闻学、网络与新媒体、影视摄影与制作</t>
  </si>
  <si>
    <t>1.具有大学本科及以上学历，并取得相应学位证；
2.熟练操作摄像机、照相机、索贝非编、premiere、edius、AE的能力,能独立完成电视专栏、专题片的制作；
3.具有相关工作经验优先。</t>
  </si>
  <si>
    <t xml:space="preserve">
四川玖谊源粒子科技有限公司</t>
  </si>
  <si>
    <t>四川省绵阳市涪城区经济开发区塘汛西路468号</t>
  </si>
  <si>
    <t>hr@long-beam.com</t>
  </si>
  <si>
    <t>四川玖谊源粒子科技有限公司成立于2017年2月，是国内第一家（唯一）专业自主研发生产医用回旋加速器及加速器制备医用同位素的高新企业。                     
 玖谊源通过中国工程物理研究院流体物理研究所的科技创新成果转化而成，是国资参股、主创团队持股、民营资本控股的混合所有制企业。集合核技术、核医学、放射化学、自动化等学科专业人才，拥有国内顶尖医用回旋加速器和医用同位素的研发生产实力。</t>
  </si>
  <si>
    <t>加速器研发工程师</t>
  </si>
  <si>
    <t>核技术及应用专业</t>
  </si>
  <si>
    <t xml:space="preserve">核技术及应用专业，研究方向为：加速器设计，束线物理。具有磁铁设计、高频谐振腔设计等相关设计经验者。
1.熟练使用OPERA、comsol、ansys等相关软件；
2.熟练掌握一门编程语言；
3.熟练使用MATLAB进行数据处理，程序编写；
4.掌握相关加速器及束流物理的基本概念。
</t>
  </si>
  <si>
    <t>年薪30万+
六险一金、双休、13-17薪、每年调薪、交通补贴、保健费、提供住房及补贴、生日福利、传统节日福利、工会福利、免费工作餐、下午茶点心/水果/饮品。</t>
  </si>
  <si>
    <t>尹老师
17309038851</t>
  </si>
  <si>
    <t>离子源工程师</t>
  </si>
  <si>
    <t>等离子体物理及应用或核技术及应用专业</t>
  </si>
  <si>
    <t>等离子体物理及应用或核技术及应用专业：
1.熟练使用多物理场仿真软件；
2.离子源束流动力学计算；
3.CET-4以上或发表本专业英文文章；
4.研究工作与离子源、束流动力学相关；
5.具有在实验室操作电真空设备的经验；
6.资料调研能力出众。</t>
  </si>
  <si>
    <t>电力电子  工程师</t>
  </si>
  <si>
    <t>电子信息或电力电子专业</t>
  </si>
  <si>
    <t>电子信息或电力电子专业：
1.高电压实验基础；
2.电路模拟软件的使用；
3.电路板的设计与绘制；
4.电子元器件的识别；
5.思维灵活，在技术上善于变通，潜心技术；
6.学习课程要求：电工原理、电子测量、模拟电路、数字电路、微机原理、电力电子器件、电力电子电路、电力电子装置及其系统、信号检测处理。</t>
  </si>
  <si>
    <t xml:space="preserve">年薪10-20万
六险一金、双休、13-17薪、每年调薪、交通补贴、保健费、提供住房及补贴、生日福利、传统节日福利、工会福利、免费工作餐、下午茶点心/水果/饮品。
</t>
  </si>
  <si>
    <t>电力电子工程师</t>
  </si>
  <si>
    <t xml:space="preserve">电子信息或电力电子专业；
1.仪器仪表、自动化、测控、电子科学技术等相关专业，本科及以上学历；
2.熟练使用绘图软件设计PCB，熟悉相关的电子元器件，熟悉电路板制作流程和调试。
3.熟悉c语言及相应单片机编程（STM32优先）；
4.了解EMC、具备扎实的模拟电路和数字电路基础知识。
</t>
  </si>
  <si>
    <t>辐射工程师</t>
  </si>
  <si>
    <t xml:space="preserve">核技术及应用专业；
1.熟练使用MCNP或GEANT4；
2.了解不同射线与物质的相互作用机制；
3.了解不同辐射探测器特征与原理。
研究方向：核辐射探测、辐射剂量与防护、γ能谱分析、核素识别等相关研究者优先。
</t>
  </si>
  <si>
    <t>控制工程师</t>
  </si>
  <si>
    <t>自动化或控制专业</t>
  </si>
  <si>
    <t>自动化或控制专业；
1.具备较完备的物理基础，对各种设备、装置的原理有较好的认识；
2.熟练解决控制系统出现的故障；
3.有一定的项目管理能力。</t>
  </si>
  <si>
    <t>仿真工程师</t>
  </si>
  <si>
    <t>力学、热工专业</t>
  </si>
  <si>
    <t xml:space="preserve">力学、热工专业：
1.熟练使用至少一款有限元分析软件；
2.物理功底扎实；
3.性格开朗，积极参与团队工作；
4.具有一定的编程能力。
</t>
  </si>
  <si>
    <t>化学工程师</t>
  </si>
  <si>
    <t>放射化学、应用化学等相关专业</t>
  </si>
  <si>
    <t>放射化学、应用化学等相关专业；
1.熟练掌握文献检索手段和英文文献阅读能；
2.具有高度的责任心和良好的沟通能力；
3.通过英语4级，有核化学与放射化学、同位素分离、原子核物理相关学科背景；
4.具有独立开展化学实验设计的能力。</t>
  </si>
  <si>
    <t>有机化学、化学工程、制药工程等相关专业</t>
  </si>
  <si>
    <t xml:space="preserve">有机化学、化学工程、制药工程等相关专业；
1.熟练掌握文献检索手段和英文文献阅读能；
2.具有高度的责任心和良好的沟通能力，学习能力和动手能力强；
3.熟悉各种表征手段与仪器；
4.愿意从事放射性药物的相关工作；
5.熟悉各类阀门、管线、注射泵等器件的选型。
</t>
  </si>
  <si>
    <t>机械设计专业</t>
  </si>
  <si>
    <t xml:space="preserve">机械设计专业；
1.熟练使用SW或UG等相关设计软件；
2.能够开展相关器件的结构力学分析；
3.熟悉各种机加设备与工艺；
4.具有责任心和良好的沟通能力；
5.具备学习新东西新技术的能力。
</t>
  </si>
  <si>
    <t>技术支持工程师</t>
  </si>
  <si>
    <t>放射化学，核物理，核工程、机械、自动化等类专业</t>
  </si>
  <si>
    <t xml:space="preserve">放射化学，核物理，核工程、机械、自动化等类专业；
1.有宣讲工作经验；
2.接受短期高频率出差；
3.熟练运用项目管理软件及办公软件；
4.形象较好，良好的口头与书面表达能力。
</t>
  </si>
  <si>
    <t>服务工程师</t>
  </si>
  <si>
    <t>机械设计及其自动化、放射化学、化工、核工程相关专业</t>
  </si>
  <si>
    <t xml:space="preserve">1.机械设计及其自动化、放射化学、化工、核工程相关专业；
2.有一定的服务意识、沟通表达能力，能适应出差。
</t>
  </si>
  <si>
    <t xml:space="preserve">年薪8-15万
六险一金、双休、13-17薪、每年调薪、交通补贴、保健费、提供住房及补贴、生日福利、传统节日福利、工会福利、免费工作餐、下午茶点心/水果/饮品。
</t>
  </si>
  <si>
    <t>平面设计</t>
  </si>
  <si>
    <t xml:space="preserve">1.广告传媒、艺术设计、视觉传达优先；
2.熟练使用WORD、EXCEL等办公软件，擅长PPT设计；
3.熟练使用PS、cdr、pr、A等图片I(任二)及视频制作软件；4.掌握C4D、3Dmax等3维制作软件(任一)；
5.学习能力强，有平面设计实战案例、性格开朗，沟通联络能力强；
6.学习成绩良好，无不良记录；7.适应出差环境                       </t>
  </si>
  <si>
    <t xml:space="preserve">年薪6-10万
六险一金、双休、13-17薪、每年调薪、交通补贴、保健费、提供住房及补贴、生日福利、传统节日福利、工会福利、免费工作餐、下午茶点心/水果/饮品。
</t>
  </si>
  <si>
    <t>安装调试师</t>
  </si>
  <si>
    <t>机械、机电、电气自动化、核技术等相关专业</t>
  </si>
  <si>
    <t>1.机械、机电、电气自动化、核技术等相关专业；
2.会识机械图纸；
3.能够熟练根据机械图纸与电气图纸进行装配与布线；                                                                                                                    4.踏实，有责任感，具有一定动手能力。</t>
  </si>
  <si>
    <t xml:space="preserve">年薪6-8万
六险一金、双休、13-17薪、每年调薪、交通补贴、保健费、提供住房及补贴、生日福利、传统节日福利、工会福利、免费工作餐、下午茶点心/水果/饮品。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</si>
</sst>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4"/>
      <name val="宋体"/>
      <charset val="134"/>
      <scheme val="minor"/>
    </font>
    <font>
      <sz val="16"/>
      <name val="宋体"/>
      <charset val="134"/>
    </font>
    <font>
      <sz val="35"/>
      <name val="黑体"/>
      <charset val="134"/>
    </font>
    <font>
      <sz val="36"/>
      <name val="方正小标宋简体"/>
      <charset val="134"/>
    </font>
    <font>
      <b/>
      <sz val="18"/>
      <name val="黑体"/>
      <charset val="134"/>
    </font>
    <font>
      <sz val="16"/>
      <name val="宋体"/>
      <charset val="0"/>
    </font>
    <font>
      <sz val="16"/>
      <color theme="1"/>
      <name val="宋体"/>
      <charset val="134"/>
      <scheme val="minor"/>
    </font>
    <font>
      <sz val="16"/>
      <name val="宋体"/>
      <charset val="0"/>
      <scheme val="minor"/>
    </font>
    <font>
      <sz val="15"/>
      <name val="宋体"/>
      <charset val="134"/>
    </font>
    <font>
      <sz val="16"/>
      <color rgb="FF000000"/>
      <name val="宋体"/>
      <charset val="134"/>
    </font>
    <font>
      <sz val="16"/>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0" fillId="7" borderId="11" applyNumberFormat="0" applyFont="0" applyAlignment="0" applyProtection="0">
      <alignment vertical="center"/>
    </xf>
    <xf numFmtId="0" fontId="15"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15" fillId="9" borderId="0" applyNumberFormat="0" applyBorder="0" applyAlignment="0" applyProtection="0">
      <alignment vertical="center"/>
    </xf>
    <xf numFmtId="0" fontId="19" fillId="0" borderId="13" applyNumberFormat="0" applyFill="0" applyAlignment="0" applyProtection="0">
      <alignment vertical="center"/>
    </xf>
    <xf numFmtId="0" fontId="15" fillId="10" borderId="0" applyNumberFormat="0" applyBorder="0" applyAlignment="0" applyProtection="0">
      <alignment vertical="center"/>
    </xf>
    <xf numFmtId="0" fontId="25" fillId="11" borderId="14" applyNumberFormat="0" applyAlignment="0" applyProtection="0">
      <alignment vertical="center"/>
    </xf>
    <xf numFmtId="0" fontId="26" fillId="11" borderId="10" applyNumberFormat="0" applyAlignment="0" applyProtection="0">
      <alignment vertical="center"/>
    </xf>
    <xf numFmtId="0" fontId="27" fillId="12" borderId="15"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2" fillId="0" borderId="0"/>
    <xf numFmtId="0" fontId="32" fillId="0" borderId="0">
      <alignment vertical="center"/>
    </xf>
    <xf numFmtId="0" fontId="0" fillId="0" borderId="0"/>
    <xf numFmtId="0" fontId="18" fillId="0" borderId="0">
      <alignment vertical="center"/>
    </xf>
    <xf numFmtId="0" fontId="18" fillId="0" borderId="0"/>
  </cellStyleXfs>
  <cellXfs count="62">
    <xf numFmtId="0" fontId="0" fillId="0" borderId="0" xfId="0">
      <alignment vertical="center"/>
    </xf>
    <xf numFmtId="0" fontId="1" fillId="0" borderId="0" xfId="0" applyFont="1" applyFill="1" applyBorder="1">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lignment vertical="center"/>
    </xf>
    <xf numFmtId="0" fontId="2" fillId="0" borderId="0" xfId="0" applyFont="1" applyFill="1" applyBorder="1" applyAlignment="1"/>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1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xf>
    <xf numFmtId="0" fontId="2" fillId="0" borderId="2" xfId="54" applyFont="1" applyFill="1" applyBorder="1" applyAlignment="1">
      <alignment horizontal="left" vertical="center" wrapText="1"/>
    </xf>
    <xf numFmtId="0" fontId="2" fillId="0" borderId="2" xfId="54" applyFont="1" applyFill="1" applyBorder="1" applyAlignment="1">
      <alignment horizontal="center" vertical="center" wrapText="1"/>
    </xf>
    <xf numFmtId="0" fontId="2" fillId="0" borderId="2" xfId="10" applyFont="1" applyFill="1" applyBorder="1" applyAlignment="1">
      <alignment horizontal="left" vertical="center" wrapText="1"/>
    </xf>
    <xf numFmtId="0" fontId="2" fillId="0" borderId="2" xfId="10"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2" xfId="10" applyFont="1" applyFill="1" applyBorder="1" applyAlignment="1">
      <alignment horizontal="left" vertical="center" wrapText="1"/>
    </xf>
    <xf numFmtId="0" fontId="6" fillId="0" borderId="2" xfId="10" applyFont="1" applyFill="1" applyBorder="1" applyAlignment="1">
      <alignment horizontal="center" vertical="center"/>
    </xf>
    <xf numFmtId="0" fontId="2" fillId="0" borderId="2"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10" applyNumberFormat="1" applyFont="1" applyFill="1" applyBorder="1" applyAlignment="1" applyProtection="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2" xfId="10" applyNumberFormat="1" applyFont="1" applyFill="1" applyBorder="1" applyAlignment="1" applyProtection="1">
      <alignment horizontal="center" vertical="center" wrapText="1"/>
    </xf>
    <xf numFmtId="0" fontId="2" fillId="0" borderId="5" xfId="0" applyNumberFormat="1" applyFont="1" applyFill="1" applyBorder="1" applyAlignment="1">
      <alignment horizontal="center" vertical="center" wrapText="1"/>
    </xf>
    <xf numFmtId="0" fontId="2" fillId="0" borderId="2" xfId="10" applyFont="1" applyFill="1" applyBorder="1" applyAlignment="1">
      <alignment horizontal="center" vertical="center"/>
    </xf>
    <xf numFmtId="0" fontId="2" fillId="0" borderId="0" xfId="10" applyFont="1" applyFill="1" applyAlignment="1">
      <alignment horizontal="center" vertical="center"/>
    </xf>
    <xf numFmtId="0" fontId="7" fillId="0" borderId="2" xfId="0" applyFont="1" applyFill="1" applyBorder="1" applyAlignment="1">
      <alignment horizontal="center" vertical="center" wrapText="1"/>
    </xf>
    <xf numFmtId="0" fontId="8" fillId="0" borderId="2" xfId="10" applyFont="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left" vertical="center"/>
    </xf>
    <xf numFmtId="0" fontId="1" fillId="0" borderId="2" xfId="0" applyFont="1" applyFill="1" applyBorder="1" applyAlignment="1">
      <alignment horizontal="center" vertical="center"/>
    </xf>
    <xf numFmtId="0" fontId="8" fillId="0" borderId="2" xfId="10" applyFont="1" applyFill="1" applyBorder="1" applyAlignment="1">
      <alignment horizontal="center" vertical="center" wrapText="1"/>
    </xf>
    <xf numFmtId="0" fontId="9" fillId="0" borderId="2" xfId="0" applyFont="1" applyFill="1" applyBorder="1" applyAlignment="1">
      <alignment horizontal="left" vertical="center" wrapText="1"/>
    </xf>
    <xf numFmtId="0" fontId="2" fillId="0" borderId="5" xfId="0" applyNumberFormat="1" applyFont="1" applyFill="1" applyBorder="1" applyAlignment="1">
      <alignment horizontal="justify" vertical="center" wrapText="1"/>
    </xf>
    <xf numFmtId="0" fontId="2" fillId="0" borderId="6" xfId="0" applyNumberFormat="1" applyFont="1" applyFill="1" applyBorder="1" applyAlignment="1">
      <alignment horizontal="center" vertical="center" wrapText="1"/>
    </xf>
    <xf numFmtId="0" fontId="2" fillId="0" borderId="6" xfId="0" applyNumberFormat="1" applyFont="1" applyFill="1" applyBorder="1" applyAlignment="1">
      <alignment horizontal="left" vertical="center" wrapText="1"/>
    </xf>
    <xf numFmtId="0" fontId="2" fillId="0" borderId="7" xfId="0" applyNumberFormat="1" applyFont="1" applyFill="1" applyBorder="1" applyAlignment="1">
      <alignment horizontal="left" vertical="center" wrapText="1"/>
    </xf>
    <xf numFmtId="0" fontId="2" fillId="0" borderId="7" xfId="0" applyNumberFormat="1" applyFont="1" applyFill="1" applyBorder="1" applyAlignment="1">
      <alignment horizontal="center" vertical="center" wrapText="1"/>
    </xf>
    <xf numFmtId="0" fontId="2" fillId="0" borderId="8" xfId="0" applyNumberFormat="1" applyFont="1" applyFill="1" applyBorder="1" applyAlignment="1">
      <alignment horizontal="left" vertical="center" wrapText="1"/>
    </xf>
    <xf numFmtId="0" fontId="2" fillId="0" borderId="8" xfId="0" applyNumberFormat="1" applyFont="1" applyFill="1" applyBorder="1" applyAlignment="1">
      <alignment horizontal="center" vertical="center" wrapText="1"/>
    </xf>
    <xf numFmtId="0" fontId="2" fillId="0" borderId="5" xfId="0" applyNumberFormat="1"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7" fillId="0" borderId="4" xfId="0" applyFont="1" applyFill="1" applyBorder="1" applyAlignment="1">
      <alignment horizontal="lef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4" xfId="51"/>
    <cellStyle name="常规 4" xfId="52"/>
    <cellStyle name="常规 3" xfId="53"/>
    <cellStyle name="常规 2" xfId="54"/>
    <cellStyle name="常规 5" xfId="55"/>
  </cellStyles>
  <dxfs count="2">
    <dxf>
      <font>
        <color rgb="FF9C6500"/>
      </font>
      <fill>
        <patternFill patternType="solid">
          <bgColor rgb="FFFFEB9C"/>
        </patternFill>
      </fill>
    </dxf>
    <dxf>
      <font>
        <color rgb="FF006100"/>
      </font>
      <fill>
        <patternFill patternType="solid">
          <bgColor rgb="FFC6EF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457200</xdr:colOff>
      <xdr:row>128</xdr:row>
      <xdr:rowOff>0</xdr:rowOff>
    </xdr:from>
    <xdr:ext cx="84455" cy="226060"/>
    <xdr:sp>
      <xdr:nvSpPr>
        <xdr:cNvPr id="2" name="Text Box 1"/>
        <xdr:cNvSpPr txBox="1"/>
      </xdr:nvSpPr>
      <xdr:spPr>
        <a:xfrm>
          <a:off x="457200" y="381089535"/>
          <a:ext cx="84455" cy="226060"/>
        </a:xfrm>
        <a:prstGeom prst="rect">
          <a:avLst/>
        </a:prstGeom>
        <a:noFill/>
        <a:ln w="9525">
          <a:noFill/>
        </a:ln>
      </xdr:spPr>
    </xdr:sp>
    <xdr:clientData/>
  </xdr:oneCellAnchor>
  <xdr:oneCellAnchor>
    <xdr:from>
      <xdr:col>0</xdr:col>
      <xdr:colOff>457200</xdr:colOff>
      <xdr:row>128</xdr:row>
      <xdr:rowOff>0</xdr:rowOff>
    </xdr:from>
    <xdr:ext cx="84455" cy="232410"/>
    <xdr:sp>
      <xdr:nvSpPr>
        <xdr:cNvPr id="3" name="Text Box 1"/>
        <xdr:cNvSpPr txBox="1"/>
      </xdr:nvSpPr>
      <xdr:spPr>
        <a:xfrm>
          <a:off x="457200" y="381089535"/>
          <a:ext cx="84455" cy="232410"/>
        </a:xfrm>
        <a:prstGeom prst="rect">
          <a:avLst/>
        </a:prstGeom>
        <a:noFill/>
        <a:ln w="9525">
          <a:noFill/>
        </a:ln>
      </xdr:spPr>
    </xdr:sp>
    <xdr:clientData/>
  </xdr:oneCellAnchor>
  <xdr:oneCellAnchor>
    <xdr:from>
      <xdr:col>0</xdr:col>
      <xdr:colOff>457200</xdr:colOff>
      <xdr:row>128</xdr:row>
      <xdr:rowOff>0</xdr:rowOff>
    </xdr:from>
    <xdr:ext cx="84455" cy="224155"/>
    <xdr:sp>
      <xdr:nvSpPr>
        <xdr:cNvPr id="4" name="Text Box 1"/>
        <xdr:cNvSpPr txBox="1"/>
      </xdr:nvSpPr>
      <xdr:spPr>
        <a:xfrm>
          <a:off x="457200" y="381089535"/>
          <a:ext cx="84455" cy="224155"/>
        </a:xfrm>
        <a:prstGeom prst="rect">
          <a:avLst/>
        </a:prstGeom>
        <a:noFill/>
        <a:ln w="9525">
          <a:noFill/>
        </a:ln>
      </xdr:spPr>
    </xdr:sp>
    <xdr:clientData/>
  </xdr:oneCellAnchor>
  <xdr:oneCellAnchor>
    <xdr:from>
      <xdr:col>0</xdr:col>
      <xdr:colOff>457200</xdr:colOff>
      <xdr:row>128</xdr:row>
      <xdr:rowOff>0</xdr:rowOff>
    </xdr:from>
    <xdr:ext cx="84455" cy="226060"/>
    <xdr:sp>
      <xdr:nvSpPr>
        <xdr:cNvPr id="5" name="Text Box 1"/>
        <xdr:cNvSpPr txBox="1"/>
      </xdr:nvSpPr>
      <xdr:spPr>
        <a:xfrm>
          <a:off x="457200" y="381089535"/>
          <a:ext cx="84455" cy="226060"/>
        </a:xfrm>
        <a:prstGeom prst="rect">
          <a:avLst/>
        </a:prstGeom>
        <a:noFill/>
        <a:ln w="9525">
          <a:noFill/>
        </a:ln>
      </xdr:spPr>
    </xdr:sp>
    <xdr:clientData/>
  </xdr:oneCellAnchor>
  <xdr:oneCellAnchor>
    <xdr:from>
      <xdr:col>0</xdr:col>
      <xdr:colOff>457200</xdr:colOff>
      <xdr:row>128</xdr:row>
      <xdr:rowOff>0</xdr:rowOff>
    </xdr:from>
    <xdr:ext cx="84455" cy="232410"/>
    <xdr:sp>
      <xdr:nvSpPr>
        <xdr:cNvPr id="6" name="Text Box 1"/>
        <xdr:cNvSpPr txBox="1"/>
      </xdr:nvSpPr>
      <xdr:spPr>
        <a:xfrm>
          <a:off x="457200" y="381089535"/>
          <a:ext cx="84455" cy="232410"/>
        </a:xfrm>
        <a:prstGeom prst="rect">
          <a:avLst/>
        </a:prstGeom>
        <a:noFill/>
        <a:ln w="9525">
          <a:noFill/>
        </a:ln>
      </xdr:spPr>
    </xdr:sp>
    <xdr:clientData/>
  </xdr:oneCellAnchor>
  <xdr:oneCellAnchor>
    <xdr:from>
      <xdr:col>0</xdr:col>
      <xdr:colOff>457200</xdr:colOff>
      <xdr:row>128</xdr:row>
      <xdr:rowOff>0</xdr:rowOff>
    </xdr:from>
    <xdr:ext cx="84455" cy="224155"/>
    <xdr:sp>
      <xdr:nvSpPr>
        <xdr:cNvPr id="7" name="Text Box 1"/>
        <xdr:cNvSpPr txBox="1"/>
      </xdr:nvSpPr>
      <xdr:spPr>
        <a:xfrm>
          <a:off x="457200" y="381089535"/>
          <a:ext cx="84455" cy="224155"/>
        </a:xfrm>
        <a:prstGeom prst="rect">
          <a:avLst/>
        </a:prstGeom>
        <a:noFill/>
        <a:ln w="9525">
          <a:noFill/>
        </a:ln>
      </xdr:spPr>
    </xdr:sp>
    <xdr:clientData/>
  </xdr:oneCellAnchor>
  <xdr:twoCellAnchor editAs="oneCell">
    <xdr:from>
      <xdr:col>0</xdr:col>
      <xdr:colOff>457200</xdr:colOff>
      <xdr:row>142</xdr:row>
      <xdr:rowOff>0</xdr:rowOff>
    </xdr:from>
    <xdr:to>
      <xdr:col>0</xdr:col>
      <xdr:colOff>541655</xdr:colOff>
      <xdr:row>142</xdr:row>
      <xdr:rowOff>226060</xdr:rowOff>
    </xdr:to>
    <xdr:sp>
      <xdr:nvSpPr>
        <xdr:cNvPr id="8" name="Text Box 1"/>
        <xdr:cNvSpPr txBox="1"/>
      </xdr:nvSpPr>
      <xdr:spPr>
        <a:xfrm>
          <a:off x="457200" y="418986335"/>
          <a:ext cx="84455" cy="226060"/>
        </a:xfrm>
        <a:prstGeom prst="rect">
          <a:avLst/>
        </a:prstGeom>
        <a:noFill/>
        <a:ln w="9525">
          <a:noFill/>
        </a:ln>
      </xdr:spPr>
    </xdr:sp>
    <xdr:clientData/>
  </xdr:twoCellAnchor>
  <xdr:twoCellAnchor editAs="oneCell">
    <xdr:from>
      <xdr:col>0</xdr:col>
      <xdr:colOff>457200</xdr:colOff>
      <xdr:row>142</xdr:row>
      <xdr:rowOff>0</xdr:rowOff>
    </xdr:from>
    <xdr:to>
      <xdr:col>0</xdr:col>
      <xdr:colOff>541655</xdr:colOff>
      <xdr:row>142</xdr:row>
      <xdr:rowOff>232410</xdr:rowOff>
    </xdr:to>
    <xdr:sp>
      <xdr:nvSpPr>
        <xdr:cNvPr id="9" name="Text Box 1"/>
        <xdr:cNvSpPr txBox="1"/>
      </xdr:nvSpPr>
      <xdr:spPr>
        <a:xfrm>
          <a:off x="457200" y="418986335"/>
          <a:ext cx="84455" cy="232410"/>
        </a:xfrm>
        <a:prstGeom prst="rect">
          <a:avLst/>
        </a:prstGeom>
        <a:noFill/>
        <a:ln w="9525">
          <a:noFill/>
        </a:ln>
      </xdr:spPr>
    </xdr:sp>
    <xdr:clientData/>
  </xdr:twoCellAnchor>
  <xdr:twoCellAnchor editAs="oneCell">
    <xdr:from>
      <xdr:col>0</xdr:col>
      <xdr:colOff>457200</xdr:colOff>
      <xdr:row>142</xdr:row>
      <xdr:rowOff>0</xdr:rowOff>
    </xdr:from>
    <xdr:to>
      <xdr:col>0</xdr:col>
      <xdr:colOff>541655</xdr:colOff>
      <xdr:row>142</xdr:row>
      <xdr:rowOff>224155</xdr:rowOff>
    </xdr:to>
    <xdr:sp>
      <xdr:nvSpPr>
        <xdr:cNvPr id="10" name="Text Box 1"/>
        <xdr:cNvSpPr txBox="1"/>
      </xdr:nvSpPr>
      <xdr:spPr>
        <a:xfrm>
          <a:off x="457200" y="418986335"/>
          <a:ext cx="84455" cy="224155"/>
        </a:xfrm>
        <a:prstGeom prst="rect">
          <a:avLst/>
        </a:prstGeom>
        <a:noFill/>
        <a:ln w="9525">
          <a:noFill/>
        </a:ln>
      </xdr:spPr>
    </xdr:sp>
    <xdr:clientData/>
  </xdr:twoCellAnchor>
  <xdr:oneCellAnchor>
    <xdr:from>
      <xdr:col>0</xdr:col>
      <xdr:colOff>457200</xdr:colOff>
      <xdr:row>168</xdr:row>
      <xdr:rowOff>0</xdr:rowOff>
    </xdr:from>
    <xdr:ext cx="84455" cy="226060"/>
    <xdr:sp>
      <xdr:nvSpPr>
        <xdr:cNvPr id="11" name="Text Box 1"/>
        <xdr:cNvSpPr txBox="1"/>
      </xdr:nvSpPr>
      <xdr:spPr>
        <a:xfrm>
          <a:off x="457200" y="458483335"/>
          <a:ext cx="84455" cy="226060"/>
        </a:xfrm>
        <a:prstGeom prst="rect">
          <a:avLst/>
        </a:prstGeom>
        <a:noFill/>
        <a:ln w="9525">
          <a:noFill/>
        </a:ln>
      </xdr:spPr>
    </xdr:sp>
    <xdr:clientData/>
  </xdr:oneCellAnchor>
  <xdr:oneCellAnchor>
    <xdr:from>
      <xdr:col>0</xdr:col>
      <xdr:colOff>457200</xdr:colOff>
      <xdr:row>168</xdr:row>
      <xdr:rowOff>0</xdr:rowOff>
    </xdr:from>
    <xdr:ext cx="84455" cy="232410"/>
    <xdr:sp>
      <xdr:nvSpPr>
        <xdr:cNvPr id="12" name="Text Box 1"/>
        <xdr:cNvSpPr txBox="1"/>
      </xdr:nvSpPr>
      <xdr:spPr>
        <a:xfrm>
          <a:off x="457200" y="458483335"/>
          <a:ext cx="84455" cy="232410"/>
        </a:xfrm>
        <a:prstGeom prst="rect">
          <a:avLst/>
        </a:prstGeom>
        <a:noFill/>
        <a:ln w="9525">
          <a:noFill/>
        </a:ln>
      </xdr:spPr>
    </xdr:sp>
    <xdr:clientData/>
  </xdr:oneCellAnchor>
  <xdr:oneCellAnchor>
    <xdr:from>
      <xdr:col>0</xdr:col>
      <xdr:colOff>457200</xdr:colOff>
      <xdr:row>168</xdr:row>
      <xdr:rowOff>0</xdr:rowOff>
    </xdr:from>
    <xdr:ext cx="84455" cy="224155"/>
    <xdr:sp>
      <xdr:nvSpPr>
        <xdr:cNvPr id="13" name="Text Box 1"/>
        <xdr:cNvSpPr txBox="1"/>
      </xdr:nvSpPr>
      <xdr:spPr>
        <a:xfrm>
          <a:off x="457200" y="458483335"/>
          <a:ext cx="84455" cy="224155"/>
        </a:xfrm>
        <a:prstGeom prst="rect">
          <a:avLst/>
        </a:prstGeom>
        <a:noFill/>
        <a:ln w="9525">
          <a:noFill/>
        </a:ln>
      </xdr:spPr>
    </xdr:sp>
    <xdr:clientData/>
  </xdr:oneCellAnchor>
  <xdr:oneCellAnchor>
    <xdr:from>
      <xdr:col>0</xdr:col>
      <xdr:colOff>457200</xdr:colOff>
      <xdr:row>168</xdr:row>
      <xdr:rowOff>0</xdr:rowOff>
    </xdr:from>
    <xdr:ext cx="84455" cy="226060"/>
    <xdr:sp>
      <xdr:nvSpPr>
        <xdr:cNvPr id="14" name="Text Box 1"/>
        <xdr:cNvSpPr txBox="1"/>
      </xdr:nvSpPr>
      <xdr:spPr>
        <a:xfrm>
          <a:off x="457200" y="458483335"/>
          <a:ext cx="84455" cy="226060"/>
        </a:xfrm>
        <a:prstGeom prst="rect">
          <a:avLst/>
        </a:prstGeom>
        <a:noFill/>
        <a:ln w="9525">
          <a:noFill/>
        </a:ln>
      </xdr:spPr>
    </xdr:sp>
    <xdr:clientData/>
  </xdr:oneCellAnchor>
  <xdr:oneCellAnchor>
    <xdr:from>
      <xdr:col>0</xdr:col>
      <xdr:colOff>457200</xdr:colOff>
      <xdr:row>168</xdr:row>
      <xdr:rowOff>0</xdr:rowOff>
    </xdr:from>
    <xdr:ext cx="84455" cy="232410"/>
    <xdr:sp>
      <xdr:nvSpPr>
        <xdr:cNvPr id="15" name="Text Box 1"/>
        <xdr:cNvSpPr txBox="1"/>
      </xdr:nvSpPr>
      <xdr:spPr>
        <a:xfrm>
          <a:off x="457200" y="458483335"/>
          <a:ext cx="84455" cy="232410"/>
        </a:xfrm>
        <a:prstGeom prst="rect">
          <a:avLst/>
        </a:prstGeom>
        <a:noFill/>
        <a:ln w="9525">
          <a:noFill/>
        </a:ln>
      </xdr:spPr>
    </xdr:sp>
    <xdr:clientData/>
  </xdr:oneCellAnchor>
  <xdr:oneCellAnchor>
    <xdr:from>
      <xdr:col>0</xdr:col>
      <xdr:colOff>457200</xdr:colOff>
      <xdr:row>168</xdr:row>
      <xdr:rowOff>0</xdr:rowOff>
    </xdr:from>
    <xdr:ext cx="84455" cy="224155"/>
    <xdr:sp>
      <xdr:nvSpPr>
        <xdr:cNvPr id="16" name="Text Box 1"/>
        <xdr:cNvSpPr txBox="1"/>
      </xdr:nvSpPr>
      <xdr:spPr>
        <a:xfrm>
          <a:off x="457200" y="458483335"/>
          <a:ext cx="84455" cy="224155"/>
        </a:xfrm>
        <a:prstGeom prst="rect">
          <a:avLst/>
        </a:prstGeom>
        <a:noFill/>
        <a:ln w="9525">
          <a:noFill/>
        </a:ln>
      </xdr:spPr>
    </xdr:sp>
    <xdr:clientData/>
  </xdr:oneCellAnchor>
  <xdr:twoCellAnchor editAs="oneCell">
    <xdr:from>
      <xdr:col>0</xdr:col>
      <xdr:colOff>457200</xdr:colOff>
      <xdr:row>168</xdr:row>
      <xdr:rowOff>0</xdr:rowOff>
    </xdr:from>
    <xdr:to>
      <xdr:col>0</xdr:col>
      <xdr:colOff>541655</xdr:colOff>
      <xdr:row>168</xdr:row>
      <xdr:rowOff>226060</xdr:rowOff>
    </xdr:to>
    <xdr:sp>
      <xdr:nvSpPr>
        <xdr:cNvPr id="17" name="Text Box 1"/>
        <xdr:cNvSpPr txBox="1"/>
      </xdr:nvSpPr>
      <xdr:spPr>
        <a:xfrm>
          <a:off x="457200" y="458483335"/>
          <a:ext cx="84455" cy="226060"/>
        </a:xfrm>
        <a:prstGeom prst="rect">
          <a:avLst/>
        </a:prstGeom>
        <a:noFill/>
        <a:ln w="9525">
          <a:noFill/>
        </a:ln>
      </xdr:spPr>
    </xdr:sp>
    <xdr:clientData/>
  </xdr:twoCellAnchor>
  <xdr:twoCellAnchor editAs="oneCell">
    <xdr:from>
      <xdr:col>0</xdr:col>
      <xdr:colOff>457200</xdr:colOff>
      <xdr:row>168</xdr:row>
      <xdr:rowOff>0</xdr:rowOff>
    </xdr:from>
    <xdr:to>
      <xdr:col>0</xdr:col>
      <xdr:colOff>541655</xdr:colOff>
      <xdr:row>168</xdr:row>
      <xdr:rowOff>232410</xdr:rowOff>
    </xdr:to>
    <xdr:sp>
      <xdr:nvSpPr>
        <xdr:cNvPr id="18" name="Text Box 1"/>
        <xdr:cNvSpPr txBox="1"/>
      </xdr:nvSpPr>
      <xdr:spPr>
        <a:xfrm>
          <a:off x="457200" y="458483335"/>
          <a:ext cx="84455" cy="232410"/>
        </a:xfrm>
        <a:prstGeom prst="rect">
          <a:avLst/>
        </a:prstGeom>
        <a:noFill/>
        <a:ln w="9525">
          <a:noFill/>
        </a:ln>
      </xdr:spPr>
    </xdr:sp>
    <xdr:clientData/>
  </xdr:twoCellAnchor>
  <xdr:twoCellAnchor editAs="oneCell">
    <xdr:from>
      <xdr:col>0</xdr:col>
      <xdr:colOff>457200</xdr:colOff>
      <xdr:row>168</xdr:row>
      <xdr:rowOff>0</xdr:rowOff>
    </xdr:from>
    <xdr:to>
      <xdr:col>0</xdr:col>
      <xdr:colOff>541655</xdr:colOff>
      <xdr:row>168</xdr:row>
      <xdr:rowOff>224155</xdr:rowOff>
    </xdr:to>
    <xdr:sp>
      <xdr:nvSpPr>
        <xdr:cNvPr id="19" name="Text Box 1"/>
        <xdr:cNvSpPr txBox="1"/>
      </xdr:nvSpPr>
      <xdr:spPr>
        <a:xfrm>
          <a:off x="457200" y="458483335"/>
          <a:ext cx="84455" cy="224155"/>
        </a:xfrm>
        <a:prstGeom prst="rect">
          <a:avLst/>
        </a:prstGeom>
        <a:noFill/>
        <a:ln w="9525">
          <a:noFill/>
        </a:ln>
      </xdr:spPr>
    </xdr:sp>
    <xdr:clientData/>
  </xdr:twoCellAnchor>
  <xdr:oneCellAnchor>
    <xdr:from>
      <xdr:col>0</xdr:col>
      <xdr:colOff>457200</xdr:colOff>
      <xdr:row>137</xdr:row>
      <xdr:rowOff>0</xdr:rowOff>
    </xdr:from>
    <xdr:ext cx="84455" cy="226060"/>
    <xdr:sp>
      <xdr:nvSpPr>
        <xdr:cNvPr id="20" name="Text Box 1"/>
        <xdr:cNvSpPr txBox="1"/>
      </xdr:nvSpPr>
      <xdr:spPr>
        <a:xfrm>
          <a:off x="457200" y="413804735"/>
          <a:ext cx="84455" cy="226060"/>
        </a:xfrm>
        <a:prstGeom prst="rect">
          <a:avLst/>
        </a:prstGeom>
        <a:noFill/>
        <a:ln w="9525">
          <a:noFill/>
        </a:ln>
      </xdr:spPr>
    </xdr:sp>
    <xdr:clientData/>
  </xdr:oneCellAnchor>
  <xdr:oneCellAnchor>
    <xdr:from>
      <xdr:col>0</xdr:col>
      <xdr:colOff>457200</xdr:colOff>
      <xdr:row>137</xdr:row>
      <xdr:rowOff>0</xdr:rowOff>
    </xdr:from>
    <xdr:ext cx="84455" cy="232410"/>
    <xdr:sp>
      <xdr:nvSpPr>
        <xdr:cNvPr id="21" name="Text Box 1"/>
        <xdr:cNvSpPr txBox="1"/>
      </xdr:nvSpPr>
      <xdr:spPr>
        <a:xfrm>
          <a:off x="457200" y="413804735"/>
          <a:ext cx="84455" cy="232410"/>
        </a:xfrm>
        <a:prstGeom prst="rect">
          <a:avLst/>
        </a:prstGeom>
        <a:noFill/>
        <a:ln w="9525">
          <a:noFill/>
        </a:ln>
      </xdr:spPr>
    </xdr:sp>
    <xdr:clientData/>
  </xdr:oneCellAnchor>
  <xdr:oneCellAnchor>
    <xdr:from>
      <xdr:col>0</xdr:col>
      <xdr:colOff>457200</xdr:colOff>
      <xdr:row>137</xdr:row>
      <xdr:rowOff>0</xdr:rowOff>
    </xdr:from>
    <xdr:ext cx="84455" cy="224155"/>
    <xdr:sp>
      <xdr:nvSpPr>
        <xdr:cNvPr id="22" name="Text Box 1"/>
        <xdr:cNvSpPr txBox="1"/>
      </xdr:nvSpPr>
      <xdr:spPr>
        <a:xfrm>
          <a:off x="457200" y="413804735"/>
          <a:ext cx="84455" cy="224155"/>
        </a:xfrm>
        <a:prstGeom prst="rect">
          <a:avLst/>
        </a:prstGeom>
        <a:noFill/>
        <a:ln w="9525">
          <a:noFill/>
        </a:ln>
      </xdr:spPr>
    </xdr:sp>
    <xdr:clientData/>
  </xdr:oneCellAnchor>
  <xdr:oneCellAnchor>
    <xdr:from>
      <xdr:col>0</xdr:col>
      <xdr:colOff>457200</xdr:colOff>
      <xdr:row>137</xdr:row>
      <xdr:rowOff>0</xdr:rowOff>
    </xdr:from>
    <xdr:ext cx="84455" cy="226060"/>
    <xdr:sp>
      <xdr:nvSpPr>
        <xdr:cNvPr id="23" name="Text Box 1"/>
        <xdr:cNvSpPr txBox="1"/>
      </xdr:nvSpPr>
      <xdr:spPr>
        <a:xfrm>
          <a:off x="457200" y="413804735"/>
          <a:ext cx="84455" cy="226060"/>
        </a:xfrm>
        <a:prstGeom prst="rect">
          <a:avLst/>
        </a:prstGeom>
        <a:noFill/>
        <a:ln w="9525">
          <a:noFill/>
        </a:ln>
      </xdr:spPr>
    </xdr:sp>
    <xdr:clientData/>
  </xdr:oneCellAnchor>
  <xdr:oneCellAnchor>
    <xdr:from>
      <xdr:col>0</xdr:col>
      <xdr:colOff>457200</xdr:colOff>
      <xdr:row>137</xdr:row>
      <xdr:rowOff>0</xdr:rowOff>
    </xdr:from>
    <xdr:ext cx="84455" cy="232410"/>
    <xdr:sp>
      <xdr:nvSpPr>
        <xdr:cNvPr id="24" name="Text Box 1"/>
        <xdr:cNvSpPr txBox="1"/>
      </xdr:nvSpPr>
      <xdr:spPr>
        <a:xfrm>
          <a:off x="457200" y="413804735"/>
          <a:ext cx="84455" cy="232410"/>
        </a:xfrm>
        <a:prstGeom prst="rect">
          <a:avLst/>
        </a:prstGeom>
        <a:noFill/>
        <a:ln w="9525">
          <a:noFill/>
        </a:ln>
      </xdr:spPr>
    </xdr:sp>
    <xdr:clientData/>
  </xdr:oneCellAnchor>
  <xdr:oneCellAnchor>
    <xdr:from>
      <xdr:col>0</xdr:col>
      <xdr:colOff>457200</xdr:colOff>
      <xdr:row>137</xdr:row>
      <xdr:rowOff>0</xdr:rowOff>
    </xdr:from>
    <xdr:ext cx="84455" cy="224155"/>
    <xdr:sp>
      <xdr:nvSpPr>
        <xdr:cNvPr id="25" name="Text Box 1"/>
        <xdr:cNvSpPr txBox="1"/>
      </xdr:nvSpPr>
      <xdr:spPr>
        <a:xfrm>
          <a:off x="457200" y="413804735"/>
          <a:ext cx="84455" cy="224155"/>
        </a:xfrm>
        <a:prstGeom prst="rect">
          <a:avLst/>
        </a:prstGeom>
        <a:noFill/>
        <a:ln w="9525">
          <a:noFill/>
        </a:ln>
      </xdr:spPr>
    </xdr:sp>
    <xdr:clientData/>
  </xdr:oneCellAnchor>
  <xdr:twoCellAnchor editAs="oneCell">
    <xdr:from>
      <xdr:col>0</xdr:col>
      <xdr:colOff>457200</xdr:colOff>
      <xdr:row>148</xdr:row>
      <xdr:rowOff>0</xdr:rowOff>
    </xdr:from>
    <xdr:to>
      <xdr:col>0</xdr:col>
      <xdr:colOff>541655</xdr:colOff>
      <xdr:row>148</xdr:row>
      <xdr:rowOff>226060</xdr:rowOff>
    </xdr:to>
    <xdr:sp>
      <xdr:nvSpPr>
        <xdr:cNvPr id="26" name="Text Box 1"/>
        <xdr:cNvSpPr txBox="1"/>
      </xdr:nvSpPr>
      <xdr:spPr>
        <a:xfrm>
          <a:off x="457200" y="427939835"/>
          <a:ext cx="84455" cy="226060"/>
        </a:xfrm>
        <a:prstGeom prst="rect">
          <a:avLst/>
        </a:prstGeom>
        <a:noFill/>
        <a:ln w="9525">
          <a:noFill/>
        </a:ln>
      </xdr:spPr>
    </xdr:sp>
    <xdr:clientData/>
  </xdr:twoCellAnchor>
  <xdr:twoCellAnchor editAs="oneCell">
    <xdr:from>
      <xdr:col>0</xdr:col>
      <xdr:colOff>457200</xdr:colOff>
      <xdr:row>148</xdr:row>
      <xdr:rowOff>0</xdr:rowOff>
    </xdr:from>
    <xdr:to>
      <xdr:col>0</xdr:col>
      <xdr:colOff>541655</xdr:colOff>
      <xdr:row>148</xdr:row>
      <xdr:rowOff>232410</xdr:rowOff>
    </xdr:to>
    <xdr:sp>
      <xdr:nvSpPr>
        <xdr:cNvPr id="27" name="Text Box 1"/>
        <xdr:cNvSpPr txBox="1"/>
      </xdr:nvSpPr>
      <xdr:spPr>
        <a:xfrm>
          <a:off x="457200" y="427939835"/>
          <a:ext cx="84455" cy="232410"/>
        </a:xfrm>
        <a:prstGeom prst="rect">
          <a:avLst/>
        </a:prstGeom>
        <a:noFill/>
        <a:ln w="9525">
          <a:noFill/>
        </a:ln>
      </xdr:spPr>
    </xdr:sp>
    <xdr:clientData/>
  </xdr:twoCellAnchor>
  <xdr:twoCellAnchor editAs="oneCell">
    <xdr:from>
      <xdr:col>0</xdr:col>
      <xdr:colOff>457200</xdr:colOff>
      <xdr:row>148</xdr:row>
      <xdr:rowOff>0</xdr:rowOff>
    </xdr:from>
    <xdr:to>
      <xdr:col>0</xdr:col>
      <xdr:colOff>541655</xdr:colOff>
      <xdr:row>148</xdr:row>
      <xdr:rowOff>224155</xdr:rowOff>
    </xdr:to>
    <xdr:sp>
      <xdr:nvSpPr>
        <xdr:cNvPr id="28" name="Text Box 1"/>
        <xdr:cNvSpPr txBox="1"/>
      </xdr:nvSpPr>
      <xdr:spPr>
        <a:xfrm>
          <a:off x="457200" y="427939835"/>
          <a:ext cx="84455" cy="22415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931111961@qq.com" TargetMode="External"/><Relationship Id="rId8" Type="http://schemas.openxmlformats.org/officeDocument/2006/relationships/hyperlink" Target="mailto:hr@58suo.com" TargetMode="External"/><Relationship Id="rId7" Type="http://schemas.openxmlformats.org/officeDocument/2006/relationships/hyperlink" Target="mailto:infocrius@163.com" TargetMode="External"/><Relationship Id="rId6" Type="http://schemas.openxmlformats.org/officeDocument/2006/relationships/hyperlink" Target="mailto:zpb@jezetek.cc" TargetMode="External"/><Relationship Id="rId5" Type="http://schemas.openxmlformats.org/officeDocument/2006/relationships/hyperlink" Target="mailto:zhaopin@changhong.com0816-2417430" TargetMode="External"/><Relationship Id="rId4" Type="http://schemas.openxmlformats.org/officeDocument/2006/relationships/hyperlink" Target="mailto:zhaopin@changhong.com" TargetMode="External"/><Relationship Id="rId3" Type="http://schemas.openxmlformats.org/officeDocument/2006/relationships/hyperlink" Target="mailto:renshichu0816@163.com" TargetMode="External"/><Relationship Id="rId2" Type="http://schemas.openxmlformats.org/officeDocument/2006/relationships/hyperlink" Target="mailto:renshi@swust.edu.cn" TargetMode="External"/><Relationship Id="rId17" Type="http://schemas.openxmlformats.org/officeDocument/2006/relationships/hyperlink" Target="mailto:hr@long-beam.com" TargetMode="External"/><Relationship Id="rId16" Type="http://schemas.openxmlformats.org/officeDocument/2006/relationships/hyperlink" Target="mailto:zhglb@jzkgkj.com" TargetMode="External"/><Relationship Id="rId15" Type="http://schemas.openxmlformats.org/officeDocument/2006/relationships/hyperlink" Target="mailto:1545476516@qq.com" TargetMode="External"/><Relationship Id="rId14" Type="http://schemas.openxmlformats.org/officeDocument/2006/relationships/hyperlink" Target="mailto:lierchem@lierchem.com" TargetMode="External"/><Relationship Id="rId13" Type="http://schemas.openxmlformats.org/officeDocument/2006/relationships/hyperlink" Target="mailto:1845248996@qq.com" TargetMode="External"/><Relationship Id="rId12" Type="http://schemas.openxmlformats.org/officeDocument/2006/relationships/hyperlink" Target="mailto:549044781@qq.com" TargetMode="External"/><Relationship Id="rId11" Type="http://schemas.openxmlformats.org/officeDocument/2006/relationships/hyperlink" Target="mailto:635939583@qq.com" TargetMode="External"/><Relationship Id="rId10" Type="http://schemas.openxmlformats.org/officeDocument/2006/relationships/hyperlink" Target="mailto:2027473495@qq.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182"/>
  <sheetViews>
    <sheetView tabSelected="1" zoomScale="40" zoomScaleNormal="40" zoomScalePageLayoutView="25" zoomScaleSheetLayoutView="40" workbookViewId="0">
      <pane ySplit="4" topLeftCell="A47" activePane="bottomLeft" state="frozen"/>
      <selection/>
      <selection pane="bottomLeft" activeCell="K49" sqref="K49:K50"/>
    </sheetView>
  </sheetViews>
  <sheetFormatPr defaultColWidth="9" defaultRowHeight="17.4"/>
  <cols>
    <col min="1" max="1" width="45.6666666666667" style="10" customWidth="1"/>
    <col min="2" max="2" width="45.2222222222222" style="11" customWidth="1"/>
    <col min="3" max="3" width="25.2685185185185" style="11" customWidth="1"/>
    <col min="4" max="4" width="81.1111111111111" style="11" customWidth="1"/>
    <col min="5" max="5" width="48.3333333333333" style="11" customWidth="1"/>
    <col min="6" max="6" width="61.9444444444444" style="11" customWidth="1"/>
    <col min="7" max="9" width="9" style="10"/>
    <col min="10" max="10" width="19.7222222222222" style="10" customWidth="1"/>
    <col min="11" max="11" width="92.7777777777778" style="11" customWidth="1"/>
    <col min="12" max="12" width="46.8888888888889" style="11" customWidth="1"/>
    <col min="13" max="13" width="38.5555555555556" style="10" customWidth="1"/>
    <col min="14" max="16384" width="9" style="12"/>
  </cols>
  <sheetData>
    <row r="1" s="1" customFormat="1" ht="64" customHeight="1" spans="1:13">
      <c r="A1" s="13" t="s">
        <v>0</v>
      </c>
      <c r="B1" s="13"/>
      <c r="C1" s="13"/>
      <c r="D1" s="13"/>
      <c r="E1" s="13"/>
      <c r="F1" s="13"/>
      <c r="G1" s="14"/>
      <c r="H1" s="14"/>
      <c r="I1" s="14"/>
      <c r="J1" s="14"/>
      <c r="K1" s="13"/>
      <c r="L1" s="13"/>
      <c r="M1" s="14"/>
    </row>
    <row r="2" s="2" customFormat="1" ht="111" customHeight="1" spans="1:13">
      <c r="A2" s="15" t="s">
        <v>1</v>
      </c>
      <c r="B2" s="16"/>
      <c r="C2" s="16"/>
      <c r="D2" s="16"/>
      <c r="E2" s="16"/>
      <c r="F2" s="16"/>
      <c r="G2" s="15"/>
      <c r="H2" s="15"/>
      <c r="I2" s="15"/>
      <c r="J2" s="15"/>
      <c r="K2" s="16"/>
      <c r="L2" s="16"/>
      <c r="M2" s="15"/>
    </row>
    <row r="3" s="3" customFormat="1" ht="66" customHeight="1" spans="1:13">
      <c r="A3" s="17" t="s">
        <v>2</v>
      </c>
      <c r="B3" s="17" t="s">
        <v>3</v>
      </c>
      <c r="C3" s="17" t="s">
        <v>4</v>
      </c>
      <c r="D3" s="17" t="s">
        <v>5</v>
      </c>
      <c r="E3" s="17" t="s">
        <v>6</v>
      </c>
      <c r="F3" s="17" t="s">
        <v>7</v>
      </c>
      <c r="G3" s="17" t="s">
        <v>8</v>
      </c>
      <c r="H3" s="17"/>
      <c r="I3" s="17"/>
      <c r="J3" s="17"/>
      <c r="K3" s="17" t="s">
        <v>9</v>
      </c>
      <c r="L3" s="17" t="s">
        <v>10</v>
      </c>
      <c r="M3" s="17" t="s">
        <v>11</v>
      </c>
    </row>
    <row r="4" s="3" customFormat="1" ht="125" customHeight="1" spans="1:13">
      <c r="A4" s="17"/>
      <c r="B4" s="17"/>
      <c r="C4" s="17"/>
      <c r="D4" s="17"/>
      <c r="E4" s="17"/>
      <c r="F4" s="17"/>
      <c r="G4" s="17" t="s">
        <v>12</v>
      </c>
      <c r="H4" s="17" t="s">
        <v>13</v>
      </c>
      <c r="I4" s="17" t="s">
        <v>14</v>
      </c>
      <c r="J4" s="17" t="s">
        <v>15</v>
      </c>
      <c r="K4" s="17"/>
      <c r="L4" s="17"/>
      <c r="M4" s="17"/>
    </row>
    <row r="5" s="4" customFormat="1" ht="150" customHeight="1" spans="1:13">
      <c r="A5" s="18" t="s">
        <v>16</v>
      </c>
      <c r="B5" s="19" t="s">
        <v>17</v>
      </c>
      <c r="C5" s="20" t="s">
        <v>18</v>
      </c>
      <c r="D5" s="19" t="s">
        <v>19</v>
      </c>
      <c r="E5" s="19" t="s">
        <v>20</v>
      </c>
      <c r="F5" s="21"/>
      <c r="G5" s="22">
        <v>1</v>
      </c>
      <c r="H5" s="18">
        <v>0</v>
      </c>
      <c r="I5" s="22">
        <v>0</v>
      </c>
      <c r="J5" s="22">
        <v>0</v>
      </c>
      <c r="K5" s="19" t="s">
        <v>21</v>
      </c>
      <c r="L5" s="19" t="s">
        <v>22</v>
      </c>
      <c r="M5" s="18" t="s">
        <v>23</v>
      </c>
    </row>
    <row r="6" s="4" customFormat="1" ht="150" customHeight="1" spans="1:13">
      <c r="A6" s="18"/>
      <c r="B6" s="19"/>
      <c r="C6" s="20"/>
      <c r="D6" s="19"/>
      <c r="E6" s="19" t="s">
        <v>24</v>
      </c>
      <c r="F6" s="19"/>
      <c r="G6" s="22">
        <v>1</v>
      </c>
      <c r="H6" s="18">
        <v>0</v>
      </c>
      <c r="I6" s="22">
        <v>0</v>
      </c>
      <c r="J6" s="22">
        <v>0</v>
      </c>
      <c r="K6" s="19" t="s">
        <v>25</v>
      </c>
      <c r="L6" s="19"/>
      <c r="M6" s="18"/>
    </row>
    <row r="7" s="4" customFormat="1" ht="150" customHeight="1" spans="1:13">
      <c r="A7" s="18"/>
      <c r="B7" s="19"/>
      <c r="C7" s="20"/>
      <c r="D7" s="19"/>
      <c r="E7" s="19" t="s">
        <v>26</v>
      </c>
      <c r="F7" s="19"/>
      <c r="G7" s="22">
        <v>0</v>
      </c>
      <c r="H7" s="18">
        <v>1</v>
      </c>
      <c r="I7" s="22">
        <v>0</v>
      </c>
      <c r="J7" s="22">
        <v>0</v>
      </c>
      <c r="K7" s="19" t="s">
        <v>27</v>
      </c>
      <c r="L7" s="19"/>
      <c r="M7" s="18"/>
    </row>
    <row r="8" s="5" customFormat="1" ht="150" customHeight="1" spans="1:13">
      <c r="A8" s="18"/>
      <c r="B8" s="19"/>
      <c r="C8" s="20"/>
      <c r="D8" s="19"/>
      <c r="E8" s="19" t="s">
        <v>20</v>
      </c>
      <c r="F8" s="19" t="s">
        <v>28</v>
      </c>
      <c r="G8" s="18">
        <v>0</v>
      </c>
      <c r="H8" s="18">
        <v>1</v>
      </c>
      <c r="I8" s="18">
        <v>0</v>
      </c>
      <c r="J8" s="18">
        <v>0</v>
      </c>
      <c r="K8" s="19" t="s">
        <v>29</v>
      </c>
      <c r="L8" s="19"/>
      <c r="M8" s="18"/>
    </row>
    <row r="9" s="5" customFormat="1" ht="150" customHeight="1" spans="1:13">
      <c r="A9" s="18" t="s">
        <v>16</v>
      </c>
      <c r="B9" s="19" t="s">
        <v>17</v>
      </c>
      <c r="C9" s="20" t="s">
        <v>18</v>
      </c>
      <c r="D9" s="19" t="s">
        <v>19</v>
      </c>
      <c r="E9" s="19" t="s">
        <v>20</v>
      </c>
      <c r="F9" s="19"/>
      <c r="G9" s="18">
        <v>0</v>
      </c>
      <c r="H9" s="18">
        <v>2</v>
      </c>
      <c r="I9" s="18">
        <v>0</v>
      </c>
      <c r="J9" s="18">
        <v>0</v>
      </c>
      <c r="K9" s="19" t="s">
        <v>30</v>
      </c>
      <c r="L9" s="19" t="s">
        <v>22</v>
      </c>
      <c r="M9" s="18" t="s">
        <v>23</v>
      </c>
    </row>
    <row r="10" s="5" customFormat="1" ht="187" customHeight="1" spans="1:13">
      <c r="A10" s="18"/>
      <c r="B10" s="19"/>
      <c r="C10" s="20"/>
      <c r="D10" s="19"/>
      <c r="E10" s="19" t="s">
        <v>24</v>
      </c>
      <c r="F10" s="19"/>
      <c r="G10" s="18">
        <v>0</v>
      </c>
      <c r="H10" s="18">
        <v>1</v>
      </c>
      <c r="I10" s="18">
        <v>0</v>
      </c>
      <c r="J10" s="18">
        <v>0</v>
      </c>
      <c r="K10" s="19" t="s">
        <v>31</v>
      </c>
      <c r="L10" s="19"/>
      <c r="M10" s="18"/>
    </row>
    <row r="11" s="5" customFormat="1" ht="175" customHeight="1" spans="1:13">
      <c r="A11" s="18"/>
      <c r="B11" s="19"/>
      <c r="C11" s="20"/>
      <c r="D11" s="19"/>
      <c r="E11" s="19" t="s">
        <v>24</v>
      </c>
      <c r="F11" s="19"/>
      <c r="G11" s="18">
        <v>0</v>
      </c>
      <c r="H11" s="18">
        <v>1</v>
      </c>
      <c r="I11" s="18">
        <v>0</v>
      </c>
      <c r="J11" s="18">
        <v>0</v>
      </c>
      <c r="K11" s="19" t="s">
        <v>32</v>
      </c>
      <c r="L11" s="19"/>
      <c r="M11" s="18"/>
    </row>
    <row r="12" s="5" customFormat="1" ht="199" customHeight="1" spans="1:13">
      <c r="A12" s="18"/>
      <c r="B12" s="19"/>
      <c r="C12" s="20"/>
      <c r="D12" s="19"/>
      <c r="E12" s="19" t="s">
        <v>20</v>
      </c>
      <c r="F12" s="19" t="s">
        <v>33</v>
      </c>
      <c r="G12" s="18">
        <v>0</v>
      </c>
      <c r="H12" s="18">
        <v>1</v>
      </c>
      <c r="I12" s="18">
        <v>0</v>
      </c>
      <c r="J12" s="18">
        <v>0</v>
      </c>
      <c r="K12" s="19" t="s">
        <v>34</v>
      </c>
      <c r="L12" s="19"/>
      <c r="M12" s="18"/>
    </row>
    <row r="13" s="5" customFormat="1" ht="190" customHeight="1" spans="1:13">
      <c r="A13" s="18"/>
      <c r="B13" s="19"/>
      <c r="C13" s="20"/>
      <c r="D13" s="19"/>
      <c r="E13" s="19" t="s">
        <v>20</v>
      </c>
      <c r="F13" s="19" t="s">
        <v>35</v>
      </c>
      <c r="G13" s="18">
        <v>0</v>
      </c>
      <c r="H13" s="18">
        <v>1</v>
      </c>
      <c r="I13" s="18">
        <v>0</v>
      </c>
      <c r="J13" s="18">
        <v>0</v>
      </c>
      <c r="K13" s="19" t="s">
        <v>36</v>
      </c>
      <c r="L13" s="19"/>
      <c r="M13" s="18"/>
    </row>
    <row r="14" s="5" customFormat="1" ht="409" customHeight="1" spans="1:13">
      <c r="A14" s="18" t="s">
        <v>16</v>
      </c>
      <c r="B14" s="19" t="s">
        <v>17</v>
      </c>
      <c r="C14" s="20" t="s">
        <v>18</v>
      </c>
      <c r="D14" s="19" t="s">
        <v>19</v>
      </c>
      <c r="E14" s="19" t="s">
        <v>20</v>
      </c>
      <c r="F14" s="19"/>
      <c r="G14" s="18">
        <v>0</v>
      </c>
      <c r="H14" s="18">
        <v>3</v>
      </c>
      <c r="I14" s="18">
        <v>0</v>
      </c>
      <c r="J14" s="18">
        <v>0</v>
      </c>
      <c r="K14" s="19" t="s">
        <v>37</v>
      </c>
      <c r="L14" s="19" t="s">
        <v>22</v>
      </c>
      <c r="M14" s="18" t="s">
        <v>23</v>
      </c>
    </row>
    <row r="15" s="5" customFormat="1" ht="409.05" customHeight="1" spans="1:13">
      <c r="A15" s="18"/>
      <c r="B15" s="19"/>
      <c r="C15" s="20"/>
      <c r="D15" s="19"/>
      <c r="E15" s="19" t="s">
        <v>38</v>
      </c>
      <c r="F15" s="19"/>
      <c r="G15" s="18">
        <v>0</v>
      </c>
      <c r="H15" s="18">
        <v>5</v>
      </c>
      <c r="I15" s="18">
        <v>0</v>
      </c>
      <c r="J15" s="18">
        <v>0</v>
      </c>
      <c r="K15" s="19" t="s">
        <v>39</v>
      </c>
      <c r="L15" s="19"/>
      <c r="M15" s="18"/>
    </row>
    <row r="16" s="5" customFormat="1" ht="407" customHeight="1" spans="1:13">
      <c r="A16" s="18"/>
      <c r="B16" s="19"/>
      <c r="C16" s="20"/>
      <c r="D16" s="19"/>
      <c r="E16" s="19" t="s">
        <v>40</v>
      </c>
      <c r="F16" s="19"/>
      <c r="G16" s="18">
        <v>0</v>
      </c>
      <c r="H16" s="18">
        <v>1</v>
      </c>
      <c r="I16" s="18">
        <v>0</v>
      </c>
      <c r="J16" s="18">
        <v>0</v>
      </c>
      <c r="K16" s="19" t="s">
        <v>41</v>
      </c>
      <c r="L16" s="19"/>
      <c r="M16" s="18"/>
    </row>
    <row r="17" s="5" customFormat="1" ht="310" customHeight="1" spans="1:13">
      <c r="A17" s="18"/>
      <c r="B17" s="19"/>
      <c r="C17" s="20"/>
      <c r="D17" s="19"/>
      <c r="E17" s="19" t="s">
        <v>42</v>
      </c>
      <c r="F17" s="19"/>
      <c r="G17" s="18">
        <v>0</v>
      </c>
      <c r="H17" s="18">
        <v>1</v>
      </c>
      <c r="I17" s="18">
        <v>0</v>
      </c>
      <c r="J17" s="18">
        <v>0</v>
      </c>
      <c r="K17" s="19" t="s">
        <v>43</v>
      </c>
      <c r="L17" s="19"/>
      <c r="M17" s="18"/>
    </row>
    <row r="18" s="5" customFormat="1" ht="400" customHeight="1" spans="1:13">
      <c r="A18" s="18" t="s">
        <v>16</v>
      </c>
      <c r="B18" s="21" t="s">
        <v>17</v>
      </c>
      <c r="C18" s="20" t="s">
        <v>18</v>
      </c>
      <c r="D18" s="19" t="s">
        <v>19</v>
      </c>
      <c r="E18" s="19" t="s">
        <v>44</v>
      </c>
      <c r="F18" s="19"/>
      <c r="G18" s="18">
        <v>0</v>
      </c>
      <c r="H18" s="18">
        <v>5</v>
      </c>
      <c r="I18" s="18">
        <v>0</v>
      </c>
      <c r="J18" s="18">
        <v>0</v>
      </c>
      <c r="K18" s="19" t="s">
        <v>45</v>
      </c>
      <c r="L18" s="19" t="s">
        <v>22</v>
      </c>
      <c r="M18" s="18" t="s">
        <v>23</v>
      </c>
    </row>
    <row r="19" s="5" customFormat="1" ht="324" customHeight="1" spans="1:13">
      <c r="A19" s="18"/>
      <c r="B19" s="21"/>
      <c r="C19" s="20"/>
      <c r="D19" s="19"/>
      <c r="E19" s="19" t="s">
        <v>46</v>
      </c>
      <c r="F19" s="19"/>
      <c r="G19" s="18">
        <v>0</v>
      </c>
      <c r="H19" s="18">
        <v>3</v>
      </c>
      <c r="I19" s="18">
        <v>0</v>
      </c>
      <c r="J19" s="18">
        <v>0</v>
      </c>
      <c r="K19" s="19" t="s">
        <v>47</v>
      </c>
      <c r="L19" s="19"/>
      <c r="M19" s="18" t="s">
        <v>23</v>
      </c>
    </row>
    <row r="20" s="5" customFormat="1" ht="310" customHeight="1" spans="1:13">
      <c r="A20" s="18"/>
      <c r="B20" s="21"/>
      <c r="C20" s="20"/>
      <c r="D20" s="19"/>
      <c r="E20" s="19" t="s">
        <v>48</v>
      </c>
      <c r="F20" s="19"/>
      <c r="G20" s="18">
        <v>0</v>
      </c>
      <c r="H20" s="18">
        <v>1</v>
      </c>
      <c r="I20" s="18">
        <v>0</v>
      </c>
      <c r="J20" s="18">
        <v>0</v>
      </c>
      <c r="K20" s="19" t="s">
        <v>49</v>
      </c>
      <c r="L20" s="19"/>
      <c r="M20" s="18" t="s">
        <v>23</v>
      </c>
    </row>
    <row r="21" s="5" customFormat="1" ht="289" customHeight="1" spans="1:13">
      <c r="A21" s="18"/>
      <c r="B21" s="21"/>
      <c r="C21" s="20"/>
      <c r="D21" s="19"/>
      <c r="E21" s="19" t="s">
        <v>50</v>
      </c>
      <c r="F21" s="19"/>
      <c r="G21" s="18">
        <v>0</v>
      </c>
      <c r="H21" s="18">
        <v>2</v>
      </c>
      <c r="I21" s="18">
        <v>0</v>
      </c>
      <c r="J21" s="18">
        <v>0</v>
      </c>
      <c r="K21" s="19" t="s">
        <v>51</v>
      </c>
      <c r="L21" s="19"/>
      <c r="M21" s="18" t="s">
        <v>23</v>
      </c>
    </row>
    <row r="22" s="5" customFormat="1" ht="285" customHeight="1" spans="1:13">
      <c r="A22" s="18"/>
      <c r="B22" s="21"/>
      <c r="C22" s="20"/>
      <c r="D22" s="19"/>
      <c r="E22" s="19" t="s">
        <v>52</v>
      </c>
      <c r="F22" s="19"/>
      <c r="G22" s="18">
        <v>1</v>
      </c>
      <c r="H22" s="18">
        <v>0</v>
      </c>
      <c r="I22" s="18">
        <v>0</v>
      </c>
      <c r="J22" s="18">
        <v>0</v>
      </c>
      <c r="K22" s="19" t="s">
        <v>53</v>
      </c>
      <c r="L22" s="19"/>
      <c r="M22" s="18" t="s">
        <v>23</v>
      </c>
    </row>
    <row r="23" s="5" customFormat="1" ht="200" customHeight="1" spans="1:13">
      <c r="A23" s="18" t="s">
        <v>16</v>
      </c>
      <c r="B23" s="21" t="s">
        <v>17</v>
      </c>
      <c r="C23" s="20" t="s">
        <v>18</v>
      </c>
      <c r="D23" s="19" t="s">
        <v>19</v>
      </c>
      <c r="E23" s="19" t="s">
        <v>54</v>
      </c>
      <c r="F23" s="19"/>
      <c r="G23" s="18">
        <v>0</v>
      </c>
      <c r="H23" s="18">
        <v>1</v>
      </c>
      <c r="I23" s="18">
        <v>0</v>
      </c>
      <c r="J23" s="18">
        <v>0</v>
      </c>
      <c r="K23" s="19" t="s">
        <v>55</v>
      </c>
      <c r="L23" s="19" t="s">
        <v>22</v>
      </c>
      <c r="M23" s="18" t="s">
        <v>23</v>
      </c>
    </row>
    <row r="24" s="5" customFormat="1" ht="253" customHeight="1" spans="1:13">
      <c r="A24" s="18"/>
      <c r="B24" s="21"/>
      <c r="C24" s="20"/>
      <c r="D24" s="19"/>
      <c r="E24" s="19" t="s">
        <v>56</v>
      </c>
      <c r="F24" s="19"/>
      <c r="G24" s="18">
        <v>0</v>
      </c>
      <c r="H24" s="18">
        <v>2</v>
      </c>
      <c r="I24" s="18">
        <v>0</v>
      </c>
      <c r="J24" s="18">
        <v>0</v>
      </c>
      <c r="K24" s="19" t="s">
        <v>57</v>
      </c>
      <c r="L24" s="19"/>
      <c r="M24" s="18"/>
    </row>
    <row r="25" s="5" customFormat="1" ht="169" customHeight="1" spans="1:13">
      <c r="A25" s="18"/>
      <c r="B25" s="21"/>
      <c r="C25" s="20"/>
      <c r="D25" s="19"/>
      <c r="E25" s="19" t="s">
        <v>20</v>
      </c>
      <c r="F25" s="19"/>
      <c r="G25" s="18">
        <v>0</v>
      </c>
      <c r="H25" s="18">
        <v>2</v>
      </c>
      <c r="I25" s="18">
        <v>0</v>
      </c>
      <c r="J25" s="18">
        <v>0</v>
      </c>
      <c r="K25" s="19" t="s">
        <v>58</v>
      </c>
      <c r="L25" s="19"/>
      <c r="M25" s="18"/>
    </row>
    <row r="26" s="5" customFormat="1" ht="163" customHeight="1" spans="1:13">
      <c r="A26" s="18"/>
      <c r="B26" s="21"/>
      <c r="C26" s="20"/>
      <c r="D26" s="19"/>
      <c r="E26" s="19" t="s">
        <v>59</v>
      </c>
      <c r="F26" s="19"/>
      <c r="G26" s="18">
        <v>0</v>
      </c>
      <c r="H26" s="18">
        <v>1</v>
      </c>
      <c r="I26" s="18">
        <v>0</v>
      </c>
      <c r="J26" s="18">
        <v>0</v>
      </c>
      <c r="K26" s="19" t="s">
        <v>60</v>
      </c>
      <c r="L26" s="19"/>
      <c r="M26" s="18"/>
    </row>
    <row r="27" s="5" customFormat="1" ht="163" customHeight="1" spans="1:13">
      <c r="A27" s="18"/>
      <c r="B27" s="21"/>
      <c r="C27" s="20"/>
      <c r="D27" s="19"/>
      <c r="E27" s="19" t="s">
        <v>40</v>
      </c>
      <c r="F27" s="19"/>
      <c r="G27" s="18">
        <v>0</v>
      </c>
      <c r="H27" s="18">
        <v>2</v>
      </c>
      <c r="I27" s="18">
        <v>0</v>
      </c>
      <c r="J27" s="18">
        <v>0</v>
      </c>
      <c r="K27" s="19" t="s">
        <v>61</v>
      </c>
      <c r="L27" s="19"/>
      <c r="M27" s="18"/>
    </row>
    <row r="28" s="5" customFormat="1" ht="90" customHeight="1" spans="1:13">
      <c r="A28" s="18" t="s">
        <v>16</v>
      </c>
      <c r="B28" s="21" t="s">
        <v>17</v>
      </c>
      <c r="C28" s="20" t="s">
        <v>18</v>
      </c>
      <c r="D28" s="19" t="s">
        <v>19</v>
      </c>
      <c r="E28" s="19" t="s">
        <v>62</v>
      </c>
      <c r="F28" s="19"/>
      <c r="G28" s="18">
        <v>0</v>
      </c>
      <c r="H28" s="18">
        <v>2</v>
      </c>
      <c r="I28" s="18">
        <v>0</v>
      </c>
      <c r="J28" s="18">
        <v>0</v>
      </c>
      <c r="K28" s="19" t="s">
        <v>63</v>
      </c>
      <c r="L28" s="19" t="s">
        <v>22</v>
      </c>
      <c r="M28" s="18" t="s">
        <v>23</v>
      </c>
    </row>
    <row r="29" s="5" customFormat="1" ht="90" customHeight="1" spans="1:13">
      <c r="A29" s="18"/>
      <c r="B29" s="21"/>
      <c r="C29" s="20"/>
      <c r="D29" s="19"/>
      <c r="E29" s="19" t="s">
        <v>64</v>
      </c>
      <c r="F29" s="19"/>
      <c r="G29" s="18">
        <v>0</v>
      </c>
      <c r="H29" s="18">
        <v>1</v>
      </c>
      <c r="I29" s="18">
        <v>0</v>
      </c>
      <c r="J29" s="18">
        <v>0</v>
      </c>
      <c r="K29" s="19" t="s">
        <v>65</v>
      </c>
      <c r="L29" s="19"/>
      <c r="M29" s="18"/>
    </row>
    <row r="30" s="5" customFormat="1" ht="90" customHeight="1" spans="1:13">
      <c r="A30" s="18"/>
      <c r="B30" s="21"/>
      <c r="C30" s="20"/>
      <c r="D30" s="19"/>
      <c r="E30" s="19" t="s">
        <v>52</v>
      </c>
      <c r="F30" s="19"/>
      <c r="G30" s="18">
        <v>1</v>
      </c>
      <c r="H30" s="18">
        <v>0</v>
      </c>
      <c r="I30" s="18">
        <v>0</v>
      </c>
      <c r="J30" s="18">
        <v>0</v>
      </c>
      <c r="K30" s="19" t="s">
        <v>66</v>
      </c>
      <c r="L30" s="19"/>
      <c r="M30" s="18"/>
    </row>
    <row r="31" s="5" customFormat="1" ht="90" customHeight="1" spans="1:13">
      <c r="A31" s="18"/>
      <c r="B31" s="21"/>
      <c r="C31" s="20"/>
      <c r="D31" s="19"/>
      <c r="E31" s="19" t="s">
        <v>67</v>
      </c>
      <c r="F31" s="19"/>
      <c r="G31" s="18">
        <v>0</v>
      </c>
      <c r="H31" s="18">
        <v>1</v>
      </c>
      <c r="I31" s="18">
        <v>0</v>
      </c>
      <c r="J31" s="18">
        <v>0</v>
      </c>
      <c r="K31" s="19" t="s">
        <v>68</v>
      </c>
      <c r="L31" s="19"/>
      <c r="M31" s="18"/>
    </row>
    <row r="32" s="5" customFormat="1" ht="336" customHeight="1" spans="1:13">
      <c r="A32" s="18"/>
      <c r="B32" s="21"/>
      <c r="C32" s="20"/>
      <c r="D32" s="19"/>
      <c r="E32" s="19" t="s">
        <v>69</v>
      </c>
      <c r="F32" s="19"/>
      <c r="G32" s="18">
        <v>0</v>
      </c>
      <c r="H32" s="18">
        <v>2</v>
      </c>
      <c r="I32" s="18">
        <v>0</v>
      </c>
      <c r="J32" s="18">
        <v>0</v>
      </c>
      <c r="K32" s="19" t="s">
        <v>70</v>
      </c>
      <c r="L32" s="19"/>
      <c r="M32" s="18"/>
    </row>
    <row r="33" s="5" customFormat="1" ht="334" customHeight="1" spans="1:13">
      <c r="A33" s="18" t="s">
        <v>16</v>
      </c>
      <c r="B33" s="21" t="s">
        <v>17</v>
      </c>
      <c r="C33" s="20" t="s">
        <v>18</v>
      </c>
      <c r="D33" s="19" t="s">
        <v>19</v>
      </c>
      <c r="E33" s="19" t="s">
        <v>69</v>
      </c>
      <c r="F33" s="19"/>
      <c r="G33" s="18">
        <v>0</v>
      </c>
      <c r="H33" s="18">
        <v>2</v>
      </c>
      <c r="I33" s="18">
        <v>0</v>
      </c>
      <c r="J33" s="18">
        <v>0</v>
      </c>
      <c r="K33" s="19" t="s">
        <v>71</v>
      </c>
      <c r="L33" s="19" t="s">
        <v>22</v>
      </c>
      <c r="M33" s="18" t="s">
        <v>23</v>
      </c>
    </row>
    <row r="34" s="5" customFormat="1" ht="318" customHeight="1" spans="1:13">
      <c r="A34" s="18"/>
      <c r="B34" s="21"/>
      <c r="C34" s="20"/>
      <c r="D34" s="19"/>
      <c r="E34" s="19" t="s">
        <v>72</v>
      </c>
      <c r="F34" s="19"/>
      <c r="G34" s="18">
        <v>0</v>
      </c>
      <c r="H34" s="18">
        <v>1</v>
      </c>
      <c r="I34" s="18">
        <v>0</v>
      </c>
      <c r="J34" s="18">
        <v>0</v>
      </c>
      <c r="K34" s="19" t="s">
        <v>73</v>
      </c>
      <c r="L34" s="19"/>
      <c r="M34" s="18"/>
    </row>
    <row r="35" s="5" customFormat="1" ht="318" customHeight="1" spans="1:13">
      <c r="A35" s="18"/>
      <c r="B35" s="21"/>
      <c r="C35" s="20"/>
      <c r="D35" s="19"/>
      <c r="E35" s="19" t="s">
        <v>74</v>
      </c>
      <c r="F35" s="19"/>
      <c r="G35" s="18">
        <v>0</v>
      </c>
      <c r="H35" s="18">
        <v>1</v>
      </c>
      <c r="I35" s="18">
        <v>0</v>
      </c>
      <c r="J35" s="18">
        <v>0</v>
      </c>
      <c r="K35" s="19" t="s">
        <v>75</v>
      </c>
      <c r="L35" s="19"/>
      <c r="M35" s="18"/>
    </row>
    <row r="36" s="5" customFormat="1" ht="318" customHeight="1" spans="1:13">
      <c r="A36" s="18"/>
      <c r="B36" s="21"/>
      <c r="C36" s="20"/>
      <c r="D36" s="19"/>
      <c r="E36" s="19" t="s">
        <v>76</v>
      </c>
      <c r="F36" s="19"/>
      <c r="G36" s="18">
        <v>0</v>
      </c>
      <c r="H36" s="18">
        <v>1</v>
      </c>
      <c r="I36" s="18">
        <v>0</v>
      </c>
      <c r="J36" s="18">
        <v>0</v>
      </c>
      <c r="K36" s="19" t="s">
        <v>77</v>
      </c>
      <c r="L36" s="19"/>
      <c r="M36" s="18"/>
    </row>
    <row r="37" s="5" customFormat="1" ht="318" customHeight="1" spans="1:13">
      <c r="A37" s="18"/>
      <c r="B37" s="21"/>
      <c r="C37" s="20"/>
      <c r="D37" s="19"/>
      <c r="E37" s="19" t="s">
        <v>78</v>
      </c>
      <c r="F37" s="19"/>
      <c r="G37" s="18">
        <v>0</v>
      </c>
      <c r="H37" s="18">
        <v>2</v>
      </c>
      <c r="I37" s="18">
        <v>0</v>
      </c>
      <c r="J37" s="18">
        <v>0</v>
      </c>
      <c r="K37" s="19" t="s">
        <v>79</v>
      </c>
      <c r="L37" s="19"/>
      <c r="M37" s="18"/>
    </row>
    <row r="38" s="5" customFormat="1" ht="409" customHeight="1" spans="1:13">
      <c r="A38" s="18" t="s">
        <v>16</v>
      </c>
      <c r="B38" s="21" t="s">
        <v>17</v>
      </c>
      <c r="C38" s="20" t="s">
        <v>18</v>
      </c>
      <c r="D38" s="19" t="s">
        <v>19</v>
      </c>
      <c r="E38" s="19" t="s">
        <v>80</v>
      </c>
      <c r="F38" s="19"/>
      <c r="G38" s="18">
        <v>0</v>
      </c>
      <c r="H38" s="18">
        <v>1</v>
      </c>
      <c r="I38" s="18">
        <v>0</v>
      </c>
      <c r="J38" s="18">
        <v>0</v>
      </c>
      <c r="K38" s="19" t="s">
        <v>81</v>
      </c>
      <c r="L38" s="19" t="s">
        <v>22</v>
      </c>
      <c r="M38" s="18" t="s">
        <v>23</v>
      </c>
    </row>
    <row r="39" s="5" customFormat="1" ht="355" customHeight="1" spans="1:13">
      <c r="A39" s="18"/>
      <c r="B39" s="21"/>
      <c r="C39" s="20"/>
      <c r="D39" s="19"/>
      <c r="E39" s="19" t="s">
        <v>82</v>
      </c>
      <c r="F39" s="19"/>
      <c r="G39" s="18">
        <v>0</v>
      </c>
      <c r="H39" s="18">
        <v>2</v>
      </c>
      <c r="I39" s="18">
        <v>0</v>
      </c>
      <c r="J39" s="18">
        <v>0</v>
      </c>
      <c r="K39" s="19" t="s">
        <v>83</v>
      </c>
      <c r="L39" s="19"/>
      <c r="M39" s="18"/>
    </row>
    <row r="40" s="5" customFormat="1" ht="384" customHeight="1" spans="1:13">
      <c r="A40" s="18"/>
      <c r="B40" s="21"/>
      <c r="C40" s="20"/>
      <c r="D40" s="19"/>
      <c r="E40" s="19" t="s">
        <v>84</v>
      </c>
      <c r="F40" s="19"/>
      <c r="G40" s="18">
        <v>0</v>
      </c>
      <c r="H40" s="18">
        <v>2</v>
      </c>
      <c r="I40" s="18">
        <v>0</v>
      </c>
      <c r="J40" s="18">
        <v>0</v>
      </c>
      <c r="K40" s="19" t="s">
        <v>85</v>
      </c>
      <c r="L40" s="19"/>
      <c r="M40" s="18"/>
    </row>
    <row r="41" s="5" customFormat="1" ht="409" customHeight="1" spans="1:13">
      <c r="A41" s="18"/>
      <c r="B41" s="21"/>
      <c r="C41" s="20"/>
      <c r="D41" s="19"/>
      <c r="E41" s="19" t="s">
        <v>86</v>
      </c>
      <c r="F41" s="19"/>
      <c r="G41" s="18">
        <v>0</v>
      </c>
      <c r="H41" s="18">
        <v>1</v>
      </c>
      <c r="I41" s="18">
        <v>0</v>
      </c>
      <c r="J41" s="18">
        <v>0</v>
      </c>
      <c r="K41" s="19" t="s">
        <v>87</v>
      </c>
      <c r="L41" s="19"/>
      <c r="M41" s="18"/>
    </row>
    <row r="42" s="5" customFormat="1" ht="280" customHeight="1" spans="1:13">
      <c r="A42" s="18" t="s">
        <v>16</v>
      </c>
      <c r="B42" s="21" t="s">
        <v>17</v>
      </c>
      <c r="C42" s="20" t="s">
        <v>18</v>
      </c>
      <c r="D42" s="19" t="s">
        <v>19</v>
      </c>
      <c r="E42" s="23" t="s">
        <v>88</v>
      </c>
      <c r="F42" s="19"/>
      <c r="G42" s="18">
        <v>0</v>
      </c>
      <c r="H42" s="24">
        <v>1</v>
      </c>
      <c r="I42" s="18">
        <v>0</v>
      </c>
      <c r="J42" s="18">
        <v>0</v>
      </c>
      <c r="K42" s="19" t="s">
        <v>89</v>
      </c>
      <c r="L42" s="19" t="s">
        <v>22</v>
      </c>
      <c r="M42" s="18" t="s">
        <v>23</v>
      </c>
    </row>
    <row r="43" s="5" customFormat="1" ht="211" customHeight="1" spans="1:13">
      <c r="A43" s="18"/>
      <c r="B43" s="21"/>
      <c r="C43" s="20"/>
      <c r="D43" s="19"/>
      <c r="E43" s="23" t="s">
        <v>88</v>
      </c>
      <c r="F43" s="19"/>
      <c r="G43" s="18">
        <v>0</v>
      </c>
      <c r="H43" s="24">
        <v>1</v>
      </c>
      <c r="I43" s="18">
        <v>0</v>
      </c>
      <c r="J43" s="18">
        <v>0</v>
      </c>
      <c r="K43" s="19" t="s">
        <v>90</v>
      </c>
      <c r="L43" s="19"/>
      <c r="M43" s="18"/>
    </row>
    <row r="44" s="5" customFormat="1" ht="200" customHeight="1" spans="1:13">
      <c r="A44" s="18"/>
      <c r="B44" s="21"/>
      <c r="C44" s="20"/>
      <c r="D44" s="19"/>
      <c r="E44" s="23" t="s">
        <v>88</v>
      </c>
      <c r="F44" s="19"/>
      <c r="G44" s="18">
        <v>0</v>
      </c>
      <c r="H44" s="24">
        <v>1</v>
      </c>
      <c r="I44" s="18">
        <v>0</v>
      </c>
      <c r="J44" s="18">
        <v>0</v>
      </c>
      <c r="K44" s="19" t="s">
        <v>91</v>
      </c>
      <c r="L44" s="19"/>
      <c r="M44" s="18"/>
    </row>
    <row r="45" s="5" customFormat="1" ht="200" customHeight="1" spans="1:13">
      <c r="A45" s="18"/>
      <c r="B45" s="21"/>
      <c r="C45" s="20"/>
      <c r="D45" s="19"/>
      <c r="E45" s="23" t="s">
        <v>88</v>
      </c>
      <c r="F45" s="19"/>
      <c r="G45" s="18">
        <v>0</v>
      </c>
      <c r="H45" s="24">
        <v>2</v>
      </c>
      <c r="I45" s="18">
        <v>0</v>
      </c>
      <c r="J45" s="18">
        <v>0</v>
      </c>
      <c r="K45" s="19" t="s">
        <v>92</v>
      </c>
      <c r="L45" s="19"/>
      <c r="M45" s="18"/>
    </row>
    <row r="46" s="5" customFormat="1" ht="229" customHeight="1" spans="1:13">
      <c r="A46" s="18"/>
      <c r="B46" s="21"/>
      <c r="C46" s="20"/>
      <c r="D46" s="19"/>
      <c r="E46" s="23" t="s">
        <v>93</v>
      </c>
      <c r="F46" s="19"/>
      <c r="G46" s="18">
        <v>0</v>
      </c>
      <c r="H46" s="24">
        <v>2</v>
      </c>
      <c r="I46" s="18">
        <v>0</v>
      </c>
      <c r="J46" s="18">
        <v>0</v>
      </c>
      <c r="K46" s="19" t="s">
        <v>94</v>
      </c>
      <c r="L46" s="19"/>
      <c r="M46" s="18"/>
    </row>
    <row r="47" s="5" customFormat="1" ht="409" customHeight="1" spans="1:13">
      <c r="A47" s="18"/>
      <c r="B47" s="21"/>
      <c r="C47" s="20"/>
      <c r="D47" s="19"/>
      <c r="E47" s="23" t="s">
        <v>95</v>
      </c>
      <c r="F47" s="19"/>
      <c r="G47" s="18">
        <v>0</v>
      </c>
      <c r="H47" s="24">
        <v>3</v>
      </c>
      <c r="I47" s="18">
        <v>0</v>
      </c>
      <c r="J47" s="18">
        <v>0</v>
      </c>
      <c r="K47" s="19" t="s">
        <v>96</v>
      </c>
      <c r="L47" s="19"/>
      <c r="M47" s="18"/>
    </row>
    <row r="48" s="6" customFormat="1" ht="246" customHeight="1" spans="1:13">
      <c r="A48" s="18" t="s">
        <v>97</v>
      </c>
      <c r="B48" s="19" t="s">
        <v>98</v>
      </c>
      <c r="C48" s="19" t="s">
        <v>99</v>
      </c>
      <c r="D48" s="19" t="s">
        <v>100</v>
      </c>
      <c r="E48" s="19" t="s">
        <v>101</v>
      </c>
      <c r="F48" s="19" t="s">
        <v>102</v>
      </c>
      <c r="G48" s="18">
        <v>100</v>
      </c>
      <c r="H48" s="18">
        <v>0</v>
      </c>
      <c r="I48" s="18">
        <v>0</v>
      </c>
      <c r="J48" s="18">
        <v>0</v>
      </c>
      <c r="K48" s="19" t="s">
        <v>103</v>
      </c>
      <c r="L48" s="19" t="s">
        <v>104</v>
      </c>
      <c r="M48" s="18" t="s">
        <v>105</v>
      </c>
    </row>
    <row r="49" s="6" customFormat="1" ht="223" customHeight="1" spans="1:13">
      <c r="A49" s="18"/>
      <c r="B49" s="19"/>
      <c r="C49" s="19"/>
      <c r="D49" s="19"/>
      <c r="E49" s="19" t="s">
        <v>106</v>
      </c>
      <c r="F49" s="19" t="s">
        <v>107</v>
      </c>
      <c r="G49" s="18">
        <v>30</v>
      </c>
      <c r="H49" s="18">
        <v>0</v>
      </c>
      <c r="I49" s="18">
        <v>0</v>
      </c>
      <c r="J49" s="18">
        <v>0</v>
      </c>
      <c r="K49" s="19" t="s">
        <v>108</v>
      </c>
      <c r="L49" s="19"/>
      <c r="M49" s="18"/>
    </row>
    <row r="50" s="6" customFormat="1" ht="133" customHeight="1" spans="1:13">
      <c r="A50" s="18"/>
      <c r="B50" s="19"/>
      <c r="C50" s="19"/>
      <c r="D50" s="19"/>
      <c r="E50" s="19"/>
      <c r="F50" s="19"/>
      <c r="G50" s="18"/>
      <c r="H50" s="18"/>
      <c r="I50" s="18"/>
      <c r="J50" s="18"/>
      <c r="K50" s="19"/>
      <c r="L50" s="19"/>
      <c r="M50" s="18"/>
    </row>
    <row r="51" s="6" customFormat="1" ht="124" customHeight="1" spans="1:13">
      <c r="A51" s="18" t="s">
        <v>109</v>
      </c>
      <c r="B51" s="19" t="s">
        <v>110</v>
      </c>
      <c r="C51" s="19" t="s">
        <v>111</v>
      </c>
      <c r="D51" s="19" t="s">
        <v>112</v>
      </c>
      <c r="E51" s="19" t="s">
        <v>113</v>
      </c>
      <c r="F51" s="19" t="s">
        <v>114</v>
      </c>
      <c r="G51" s="18">
        <v>50</v>
      </c>
      <c r="H51" s="18">
        <v>0</v>
      </c>
      <c r="I51" s="18">
        <v>0</v>
      </c>
      <c r="J51" s="18">
        <v>0</v>
      </c>
      <c r="K51" s="19" t="s">
        <v>115</v>
      </c>
      <c r="L51" s="19" t="s">
        <v>116</v>
      </c>
      <c r="M51" s="18" t="s">
        <v>117</v>
      </c>
    </row>
    <row r="52" s="6" customFormat="1" ht="409" customHeight="1" spans="1:13">
      <c r="A52" s="18"/>
      <c r="B52" s="19"/>
      <c r="C52" s="19"/>
      <c r="D52" s="19"/>
      <c r="E52" s="19"/>
      <c r="F52" s="19"/>
      <c r="G52" s="18"/>
      <c r="H52" s="18"/>
      <c r="I52" s="18"/>
      <c r="J52" s="18"/>
      <c r="K52" s="19"/>
      <c r="L52" s="19"/>
      <c r="M52" s="18"/>
    </row>
    <row r="53" s="7" customFormat="1" ht="364" customHeight="1" spans="1:16369">
      <c r="A53" s="18" t="s">
        <v>118</v>
      </c>
      <c r="B53" s="19" t="s">
        <v>119</v>
      </c>
      <c r="C53" s="25" t="s">
        <v>120</v>
      </c>
      <c r="D53" s="19" t="s">
        <v>121</v>
      </c>
      <c r="E53" s="19" t="s">
        <v>122</v>
      </c>
      <c r="F53" s="19" t="s">
        <v>123</v>
      </c>
      <c r="G53" s="18">
        <v>2</v>
      </c>
      <c r="H53" s="18">
        <v>0</v>
      </c>
      <c r="I53" s="18">
        <v>0</v>
      </c>
      <c r="J53" s="18">
        <v>0</v>
      </c>
      <c r="K53" s="19" t="s">
        <v>124</v>
      </c>
      <c r="L53" s="19" t="s">
        <v>125</v>
      </c>
      <c r="M53" s="26" t="s">
        <v>126</v>
      </c>
      <c r="XEO53" s="6"/>
    </row>
    <row r="54" s="7" customFormat="1" ht="256" customHeight="1" spans="1:16369">
      <c r="A54" s="18"/>
      <c r="B54" s="19"/>
      <c r="C54" s="25"/>
      <c r="D54" s="19"/>
      <c r="E54" s="19" t="s">
        <v>127</v>
      </c>
      <c r="F54" s="19" t="s">
        <v>128</v>
      </c>
      <c r="G54" s="18">
        <v>2</v>
      </c>
      <c r="H54" s="18">
        <v>0</v>
      </c>
      <c r="I54" s="18">
        <v>0</v>
      </c>
      <c r="J54" s="18">
        <v>0</v>
      </c>
      <c r="K54" s="19" t="s">
        <v>129</v>
      </c>
      <c r="L54" s="19" t="s">
        <v>130</v>
      </c>
      <c r="M54" s="26"/>
      <c r="XEO54" s="6"/>
    </row>
    <row r="55" s="7" customFormat="1" ht="238" customHeight="1" spans="1:16369">
      <c r="A55" s="18" t="s">
        <v>118</v>
      </c>
      <c r="B55" s="19" t="s">
        <v>119</v>
      </c>
      <c r="C55" s="25" t="s">
        <v>120</v>
      </c>
      <c r="D55" s="19" t="s">
        <v>121</v>
      </c>
      <c r="E55" s="19" t="s">
        <v>131</v>
      </c>
      <c r="F55" s="19" t="s">
        <v>132</v>
      </c>
      <c r="G55" s="18">
        <v>2</v>
      </c>
      <c r="H55" s="18">
        <v>0</v>
      </c>
      <c r="I55" s="18">
        <v>0</v>
      </c>
      <c r="J55" s="18">
        <v>0</v>
      </c>
      <c r="K55" s="19" t="s">
        <v>133</v>
      </c>
      <c r="L55" s="19" t="s">
        <v>134</v>
      </c>
      <c r="M55" s="26" t="s">
        <v>126</v>
      </c>
      <c r="XEO55" s="6"/>
    </row>
    <row r="56" s="7" customFormat="1" ht="261" customHeight="1" spans="1:16369">
      <c r="A56" s="18"/>
      <c r="B56" s="19"/>
      <c r="C56" s="25"/>
      <c r="D56" s="19"/>
      <c r="E56" s="19" t="s">
        <v>135</v>
      </c>
      <c r="F56" s="19" t="s">
        <v>136</v>
      </c>
      <c r="G56" s="18">
        <v>2</v>
      </c>
      <c r="H56" s="18">
        <v>0</v>
      </c>
      <c r="I56" s="18">
        <v>0</v>
      </c>
      <c r="J56" s="18">
        <v>0</v>
      </c>
      <c r="K56" s="19" t="s">
        <v>137</v>
      </c>
      <c r="L56" s="19" t="s">
        <v>130</v>
      </c>
      <c r="M56" s="26"/>
      <c r="XEO56" s="6"/>
    </row>
    <row r="57" s="7" customFormat="1" ht="409" customHeight="1" spans="1:16369">
      <c r="A57" s="18"/>
      <c r="B57" s="19"/>
      <c r="C57" s="25"/>
      <c r="D57" s="19"/>
      <c r="E57" s="19" t="s">
        <v>138</v>
      </c>
      <c r="F57" s="19" t="s">
        <v>139</v>
      </c>
      <c r="G57" s="18">
        <v>0</v>
      </c>
      <c r="H57" s="18">
        <v>2</v>
      </c>
      <c r="I57" s="18">
        <v>0</v>
      </c>
      <c r="J57" s="18">
        <v>0</v>
      </c>
      <c r="K57" s="19" t="s">
        <v>140</v>
      </c>
      <c r="L57" s="19" t="s">
        <v>134</v>
      </c>
      <c r="M57" s="26"/>
      <c r="XEO57" s="6"/>
    </row>
    <row r="58" s="7" customFormat="1" ht="186" customHeight="1" spans="1:16369">
      <c r="A58" s="18"/>
      <c r="B58" s="19"/>
      <c r="C58" s="25"/>
      <c r="D58" s="19"/>
      <c r="E58" s="19" t="s">
        <v>141</v>
      </c>
      <c r="F58" s="19" t="s">
        <v>142</v>
      </c>
      <c r="G58" s="18">
        <v>2</v>
      </c>
      <c r="H58" s="18">
        <v>0</v>
      </c>
      <c r="I58" s="18">
        <v>0</v>
      </c>
      <c r="J58" s="18">
        <v>0</v>
      </c>
      <c r="K58" s="19" t="s">
        <v>143</v>
      </c>
      <c r="L58" s="19" t="s">
        <v>144</v>
      </c>
      <c r="M58" s="26"/>
      <c r="XEO58" s="6"/>
    </row>
    <row r="59" s="7" customFormat="1" ht="277" customHeight="1" spans="1:16369">
      <c r="A59" s="18"/>
      <c r="B59" s="19"/>
      <c r="C59" s="25"/>
      <c r="D59" s="19"/>
      <c r="E59" s="19" t="s">
        <v>145</v>
      </c>
      <c r="F59" s="19" t="s">
        <v>146</v>
      </c>
      <c r="G59" s="18">
        <v>0</v>
      </c>
      <c r="H59" s="18">
        <v>0</v>
      </c>
      <c r="I59" s="18">
        <v>5</v>
      </c>
      <c r="J59" s="18">
        <v>0</v>
      </c>
      <c r="K59" s="19" t="s">
        <v>147</v>
      </c>
      <c r="L59" s="19" t="s">
        <v>148</v>
      </c>
      <c r="M59" s="26"/>
      <c r="XEO59" s="6"/>
    </row>
    <row r="60" s="7" customFormat="1" ht="160" customHeight="1" spans="1:16369">
      <c r="A60" s="18"/>
      <c r="B60" s="19"/>
      <c r="C60" s="25"/>
      <c r="D60" s="19"/>
      <c r="E60" s="19" t="s">
        <v>149</v>
      </c>
      <c r="F60" s="19" t="s">
        <v>150</v>
      </c>
      <c r="G60" s="18">
        <v>0</v>
      </c>
      <c r="H60" s="18">
        <v>0</v>
      </c>
      <c r="I60" s="18">
        <v>2</v>
      </c>
      <c r="J60" s="18">
        <v>0</v>
      </c>
      <c r="K60" s="19" t="s">
        <v>151</v>
      </c>
      <c r="L60" s="19" t="s">
        <v>152</v>
      </c>
      <c r="M60" s="26"/>
      <c r="XEO60" s="6"/>
    </row>
    <row r="61" s="6" customFormat="1" ht="300" customHeight="1" spans="1:13">
      <c r="A61" s="18" t="s">
        <v>118</v>
      </c>
      <c r="B61" s="19" t="s">
        <v>119</v>
      </c>
      <c r="C61" s="25" t="s">
        <v>120</v>
      </c>
      <c r="D61" s="19" t="s">
        <v>121</v>
      </c>
      <c r="E61" s="19" t="s">
        <v>153</v>
      </c>
      <c r="F61" s="19" t="s">
        <v>154</v>
      </c>
      <c r="G61" s="22">
        <v>0</v>
      </c>
      <c r="H61" s="22">
        <v>0</v>
      </c>
      <c r="I61" s="22">
        <v>2</v>
      </c>
      <c r="J61" s="22">
        <v>0</v>
      </c>
      <c r="K61" s="19" t="s">
        <v>155</v>
      </c>
      <c r="L61" s="19" t="s">
        <v>156</v>
      </c>
      <c r="M61" s="26" t="s">
        <v>157</v>
      </c>
    </row>
    <row r="62" s="6" customFormat="1" ht="178" customHeight="1" spans="1:13">
      <c r="A62" s="18"/>
      <c r="B62" s="19"/>
      <c r="C62" s="25"/>
      <c r="D62" s="19"/>
      <c r="E62" s="19" t="s">
        <v>158</v>
      </c>
      <c r="F62" s="19" t="s">
        <v>154</v>
      </c>
      <c r="G62" s="22">
        <v>0</v>
      </c>
      <c r="H62" s="22">
        <v>2</v>
      </c>
      <c r="I62" s="22">
        <v>0</v>
      </c>
      <c r="J62" s="22">
        <v>0</v>
      </c>
      <c r="K62" s="27" t="s">
        <v>159</v>
      </c>
      <c r="L62" s="19" t="s">
        <v>160</v>
      </c>
      <c r="M62" s="26"/>
    </row>
    <row r="63" s="6" customFormat="1" ht="199" customHeight="1" spans="1:13">
      <c r="A63" s="18"/>
      <c r="B63" s="19"/>
      <c r="C63" s="25"/>
      <c r="D63" s="19"/>
      <c r="E63" s="19" t="s">
        <v>161</v>
      </c>
      <c r="F63" s="19" t="s">
        <v>162</v>
      </c>
      <c r="G63" s="22">
        <v>0</v>
      </c>
      <c r="H63" s="22">
        <v>2</v>
      </c>
      <c r="I63" s="22">
        <v>0</v>
      </c>
      <c r="J63" s="22">
        <v>0</v>
      </c>
      <c r="K63" s="27" t="s">
        <v>163</v>
      </c>
      <c r="L63" s="19" t="s">
        <v>160</v>
      </c>
      <c r="M63" s="26"/>
    </row>
    <row r="64" s="6" customFormat="1" ht="381" customHeight="1" spans="1:13">
      <c r="A64" s="18"/>
      <c r="B64" s="19"/>
      <c r="C64" s="25"/>
      <c r="D64" s="19"/>
      <c r="E64" s="19" t="s">
        <v>164</v>
      </c>
      <c r="F64" s="19" t="s">
        <v>165</v>
      </c>
      <c r="G64" s="22">
        <v>0</v>
      </c>
      <c r="H64" s="22">
        <v>2</v>
      </c>
      <c r="I64" s="22">
        <v>0</v>
      </c>
      <c r="J64" s="22">
        <v>0</v>
      </c>
      <c r="K64" s="27" t="s">
        <v>166</v>
      </c>
      <c r="L64" s="19" t="s">
        <v>160</v>
      </c>
      <c r="M64" s="26"/>
    </row>
    <row r="65" s="6" customFormat="1" ht="304" customHeight="1" spans="1:13">
      <c r="A65" s="18"/>
      <c r="B65" s="19"/>
      <c r="C65" s="25"/>
      <c r="D65" s="19"/>
      <c r="E65" s="19" t="s">
        <v>167</v>
      </c>
      <c r="F65" s="19" t="s">
        <v>168</v>
      </c>
      <c r="G65" s="22">
        <v>0</v>
      </c>
      <c r="H65" s="22">
        <v>0</v>
      </c>
      <c r="I65" s="22">
        <v>2</v>
      </c>
      <c r="J65" s="22">
        <v>0</v>
      </c>
      <c r="K65" s="27" t="s">
        <v>169</v>
      </c>
      <c r="L65" s="19" t="s">
        <v>156</v>
      </c>
      <c r="M65" s="26"/>
    </row>
    <row r="66" s="6" customFormat="1" ht="196" customHeight="1" spans="1:13">
      <c r="A66" s="18"/>
      <c r="B66" s="19"/>
      <c r="C66" s="25"/>
      <c r="D66" s="19"/>
      <c r="E66" s="19" t="s">
        <v>170</v>
      </c>
      <c r="F66" s="19" t="s">
        <v>171</v>
      </c>
      <c r="G66" s="22">
        <v>0</v>
      </c>
      <c r="H66" s="22">
        <v>0</v>
      </c>
      <c r="I66" s="22">
        <v>2</v>
      </c>
      <c r="J66" s="22">
        <v>0</v>
      </c>
      <c r="K66" s="27" t="s">
        <v>172</v>
      </c>
      <c r="L66" s="19" t="s">
        <v>156</v>
      </c>
      <c r="M66" s="26"/>
    </row>
    <row r="67" s="6" customFormat="1" ht="243" customHeight="1" spans="1:13">
      <c r="A67" s="18" t="s">
        <v>118</v>
      </c>
      <c r="B67" s="19" t="s">
        <v>119</v>
      </c>
      <c r="C67" s="25" t="s">
        <v>120</v>
      </c>
      <c r="D67" s="19" t="s">
        <v>121</v>
      </c>
      <c r="E67" s="19" t="s">
        <v>173</v>
      </c>
      <c r="F67" s="19" t="s">
        <v>174</v>
      </c>
      <c r="G67" s="22">
        <v>0</v>
      </c>
      <c r="H67" s="22">
        <v>0</v>
      </c>
      <c r="I67" s="22">
        <v>2</v>
      </c>
      <c r="J67" s="22">
        <v>0</v>
      </c>
      <c r="K67" s="27" t="s">
        <v>175</v>
      </c>
      <c r="L67" s="19" t="s">
        <v>156</v>
      </c>
      <c r="M67" s="26" t="s">
        <v>157</v>
      </c>
    </row>
    <row r="68" s="6" customFormat="1" ht="187" customHeight="1" spans="1:13">
      <c r="A68" s="18"/>
      <c r="B68" s="19"/>
      <c r="C68" s="25"/>
      <c r="D68" s="19"/>
      <c r="E68" s="19" t="s">
        <v>176</v>
      </c>
      <c r="F68" s="19" t="s">
        <v>171</v>
      </c>
      <c r="G68" s="22">
        <v>0</v>
      </c>
      <c r="H68" s="22">
        <v>0</v>
      </c>
      <c r="I68" s="22">
        <v>2</v>
      </c>
      <c r="J68" s="22">
        <v>0</v>
      </c>
      <c r="K68" s="27" t="s">
        <v>177</v>
      </c>
      <c r="L68" s="19"/>
      <c r="M68" s="26"/>
    </row>
    <row r="69" s="6" customFormat="1" ht="232" customHeight="1" spans="1:13">
      <c r="A69" s="18"/>
      <c r="B69" s="19"/>
      <c r="C69" s="25"/>
      <c r="D69" s="19"/>
      <c r="E69" s="19" t="s">
        <v>178</v>
      </c>
      <c r="F69" s="19" t="s">
        <v>179</v>
      </c>
      <c r="G69" s="22">
        <v>0</v>
      </c>
      <c r="H69" s="22">
        <v>0</v>
      </c>
      <c r="I69" s="22">
        <v>2</v>
      </c>
      <c r="J69" s="22">
        <v>0</v>
      </c>
      <c r="K69" s="27" t="s">
        <v>180</v>
      </c>
      <c r="L69" s="19"/>
      <c r="M69" s="26"/>
    </row>
    <row r="70" s="7" customFormat="1" ht="157" customHeight="1" spans="1:16370">
      <c r="A70" s="18" t="s">
        <v>181</v>
      </c>
      <c r="B70" s="19" t="s">
        <v>182</v>
      </c>
      <c r="C70" s="25" t="s">
        <v>183</v>
      </c>
      <c r="D70" s="19" t="s">
        <v>184</v>
      </c>
      <c r="E70" s="19" t="s">
        <v>185</v>
      </c>
      <c r="F70" s="19" t="s">
        <v>186</v>
      </c>
      <c r="G70" s="22">
        <v>0</v>
      </c>
      <c r="H70" s="22">
        <v>0</v>
      </c>
      <c r="I70" s="22">
        <v>3</v>
      </c>
      <c r="J70" s="22">
        <v>0</v>
      </c>
      <c r="K70" s="19" t="s">
        <v>187</v>
      </c>
      <c r="L70" s="21" t="s">
        <v>188</v>
      </c>
      <c r="M70" s="18" t="s">
        <v>189</v>
      </c>
      <c r="XEP70" s="6"/>
    </row>
    <row r="71" s="7" customFormat="1" ht="339" customHeight="1" spans="1:16370">
      <c r="A71" s="18"/>
      <c r="B71" s="19"/>
      <c r="C71" s="25"/>
      <c r="D71" s="19"/>
      <c r="E71" s="19" t="s">
        <v>190</v>
      </c>
      <c r="F71" s="19" t="s">
        <v>191</v>
      </c>
      <c r="G71" s="22">
        <v>0</v>
      </c>
      <c r="H71" s="22">
        <v>6</v>
      </c>
      <c r="I71" s="22">
        <v>0</v>
      </c>
      <c r="J71" s="22">
        <v>0</v>
      </c>
      <c r="K71" s="19" t="s">
        <v>192</v>
      </c>
      <c r="L71" s="21"/>
      <c r="M71" s="18"/>
      <c r="XEP71" s="6"/>
    </row>
    <row r="72" s="7" customFormat="1" ht="274" customHeight="1" spans="1:16370">
      <c r="A72" s="18"/>
      <c r="B72" s="19"/>
      <c r="C72" s="25"/>
      <c r="D72" s="19"/>
      <c r="E72" s="19" t="s">
        <v>193</v>
      </c>
      <c r="F72" s="19" t="s">
        <v>194</v>
      </c>
      <c r="G72" s="22">
        <v>0</v>
      </c>
      <c r="H72" s="22">
        <v>0</v>
      </c>
      <c r="I72" s="22">
        <v>1</v>
      </c>
      <c r="J72" s="22">
        <v>0</v>
      </c>
      <c r="K72" s="19" t="s">
        <v>195</v>
      </c>
      <c r="L72" s="21"/>
      <c r="M72" s="18"/>
      <c r="XEP72" s="6"/>
    </row>
    <row r="73" s="7" customFormat="1" ht="408" customHeight="1" spans="1:16370">
      <c r="A73" s="18" t="s">
        <v>181</v>
      </c>
      <c r="B73" s="19" t="s">
        <v>182</v>
      </c>
      <c r="C73" s="25" t="s">
        <v>183</v>
      </c>
      <c r="D73" s="19" t="s">
        <v>184</v>
      </c>
      <c r="E73" s="19" t="s">
        <v>196</v>
      </c>
      <c r="F73" s="19" t="s">
        <v>197</v>
      </c>
      <c r="G73" s="22">
        <v>0</v>
      </c>
      <c r="H73" s="22">
        <v>0</v>
      </c>
      <c r="I73" s="22">
        <v>2</v>
      </c>
      <c r="J73" s="22">
        <v>0</v>
      </c>
      <c r="K73" s="19" t="s">
        <v>198</v>
      </c>
      <c r="L73" s="21" t="s">
        <v>188</v>
      </c>
      <c r="M73" s="18" t="s">
        <v>189</v>
      </c>
      <c r="XEP73" s="6"/>
    </row>
    <row r="74" s="7" customFormat="1" ht="345" customHeight="1" spans="1:16370">
      <c r="A74" s="18"/>
      <c r="B74" s="19"/>
      <c r="C74" s="25"/>
      <c r="D74" s="19"/>
      <c r="E74" s="19" t="s">
        <v>199</v>
      </c>
      <c r="F74" s="19" t="s">
        <v>197</v>
      </c>
      <c r="G74" s="22">
        <v>0</v>
      </c>
      <c r="H74" s="22">
        <v>0</v>
      </c>
      <c r="I74" s="22">
        <v>1</v>
      </c>
      <c r="J74" s="22">
        <v>0</v>
      </c>
      <c r="K74" s="19" t="s">
        <v>200</v>
      </c>
      <c r="L74" s="21"/>
      <c r="M74" s="18"/>
      <c r="XEP74" s="6"/>
    </row>
    <row r="75" s="7" customFormat="1" ht="351" customHeight="1" spans="1:16370">
      <c r="A75" s="18"/>
      <c r="B75" s="19"/>
      <c r="C75" s="25"/>
      <c r="D75" s="19"/>
      <c r="E75" s="19" t="s">
        <v>201</v>
      </c>
      <c r="F75" s="19" t="s">
        <v>197</v>
      </c>
      <c r="G75" s="22">
        <v>0</v>
      </c>
      <c r="H75" s="22">
        <v>0</v>
      </c>
      <c r="I75" s="22">
        <v>2</v>
      </c>
      <c r="J75" s="22">
        <v>0</v>
      </c>
      <c r="K75" s="19" t="s">
        <v>202</v>
      </c>
      <c r="L75" s="21"/>
      <c r="M75" s="18"/>
      <c r="XEP75" s="6"/>
    </row>
    <row r="76" s="7" customFormat="1" ht="314" customHeight="1" spans="1:16370">
      <c r="A76" s="18"/>
      <c r="B76" s="19"/>
      <c r="C76" s="25"/>
      <c r="D76" s="19"/>
      <c r="E76" s="19" t="s">
        <v>203</v>
      </c>
      <c r="F76" s="19" t="s">
        <v>204</v>
      </c>
      <c r="G76" s="22">
        <v>0</v>
      </c>
      <c r="H76" s="22">
        <v>0</v>
      </c>
      <c r="I76" s="22">
        <v>2</v>
      </c>
      <c r="J76" s="22">
        <v>0</v>
      </c>
      <c r="K76" s="19" t="s">
        <v>205</v>
      </c>
      <c r="L76" s="21"/>
      <c r="M76" s="18"/>
      <c r="XEP76" s="6"/>
    </row>
    <row r="77" s="7" customFormat="1" ht="229" customHeight="1" spans="1:16370">
      <c r="A77" s="18"/>
      <c r="B77" s="19"/>
      <c r="C77" s="25"/>
      <c r="D77" s="19"/>
      <c r="E77" s="19" t="s">
        <v>206</v>
      </c>
      <c r="F77" s="19" t="s">
        <v>207</v>
      </c>
      <c r="G77" s="22">
        <v>0</v>
      </c>
      <c r="H77" s="22">
        <v>1</v>
      </c>
      <c r="I77" s="22">
        <v>0</v>
      </c>
      <c r="J77" s="22">
        <v>0</v>
      </c>
      <c r="K77" s="19" t="s">
        <v>208</v>
      </c>
      <c r="L77" s="21"/>
      <c r="M77" s="18"/>
      <c r="XEP77" s="6"/>
    </row>
    <row r="78" s="7" customFormat="1" ht="129" customHeight="1" spans="1:16370">
      <c r="A78" s="18" t="s">
        <v>181</v>
      </c>
      <c r="B78" s="19" t="s">
        <v>182</v>
      </c>
      <c r="C78" s="25" t="s">
        <v>183</v>
      </c>
      <c r="D78" s="19" t="s">
        <v>184</v>
      </c>
      <c r="E78" s="19" t="s">
        <v>209</v>
      </c>
      <c r="F78" s="19" t="s">
        <v>210</v>
      </c>
      <c r="G78" s="22">
        <v>0</v>
      </c>
      <c r="H78" s="22">
        <v>0</v>
      </c>
      <c r="I78" s="22">
        <v>1</v>
      </c>
      <c r="J78" s="22">
        <v>0</v>
      </c>
      <c r="K78" s="19" t="s">
        <v>211</v>
      </c>
      <c r="L78" s="21" t="s">
        <v>188</v>
      </c>
      <c r="M78" s="18" t="s">
        <v>189</v>
      </c>
      <c r="XEP78" s="6"/>
    </row>
    <row r="79" s="7" customFormat="1" ht="132" customHeight="1" spans="1:16370">
      <c r="A79" s="18"/>
      <c r="B79" s="19"/>
      <c r="C79" s="25"/>
      <c r="D79" s="19"/>
      <c r="E79" s="19" t="s">
        <v>212</v>
      </c>
      <c r="F79" s="19" t="s">
        <v>213</v>
      </c>
      <c r="G79" s="22">
        <v>0</v>
      </c>
      <c r="H79" s="22">
        <v>2</v>
      </c>
      <c r="I79" s="22">
        <v>0</v>
      </c>
      <c r="J79" s="22">
        <v>0</v>
      </c>
      <c r="K79" s="19" t="s">
        <v>214</v>
      </c>
      <c r="L79" s="21"/>
      <c r="M79" s="18"/>
      <c r="XEP79" s="6"/>
    </row>
    <row r="80" s="7" customFormat="1" ht="186" customHeight="1" spans="1:16370">
      <c r="A80" s="18"/>
      <c r="B80" s="19"/>
      <c r="C80" s="25"/>
      <c r="D80" s="19"/>
      <c r="E80" s="19" t="s">
        <v>212</v>
      </c>
      <c r="F80" s="19" t="s">
        <v>215</v>
      </c>
      <c r="G80" s="22">
        <v>0</v>
      </c>
      <c r="H80" s="22">
        <v>1</v>
      </c>
      <c r="I80" s="22">
        <v>0</v>
      </c>
      <c r="J80" s="22">
        <v>0</v>
      </c>
      <c r="K80" s="19" t="s">
        <v>216</v>
      </c>
      <c r="L80" s="21"/>
      <c r="M80" s="18"/>
      <c r="XEP80" s="6"/>
    </row>
    <row r="81" s="7" customFormat="1" ht="155" customHeight="1" spans="1:16370">
      <c r="A81" s="18"/>
      <c r="B81" s="19"/>
      <c r="C81" s="25"/>
      <c r="D81" s="19"/>
      <c r="E81" s="19" t="s">
        <v>217</v>
      </c>
      <c r="F81" s="19" t="s">
        <v>218</v>
      </c>
      <c r="G81" s="22">
        <v>0</v>
      </c>
      <c r="H81" s="22">
        <v>0</v>
      </c>
      <c r="I81" s="22">
        <v>1</v>
      </c>
      <c r="J81" s="22">
        <v>0</v>
      </c>
      <c r="K81" s="19" t="s">
        <v>219</v>
      </c>
      <c r="L81" s="21"/>
      <c r="M81" s="18"/>
      <c r="XEP81" s="6"/>
    </row>
    <row r="82" s="7" customFormat="1" ht="280" customHeight="1" spans="1:16370">
      <c r="A82" s="18"/>
      <c r="B82" s="19"/>
      <c r="C82" s="25"/>
      <c r="D82" s="19"/>
      <c r="E82" s="19" t="s">
        <v>212</v>
      </c>
      <c r="F82" s="19" t="s">
        <v>220</v>
      </c>
      <c r="G82" s="22">
        <v>0</v>
      </c>
      <c r="H82" s="22">
        <v>2</v>
      </c>
      <c r="I82" s="22">
        <v>0</v>
      </c>
      <c r="J82" s="22">
        <v>0</v>
      </c>
      <c r="K82" s="19" t="s">
        <v>221</v>
      </c>
      <c r="L82" s="21"/>
      <c r="M82" s="18"/>
      <c r="XEP82" s="6"/>
    </row>
    <row r="83" s="7" customFormat="1" ht="270" customHeight="1" spans="1:16370">
      <c r="A83" s="18"/>
      <c r="B83" s="19"/>
      <c r="C83" s="25"/>
      <c r="D83" s="19"/>
      <c r="E83" s="19" t="s">
        <v>217</v>
      </c>
      <c r="F83" s="19" t="s">
        <v>222</v>
      </c>
      <c r="G83" s="22">
        <v>0</v>
      </c>
      <c r="H83" s="22">
        <v>0</v>
      </c>
      <c r="I83" s="22">
        <v>1</v>
      </c>
      <c r="J83" s="22">
        <v>0</v>
      </c>
      <c r="K83" s="19" t="s">
        <v>223</v>
      </c>
      <c r="L83" s="21"/>
      <c r="M83" s="18"/>
      <c r="XEP83" s="6"/>
    </row>
    <row r="84" s="7" customFormat="1" ht="119" customHeight="1" spans="1:16370">
      <c r="A84" s="18"/>
      <c r="B84" s="19"/>
      <c r="C84" s="25"/>
      <c r="D84" s="19"/>
      <c r="E84" s="19" t="s">
        <v>224</v>
      </c>
      <c r="F84" s="19" t="s">
        <v>225</v>
      </c>
      <c r="G84" s="22">
        <v>0</v>
      </c>
      <c r="H84" s="22">
        <v>1</v>
      </c>
      <c r="I84" s="22">
        <v>0</v>
      </c>
      <c r="J84" s="22">
        <v>0</v>
      </c>
      <c r="K84" s="19" t="s">
        <v>226</v>
      </c>
      <c r="L84" s="21"/>
      <c r="M84" s="18"/>
      <c r="XEP84" s="6"/>
    </row>
    <row r="85" s="7" customFormat="1" ht="210" customHeight="1" spans="1:16370">
      <c r="A85" s="18"/>
      <c r="B85" s="19"/>
      <c r="C85" s="25"/>
      <c r="D85" s="19"/>
      <c r="E85" s="19" t="s">
        <v>227</v>
      </c>
      <c r="F85" s="19" t="s">
        <v>225</v>
      </c>
      <c r="G85" s="22">
        <v>0</v>
      </c>
      <c r="H85" s="22">
        <v>1</v>
      </c>
      <c r="I85" s="22">
        <v>0</v>
      </c>
      <c r="J85" s="22">
        <v>0</v>
      </c>
      <c r="K85" s="19" t="s">
        <v>228</v>
      </c>
      <c r="L85" s="21"/>
      <c r="M85" s="18"/>
      <c r="XEP85" s="6"/>
    </row>
    <row r="86" s="7" customFormat="1" ht="175" customHeight="1" spans="1:16370">
      <c r="A86" s="18"/>
      <c r="B86" s="19"/>
      <c r="C86" s="25"/>
      <c r="D86" s="19"/>
      <c r="E86" s="19" t="s">
        <v>227</v>
      </c>
      <c r="F86" s="19" t="s">
        <v>225</v>
      </c>
      <c r="G86" s="22">
        <v>0</v>
      </c>
      <c r="H86" s="22">
        <v>1</v>
      </c>
      <c r="I86" s="22">
        <v>0</v>
      </c>
      <c r="J86" s="22">
        <v>0</v>
      </c>
      <c r="K86" s="19" t="s">
        <v>229</v>
      </c>
      <c r="L86" s="21"/>
      <c r="M86" s="18"/>
      <c r="XEP86" s="6"/>
    </row>
    <row r="87" s="7" customFormat="1" ht="164" customHeight="1" spans="1:16370">
      <c r="A87" s="18" t="s">
        <v>181</v>
      </c>
      <c r="B87" s="19" t="s">
        <v>182</v>
      </c>
      <c r="C87" s="25" t="s">
        <v>183</v>
      </c>
      <c r="D87" s="19" t="s">
        <v>184</v>
      </c>
      <c r="E87" s="19" t="s">
        <v>227</v>
      </c>
      <c r="F87" s="19" t="s">
        <v>225</v>
      </c>
      <c r="G87" s="22">
        <v>0</v>
      </c>
      <c r="H87" s="22">
        <v>1</v>
      </c>
      <c r="I87" s="22">
        <v>0</v>
      </c>
      <c r="J87" s="22">
        <v>0</v>
      </c>
      <c r="K87" s="19" t="s">
        <v>230</v>
      </c>
      <c r="L87" s="21" t="s">
        <v>188</v>
      </c>
      <c r="M87" s="18" t="s">
        <v>189</v>
      </c>
      <c r="XEP87" s="6"/>
    </row>
    <row r="88" s="7" customFormat="1" ht="139" customHeight="1" spans="1:16370">
      <c r="A88" s="18"/>
      <c r="B88" s="19"/>
      <c r="C88" s="25"/>
      <c r="D88" s="19"/>
      <c r="E88" s="19" t="s">
        <v>227</v>
      </c>
      <c r="F88" s="19" t="s">
        <v>225</v>
      </c>
      <c r="G88" s="22">
        <v>0</v>
      </c>
      <c r="H88" s="22">
        <v>1</v>
      </c>
      <c r="I88" s="22">
        <v>0</v>
      </c>
      <c r="J88" s="22">
        <v>0</v>
      </c>
      <c r="K88" s="19" t="s">
        <v>231</v>
      </c>
      <c r="L88" s="21"/>
      <c r="M88" s="18"/>
      <c r="XEP88" s="6"/>
    </row>
    <row r="89" s="7" customFormat="1" ht="163" customHeight="1" spans="1:16370">
      <c r="A89" s="18"/>
      <c r="B89" s="19"/>
      <c r="C89" s="25"/>
      <c r="D89" s="19"/>
      <c r="E89" s="19" t="s">
        <v>227</v>
      </c>
      <c r="F89" s="19" t="s">
        <v>225</v>
      </c>
      <c r="G89" s="22">
        <v>0</v>
      </c>
      <c r="H89" s="22">
        <v>1</v>
      </c>
      <c r="I89" s="22">
        <v>0</v>
      </c>
      <c r="J89" s="22">
        <v>0</v>
      </c>
      <c r="K89" s="19" t="s">
        <v>232</v>
      </c>
      <c r="L89" s="21"/>
      <c r="M89" s="18"/>
      <c r="XEP89" s="6"/>
    </row>
    <row r="90" s="7" customFormat="1" ht="175" customHeight="1" spans="1:16370">
      <c r="A90" s="18"/>
      <c r="B90" s="19"/>
      <c r="C90" s="25"/>
      <c r="D90" s="19"/>
      <c r="E90" s="19" t="s">
        <v>227</v>
      </c>
      <c r="F90" s="19" t="s">
        <v>225</v>
      </c>
      <c r="G90" s="22">
        <v>0</v>
      </c>
      <c r="H90" s="22">
        <v>1</v>
      </c>
      <c r="I90" s="22">
        <v>0</v>
      </c>
      <c r="J90" s="22">
        <v>0</v>
      </c>
      <c r="K90" s="19" t="s">
        <v>233</v>
      </c>
      <c r="L90" s="21"/>
      <c r="M90" s="18"/>
      <c r="XEP90" s="6"/>
    </row>
    <row r="91" s="7" customFormat="1" ht="210" customHeight="1" spans="1:16370">
      <c r="A91" s="18"/>
      <c r="B91" s="19"/>
      <c r="C91" s="25"/>
      <c r="D91" s="19"/>
      <c r="E91" s="19" t="s">
        <v>227</v>
      </c>
      <c r="F91" s="19" t="s">
        <v>225</v>
      </c>
      <c r="G91" s="18">
        <v>0</v>
      </c>
      <c r="H91" s="18">
        <v>0</v>
      </c>
      <c r="I91" s="22">
        <v>1</v>
      </c>
      <c r="J91" s="22">
        <v>0</v>
      </c>
      <c r="K91" s="19" t="s">
        <v>234</v>
      </c>
      <c r="L91" s="21"/>
      <c r="M91" s="18"/>
      <c r="XEP91" s="6"/>
    </row>
    <row r="92" s="7" customFormat="1" ht="161" customHeight="1" spans="1:16370">
      <c r="A92" s="18"/>
      <c r="B92" s="19"/>
      <c r="C92" s="25"/>
      <c r="D92" s="19"/>
      <c r="E92" s="19" t="s">
        <v>235</v>
      </c>
      <c r="F92" s="19" t="s">
        <v>236</v>
      </c>
      <c r="G92" s="18">
        <v>0</v>
      </c>
      <c r="H92" s="18">
        <v>0</v>
      </c>
      <c r="I92" s="22">
        <v>1</v>
      </c>
      <c r="J92" s="22">
        <v>0</v>
      </c>
      <c r="K92" s="19" t="s">
        <v>237</v>
      </c>
      <c r="L92" s="21"/>
      <c r="M92" s="18"/>
      <c r="XEP92" s="6"/>
    </row>
    <row r="93" s="7" customFormat="1" ht="144" customHeight="1" spans="1:16370">
      <c r="A93" s="18"/>
      <c r="B93" s="19"/>
      <c r="C93" s="25"/>
      <c r="D93" s="19"/>
      <c r="E93" s="19" t="s">
        <v>238</v>
      </c>
      <c r="F93" s="19" t="s">
        <v>239</v>
      </c>
      <c r="G93" s="18">
        <v>0</v>
      </c>
      <c r="H93" s="18">
        <v>0</v>
      </c>
      <c r="I93" s="22">
        <v>1</v>
      </c>
      <c r="J93" s="22">
        <v>0</v>
      </c>
      <c r="K93" s="19" t="s">
        <v>240</v>
      </c>
      <c r="L93" s="21"/>
      <c r="M93" s="18"/>
      <c r="XEP93" s="6"/>
    </row>
    <row r="94" s="7" customFormat="1" ht="340" customHeight="1" spans="1:16370">
      <c r="A94" s="18"/>
      <c r="B94" s="19"/>
      <c r="C94" s="25"/>
      <c r="D94" s="19"/>
      <c r="E94" s="19" t="s">
        <v>241</v>
      </c>
      <c r="F94" s="19" t="s">
        <v>242</v>
      </c>
      <c r="G94" s="18">
        <v>0</v>
      </c>
      <c r="H94" s="22">
        <v>3</v>
      </c>
      <c r="I94" s="18">
        <v>0</v>
      </c>
      <c r="J94" s="22">
        <v>0</v>
      </c>
      <c r="K94" s="19" t="s">
        <v>243</v>
      </c>
      <c r="L94" s="21"/>
      <c r="M94" s="18"/>
      <c r="XEP94" s="6"/>
    </row>
    <row r="95" s="7" customFormat="1" ht="222" customHeight="1" spans="1:16370">
      <c r="A95" s="18"/>
      <c r="B95" s="19"/>
      <c r="C95" s="25"/>
      <c r="D95" s="19"/>
      <c r="E95" s="19" t="s">
        <v>244</v>
      </c>
      <c r="F95" s="19" t="s">
        <v>245</v>
      </c>
      <c r="G95" s="18">
        <v>0</v>
      </c>
      <c r="H95" s="22">
        <v>1</v>
      </c>
      <c r="I95" s="18">
        <v>0</v>
      </c>
      <c r="J95" s="22">
        <v>0</v>
      </c>
      <c r="K95" s="19" t="s">
        <v>246</v>
      </c>
      <c r="L95" s="21"/>
      <c r="M95" s="18"/>
      <c r="XEP95" s="6"/>
    </row>
    <row r="96" s="7" customFormat="1" ht="409" customHeight="1" spans="1:16370">
      <c r="A96" s="18" t="s">
        <v>181</v>
      </c>
      <c r="B96" s="19" t="s">
        <v>182</v>
      </c>
      <c r="C96" s="25" t="s">
        <v>183</v>
      </c>
      <c r="D96" s="19" t="s">
        <v>184</v>
      </c>
      <c r="E96" s="19" t="s">
        <v>227</v>
      </c>
      <c r="F96" s="19" t="s">
        <v>247</v>
      </c>
      <c r="G96" s="18">
        <v>0</v>
      </c>
      <c r="H96" s="18">
        <v>0</v>
      </c>
      <c r="I96" s="22">
        <v>2</v>
      </c>
      <c r="J96" s="22">
        <v>0</v>
      </c>
      <c r="K96" s="19" t="s">
        <v>248</v>
      </c>
      <c r="L96" s="21" t="s">
        <v>188</v>
      </c>
      <c r="M96" s="18" t="s">
        <v>189</v>
      </c>
      <c r="XEP96" s="6"/>
    </row>
    <row r="97" s="7" customFormat="1" ht="194" customHeight="1" spans="1:16370">
      <c r="A97" s="18"/>
      <c r="B97" s="19"/>
      <c r="C97" s="25"/>
      <c r="D97" s="19"/>
      <c r="E97" s="19" t="s">
        <v>249</v>
      </c>
      <c r="F97" s="19" t="s">
        <v>250</v>
      </c>
      <c r="G97" s="18">
        <v>0</v>
      </c>
      <c r="H97" s="22">
        <v>1</v>
      </c>
      <c r="I97" s="18">
        <v>0</v>
      </c>
      <c r="J97" s="22">
        <v>0</v>
      </c>
      <c r="K97" s="19" t="s">
        <v>251</v>
      </c>
      <c r="L97" s="21" t="s">
        <v>188</v>
      </c>
      <c r="M97" s="18"/>
      <c r="XEP97" s="6"/>
    </row>
    <row r="98" s="7" customFormat="1" ht="182" customHeight="1" spans="1:16370">
      <c r="A98" s="18"/>
      <c r="B98" s="19"/>
      <c r="C98" s="25"/>
      <c r="D98" s="19"/>
      <c r="E98" s="19" t="s">
        <v>252</v>
      </c>
      <c r="F98" s="19" t="s">
        <v>253</v>
      </c>
      <c r="G98" s="18">
        <v>0</v>
      </c>
      <c r="H98" s="22">
        <v>1</v>
      </c>
      <c r="I98" s="18">
        <v>0</v>
      </c>
      <c r="J98" s="22">
        <v>0</v>
      </c>
      <c r="K98" s="19" t="s">
        <v>254</v>
      </c>
      <c r="L98" s="21" t="s">
        <v>188</v>
      </c>
      <c r="M98" s="18"/>
      <c r="XEP98" s="6"/>
    </row>
    <row r="99" s="7" customFormat="1" ht="100" customHeight="1" spans="1:16370">
      <c r="A99" s="18"/>
      <c r="B99" s="19"/>
      <c r="C99" s="25"/>
      <c r="D99" s="19"/>
      <c r="E99" s="19" t="s">
        <v>255</v>
      </c>
      <c r="F99" s="19" t="s">
        <v>256</v>
      </c>
      <c r="G99" s="18">
        <v>0</v>
      </c>
      <c r="H99" s="22">
        <v>1</v>
      </c>
      <c r="I99" s="18">
        <v>0</v>
      </c>
      <c r="J99" s="22">
        <v>0</v>
      </c>
      <c r="K99" s="19" t="s">
        <v>257</v>
      </c>
      <c r="L99" s="21" t="s">
        <v>188</v>
      </c>
      <c r="M99" s="18"/>
      <c r="XEP99" s="6"/>
    </row>
    <row r="100" s="7" customFormat="1" ht="121" customHeight="1" spans="1:16370">
      <c r="A100" s="18"/>
      <c r="B100" s="19"/>
      <c r="C100" s="25"/>
      <c r="D100" s="19"/>
      <c r="E100" s="19" t="s">
        <v>252</v>
      </c>
      <c r="F100" s="19" t="s">
        <v>258</v>
      </c>
      <c r="G100" s="18">
        <v>0</v>
      </c>
      <c r="H100" s="22">
        <v>3</v>
      </c>
      <c r="I100" s="18">
        <v>0</v>
      </c>
      <c r="J100" s="22">
        <v>0</v>
      </c>
      <c r="K100" s="19" t="s">
        <v>259</v>
      </c>
      <c r="L100" s="21" t="s">
        <v>188</v>
      </c>
      <c r="M100" s="18"/>
      <c r="XEP100" s="6"/>
    </row>
    <row r="101" s="7" customFormat="1" ht="277" customHeight="1" spans="1:16370">
      <c r="A101" s="18"/>
      <c r="B101" s="19"/>
      <c r="C101" s="25"/>
      <c r="D101" s="19"/>
      <c r="E101" s="19" t="s">
        <v>235</v>
      </c>
      <c r="F101" s="19" t="s">
        <v>260</v>
      </c>
      <c r="G101" s="18">
        <v>0</v>
      </c>
      <c r="H101" s="18">
        <v>0</v>
      </c>
      <c r="I101" s="22">
        <v>1</v>
      </c>
      <c r="J101" s="22">
        <v>0</v>
      </c>
      <c r="K101" s="19" t="s">
        <v>261</v>
      </c>
      <c r="L101" s="21" t="s">
        <v>188</v>
      </c>
      <c r="M101" s="18"/>
      <c r="XEP101" s="6"/>
    </row>
    <row r="102" s="7" customFormat="1" ht="312" customHeight="1" spans="1:16370">
      <c r="A102" s="18"/>
      <c r="B102" s="19"/>
      <c r="C102" s="25"/>
      <c r="D102" s="19"/>
      <c r="E102" s="19" t="s">
        <v>235</v>
      </c>
      <c r="F102" s="19" t="s">
        <v>260</v>
      </c>
      <c r="G102" s="18">
        <v>0</v>
      </c>
      <c r="H102" s="18">
        <v>0</v>
      </c>
      <c r="I102" s="22">
        <v>1</v>
      </c>
      <c r="J102" s="22">
        <v>0</v>
      </c>
      <c r="K102" s="19" t="s">
        <v>262</v>
      </c>
      <c r="L102" s="21" t="s">
        <v>188</v>
      </c>
      <c r="M102" s="18"/>
      <c r="XEP102" s="6"/>
    </row>
    <row r="103" s="7" customFormat="1" ht="262" customHeight="1" spans="1:16370">
      <c r="A103" s="18" t="s">
        <v>181</v>
      </c>
      <c r="B103" s="19" t="s">
        <v>182</v>
      </c>
      <c r="C103" s="25" t="s">
        <v>183</v>
      </c>
      <c r="D103" s="19" t="s">
        <v>184</v>
      </c>
      <c r="E103" s="19" t="s">
        <v>244</v>
      </c>
      <c r="F103" s="19" t="s">
        <v>245</v>
      </c>
      <c r="G103" s="18">
        <v>0</v>
      </c>
      <c r="H103" s="18">
        <v>0</v>
      </c>
      <c r="I103" s="22">
        <v>1</v>
      </c>
      <c r="J103" s="22">
        <v>0</v>
      </c>
      <c r="K103" s="19" t="s">
        <v>246</v>
      </c>
      <c r="L103" s="21" t="s">
        <v>188</v>
      </c>
      <c r="M103" s="18" t="s">
        <v>189</v>
      </c>
      <c r="XEP103" s="6"/>
    </row>
    <row r="104" s="7" customFormat="1" ht="409" customHeight="1" spans="1:16370">
      <c r="A104" s="18"/>
      <c r="B104" s="19"/>
      <c r="C104" s="25"/>
      <c r="D104" s="19"/>
      <c r="E104" s="19" t="s">
        <v>263</v>
      </c>
      <c r="F104" s="19" t="s">
        <v>264</v>
      </c>
      <c r="G104" s="18">
        <v>0</v>
      </c>
      <c r="H104" s="18">
        <v>0</v>
      </c>
      <c r="I104" s="22">
        <v>2</v>
      </c>
      <c r="J104" s="22">
        <v>0</v>
      </c>
      <c r="K104" s="19" t="s">
        <v>265</v>
      </c>
      <c r="L104" s="21" t="s">
        <v>188</v>
      </c>
      <c r="M104" s="18"/>
      <c r="XEP104" s="6"/>
    </row>
    <row r="105" s="7" customFormat="1" ht="354" customHeight="1" spans="1:16370">
      <c r="A105" s="18"/>
      <c r="B105" s="19"/>
      <c r="C105" s="25"/>
      <c r="D105" s="19"/>
      <c r="E105" s="19" t="s">
        <v>266</v>
      </c>
      <c r="F105" s="19" t="s">
        <v>267</v>
      </c>
      <c r="G105" s="18">
        <v>0</v>
      </c>
      <c r="H105" s="18">
        <v>0</v>
      </c>
      <c r="I105" s="22">
        <v>1</v>
      </c>
      <c r="J105" s="22">
        <v>0</v>
      </c>
      <c r="K105" s="19" t="s">
        <v>268</v>
      </c>
      <c r="L105" s="21" t="s">
        <v>188</v>
      </c>
      <c r="M105" s="18"/>
      <c r="XEP105" s="6"/>
    </row>
    <row r="106" s="7" customFormat="1" ht="147" customHeight="1" spans="1:16370">
      <c r="A106" s="18"/>
      <c r="B106" s="19"/>
      <c r="C106" s="25"/>
      <c r="D106" s="19"/>
      <c r="E106" s="19" t="s">
        <v>269</v>
      </c>
      <c r="F106" s="19" t="s">
        <v>270</v>
      </c>
      <c r="G106" s="18">
        <v>0</v>
      </c>
      <c r="H106" s="18">
        <v>0</v>
      </c>
      <c r="I106" s="22">
        <v>1</v>
      </c>
      <c r="J106" s="22">
        <v>0</v>
      </c>
      <c r="K106" s="19" t="s">
        <v>271</v>
      </c>
      <c r="L106" s="21" t="s">
        <v>188</v>
      </c>
      <c r="M106" s="18"/>
      <c r="XEP106" s="6"/>
    </row>
    <row r="107" s="7" customFormat="1" ht="148" customHeight="1" spans="1:16370">
      <c r="A107" s="18"/>
      <c r="B107" s="19"/>
      <c r="C107" s="25"/>
      <c r="D107" s="19"/>
      <c r="E107" s="19" t="s">
        <v>272</v>
      </c>
      <c r="F107" s="19" t="s">
        <v>273</v>
      </c>
      <c r="G107" s="18">
        <v>0</v>
      </c>
      <c r="H107" s="18">
        <v>0</v>
      </c>
      <c r="I107" s="22">
        <v>3</v>
      </c>
      <c r="J107" s="22">
        <v>0</v>
      </c>
      <c r="K107" s="19" t="s">
        <v>274</v>
      </c>
      <c r="L107" s="21" t="s">
        <v>188</v>
      </c>
      <c r="M107" s="18"/>
      <c r="XEP107" s="6"/>
    </row>
    <row r="108" s="7" customFormat="1" ht="153" customHeight="1" spans="1:16370">
      <c r="A108" s="18"/>
      <c r="B108" s="19"/>
      <c r="C108" s="25"/>
      <c r="D108" s="19"/>
      <c r="E108" s="19" t="s">
        <v>272</v>
      </c>
      <c r="F108" s="19" t="s">
        <v>275</v>
      </c>
      <c r="G108" s="18">
        <v>0</v>
      </c>
      <c r="H108" s="18">
        <v>0</v>
      </c>
      <c r="I108" s="22">
        <v>2</v>
      </c>
      <c r="J108" s="22">
        <v>0</v>
      </c>
      <c r="K108" s="19" t="s">
        <v>276</v>
      </c>
      <c r="L108" s="21" t="s">
        <v>188</v>
      </c>
      <c r="M108" s="18"/>
      <c r="XEP108" s="6"/>
    </row>
    <row r="109" s="7" customFormat="1" ht="192" customHeight="1" spans="1:16370">
      <c r="A109" s="18"/>
      <c r="B109" s="19"/>
      <c r="C109" s="25"/>
      <c r="D109" s="19"/>
      <c r="E109" s="19" t="s">
        <v>272</v>
      </c>
      <c r="F109" s="19" t="s">
        <v>277</v>
      </c>
      <c r="G109" s="18">
        <v>0</v>
      </c>
      <c r="H109" s="18">
        <v>0</v>
      </c>
      <c r="I109" s="22">
        <v>2</v>
      </c>
      <c r="J109" s="22">
        <v>0</v>
      </c>
      <c r="K109" s="19" t="s">
        <v>278</v>
      </c>
      <c r="L109" s="21" t="s">
        <v>188</v>
      </c>
      <c r="M109" s="18"/>
      <c r="XEP109" s="6"/>
    </row>
    <row r="110" s="7" customFormat="1" ht="135" customHeight="1" spans="1:16370">
      <c r="A110" s="18" t="s">
        <v>181</v>
      </c>
      <c r="B110" s="19" t="s">
        <v>182</v>
      </c>
      <c r="C110" s="25" t="s">
        <v>183</v>
      </c>
      <c r="D110" s="19" t="s">
        <v>184</v>
      </c>
      <c r="E110" s="19" t="s">
        <v>272</v>
      </c>
      <c r="F110" s="19" t="s">
        <v>279</v>
      </c>
      <c r="G110" s="18">
        <v>0</v>
      </c>
      <c r="H110" s="18">
        <v>0</v>
      </c>
      <c r="I110" s="22">
        <v>1</v>
      </c>
      <c r="J110" s="22">
        <v>0</v>
      </c>
      <c r="K110" s="19" t="s">
        <v>280</v>
      </c>
      <c r="L110" s="21" t="s">
        <v>188</v>
      </c>
      <c r="M110" s="18" t="s">
        <v>189</v>
      </c>
      <c r="XEP110" s="6"/>
    </row>
    <row r="111" s="7" customFormat="1" ht="120" customHeight="1" spans="1:16370">
      <c r="A111" s="18"/>
      <c r="B111" s="19"/>
      <c r="C111" s="25"/>
      <c r="D111" s="19"/>
      <c r="E111" s="19" t="s">
        <v>281</v>
      </c>
      <c r="F111" s="19" t="s">
        <v>282</v>
      </c>
      <c r="G111" s="18">
        <v>0</v>
      </c>
      <c r="H111" s="18">
        <v>0</v>
      </c>
      <c r="I111" s="22">
        <v>1</v>
      </c>
      <c r="J111" s="22">
        <v>0</v>
      </c>
      <c r="K111" s="19" t="s">
        <v>283</v>
      </c>
      <c r="L111" s="21"/>
      <c r="M111" s="18"/>
      <c r="XEP111" s="6"/>
    </row>
    <row r="112" s="7" customFormat="1" ht="229" customHeight="1" spans="1:16370">
      <c r="A112" s="18"/>
      <c r="B112" s="19"/>
      <c r="C112" s="25"/>
      <c r="D112" s="19"/>
      <c r="E112" s="19" t="s">
        <v>284</v>
      </c>
      <c r="F112" s="19" t="s">
        <v>285</v>
      </c>
      <c r="G112" s="18">
        <v>0</v>
      </c>
      <c r="H112" s="18">
        <v>0</v>
      </c>
      <c r="I112" s="22">
        <v>1</v>
      </c>
      <c r="J112" s="22">
        <v>0</v>
      </c>
      <c r="K112" s="19" t="s">
        <v>286</v>
      </c>
      <c r="L112" s="21"/>
      <c r="M112" s="18"/>
      <c r="XEP112" s="6"/>
    </row>
    <row r="113" s="7" customFormat="1" ht="221" customHeight="1" spans="1:16370">
      <c r="A113" s="18"/>
      <c r="B113" s="19"/>
      <c r="C113" s="25"/>
      <c r="D113" s="19"/>
      <c r="E113" s="19" t="s">
        <v>86</v>
      </c>
      <c r="F113" s="19" t="s">
        <v>287</v>
      </c>
      <c r="G113" s="18">
        <v>0</v>
      </c>
      <c r="H113" s="18">
        <v>0</v>
      </c>
      <c r="I113" s="22">
        <v>2</v>
      </c>
      <c r="J113" s="22">
        <v>0</v>
      </c>
      <c r="K113" s="19" t="s">
        <v>288</v>
      </c>
      <c r="L113" s="21"/>
      <c r="M113" s="18"/>
      <c r="XEP113" s="6"/>
    </row>
    <row r="114" s="7" customFormat="1" ht="80" customHeight="1" spans="1:16380">
      <c r="A114" s="18" t="s">
        <v>289</v>
      </c>
      <c r="B114" s="19" t="s">
        <v>290</v>
      </c>
      <c r="C114" s="19" t="s">
        <v>291</v>
      </c>
      <c r="D114" s="19" t="s">
        <v>292</v>
      </c>
      <c r="E114" s="19" t="s">
        <v>293</v>
      </c>
      <c r="F114" s="19" t="s">
        <v>294</v>
      </c>
      <c r="G114" s="18">
        <v>0</v>
      </c>
      <c r="H114" s="18">
        <v>1</v>
      </c>
      <c r="I114" s="18">
        <v>5</v>
      </c>
      <c r="J114" s="22">
        <v>0</v>
      </c>
      <c r="K114" s="19" t="s">
        <v>295</v>
      </c>
      <c r="L114" s="19" t="s">
        <v>296</v>
      </c>
      <c r="M114" s="18" t="s">
        <v>297</v>
      </c>
      <c r="XEZ114" s="6"/>
    </row>
    <row r="115" s="7" customFormat="1" ht="80" customHeight="1" spans="1:16380">
      <c r="A115" s="18"/>
      <c r="B115" s="19"/>
      <c r="C115" s="19"/>
      <c r="D115" s="19"/>
      <c r="E115" s="19" t="s">
        <v>298</v>
      </c>
      <c r="F115" s="19" t="s">
        <v>299</v>
      </c>
      <c r="G115" s="18">
        <v>0</v>
      </c>
      <c r="H115" s="18">
        <v>0</v>
      </c>
      <c r="I115" s="18">
        <v>5</v>
      </c>
      <c r="J115" s="22">
        <v>0</v>
      </c>
      <c r="K115" s="19" t="s">
        <v>300</v>
      </c>
      <c r="L115" s="19" t="s">
        <v>296</v>
      </c>
      <c r="M115" s="18"/>
      <c r="XEZ115" s="6"/>
    </row>
    <row r="116" s="7" customFormat="1" ht="80" customHeight="1" spans="1:16380">
      <c r="A116" s="18"/>
      <c r="B116" s="19"/>
      <c r="C116" s="19"/>
      <c r="D116" s="19"/>
      <c r="E116" s="19" t="s">
        <v>301</v>
      </c>
      <c r="F116" s="19" t="s">
        <v>302</v>
      </c>
      <c r="G116" s="18">
        <v>0</v>
      </c>
      <c r="H116" s="18">
        <v>0</v>
      </c>
      <c r="I116" s="18">
        <v>5</v>
      </c>
      <c r="J116" s="22">
        <v>0</v>
      </c>
      <c r="K116" s="19" t="s">
        <v>303</v>
      </c>
      <c r="L116" s="19" t="s">
        <v>296</v>
      </c>
      <c r="M116" s="18"/>
      <c r="XEZ116" s="6"/>
    </row>
    <row r="117" s="7" customFormat="1" ht="80" customHeight="1" spans="1:16380">
      <c r="A117" s="18"/>
      <c r="B117" s="19"/>
      <c r="C117" s="19"/>
      <c r="D117" s="19"/>
      <c r="E117" s="19" t="s">
        <v>304</v>
      </c>
      <c r="F117" s="19" t="s">
        <v>305</v>
      </c>
      <c r="G117" s="18">
        <v>0</v>
      </c>
      <c r="H117" s="18">
        <v>0</v>
      </c>
      <c r="I117" s="18">
        <v>5</v>
      </c>
      <c r="J117" s="22">
        <v>0</v>
      </c>
      <c r="K117" s="19" t="s">
        <v>306</v>
      </c>
      <c r="L117" s="19" t="s">
        <v>296</v>
      </c>
      <c r="M117" s="18"/>
      <c r="XEZ117" s="6"/>
    </row>
    <row r="118" s="7" customFormat="1" ht="142" customHeight="1" spans="1:16380">
      <c r="A118" s="18"/>
      <c r="B118" s="19"/>
      <c r="C118" s="19"/>
      <c r="D118" s="19"/>
      <c r="E118" s="19" t="s">
        <v>307</v>
      </c>
      <c r="F118" s="19" t="s">
        <v>308</v>
      </c>
      <c r="G118" s="18">
        <v>0</v>
      </c>
      <c r="H118" s="18">
        <v>0</v>
      </c>
      <c r="I118" s="18">
        <v>20</v>
      </c>
      <c r="J118" s="22">
        <v>0</v>
      </c>
      <c r="K118" s="19" t="s">
        <v>309</v>
      </c>
      <c r="L118" s="19" t="s">
        <v>296</v>
      </c>
      <c r="M118" s="18"/>
      <c r="XEZ118" s="6"/>
    </row>
    <row r="119" s="7" customFormat="1" ht="192" customHeight="1" spans="1:16380">
      <c r="A119" s="18" t="s">
        <v>310</v>
      </c>
      <c r="B119" s="19" t="s">
        <v>311</v>
      </c>
      <c r="C119" s="25" t="s">
        <v>312</v>
      </c>
      <c r="D119" s="19" t="s">
        <v>313</v>
      </c>
      <c r="E119" s="21" t="s">
        <v>227</v>
      </c>
      <c r="F119" s="19" t="s">
        <v>314</v>
      </c>
      <c r="G119" s="18">
        <v>0</v>
      </c>
      <c r="H119" s="22">
        <v>10</v>
      </c>
      <c r="I119" s="22">
        <v>15</v>
      </c>
      <c r="J119" s="22">
        <v>0</v>
      </c>
      <c r="K119" s="21"/>
      <c r="L119" s="21" t="s">
        <v>188</v>
      </c>
      <c r="M119" s="18" t="s">
        <v>315</v>
      </c>
      <c r="XEZ119" s="6"/>
    </row>
    <row r="120" s="7" customFormat="1" ht="391" customHeight="1" spans="1:16380">
      <c r="A120" s="18" t="s">
        <v>316</v>
      </c>
      <c r="B120" s="19" t="s">
        <v>317</v>
      </c>
      <c r="C120" s="19" t="s">
        <v>183</v>
      </c>
      <c r="D120" s="19" t="s">
        <v>318</v>
      </c>
      <c r="E120" s="19" t="s">
        <v>319</v>
      </c>
      <c r="F120" s="19" t="s">
        <v>320</v>
      </c>
      <c r="G120" s="18">
        <v>0</v>
      </c>
      <c r="H120" s="18">
        <v>10</v>
      </c>
      <c r="I120" s="18">
        <v>0</v>
      </c>
      <c r="J120" s="22">
        <v>0</v>
      </c>
      <c r="K120" s="19" t="s">
        <v>321</v>
      </c>
      <c r="L120" s="19" t="s">
        <v>322</v>
      </c>
      <c r="M120" s="18" t="s">
        <v>323</v>
      </c>
      <c r="XEZ120" s="6"/>
    </row>
    <row r="121" s="7" customFormat="1" ht="403" customHeight="1" spans="1:16380">
      <c r="A121" s="18"/>
      <c r="B121" s="19"/>
      <c r="C121" s="19"/>
      <c r="D121" s="19"/>
      <c r="E121" s="19" t="s">
        <v>324</v>
      </c>
      <c r="F121" s="19" t="s">
        <v>325</v>
      </c>
      <c r="G121" s="18">
        <v>0</v>
      </c>
      <c r="H121" s="18">
        <v>5</v>
      </c>
      <c r="I121" s="18">
        <v>0</v>
      </c>
      <c r="J121" s="22">
        <v>0</v>
      </c>
      <c r="K121" s="19" t="s">
        <v>326</v>
      </c>
      <c r="L121" s="19"/>
      <c r="M121" s="18"/>
      <c r="XEZ121" s="6"/>
    </row>
    <row r="122" s="7" customFormat="1" ht="409" customHeight="1" spans="1:16380">
      <c r="A122" s="18"/>
      <c r="B122" s="19"/>
      <c r="C122" s="19"/>
      <c r="D122" s="19"/>
      <c r="E122" s="19" t="s">
        <v>327</v>
      </c>
      <c r="F122" s="19" t="s">
        <v>328</v>
      </c>
      <c r="G122" s="18">
        <v>0</v>
      </c>
      <c r="H122" s="18">
        <v>1</v>
      </c>
      <c r="I122" s="18">
        <v>0</v>
      </c>
      <c r="J122" s="22">
        <v>0</v>
      </c>
      <c r="K122" s="19" t="s">
        <v>329</v>
      </c>
      <c r="L122" s="19"/>
      <c r="M122" s="18"/>
      <c r="XEZ122" s="6"/>
    </row>
    <row r="123" s="7" customFormat="1" ht="352" customHeight="1" spans="1:16380">
      <c r="A123" s="18" t="s">
        <v>316</v>
      </c>
      <c r="B123" s="19" t="s">
        <v>317</v>
      </c>
      <c r="C123" s="19" t="s">
        <v>183</v>
      </c>
      <c r="D123" s="19" t="s">
        <v>318</v>
      </c>
      <c r="E123" s="19" t="s">
        <v>330</v>
      </c>
      <c r="F123" s="19" t="s">
        <v>331</v>
      </c>
      <c r="G123" s="18">
        <v>0</v>
      </c>
      <c r="H123" s="18">
        <v>1</v>
      </c>
      <c r="I123" s="18">
        <v>0</v>
      </c>
      <c r="J123" s="22">
        <v>0</v>
      </c>
      <c r="K123" s="19" t="s">
        <v>332</v>
      </c>
      <c r="L123" s="19" t="s">
        <v>322</v>
      </c>
      <c r="M123" s="18" t="s">
        <v>323</v>
      </c>
      <c r="XEZ123" s="6"/>
    </row>
    <row r="124" s="7" customFormat="1" ht="154" customHeight="1" spans="1:16380">
      <c r="A124" s="18"/>
      <c r="B124" s="19"/>
      <c r="C124" s="19"/>
      <c r="D124" s="19"/>
      <c r="E124" s="19" t="s">
        <v>333</v>
      </c>
      <c r="F124" s="19" t="s">
        <v>334</v>
      </c>
      <c r="G124" s="18">
        <v>0</v>
      </c>
      <c r="H124" s="18">
        <v>1</v>
      </c>
      <c r="I124" s="18">
        <v>0</v>
      </c>
      <c r="J124" s="22">
        <v>0</v>
      </c>
      <c r="K124" s="19" t="s">
        <v>335</v>
      </c>
      <c r="L124" s="19"/>
      <c r="M124" s="18"/>
      <c r="XEZ124" s="6"/>
    </row>
    <row r="125" s="7" customFormat="1" ht="183" customHeight="1" spans="1:16380">
      <c r="A125" s="18" t="s">
        <v>336</v>
      </c>
      <c r="B125" s="19" t="s">
        <v>337</v>
      </c>
      <c r="C125" s="19" t="s">
        <v>338</v>
      </c>
      <c r="D125" s="19" t="s">
        <v>339</v>
      </c>
      <c r="E125" s="21" t="s">
        <v>340</v>
      </c>
      <c r="F125" s="19" t="s">
        <v>341</v>
      </c>
      <c r="G125" s="18">
        <v>0</v>
      </c>
      <c r="H125" s="22">
        <v>4</v>
      </c>
      <c r="I125" s="18">
        <v>0</v>
      </c>
      <c r="J125" s="22">
        <v>0</v>
      </c>
      <c r="K125" s="19" t="s">
        <v>342</v>
      </c>
      <c r="L125" s="21" t="s">
        <v>343</v>
      </c>
      <c r="M125" s="18" t="s">
        <v>344</v>
      </c>
      <c r="XEZ125" s="6"/>
    </row>
    <row r="126" s="7" customFormat="1" ht="231" customHeight="1" spans="1:16380">
      <c r="A126" s="18"/>
      <c r="B126" s="19"/>
      <c r="C126" s="19"/>
      <c r="D126" s="19"/>
      <c r="E126" s="21" t="s">
        <v>345</v>
      </c>
      <c r="F126" s="19" t="s">
        <v>341</v>
      </c>
      <c r="G126" s="18">
        <v>0</v>
      </c>
      <c r="H126" s="22">
        <v>3</v>
      </c>
      <c r="I126" s="18">
        <v>0</v>
      </c>
      <c r="J126" s="22">
        <v>0</v>
      </c>
      <c r="K126" s="19" t="s">
        <v>346</v>
      </c>
      <c r="L126" s="21" t="s">
        <v>347</v>
      </c>
      <c r="M126" s="18"/>
      <c r="XEZ126" s="6"/>
    </row>
    <row r="127" s="7" customFormat="1" ht="409" customHeight="1" spans="1:16380">
      <c r="A127" s="18" t="s">
        <v>348</v>
      </c>
      <c r="B127" s="19" t="s">
        <v>349</v>
      </c>
      <c r="C127" s="19" t="s">
        <v>350</v>
      </c>
      <c r="D127" s="19" t="s">
        <v>351</v>
      </c>
      <c r="E127" s="19" t="s">
        <v>352</v>
      </c>
      <c r="F127" s="19" t="s">
        <v>353</v>
      </c>
      <c r="G127" s="18">
        <v>0</v>
      </c>
      <c r="H127" s="18">
        <v>1</v>
      </c>
      <c r="I127" s="18">
        <v>1</v>
      </c>
      <c r="J127" s="22">
        <v>0</v>
      </c>
      <c r="K127" s="19" t="s">
        <v>354</v>
      </c>
      <c r="L127" s="19" t="s">
        <v>355</v>
      </c>
      <c r="M127" s="18" t="s">
        <v>356</v>
      </c>
      <c r="XEZ127" s="6"/>
    </row>
    <row r="128" s="6" customFormat="1" ht="213" customHeight="1" spans="1:13">
      <c r="A128" s="18" t="s">
        <v>357</v>
      </c>
      <c r="B128" s="19" t="s">
        <v>358</v>
      </c>
      <c r="C128" s="19" t="s">
        <v>359</v>
      </c>
      <c r="D128" s="19" t="s">
        <v>360</v>
      </c>
      <c r="E128" s="19" t="s">
        <v>361</v>
      </c>
      <c r="F128" s="19" t="s">
        <v>362</v>
      </c>
      <c r="G128" s="22">
        <v>0</v>
      </c>
      <c r="H128" s="22">
        <v>0</v>
      </c>
      <c r="I128" s="22">
        <v>1</v>
      </c>
      <c r="J128" s="22">
        <v>0</v>
      </c>
      <c r="K128" s="19" t="s">
        <v>363</v>
      </c>
      <c r="L128" s="19" t="s">
        <v>364</v>
      </c>
      <c r="M128" s="22" t="s">
        <v>365</v>
      </c>
    </row>
    <row r="129" s="6" customFormat="1" ht="295" customHeight="1" spans="1:13">
      <c r="A129" s="18"/>
      <c r="B129" s="19"/>
      <c r="C129" s="19"/>
      <c r="D129" s="19"/>
      <c r="E129" s="19" t="s">
        <v>366</v>
      </c>
      <c r="F129" s="19" t="s">
        <v>367</v>
      </c>
      <c r="G129" s="22">
        <v>0</v>
      </c>
      <c r="H129" s="22">
        <v>0</v>
      </c>
      <c r="I129" s="22">
        <v>1</v>
      </c>
      <c r="J129" s="22">
        <v>0</v>
      </c>
      <c r="K129" s="19" t="s">
        <v>368</v>
      </c>
      <c r="L129" s="19"/>
      <c r="M129" s="22"/>
    </row>
    <row r="130" s="6" customFormat="1" ht="301" customHeight="1" spans="1:13">
      <c r="A130" s="18"/>
      <c r="B130" s="19"/>
      <c r="C130" s="19"/>
      <c r="D130" s="19"/>
      <c r="E130" s="19" t="s">
        <v>369</v>
      </c>
      <c r="F130" s="19" t="s">
        <v>370</v>
      </c>
      <c r="G130" s="22">
        <v>0</v>
      </c>
      <c r="H130" s="22">
        <v>0</v>
      </c>
      <c r="I130" s="22">
        <v>1</v>
      </c>
      <c r="J130" s="22">
        <v>0</v>
      </c>
      <c r="K130" s="19" t="s">
        <v>371</v>
      </c>
      <c r="L130" s="19"/>
      <c r="M130" s="22"/>
    </row>
    <row r="131" s="6" customFormat="1" ht="238" customHeight="1" spans="1:13">
      <c r="A131" s="18"/>
      <c r="B131" s="19"/>
      <c r="C131" s="19"/>
      <c r="D131" s="19"/>
      <c r="E131" s="19" t="s">
        <v>372</v>
      </c>
      <c r="F131" s="19" t="s">
        <v>373</v>
      </c>
      <c r="G131" s="22">
        <v>0</v>
      </c>
      <c r="H131" s="22">
        <v>0</v>
      </c>
      <c r="I131" s="22">
        <v>1</v>
      </c>
      <c r="J131" s="22">
        <v>0</v>
      </c>
      <c r="K131" s="19" t="s">
        <v>374</v>
      </c>
      <c r="L131" s="19"/>
      <c r="M131" s="22"/>
    </row>
    <row r="132" s="6" customFormat="1" ht="295" customHeight="1" spans="1:13">
      <c r="A132" s="18" t="s">
        <v>357</v>
      </c>
      <c r="B132" s="19" t="s">
        <v>358</v>
      </c>
      <c r="C132" s="19" t="s">
        <v>359</v>
      </c>
      <c r="D132" s="19" t="s">
        <v>360</v>
      </c>
      <c r="E132" s="19" t="s">
        <v>375</v>
      </c>
      <c r="F132" s="19" t="s">
        <v>367</v>
      </c>
      <c r="G132" s="22">
        <v>0</v>
      </c>
      <c r="H132" s="22">
        <v>0</v>
      </c>
      <c r="I132" s="22">
        <v>1</v>
      </c>
      <c r="J132" s="22">
        <v>0</v>
      </c>
      <c r="K132" s="19" t="s">
        <v>376</v>
      </c>
      <c r="L132" s="19" t="s">
        <v>364</v>
      </c>
      <c r="M132" s="22" t="s">
        <v>365</v>
      </c>
    </row>
    <row r="133" s="6" customFormat="1" ht="319" customHeight="1" spans="1:13">
      <c r="A133" s="18"/>
      <c r="B133" s="19"/>
      <c r="C133" s="19"/>
      <c r="D133" s="19"/>
      <c r="E133" s="19" t="s">
        <v>377</v>
      </c>
      <c r="F133" s="19" t="s">
        <v>378</v>
      </c>
      <c r="G133" s="22">
        <v>0</v>
      </c>
      <c r="H133" s="22">
        <v>0</v>
      </c>
      <c r="I133" s="22">
        <v>1</v>
      </c>
      <c r="J133" s="22">
        <v>0</v>
      </c>
      <c r="K133" s="19" t="s">
        <v>379</v>
      </c>
      <c r="L133" s="19"/>
      <c r="M133" s="22"/>
    </row>
    <row r="134" s="6" customFormat="1" ht="409" customHeight="1" spans="1:13">
      <c r="A134" s="18" t="s">
        <v>380</v>
      </c>
      <c r="B134" s="19" t="s">
        <v>381</v>
      </c>
      <c r="C134" s="19" t="s">
        <v>382</v>
      </c>
      <c r="D134" s="19" t="s">
        <v>383</v>
      </c>
      <c r="E134" s="19" t="s">
        <v>384</v>
      </c>
      <c r="F134" s="19" t="s">
        <v>385</v>
      </c>
      <c r="G134" s="18">
        <v>3</v>
      </c>
      <c r="H134" s="18">
        <v>8</v>
      </c>
      <c r="I134" s="18">
        <v>4</v>
      </c>
      <c r="J134" s="18">
        <v>3</v>
      </c>
      <c r="K134" s="46" t="s">
        <v>386</v>
      </c>
      <c r="L134" s="19" t="s">
        <v>387</v>
      </c>
      <c r="M134" s="18" t="s">
        <v>388</v>
      </c>
    </row>
    <row r="135" s="6" customFormat="1" ht="253" customHeight="1" spans="1:13">
      <c r="A135" s="18"/>
      <c r="B135" s="19"/>
      <c r="C135" s="19"/>
      <c r="D135" s="19"/>
      <c r="E135" s="19"/>
      <c r="F135" s="19"/>
      <c r="G135" s="18"/>
      <c r="H135" s="18"/>
      <c r="I135" s="18"/>
      <c r="J135" s="18"/>
      <c r="K135" s="46"/>
      <c r="L135" s="19"/>
      <c r="M135" s="18"/>
    </row>
    <row r="136" s="6" customFormat="1" ht="226" customHeight="1" spans="1:13">
      <c r="A136" s="18" t="s">
        <v>389</v>
      </c>
      <c r="B136" s="19" t="s">
        <v>390</v>
      </c>
      <c r="C136" s="19" t="s">
        <v>391</v>
      </c>
      <c r="D136" s="19" t="s">
        <v>392</v>
      </c>
      <c r="E136" s="19" t="s">
        <v>393</v>
      </c>
      <c r="F136" s="19" t="s">
        <v>394</v>
      </c>
      <c r="G136" s="18">
        <v>0</v>
      </c>
      <c r="H136" s="18">
        <v>0</v>
      </c>
      <c r="I136" s="18">
        <v>1</v>
      </c>
      <c r="J136" s="18">
        <v>0</v>
      </c>
      <c r="K136" s="19" t="s">
        <v>395</v>
      </c>
      <c r="L136" s="19" t="s">
        <v>396</v>
      </c>
      <c r="M136" s="18" t="s">
        <v>397</v>
      </c>
    </row>
    <row r="137" s="6" customFormat="1" ht="240" customHeight="1" spans="1:13">
      <c r="A137" s="18"/>
      <c r="B137" s="19"/>
      <c r="C137" s="19"/>
      <c r="D137" s="19"/>
      <c r="E137" s="19" t="s">
        <v>398</v>
      </c>
      <c r="F137" s="19" t="s">
        <v>399</v>
      </c>
      <c r="G137" s="18">
        <v>0</v>
      </c>
      <c r="H137" s="18">
        <v>0</v>
      </c>
      <c r="I137" s="22">
        <v>1</v>
      </c>
      <c r="J137" s="18">
        <v>0</v>
      </c>
      <c r="K137" s="19" t="s">
        <v>400</v>
      </c>
      <c r="L137" s="19"/>
      <c r="M137" s="18"/>
    </row>
    <row r="138" s="6" customFormat="1" ht="80" customHeight="1" spans="1:13">
      <c r="A138" s="18" t="s">
        <v>401</v>
      </c>
      <c r="B138" s="19" t="s">
        <v>402</v>
      </c>
      <c r="C138" s="19" t="s">
        <v>403</v>
      </c>
      <c r="D138" s="19" t="s">
        <v>404</v>
      </c>
      <c r="E138" s="19" t="s">
        <v>405</v>
      </c>
      <c r="F138" s="19" t="s">
        <v>406</v>
      </c>
      <c r="G138" s="18">
        <v>0</v>
      </c>
      <c r="H138" s="18">
        <v>1</v>
      </c>
      <c r="I138" s="18">
        <v>0</v>
      </c>
      <c r="J138" s="18">
        <v>0</v>
      </c>
      <c r="K138" s="19" t="s">
        <v>407</v>
      </c>
      <c r="L138" s="19" t="s">
        <v>408</v>
      </c>
      <c r="M138" s="18" t="s">
        <v>409</v>
      </c>
    </row>
    <row r="139" s="6" customFormat="1" ht="80" customHeight="1" spans="1:13">
      <c r="A139" s="18"/>
      <c r="B139" s="19"/>
      <c r="C139" s="19"/>
      <c r="D139" s="19"/>
      <c r="E139" s="19" t="s">
        <v>410</v>
      </c>
      <c r="F139" s="19" t="s">
        <v>411</v>
      </c>
      <c r="G139" s="18">
        <v>0</v>
      </c>
      <c r="H139" s="18">
        <v>0</v>
      </c>
      <c r="I139" s="18">
        <v>1</v>
      </c>
      <c r="J139" s="18">
        <v>0</v>
      </c>
      <c r="K139" s="19" t="s">
        <v>412</v>
      </c>
      <c r="L139" s="19"/>
      <c r="M139" s="18"/>
    </row>
    <row r="140" s="6" customFormat="1" ht="80" customHeight="1" spans="1:13">
      <c r="A140" s="18"/>
      <c r="B140" s="19"/>
      <c r="C140" s="19"/>
      <c r="D140" s="19"/>
      <c r="E140" s="19" t="s">
        <v>413</v>
      </c>
      <c r="F140" s="19" t="s">
        <v>414</v>
      </c>
      <c r="G140" s="18">
        <v>0</v>
      </c>
      <c r="H140" s="18">
        <v>0</v>
      </c>
      <c r="I140" s="18">
        <v>1</v>
      </c>
      <c r="J140" s="18">
        <v>0</v>
      </c>
      <c r="K140" s="19" t="s">
        <v>415</v>
      </c>
      <c r="L140" s="19"/>
      <c r="M140" s="18"/>
    </row>
    <row r="141" s="6" customFormat="1" ht="80" customHeight="1" spans="1:13">
      <c r="A141" s="18"/>
      <c r="B141" s="19"/>
      <c r="C141" s="19"/>
      <c r="D141" s="19"/>
      <c r="E141" s="19" t="s">
        <v>416</v>
      </c>
      <c r="F141" s="19" t="s">
        <v>417</v>
      </c>
      <c r="G141" s="18">
        <v>0</v>
      </c>
      <c r="H141" s="18">
        <v>0</v>
      </c>
      <c r="I141" s="18">
        <v>2</v>
      </c>
      <c r="J141" s="18">
        <v>0</v>
      </c>
      <c r="K141" s="19" t="s">
        <v>418</v>
      </c>
      <c r="L141" s="19"/>
      <c r="M141" s="18"/>
    </row>
    <row r="142" s="8" customFormat="1" ht="88" customHeight="1" spans="1:13">
      <c r="A142" s="18"/>
      <c r="B142" s="19"/>
      <c r="C142" s="19"/>
      <c r="D142" s="19"/>
      <c r="E142" s="19" t="s">
        <v>419</v>
      </c>
      <c r="F142" s="19" t="s">
        <v>420</v>
      </c>
      <c r="G142" s="18">
        <v>0</v>
      </c>
      <c r="H142" s="18">
        <v>0</v>
      </c>
      <c r="I142" s="18">
        <v>1</v>
      </c>
      <c r="J142" s="18">
        <v>0</v>
      </c>
      <c r="K142" s="19" t="s">
        <v>421</v>
      </c>
      <c r="L142" s="19"/>
      <c r="M142" s="18"/>
    </row>
    <row r="143" s="6" customFormat="1" ht="90" customHeight="1" spans="1:13">
      <c r="A143" s="18" t="s">
        <v>422</v>
      </c>
      <c r="B143" s="19" t="s">
        <v>423</v>
      </c>
      <c r="C143" s="19" t="s">
        <v>403</v>
      </c>
      <c r="D143" s="19" t="s">
        <v>424</v>
      </c>
      <c r="E143" s="19" t="s">
        <v>425</v>
      </c>
      <c r="F143" s="19" t="s">
        <v>426</v>
      </c>
      <c r="G143" s="18">
        <v>0</v>
      </c>
      <c r="H143" s="18">
        <v>0</v>
      </c>
      <c r="I143" s="18">
        <v>3</v>
      </c>
      <c r="J143" s="18">
        <v>0</v>
      </c>
      <c r="K143" s="19" t="s">
        <v>427</v>
      </c>
      <c r="L143" s="19" t="s">
        <v>188</v>
      </c>
      <c r="M143" s="18" t="s">
        <v>428</v>
      </c>
    </row>
    <row r="144" s="6" customFormat="1" ht="90" customHeight="1" spans="1:13">
      <c r="A144" s="18"/>
      <c r="B144" s="19"/>
      <c r="C144" s="19"/>
      <c r="D144" s="19"/>
      <c r="E144" s="19" t="s">
        <v>429</v>
      </c>
      <c r="F144" s="19" t="s">
        <v>430</v>
      </c>
      <c r="G144" s="18">
        <v>0</v>
      </c>
      <c r="H144" s="18">
        <v>0</v>
      </c>
      <c r="I144" s="18">
        <v>6</v>
      </c>
      <c r="J144" s="18">
        <v>0</v>
      </c>
      <c r="K144" s="19" t="s">
        <v>431</v>
      </c>
      <c r="L144" s="19"/>
      <c r="M144" s="18"/>
    </row>
    <row r="145" s="6" customFormat="1" ht="90" customHeight="1" spans="1:13">
      <c r="A145" s="18"/>
      <c r="B145" s="19"/>
      <c r="C145" s="19"/>
      <c r="D145" s="19"/>
      <c r="E145" s="19" t="s">
        <v>432</v>
      </c>
      <c r="F145" s="19" t="s">
        <v>433</v>
      </c>
      <c r="G145" s="18">
        <v>0</v>
      </c>
      <c r="H145" s="18">
        <v>0</v>
      </c>
      <c r="I145" s="18">
        <v>1</v>
      </c>
      <c r="J145" s="18">
        <v>0</v>
      </c>
      <c r="K145" s="19" t="s">
        <v>431</v>
      </c>
      <c r="L145" s="19"/>
      <c r="M145" s="18"/>
    </row>
    <row r="146" s="6" customFormat="1" ht="90" customHeight="1" spans="1:13">
      <c r="A146" s="18"/>
      <c r="B146" s="19"/>
      <c r="C146" s="19"/>
      <c r="D146" s="19"/>
      <c r="E146" s="19" t="s">
        <v>434</v>
      </c>
      <c r="F146" s="19" t="s">
        <v>435</v>
      </c>
      <c r="G146" s="18">
        <v>0</v>
      </c>
      <c r="H146" s="18">
        <v>0</v>
      </c>
      <c r="I146" s="18">
        <v>2</v>
      </c>
      <c r="J146" s="18">
        <v>0</v>
      </c>
      <c r="K146" s="19" t="s">
        <v>436</v>
      </c>
      <c r="L146" s="19"/>
      <c r="M146" s="18"/>
    </row>
    <row r="147" s="6" customFormat="1" ht="147" customHeight="1" spans="1:13">
      <c r="A147" s="18" t="s">
        <v>437</v>
      </c>
      <c r="B147" s="19" t="s">
        <v>438</v>
      </c>
      <c r="C147" s="19" t="s">
        <v>439</v>
      </c>
      <c r="D147" s="19" t="s">
        <v>440</v>
      </c>
      <c r="E147" s="19" t="s">
        <v>441</v>
      </c>
      <c r="F147" s="19" t="s">
        <v>442</v>
      </c>
      <c r="G147" s="22">
        <v>0</v>
      </c>
      <c r="H147" s="22">
        <v>10</v>
      </c>
      <c r="I147" s="22">
        <v>50</v>
      </c>
      <c r="J147" s="22">
        <v>0</v>
      </c>
      <c r="K147" s="19" t="s">
        <v>443</v>
      </c>
      <c r="L147" s="19" t="s">
        <v>188</v>
      </c>
      <c r="M147" s="18" t="s">
        <v>444</v>
      </c>
    </row>
    <row r="148" s="6" customFormat="1" ht="198" customHeight="1" spans="1:13">
      <c r="A148" s="18"/>
      <c r="B148" s="19"/>
      <c r="C148" s="19"/>
      <c r="D148" s="19"/>
      <c r="E148" s="19" t="s">
        <v>445</v>
      </c>
      <c r="F148" s="19" t="s">
        <v>446</v>
      </c>
      <c r="G148" s="22">
        <v>0</v>
      </c>
      <c r="H148" s="22">
        <v>10</v>
      </c>
      <c r="I148" s="22">
        <v>50</v>
      </c>
      <c r="J148" s="22">
        <v>0</v>
      </c>
      <c r="K148" s="19" t="s">
        <v>447</v>
      </c>
      <c r="L148" s="19"/>
      <c r="M148" s="18"/>
    </row>
    <row r="149" s="6" customFormat="1" ht="153" customHeight="1" spans="1:13">
      <c r="A149" s="18" t="s">
        <v>448</v>
      </c>
      <c r="B149" s="19" t="s">
        <v>449</v>
      </c>
      <c r="C149" s="28" t="s">
        <v>450</v>
      </c>
      <c r="D149" s="19" t="s">
        <v>451</v>
      </c>
      <c r="E149" s="21" t="s">
        <v>452</v>
      </c>
      <c r="F149" s="21" t="s">
        <v>453</v>
      </c>
      <c r="G149" s="22">
        <v>2</v>
      </c>
      <c r="H149" s="22">
        <v>5</v>
      </c>
      <c r="I149" s="22">
        <v>5</v>
      </c>
      <c r="J149" s="22">
        <v>0</v>
      </c>
      <c r="K149" s="19" t="s">
        <v>454</v>
      </c>
      <c r="L149" s="21" t="s">
        <v>455</v>
      </c>
      <c r="M149" s="18" t="s">
        <v>456</v>
      </c>
    </row>
    <row r="150" s="6" customFormat="1" ht="114" customHeight="1" spans="1:13">
      <c r="A150" s="18"/>
      <c r="B150" s="19"/>
      <c r="C150" s="28"/>
      <c r="D150" s="19"/>
      <c r="E150" s="21" t="s">
        <v>457</v>
      </c>
      <c r="F150" s="19" t="s">
        <v>458</v>
      </c>
      <c r="G150" s="22">
        <v>5</v>
      </c>
      <c r="H150" s="22">
        <v>5</v>
      </c>
      <c r="I150" s="22">
        <v>0</v>
      </c>
      <c r="J150" s="22">
        <v>0</v>
      </c>
      <c r="K150" s="19" t="s">
        <v>459</v>
      </c>
      <c r="L150" s="21" t="s">
        <v>460</v>
      </c>
      <c r="M150" s="22"/>
    </row>
    <row r="151" s="6" customFormat="1" ht="108" customHeight="1" spans="1:13">
      <c r="A151" s="18"/>
      <c r="B151" s="19"/>
      <c r="C151" s="28"/>
      <c r="D151" s="19"/>
      <c r="E151" s="21" t="s">
        <v>461</v>
      </c>
      <c r="F151" s="19" t="s">
        <v>462</v>
      </c>
      <c r="G151" s="22">
        <v>5</v>
      </c>
      <c r="H151" s="22">
        <v>5</v>
      </c>
      <c r="I151" s="22">
        <v>0</v>
      </c>
      <c r="J151" s="22">
        <v>0</v>
      </c>
      <c r="K151" s="19" t="s">
        <v>459</v>
      </c>
      <c r="L151" s="21" t="s">
        <v>463</v>
      </c>
      <c r="M151" s="22"/>
    </row>
    <row r="152" s="6" customFormat="1" ht="135" customHeight="1" spans="1:13">
      <c r="A152" s="18"/>
      <c r="B152" s="19"/>
      <c r="C152" s="28"/>
      <c r="D152" s="19"/>
      <c r="E152" s="21" t="s">
        <v>464</v>
      </c>
      <c r="F152" s="21" t="s">
        <v>465</v>
      </c>
      <c r="G152" s="22">
        <v>0</v>
      </c>
      <c r="H152" s="22">
        <v>0</v>
      </c>
      <c r="I152" s="22">
        <v>10</v>
      </c>
      <c r="J152" s="22">
        <v>0</v>
      </c>
      <c r="K152" s="19" t="s">
        <v>459</v>
      </c>
      <c r="L152" s="21" t="s">
        <v>466</v>
      </c>
      <c r="M152" s="22"/>
    </row>
    <row r="153" s="6" customFormat="1" ht="409" customHeight="1" spans="1:13">
      <c r="A153" s="22" t="s">
        <v>467</v>
      </c>
      <c r="B153" s="18" t="s">
        <v>468</v>
      </c>
      <c r="C153" s="29" t="s">
        <v>469</v>
      </c>
      <c r="D153" s="30" t="s">
        <v>470</v>
      </c>
      <c r="E153" s="19" t="s">
        <v>471</v>
      </c>
      <c r="F153" s="30" t="s">
        <v>472</v>
      </c>
      <c r="G153" s="22">
        <v>0</v>
      </c>
      <c r="H153" s="22">
        <v>0</v>
      </c>
      <c r="I153" s="22">
        <v>1</v>
      </c>
      <c r="J153" s="22">
        <v>0</v>
      </c>
      <c r="K153" s="30" t="s">
        <v>473</v>
      </c>
      <c r="L153" s="21" t="s">
        <v>188</v>
      </c>
      <c r="M153" s="18" t="s">
        <v>474</v>
      </c>
    </row>
    <row r="154" s="9" customFormat="1" ht="195" customHeight="1" spans="1:13">
      <c r="A154" s="18" t="s">
        <v>475</v>
      </c>
      <c r="B154" s="19" t="s">
        <v>476</v>
      </c>
      <c r="C154" s="28" t="s">
        <v>477</v>
      </c>
      <c r="D154" s="19" t="s">
        <v>478</v>
      </c>
      <c r="E154" s="19" t="s">
        <v>479</v>
      </c>
      <c r="F154" s="19" t="s">
        <v>480</v>
      </c>
      <c r="G154" s="18">
        <v>2</v>
      </c>
      <c r="H154" s="18">
        <v>5</v>
      </c>
      <c r="I154" s="18">
        <v>5</v>
      </c>
      <c r="J154" s="22">
        <v>0</v>
      </c>
      <c r="K154" s="19" t="s">
        <v>481</v>
      </c>
      <c r="L154" s="19" t="s">
        <v>482</v>
      </c>
      <c r="M154" s="18" t="s">
        <v>483</v>
      </c>
    </row>
    <row r="155" s="6" customFormat="1" ht="102" spans="1:13">
      <c r="A155" s="31" t="s">
        <v>484</v>
      </c>
      <c r="B155" s="32" t="s">
        <v>485</v>
      </c>
      <c r="C155" s="33" t="s">
        <v>486</v>
      </c>
      <c r="D155" s="32" t="s">
        <v>487</v>
      </c>
      <c r="E155" s="19" t="s">
        <v>488</v>
      </c>
      <c r="F155" s="18" t="s">
        <v>489</v>
      </c>
      <c r="G155" s="18">
        <v>0</v>
      </c>
      <c r="H155" s="18">
        <v>0</v>
      </c>
      <c r="I155" s="18">
        <v>1</v>
      </c>
      <c r="J155" s="18">
        <v>0</v>
      </c>
      <c r="K155" s="19" t="s">
        <v>490</v>
      </c>
      <c r="L155" s="18" t="s">
        <v>491</v>
      </c>
      <c r="M155" s="18" t="s">
        <v>492</v>
      </c>
    </row>
    <row r="156" s="6" customFormat="1" ht="134" customHeight="1" spans="1:13">
      <c r="A156" s="34"/>
      <c r="B156" s="35"/>
      <c r="C156" s="34"/>
      <c r="D156" s="35"/>
      <c r="E156" s="19" t="s">
        <v>493</v>
      </c>
      <c r="F156" s="18" t="s">
        <v>494</v>
      </c>
      <c r="G156" s="18">
        <v>0</v>
      </c>
      <c r="H156" s="18">
        <v>0</v>
      </c>
      <c r="I156" s="18">
        <v>1</v>
      </c>
      <c r="J156" s="18">
        <v>0</v>
      </c>
      <c r="K156" s="19" t="s">
        <v>495</v>
      </c>
      <c r="L156" s="18" t="s">
        <v>491</v>
      </c>
      <c r="M156" s="18" t="s">
        <v>496</v>
      </c>
    </row>
    <row r="157" s="6" customFormat="1" ht="70" customHeight="1" spans="1:13">
      <c r="A157" s="18" t="s">
        <v>497</v>
      </c>
      <c r="B157" s="19" t="s">
        <v>498</v>
      </c>
      <c r="C157" s="36" t="s">
        <v>499</v>
      </c>
      <c r="D157" s="19" t="s">
        <v>500</v>
      </c>
      <c r="E157" s="19" t="s">
        <v>501</v>
      </c>
      <c r="F157" s="37" t="s">
        <v>44</v>
      </c>
      <c r="G157" s="18">
        <v>0</v>
      </c>
      <c r="H157" s="18">
        <v>0</v>
      </c>
      <c r="I157" s="37">
        <v>5</v>
      </c>
      <c r="J157" s="18">
        <v>0</v>
      </c>
      <c r="K157" s="47" t="s">
        <v>502</v>
      </c>
      <c r="L157" s="37" t="s">
        <v>503</v>
      </c>
      <c r="M157" s="37" t="s">
        <v>504</v>
      </c>
    </row>
    <row r="158" s="6" customFormat="1" ht="45" customHeight="1" spans="1:13">
      <c r="A158" s="18"/>
      <c r="B158" s="19"/>
      <c r="C158" s="36"/>
      <c r="D158" s="19"/>
      <c r="E158" s="19" t="s">
        <v>505</v>
      </c>
      <c r="F158" s="37" t="s">
        <v>506</v>
      </c>
      <c r="G158" s="18">
        <v>0</v>
      </c>
      <c r="H158" s="18">
        <v>0</v>
      </c>
      <c r="I158" s="37">
        <v>3</v>
      </c>
      <c r="J158" s="18">
        <v>0</v>
      </c>
      <c r="K158" s="47" t="s">
        <v>502</v>
      </c>
      <c r="L158" s="37" t="s">
        <v>503</v>
      </c>
      <c r="M158" s="37" t="s">
        <v>504</v>
      </c>
    </row>
    <row r="159" s="6" customFormat="1" ht="43" customHeight="1" spans="1:13">
      <c r="A159" s="18"/>
      <c r="B159" s="19"/>
      <c r="C159" s="36"/>
      <c r="D159" s="19"/>
      <c r="E159" s="19" t="s">
        <v>505</v>
      </c>
      <c r="F159" s="37" t="s">
        <v>507</v>
      </c>
      <c r="G159" s="18">
        <v>0</v>
      </c>
      <c r="H159" s="18">
        <v>0</v>
      </c>
      <c r="I159" s="37">
        <v>3</v>
      </c>
      <c r="J159" s="18">
        <v>0</v>
      </c>
      <c r="K159" s="47" t="s">
        <v>502</v>
      </c>
      <c r="L159" s="37" t="s">
        <v>503</v>
      </c>
      <c r="M159" s="37" t="s">
        <v>508</v>
      </c>
    </row>
    <row r="160" s="6" customFormat="1" ht="52" customHeight="1" spans="1:13">
      <c r="A160" s="18"/>
      <c r="B160" s="19"/>
      <c r="C160" s="36"/>
      <c r="D160" s="19"/>
      <c r="E160" s="19" t="s">
        <v>509</v>
      </c>
      <c r="F160" s="37" t="s">
        <v>510</v>
      </c>
      <c r="G160" s="18">
        <v>0</v>
      </c>
      <c r="H160" s="18">
        <v>0</v>
      </c>
      <c r="I160" s="37">
        <v>1</v>
      </c>
      <c r="J160" s="18">
        <v>0</v>
      </c>
      <c r="K160" s="47" t="s">
        <v>511</v>
      </c>
      <c r="L160" s="37" t="s">
        <v>503</v>
      </c>
      <c r="M160" s="37" t="s">
        <v>508</v>
      </c>
    </row>
    <row r="161" s="6" customFormat="1" ht="54" customHeight="1" spans="1:13">
      <c r="A161" s="18"/>
      <c r="B161" s="19"/>
      <c r="C161" s="36"/>
      <c r="D161" s="19"/>
      <c r="E161" s="19" t="s">
        <v>509</v>
      </c>
      <c r="F161" s="37" t="s">
        <v>512</v>
      </c>
      <c r="G161" s="18">
        <v>0</v>
      </c>
      <c r="H161" s="18">
        <v>0</v>
      </c>
      <c r="I161" s="37">
        <v>2</v>
      </c>
      <c r="J161" s="18">
        <v>0</v>
      </c>
      <c r="K161" s="47" t="s">
        <v>511</v>
      </c>
      <c r="L161" s="37" t="s">
        <v>503</v>
      </c>
      <c r="M161" s="37" t="s">
        <v>508</v>
      </c>
    </row>
    <row r="162" s="6" customFormat="1" ht="55" customHeight="1" spans="1:13">
      <c r="A162" s="18"/>
      <c r="B162" s="19"/>
      <c r="C162" s="36"/>
      <c r="D162" s="19"/>
      <c r="E162" s="19" t="s">
        <v>509</v>
      </c>
      <c r="F162" s="37" t="s">
        <v>513</v>
      </c>
      <c r="G162" s="18">
        <v>0</v>
      </c>
      <c r="H162" s="18">
        <v>0</v>
      </c>
      <c r="I162" s="37">
        <v>1</v>
      </c>
      <c r="J162" s="18">
        <v>0</v>
      </c>
      <c r="K162" s="47" t="s">
        <v>511</v>
      </c>
      <c r="L162" s="37" t="s">
        <v>503</v>
      </c>
      <c r="M162" s="37" t="s">
        <v>508</v>
      </c>
    </row>
    <row r="163" s="6" customFormat="1" ht="198" customHeight="1" spans="1:13">
      <c r="A163" s="18"/>
      <c r="B163" s="19"/>
      <c r="C163" s="36"/>
      <c r="D163" s="19"/>
      <c r="E163" s="19" t="s">
        <v>514</v>
      </c>
      <c r="F163" s="37" t="s">
        <v>515</v>
      </c>
      <c r="G163" s="31">
        <v>0</v>
      </c>
      <c r="H163" s="31">
        <v>0</v>
      </c>
      <c r="I163" s="48">
        <v>1</v>
      </c>
      <c r="J163" s="18">
        <v>0</v>
      </c>
      <c r="K163" s="47" t="s">
        <v>502</v>
      </c>
      <c r="L163" s="37" t="s">
        <v>503</v>
      </c>
      <c r="M163" s="37" t="s">
        <v>508</v>
      </c>
    </row>
    <row r="164" s="6" customFormat="1" ht="61" customHeight="1" spans="1:13">
      <c r="A164" s="18" t="s">
        <v>516</v>
      </c>
      <c r="B164" s="19" t="s">
        <v>517</v>
      </c>
      <c r="C164" s="38" t="s">
        <v>518</v>
      </c>
      <c r="D164" s="19" t="s">
        <v>519</v>
      </c>
      <c r="E164" s="19" t="s">
        <v>520</v>
      </c>
      <c r="F164" s="18" t="s">
        <v>521</v>
      </c>
      <c r="G164" s="22">
        <v>0</v>
      </c>
      <c r="H164" s="22">
        <v>5</v>
      </c>
      <c r="I164" s="22">
        <v>0</v>
      </c>
      <c r="J164" s="18">
        <v>0</v>
      </c>
      <c r="K164" s="47" t="s">
        <v>431</v>
      </c>
      <c r="L164" s="49" t="s">
        <v>522</v>
      </c>
      <c r="M164" s="48" t="s">
        <v>523</v>
      </c>
    </row>
    <row r="165" s="6" customFormat="1" ht="80" customHeight="1" spans="1:13">
      <c r="A165" s="18"/>
      <c r="B165" s="19"/>
      <c r="C165" s="22"/>
      <c r="D165" s="19"/>
      <c r="E165" s="19" t="s">
        <v>524</v>
      </c>
      <c r="F165" s="18" t="s">
        <v>525</v>
      </c>
      <c r="G165" s="22">
        <v>0</v>
      </c>
      <c r="H165" s="22">
        <v>0</v>
      </c>
      <c r="I165" s="22">
        <v>1</v>
      </c>
      <c r="J165" s="18">
        <v>0</v>
      </c>
      <c r="K165" s="47" t="s">
        <v>431</v>
      </c>
      <c r="L165" s="50"/>
      <c r="M165" s="51"/>
    </row>
    <row r="166" s="6" customFormat="1" ht="133" customHeight="1" spans="1:13">
      <c r="A166" s="18"/>
      <c r="B166" s="19"/>
      <c r="C166" s="22"/>
      <c r="D166" s="19"/>
      <c r="E166" s="19" t="s">
        <v>526</v>
      </c>
      <c r="F166" s="18" t="s">
        <v>527</v>
      </c>
      <c r="G166" s="22">
        <v>0</v>
      </c>
      <c r="H166" s="22">
        <v>0</v>
      </c>
      <c r="I166" s="22">
        <v>4</v>
      </c>
      <c r="J166" s="18">
        <v>0</v>
      </c>
      <c r="K166" s="47" t="s">
        <v>431</v>
      </c>
      <c r="L166" s="52"/>
      <c r="M166" s="53"/>
    </row>
    <row r="167" s="6" customFormat="1" ht="132" customHeight="1" spans="1:13">
      <c r="A167" s="18" t="s">
        <v>528</v>
      </c>
      <c r="B167" s="18" t="s">
        <v>529</v>
      </c>
      <c r="C167" s="39" t="s">
        <v>530</v>
      </c>
      <c r="D167" s="19" t="s">
        <v>531</v>
      </c>
      <c r="E167" s="19" t="s">
        <v>532</v>
      </c>
      <c r="F167" s="18" t="s">
        <v>533</v>
      </c>
      <c r="G167" s="22">
        <v>0</v>
      </c>
      <c r="H167" s="22">
        <v>0</v>
      </c>
      <c r="I167" s="22">
        <v>1</v>
      </c>
      <c r="J167" s="22">
        <v>0</v>
      </c>
      <c r="K167" s="54" t="s">
        <v>534</v>
      </c>
      <c r="L167" s="31" t="s">
        <v>535</v>
      </c>
      <c r="M167" s="31" t="s">
        <v>536</v>
      </c>
    </row>
    <row r="168" s="6" customFormat="1" ht="132" customHeight="1" spans="1:13">
      <c r="A168" s="18"/>
      <c r="B168" s="18"/>
      <c r="C168" s="9"/>
      <c r="D168" s="19"/>
      <c r="E168" s="19" t="s">
        <v>537</v>
      </c>
      <c r="F168" s="18" t="s">
        <v>538</v>
      </c>
      <c r="G168" s="22">
        <v>0</v>
      </c>
      <c r="H168" s="22">
        <v>0</v>
      </c>
      <c r="I168" s="22">
        <v>2</v>
      </c>
      <c r="J168" s="22">
        <v>0</v>
      </c>
      <c r="K168" s="54" t="s">
        <v>539</v>
      </c>
      <c r="L168" s="34"/>
      <c r="M168" s="34"/>
    </row>
    <row r="169" s="6" customFormat="1" ht="180" customHeight="1" spans="1:13">
      <c r="A169" s="40" t="s">
        <v>540</v>
      </c>
      <c r="B169" s="41" t="s">
        <v>541</v>
      </c>
      <c r="C169" s="41" t="s">
        <v>542</v>
      </c>
      <c r="D169" s="42" t="s">
        <v>543</v>
      </c>
      <c r="E169" s="43" t="s">
        <v>544</v>
      </c>
      <c r="F169" s="42" t="s">
        <v>545</v>
      </c>
      <c r="G169" s="40">
        <v>0</v>
      </c>
      <c r="H169" s="44">
        <v>3</v>
      </c>
      <c r="I169" s="55">
        <v>0</v>
      </c>
      <c r="J169" s="44">
        <v>0</v>
      </c>
      <c r="K169" s="42" t="s">
        <v>546</v>
      </c>
      <c r="L169" s="56" t="s">
        <v>547</v>
      </c>
      <c r="M169" s="40" t="s">
        <v>548</v>
      </c>
    </row>
    <row r="170" s="6" customFormat="1" ht="180" customHeight="1" spans="1:13">
      <c r="A170" s="40"/>
      <c r="B170" s="45"/>
      <c r="C170" s="45"/>
      <c r="D170" s="42"/>
      <c r="E170" s="42" t="s">
        <v>549</v>
      </c>
      <c r="F170" s="42" t="s">
        <v>550</v>
      </c>
      <c r="G170" s="40">
        <v>0</v>
      </c>
      <c r="H170" s="44">
        <v>3</v>
      </c>
      <c r="I170" s="55">
        <v>0</v>
      </c>
      <c r="J170" s="57">
        <v>0</v>
      </c>
      <c r="K170" s="58" t="s">
        <v>551</v>
      </c>
      <c r="L170" s="59"/>
      <c r="M170" s="55"/>
    </row>
    <row r="171" s="6" customFormat="1" ht="204" customHeight="1" spans="1:13">
      <c r="A171" s="40"/>
      <c r="B171" s="45"/>
      <c r="C171" s="45"/>
      <c r="D171" s="42"/>
      <c r="E171" s="43" t="s">
        <v>552</v>
      </c>
      <c r="F171" s="42" t="s">
        <v>553</v>
      </c>
      <c r="G171" s="40">
        <v>0</v>
      </c>
      <c r="H171" s="44">
        <v>2</v>
      </c>
      <c r="I171" s="55">
        <v>0</v>
      </c>
      <c r="J171" s="57">
        <v>0</v>
      </c>
      <c r="K171" s="58" t="s">
        <v>554</v>
      </c>
      <c r="L171" s="56" t="s">
        <v>555</v>
      </c>
      <c r="M171" s="55"/>
    </row>
    <row r="172" s="6" customFormat="1" ht="180" customHeight="1" spans="1:13">
      <c r="A172" s="40"/>
      <c r="B172" s="45"/>
      <c r="C172" s="45"/>
      <c r="D172" s="42"/>
      <c r="E172" s="43" t="s">
        <v>556</v>
      </c>
      <c r="F172" s="43" t="s">
        <v>553</v>
      </c>
      <c r="G172" s="40">
        <v>0</v>
      </c>
      <c r="H172" s="44">
        <v>2</v>
      </c>
      <c r="I172" s="55">
        <v>0</v>
      </c>
      <c r="J172" s="57">
        <v>0</v>
      </c>
      <c r="K172" s="58" t="s">
        <v>557</v>
      </c>
      <c r="L172" s="59"/>
      <c r="M172" s="55"/>
    </row>
    <row r="173" s="6" customFormat="1" ht="180" customHeight="1" spans="1:13">
      <c r="A173" s="40"/>
      <c r="B173" s="45"/>
      <c r="C173" s="45"/>
      <c r="D173" s="42"/>
      <c r="E173" s="43" t="s">
        <v>558</v>
      </c>
      <c r="F173" s="43" t="s">
        <v>545</v>
      </c>
      <c r="G173" s="40">
        <v>0</v>
      </c>
      <c r="H173" s="44">
        <v>2</v>
      </c>
      <c r="I173" s="55">
        <v>0</v>
      </c>
      <c r="J173" s="57">
        <v>0</v>
      </c>
      <c r="K173" s="60" t="s">
        <v>559</v>
      </c>
      <c r="L173" s="59"/>
      <c r="M173" s="55"/>
    </row>
    <row r="174" s="6" customFormat="1" ht="180" customHeight="1" spans="1:13">
      <c r="A174" s="40"/>
      <c r="B174" s="45"/>
      <c r="C174" s="45"/>
      <c r="D174" s="42"/>
      <c r="E174" s="43" t="s">
        <v>560</v>
      </c>
      <c r="F174" s="43" t="s">
        <v>561</v>
      </c>
      <c r="G174" s="40">
        <v>0</v>
      </c>
      <c r="H174" s="44">
        <v>2</v>
      </c>
      <c r="I174" s="55">
        <v>0</v>
      </c>
      <c r="J174" s="57">
        <v>0</v>
      </c>
      <c r="K174" s="42" t="s">
        <v>562</v>
      </c>
      <c r="L174" s="59"/>
      <c r="M174" s="55"/>
    </row>
    <row r="175" s="6" customFormat="1" ht="180" customHeight="1" spans="1:13">
      <c r="A175" s="40"/>
      <c r="B175" s="45"/>
      <c r="C175" s="45"/>
      <c r="D175" s="42"/>
      <c r="E175" s="43" t="s">
        <v>563</v>
      </c>
      <c r="F175" s="43" t="s">
        <v>564</v>
      </c>
      <c r="G175" s="40">
        <v>0</v>
      </c>
      <c r="H175" s="44">
        <v>2</v>
      </c>
      <c r="I175" s="55">
        <v>0</v>
      </c>
      <c r="J175" s="57">
        <v>0</v>
      </c>
      <c r="K175" s="42" t="s">
        <v>565</v>
      </c>
      <c r="L175" s="59"/>
      <c r="M175" s="55"/>
    </row>
    <row r="176" s="6" customFormat="1" ht="180" customHeight="1" spans="1:13">
      <c r="A176" s="40"/>
      <c r="B176" s="45"/>
      <c r="C176" s="45"/>
      <c r="D176" s="42"/>
      <c r="E176" s="43" t="s">
        <v>566</v>
      </c>
      <c r="F176" s="43" t="s">
        <v>567</v>
      </c>
      <c r="G176" s="40">
        <v>0</v>
      </c>
      <c r="H176" s="44">
        <v>2</v>
      </c>
      <c r="I176" s="55">
        <v>0</v>
      </c>
      <c r="J176" s="57">
        <v>0</v>
      </c>
      <c r="K176" s="42" t="s">
        <v>568</v>
      </c>
      <c r="L176" s="59"/>
      <c r="M176" s="55"/>
    </row>
    <row r="177" s="6" customFormat="1" ht="206" customHeight="1" spans="1:13">
      <c r="A177" s="40"/>
      <c r="B177" s="45"/>
      <c r="C177" s="45"/>
      <c r="D177" s="42"/>
      <c r="E177" s="43" t="s">
        <v>566</v>
      </c>
      <c r="F177" s="43" t="s">
        <v>569</v>
      </c>
      <c r="G177" s="40">
        <v>0</v>
      </c>
      <c r="H177" s="44">
        <v>2</v>
      </c>
      <c r="I177" s="55">
        <v>0</v>
      </c>
      <c r="J177" s="57">
        <v>0</v>
      </c>
      <c r="K177" s="42" t="s">
        <v>570</v>
      </c>
      <c r="L177" s="59"/>
      <c r="M177" s="55"/>
    </row>
    <row r="178" s="6" customFormat="1" ht="180" customHeight="1" spans="1:13">
      <c r="A178" s="40"/>
      <c r="B178" s="45"/>
      <c r="C178" s="45"/>
      <c r="D178" s="42"/>
      <c r="E178" s="43" t="s">
        <v>509</v>
      </c>
      <c r="F178" s="43" t="s">
        <v>571</v>
      </c>
      <c r="G178" s="40">
        <v>0</v>
      </c>
      <c r="H178" s="44">
        <v>2</v>
      </c>
      <c r="I178" s="55">
        <v>0</v>
      </c>
      <c r="J178" s="57">
        <v>0</v>
      </c>
      <c r="K178" s="42" t="s">
        <v>572</v>
      </c>
      <c r="L178" s="59"/>
      <c r="M178" s="55"/>
    </row>
    <row r="179" s="6" customFormat="1" ht="155" customHeight="1" spans="1:13">
      <c r="A179" s="40"/>
      <c r="B179" s="45"/>
      <c r="C179" s="45"/>
      <c r="D179" s="42"/>
      <c r="E179" s="43" t="s">
        <v>573</v>
      </c>
      <c r="F179" s="43" t="s">
        <v>574</v>
      </c>
      <c r="G179" s="40">
        <v>0</v>
      </c>
      <c r="H179" s="44">
        <v>1</v>
      </c>
      <c r="I179" s="55">
        <v>0</v>
      </c>
      <c r="J179" s="57">
        <v>0</v>
      </c>
      <c r="K179" s="42" t="s">
        <v>575</v>
      </c>
      <c r="L179" s="61"/>
      <c r="M179" s="55"/>
    </row>
    <row r="180" s="6" customFormat="1" ht="180" customHeight="1" spans="1:13">
      <c r="A180" s="40"/>
      <c r="B180" s="45"/>
      <c r="C180" s="45"/>
      <c r="D180" s="42"/>
      <c r="E180" s="43" t="s">
        <v>576</v>
      </c>
      <c r="F180" s="42" t="s">
        <v>577</v>
      </c>
      <c r="G180" s="40">
        <v>0</v>
      </c>
      <c r="H180" s="44">
        <v>0</v>
      </c>
      <c r="I180" s="55">
        <v>3</v>
      </c>
      <c r="J180" s="57">
        <v>0</v>
      </c>
      <c r="K180" s="42" t="s">
        <v>578</v>
      </c>
      <c r="L180" s="42" t="s">
        <v>579</v>
      </c>
      <c r="M180" s="55"/>
    </row>
    <row r="181" s="6" customFormat="1" ht="203" customHeight="1" spans="1:13">
      <c r="A181" s="40"/>
      <c r="B181" s="45"/>
      <c r="C181" s="45"/>
      <c r="D181" s="42"/>
      <c r="E181" s="43" t="s">
        <v>580</v>
      </c>
      <c r="F181" s="43"/>
      <c r="G181" s="40">
        <v>0</v>
      </c>
      <c r="H181" s="44">
        <v>0</v>
      </c>
      <c r="I181" s="55">
        <v>1</v>
      </c>
      <c r="J181" s="57">
        <v>0</v>
      </c>
      <c r="K181" s="42" t="s">
        <v>581</v>
      </c>
      <c r="L181" s="42" t="s">
        <v>582</v>
      </c>
      <c r="M181" s="55"/>
    </row>
    <row r="182" s="6" customFormat="1" ht="180" customHeight="1" spans="1:13">
      <c r="A182" s="40"/>
      <c r="B182" s="45"/>
      <c r="C182" s="45"/>
      <c r="D182" s="42"/>
      <c r="E182" s="43" t="s">
        <v>583</v>
      </c>
      <c r="F182" s="43" t="s">
        <v>584</v>
      </c>
      <c r="G182" s="40">
        <v>0</v>
      </c>
      <c r="H182" s="44">
        <v>0</v>
      </c>
      <c r="I182" s="55">
        <v>5</v>
      </c>
      <c r="J182" s="57">
        <v>0</v>
      </c>
      <c r="K182" s="42" t="s">
        <v>585</v>
      </c>
      <c r="L182" s="42" t="s">
        <v>586</v>
      </c>
      <c r="M182" s="55"/>
    </row>
  </sheetData>
  <mergeCells count="255">
    <mergeCell ref="A1:M1"/>
    <mergeCell ref="A2:M2"/>
    <mergeCell ref="G3:J3"/>
    <mergeCell ref="A3:A4"/>
    <mergeCell ref="A5:A8"/>
    <mergeCell ref="A9:A13"/>
    <mergeCell ref="A14:A17"/>
    <mergeCell ref="A18:A22"/>
    <mergeCell ref="A23:A27"/>
    <mergeCell ref="A28:A32"/>
    <mergeCell ref="A33:A37"/>
    <mergeCell ref="A38:A41"/>
    <mergeCell ref="A42:A47"/>
    <mergeCell ref="A48:A50"/>
    <mergeCell ref="A51:A52"/>
    <mergeCell ref="A53:A54"/>
    <mergeCell ref="A55:A60"/>
    <mergeCell ref="A61:A66"/>
    <mergeCell ref="A67:A69"/>
    <mergeCell ref="A70:A72"/>
    <mergeCell ref="A73:A77"/>
    <mergeCell ref="A78:A86"/>
    <mergeCell ref="A87:A95"/>
    <mergeCell ref="A96:A102"/>
    <mergeCell ref="A103:A109"/>
    <mergeCell ref="A110:A113"/>
    <mergeCell ref="A114:A118"/>
    <mergeCell ref="A120:A122"/>
    <mergeCell ref="A123:A124"/>
    <mergeCell ref="A125:A126"/>
    <mergeCell ref="A128:A131"/>
    <mergeCell ref="A132:A133"/>
    <mergeCell ref="A134:A135"/>
    <mergeCell ref="A136:A137"/>
    <mergeCell ref="A138:A142"/>
    <mergeCell ref="A143:A146"/>
    <mergeCell ref="A147:A148"/>
    <mergeCell ref="A149:A152"/>
    <mergeCell ref="A155:A156"/>
    <mergeCell ref="A157:A163"/>
    <mergeCell ref="A164:A166"/>
    <mergeCell ref="A167:A168"/>
    <mergeCell ref="A169:A182"/>
    <mergeCell ref="B3:B4"/>
    <mergeCell ref="B5:B8"/>
    <mergeCell ref="B9:B13"/>
    <mergeCell ref="B14:B17"/>
    <mergeCell ref="B18:B22"/>
    <mergeCell ref="B23:B27"/>
    <mergeCell ref="B28:B32"/>
    <mergeCell ref="B33:B37"/>
    <mergeCell ref="B38:B41"/>
    <mergeCell ref="B42:B47"/>
    <mergeCell ref="B48:B50"/>
    <mergeCell ref="B51:B52"/>
    <mergeCell ref="B53:B54"/>
    <mergeCell ref="B55:B60"/>
    <mergeCell ref="B61:B66"/>
    <mergeCell ref="B67:B69"/>
    <mergeCell ref="B70:B72"/>
    <mergeCell ref="B73:B77"/>
    <mergeCell ref="B78:B86"/>
    <mergeCell ref="B87:B95"/>
    <mergeCell ref="B96:B102"/>
    <mergeCell ref="B103:B109"/>
    <mergeCell ref="B110:B113"/>
    <mergeCell ref="B114:B118"/>
    <mergeCell ref="B120:B122"/>
    <mergeCell ref="B123:B124"/>
    <mergeCell ref="B125:B126"/>
    <mergeCell ref="B128:B131"/>
    <mergeCell ref="B132:B133"/>
    <mergeCell ref="B134:B135"/>
    <mergeCell ref="B136:B137"/>
    <mergeCell ref="B138:B142"/>
    <mergeCell ref="B143:B146"/>
    <mergeCell ref="B147:B148"/>
    <mergeCell ref="B149:B152"/>
    <mergeCell ref="B155:B156"/>
    <mergeCell ref="B157:B163"/>
    <mergeCell ref="B164:B166"/>
    <mergeCell ref="B167:B168"/>
    <mergeCell ref="B169:B182"/>
    <mergeCell ref="C3:C4"/>
    <mergeCell ref="C5:C8"/>
    <mergeCell ref="C9:C13"/>
    <mergeCell ref="C14:C17"/>
    <mergeCell ref="C18:C22"/>
    <mergeCell ref="C23:C27"/>
    <mergeCell ref="C28:C32"/>
    <mergeCell ref="C33:C37"/>
    <mergeCell ref="C38:C41"/>
    <mergeCell ref="C42:C47"/>
    <mergeCell ref="C48:C50"/>
    <mergeCell ref="C51:C52"/>
    <mergeCell ref="C53:C54"/>
    <mergeCell ref="C55:C60"/>
    <mergeCell ref="C61:C66"/>
    <mergeCell ref="C67:C69"/>
    <mergeCell ref="C70:C72"/>
    <mergeCell ref="C73:C77"/>
    <mergeCell ref="C78:C86"/>
    <mergeCell ref="C87:C95"/>
    <mergeCell ref="C96:C102"/>
    <mergeCell ref="C103:C109"/>
    <mergeCell ref="C110:C113"/>
    <mergeCell ref="C114:C118"/>
    <mergeCell ref="C120:C122"/>
    <mergeCell ref="C123:C124"/>
    <mergeCell ref="C125:C126"/>
    <mergeCell ref="C128:C131"/>
    <mergeCell ref="C132:C133"/>
    <mergeCell ref="C134:C135"/>
    <mergeCell ref="C136:C137"/>
    <mergeCell ref="C138:C142"/>
    <mergeCell ref="C143:C146"/>
    <mergeCell ref="C147:C148"/>
    <mergeCell ref="C149:C152"/>
    <mergeCell ref="C155:C156"/>
    <mergeCell ref="C157:C163"/>
    <mergeCell ref="C164:C166"/>
    <mergeCell ref="C167:C168"/>
    <mergeCell ref="C169:C182"/>
    <mergeCell ref="D3:D4"/>
    <mergeCell ref="D5:D8"/>
    <mergeCell ref="D9:D13"/>
    <mergeCell ref="D14:D17"/>
    <mergeCell ref="D18:D22"/>
    <mergeCell ref="D23:D27"/>
    <mergeCell ref="D28:D32"/>
    <mergeCell ref="D33:D37"/>
    <mergeCell ref="D38:D41"/>
    <mergeCell ref="D42:D47"/>
    <mergeCell ref="D48:D50"/>
    <mergeCell ref="D51:D52"/>
    <mergeCell ref="D53:D54"/>
    <mergeCell ref="D55:D60"/>
    <mergeCell ref="D61:D66"/>
    <mergeCell ref="D67:D69"/>
    <mergeCell ref="D70:D72"/>
    <mergeCell ref="D73:D77"/>
    <mergeCell ref="D78:D86"/>
    <mergeCell ref="D87:D95"/>
    <mergeCell ref="D96:D102"/>
    <mergeCell ref="D103:D109"/>
    <mergeCell ref="D110:D113"/>
    <mergeCell ref="D114:D118"/>
    <mergeCell ref="D120:D122"/>
    <mergeCell ref="D123:D124"/>
    <mergeCell ref="D125:D126"/>
    <mergeCell ref="D128:D131"/>
    <mergeCell ref="D132:D133"/>
    <mergeCell ref="D134:D135"/>
    <mergeCell ref="D136:D137"/>
    <mergeCell ref="D138:D142"/>
    <mergeCell ref="D143:D146"/>
    <mergeCell ref="D147:D148"/>
    <mergeCell ref="D149:D152"/>
    <mergeCell ref="D155:D156"/>
    <mergeCell ref="D157:D163"/>
    <mergeCell ref="D164:D166"/>
    <mergeCell ref="D167:D168"/>
    <mergeCell ref="D169:D182"/>
    <mergeCell ref="E3:E4"/>
    <mergeCell ref="E49:E50"/>
    <mergeCell ref="E51:E52"/>
    <mergeCell ref="E134:E135"/>
    <mergeCell ref="F3:F4"/>
    <mergeCell ref="F49:F50"/>
    <mergeCell ref="F51:F52"/>
    <mergeCell ref="F134:F135"/>
    <mergeCell ref="G49:G50"/>
    <mergeCell ref="G51:G52"/>
    <mergeCell ref="G134:G135"/>
    <mergeCell ref="H49:H50"/>
    <mergeCell ref="H51:H52"/>
    <mergeCell ref="H134:H135"/>
    <mergeCell ref="I49:I50"/>
    <mergeCell ref="I51:I52"/>
    <mergeCell ref="I134:I135"/>
    <mergeCell ref="J49:J50"/>
    <mergeCell ref="J51:J52"/>
    <mergeCell ref="J134:J135"/>
    <mergeCell ref="K3:K4"/>
    <mergeCell ref="K49:K50"/>
    <mergeCell ref="K51:K52"/>
    <mergeCell ref="K134:K135"/>
    <mergeCell ref="L3:L4"/>
    <mergeCell ref="L5:L8"/>
    <mergeCell ref="L9:L13"/>
    <mergeCell ref="L14:L17"/>
    <mergeCell ref="L18:L22"/>
    <mergeCell ref="L23:L27"/>
    <mergeCell ref="L28:L32"/>
    <mergeCell ref="L33:L37"/>
    <mergeCell ref="L38:L41"/>
    <mergeCell ref="L42:L47"/>
    <mergeCell ref="L48:L50"/>
    <mergeCell ref="L51:L52"/>
    <mergeCell ref="L67:L69"/>
    <mergeCell ref="L70:L72"/>
    <mergeCell ref="L73:L77"/>
    <mergeCell ref="L78:L86"/>
    <mergeCell ref="L87:L95"/>
    <mergeCell ref="L110:L113"/>
    <mergeCell ref="L120:L122"/>
    <mergeCell ref="L123:L124"/>
    <mergeCell ref="L128:L131"/>
    <mergeCell ref="L132:L133"/>
    <mergeCell ref="L134:L135"/>
    <mergeCell ref="L136:L137"/>
    <mergeCell ref="L138:L142"/>
    <mergeCell ref="L143:L146"/>
    <mergeCell ref="L147:L148"/>
    <mergeCell ref="L164:L166"/>
    <mergeCell ref="L167:L168"/>
    <mergeCell ref="L169:L170"/>
    <mergeCell ref="L171:L179"/>
    <mergeCell ref="M3:M4"/>
    <mergeCell ref="M5:M8"/>
    <mergeCell ref="M9:M13"/>
    <mergeCell ref="M14:M17"/>
    <mergeCell ref="M23:M27"/>
    <mergeCell ref="M28:M32"/>
    <mergeCell ref="M33:M37"/>
    <mergeCell ref="M38:M41"/>
    <mergeCell ref="M42:M47"/>
    <mergeCell ref="M48:M50"/>
    <mergeCell ref="M51:M52"/>
    <mergeCell ref="M53:M54"/>
    <mergeCell ref="M55:M60"/>
    <mergeCell ref="M61:M66"/>
    <mergeCell ref="M67:M69"/>
    <mergeCell ref="M70:M72"/>
    <mergeCell ref="M73:M77"/>
    <mergeCell ref="M78:M86"/>
    <mergeCell ref="M87:M95"/>
    <mergeCell ref="M96:M102"/>
    <mergeCell ref="M103:M109"/>
    <mergeCell ref="M110:M113"/>
    <mergeCell ref="M114:M118"/>
    <mergeCell ref="M120:M122"/>
    <mergeCell ref="M123:M124"/>
    <mergeCell ref="M125:M126"/>
    <mergeCell ref="M128:M131"/>
    <mergeCell ref="M132:M133"/>
    <mergeCell ref="M134:M135"/>
    <mergeCell ref="M136:M137"/>
    <mergeCell ref="M138:M142"/>
    <mergeCell ref="M143:M146"/>
    <mergeCell ref="M147:M148"/>
    <mergeCell ref="M149:M152"/>
    <mergeCell ref="M164:M166"/>
    <mergeCell ref="M167:M168"/>
    <mergeCell ref="M169:M182"/>
  </mergeCells>
  <conditionalFormatting sqref="A134">
    <cfRule type="duplicateValues" dxfId="0" priority="1"/>
    <cfRule type="duplicateValues" dxfId="1" priority="2"/>
  </conditionalFormatting>
  <hyperlinks>
    <hyperlink ref="C48" r:id="rId2" display="renshi@swust.edu.cn"/>
    <hyperlink ref="C51" r:id="rId3" display="renshichu0816@163.com" tooltip="mailto:renshichu0816@163.com"/>
    <hyperlink ref="C53" r:id="rId4" display="zhaopin@changhong.com"/>
    <hyperlink ref="M53" r:id="rId5" display="&#10;0816-2417430" tooltip="mailto:zhaopin@changhong.com0816-2417430"/>
    <hyperlink ref="M54" r:id="rId5" tooltip="mailto:zhaopin@changhong.com0816-2417430"/>
    <hyperlink ref="M55" r:id="rId5" display="&#10;0816-2417430" tooltip="mailto:zhaopin@changhong.com0816-2417430"/>
    <hyperlink ref="M56" r:id="rId5" tooltip="mailto:zhaopin@changhong.com0816-2417430"/>
    <hyperlink ref="M57" r:id="rId5" tooltip="mailto:zhaopin@changhong.com0816-2417430"/>
    <hyperlink ref="M58" r:id="rId5" tooltip="mailto:zhaopin@changhong.com0816-2417430"/>
    <hyperlink ref="M59" r:id="rId5" tooltip="mailto:zhaopin@changhong.com0816-2417430"/>
    <hyperlink ref="M60" r:id="rId5" tooltip="mailto:zhaopin@changhong.com0816-2417430"/>
    <hyperlink ref="M61" r:id="rId5" display="0816-2417430" tooltip="mailto:zhaopin@changhong.com0816-2417430"/>
    <hyperlink ref="M62" r:id="rId5" tooltip="mailto:zhaopin@changhong.com0816-2417430"/>
    <hyperlink ref="M63" r:id="rId5" tooltip="mailto:zhaopin@changhong.com0816-2417430"/>
    <hyperlink ref="M64" r:id="rId5" tooltip="mailto:zhaopin@changhong.com0816-2417430"/>
    <hyperlink ref="M65" r:id="rId5" tooltip="mailto:zhaopin@changhong.com0816-2417430"/>
    <hyperlink ref="M66" r:id="rId5" tooltip="mailto:zhaopin@changhong.com0816-2417430"/>
    <hyperlink ref="M67" r:id="rId5" display="0816-2417430" tooltip="mailto:zhaopin@changhong.com0816-2417430"/>
    <hyperlink ref="M68" r:id="rId5" tooltip="mailto:zhaopin@changhong.com0816-2417430"/>
    <hyperlink ref="M69" r:id="rId5" tooltip="mailto:zhaopin@changhong.com0816-2417430"/>
    <hyperlink ref="C57" r:id="rId4"/>
    <hyperlink ref="C64" r:id="rId4"/>
    <hyperlink ref="C65" r:id="rId4"/>
    <hyperlink ref="C66" r:id="rId4"/>
    <hyperlink ref="C67" r:id="rId4" display="zhaopin@changhong.com"/>
    <hyperlink ref="C68" r:id="rId4"/>
    <hyperlink ref="C69" r:id="rId4"/>
    <hyperlink ref="C70" r:id="rId6" display="zpb@jezetek.cc"/>
    <hyperlink ref="C89" r:id="rId6"/>
    <hyperlink ref="C101" r:id="rId6"/>
    <hyperlink ref="C149" r:id="rId7" display="infocrius@163.com"/>
    <hyperlink ref="C5" r:id="rId8" display="hr@58suo.com"/>
    <hyperlink ref="C6" r:id="rId8"/>
    <hyperlink ref="C7" r:id="rId8"/>
    <hyperlink ref="C9" r:id="rId8" display="hr@58suo.com" tooltip="mailto:hr@58suo.com"/>
    <hyperlink ref="C10" r:id="rId8"/>
    <hyperlink ref="C11" r:id="rId8"/>
    <hyperlink ref="C12" r:id="rId8"/>
    <hyperlink ref="C14" r:id="rId8" display="hr@58suo.com" tooltip="mailto:hr@58suo.com"/>
    <hyperlink ref="C15" r:id="rId8"/>
    <hyperlink ref="C16" r:id="rId8"/>
    <hyperlink ref="C17" r:id="rId8"/>
    <hyperlink ref="C18" r:id="rId8" display="hr@58suo.com"/>
    <hyperlink ref="C19" r:id="rId8"/>
    <hyperlink ref="C20" r:id="rId8"/>
    <hyperlink ref="C21" r:id="rId8"/>
    <hyperlink ref="C22" r:id="rId8"/>
    <hyperlink ref="C23" r:id="rId8" display="hr@58suo.com"/>
    <hyperlink ref="C24" r:id="rId8"/>
    <hyperlink ref="C25" r:id="rId8"/>
    <hyperlink ref="C26" r:id="rId8"/>
    <hyperlink ref="C27" r:id="rId8"/>
    <hyperlink ref="C28" r:id="rId8" display="hr@58suo.com"/>
    <hyperlink ref="C29" r:id="rId8"/>
    <hyperlink ref="C30" r:id="rId8"/>
    <hyperlink ref="C31" r:id="rId8"/>
    <hyperlink ref="C32" r:id="rId8"/>
    <hyperlink ref="C33" r:id="rId8" display="hr@58suo.com"/>
    <hyperlink ref="C34" r:id="rId8"/>
    <hyperlink ref="C35" r:id="rId8"/>
    <hyperlink ref="C36" r:id="rId8"/>
    <hyperlink ref="C37" r:id="rId8"/>
    <hyperlink ref="C38" r:id="rId8" display="hr@58suo.com"/>
    <hyperlink ref="C39" r:id="rId8"/>
    <hyperlink ref="C40" r:id="rId8"/>
    <hyperlink ref="C41" r:id="rId8"/>
    <hyperlink ref="C42" r:id="rId8" display="hr@58suo.com"/>
    <hyperlink ref="C43" r:id="rId8"/>
    <hyperlink ref="C44" r:id="rId8"/>
    <hyperlink ref="C45" r:id="rId8"/>
    <hyperlink ref="C46" r:id="rId8"/>
    <hyperlink ref="C47" r:id="rId8"/>
    <hyperlink ref="C136" r:id="rId9" display="931111961@qq.com"/>
    <hyperlink ref="C154" r:id="rId10" display="2027473495@qq.com" tooltip="mailto:2027473495@qq.com"/>
    <hyperlink ref="C153" r:id="rId11" display="635939583@qq.com"/>
    <hyperlink ref="C157" r:id="rId12" display="549044781@qq.com" tooltip="mailto:549044781@qq.com"/>
    <hyperlink ref="C155" r:id="rId13" display="1845248996@qq.com"/>
    <hyperlink ref="C164" r:id="rId14" display="lierchem@lierchem.com"/>
    <hyperlink ref="C167" r:id="rId15" display="1545476516@qq.com" tooltip="mailto:1545476516@qq.com"/>
    <hyperlink ref="C168" r:id="rId15" tooltip="mailto:1545476516@qq.com"/>
    <hyperlink ref="C122" r:id="rId16"/>
    <hyperlink ref="C121" r:id="rId16"/>
    <hyperlink ref="C169" r:id="rId17" display="hr@long-beam.com"/>
  </hyperlinks>
  <pageMargins left="0.751388888888889" right="0.751388888888889" top="1" bottom="1" header="0.5" footer="0.5"/>
  <pageSetup paperSize="9" scale="24"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北京场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dc:creator>
  <cp:lastModifiedBy>xia zi qian</cp:lastModifiedBy>
  <dcterms:created xsi:type="dcterms:W3CDTF">2022-09-03T15:53:00Z</dcterms:created>
  <dcterms:modified xsi:type="dcterms:W3CDTF">2023-05-26T08:27:19Z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1BDBEF901216443F975A24036F31E495_13</vt:lpwstr>
  </property>
  <property fmtid="{D5CDD505-2E9C-101B-9397-08002B2CF9AE}" pid="3" name="KSOProductBuildVer">
    <vt:lpwstr>2052-11.1.0.14036</vt:lpwstr>
  </property>
  <property fmtid="{D5CDD505-2E9C-101B-9397-08002B2CF9AE}" pid="4" name="KSOReadingLayout">
    <vt:bool>false</vt:bool>
  </property>
</Properties>
</file>