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桌面\四川音乐学院关于公布2024年12月公开招聘工作人员考试总成绩及体检有关事项公告\四川音乐学院关于公布2024年12月公开招聘工作人员考试总成绩及体检有关事项公告-四川人事考试中心\"/>
    </mc:Choice>
  </mc:AlternateContent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Sheet1!$A$2:$J$109</definedName>
    <definedName name="_xlnm.Print_Titles" localSheetId="0">Sheet1!$A:$D,Sheet1!$2:$2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<sst xmlns="http://schemas.openxmlformats.org/spreadsheetml/2006/main" count="369" uniqueCount="240">
  <si>
    <t>序号</t>
  </si>
  <si>
    <t>姓名</t>
  </si>
  <si>
    <t>准考证号</t>
  </si>
  <si>
    <t>职位名称</t>
  </si>
  <si>
    <t>谭瑶</t>
  </si>
  <si>
    <t>24867011532</t>
  </si>
  <si>
    <t>2401大学英语教师</t>
  </si>
  <si>
    <t>莫雅琦</t>
  </si>
  <si>
    <t>24867013407</t>
  </si>
  <si>
    <t>胡懿予</t>
  </si>
  <si>
    <t>24867012732</t>
  </si>
  <si>
    <t>陈秋如</t>
  </si>
  <si>
    <t>24867011709</t>
  </si>
  <si>
    <t>聂梦迪</t>
  </si>
  <si>
    <t>24867012126</t>
  </si>
  <si>
    <t>吴丹蕾</t>
  </si>
  <si>
    <t>24867013130</t>
  </si>
  <si>
    <t>于阳</t>
  </si>
  <si>
    <t>24867011801</t>
  </si>
  <si>
    <t>王晏如</t>
  </si>
  <si>
    <t>24867014325</t>
  </si>
  <si>
    <t>梁怡洋</t>
  </si>
  <si>
    <t>24867012725</t>
  </si>
  <si>
    <t>2402大学篮球教师</t>
  </si>
  <si>
    <t>万家豪</t>
  </si>
  <si>
    <t>24867014418</t>
  </si>
  <si>
    <t>邹佳辰</t>
  </si>
  <si>
    <t>2403大学健美操教师</t>
  </si>
  <si>
    <t>蒋海燕</t>
  </si>
  <si>
    <t>24867014324</t>
  </si>
  <si>
    <t>张俊</t>
  </si>
  <si>
    <t>曾倩兰</t>
  </si>
  <si>
    <t>24867011206</t>
  </si>
  <si>
    <t>2405大学武术教师</t>
  </si>
  <si>
    <t>唐志坚</t>
  </si>
  <si>
    <t>24867012805</t>
  </si>
  <si>
    <t>母刚</t>
  </si>
  <si>
    <t>24867011604</t>
  </si>
  <si>
    <t>姜河燕</t>
  </si>
  <si>
    <t>24867014114</t>
  </si>
  <si>
    <t>2406思政教师A</t>
  </si>
  <si>
    <t>康鑫</t>
  </si>
  <si>
    <t>24867012613</t>
  </si>
  <si>
    <t>李瑶</t>
  </si>
  <si>
    <t>24867011733</t>
  </si>
  <si>
    <t>胡晓燕</t>
  </si>
  <si>
    <t>24867011922</t>
  </si>
  <si>
    <t>王贤</t>
  </si>
  <si>
    <t>24867013009</t>
  </si>
  <si>
    <t>王敬</t>
  </si>
  <si>
    <t>24867011212</t>
  </si>
  <si>
    <t>银鑫</t>
  </si>
  <si>
    <t>24867012404</t>
  </si>
  <si>
    <t>郭洁</t>
  </si>
  <si>
    <t>24867012333</t>
  </si>
  <si>
    <t>程楚焜</t>
  </si>
  <si>
    <t>24867012908</t>
  </si>
  <si>
    <t>谭北梅</t>
  </si>
  <si>
    <t>24867011910</t>
  </si>
  <si>
    <t>仇玥琪</t>
  </si>
  <si>
    <t>24867011330</t>
  </si>
  <si>
    <t>张艳</t>
  </si>
  <si>
    <t>24867013812</t>
  </si>
  <si>
    <t>陈倩</t>
  </si>
  <si>
    <t>24867012530</t>
  </si>
  <si>
    <t>陈曦</t>
  </si>
  <si>
    <t>24867013922</t>
  </si>
  <si>
    <t>2407思政教师B</t>
  </si>
  <si>
    <t>明凡琳</t>
  </si>
  <si>
    <t>24867011520</t>
  </si>
  <si>
    <t>杨露</t>
  </si>
  <si>
    <t>24867011620</t>
  </si>
  <si>
    <t>饶欢</t>
  </si>
  <si>
    <t>24867013025</t>
  </si>
  <si>
    <t>周志琴</t>
  </si>
  <si>
    <t>24867013814</t>
  </si>
  <si>
    <t>王凯</t>
  </si>
  <si>
    <t>24867012512</t>
  </si>
  <si>
    <t>蒋欣怡</t>
  </si>
  <si>
    <t>24867012012</t>
  </si>
  <si>
    <t>邓冠欣</t>
  </si>
  <si>
    <t>24867012220</t>
  </si>
  <si>
    <t>林露森</t>
  </si>
  <si>
    <t>24867011426</t>
  </si>
  <si>
    <t>梁丽红</t>
  </si>
  <si>
    <t>24867014005</t>
  </si>
  <si>
    <t>漆建峡</t>
  </si>
  <si>
    <t>24867012514</t>
  </si>
  <si>
    <t>黄翠</t>
  </si>
  <si>
    <t>24867011606</t>
  </si>
  <si>
    <t>舒厚婷</t>
  </si>
  <si>
    <t>24867012020</t>
  </si>
  <si>
    <t>文佳星</t>
  </si>
  <si>
    <t>24867012431</t>
  </si>
  <si>
    <t>24867014016</t>
  </si>
  <si>
    <t>王星若</t>
  </si>
  <si>
    <t>24867011207</t>
  </si>
  <si>
    <t>先刘丽</t>
  </si>
  <si>
    <t>24867014008</t>
  </si>
  <si>
    <t>2408辅导员A</t>
  </si>
  <si>
    <t>王晨源</t>
  </si>
  <si>
    <t>24867014208</t>
  </si>
  <si>
    <t>谯乐嘉</t>
  </si>
  <si>
    <t>24867012505</t>
  </si>
  <si>
    <t>史爱琴</t>
  </si>
  <si>
    <t>24867013319</t>
  </si>
  <si>
    <t>李青</t>
  </si>
  <si>
    <t>24867012826</t>
  </si>
  <si>
    <t>王鑫</t>
  </si>
  <si>
    <t>24867013909</t>
  </si>
  <si>
    <t>张薇薇</t>
  </si>
  <si>
    <t>24867011705</t>
  </si>
  <si>
    <t>朱建珍</t>
  </si>
  <si>
    <t>24867012107</t>
  </si>
  <si>
    <t>秦音</t>
  </si>
  <si>
    <t>24867012602</t>
  </si>
  <si>
    <t>周斯妤</t>
  </si>
  <si>
    <t>24867013123</t>
  </si>
  <si>
    <t>李韫珍</t>
  </si>
  <si>
    <t>24867013831</t>
  </si>
  <si>
    <t>刘小倩</t>
  </si>
  <si>
    <t>24867013216</t>
  </si>
  <si>
    <t>何艾轩</t>
  </si>
  <si>
    <t>24867012909</t>
  </si>
  <si>
    <t>于越</t>
  </si>
  <si>
    <t>24867012223</t>
  </si>
  <si>
    <t>张遥瑶</t>
  </si>
  <si>
    <t>24867014323</t>
  </si>
  <si>
    <t>吕婷</t>
  </si>
  <si>
    <t>24867012213</t>
  </si>
  <si>
    <t>李雪</t>
  </si>
  <si>
    <t>24867013826</t>
  </si>
  <si>
    <t>余雨荷</t>
  </si>
  <si>
    <t>24867012611</t>
  </si>
  <si>
    <t>熊春莉</t>
  </si>
  <si>
    <t>24867013902</t>
  </si>
  <si>
    <t>张青霞</t>
  </si>
  <si>
    <t>24867011409</t>
  </si>
  <si>
    <t>令茜</t>
  </si>
  <si>
    <t>24867011727</t>
  </si>
  <si>
    <t>王晓萌</t>
  </si>
  <si>
    <t>24867014101</t>
  </si>
  <si>
    <t>肖霖声</t>
  </si>
  <si>
    <t>24867011827</t>
  </si>
  <si>
    <t>2409辅导员B</t>
  </si>
  <si>
    <t>陈浩</t>
  </si>
  <si>
    <t>24867012522</t>
  </si>
  <si>
    <t>刘远鹏</t>
  </si>
  <si>
    <t>24867013132</t>
  </si>
  <si>
    <t>徐东生</t>
  </si>
  <si>
    <t>24867013412</t>
  </si>
  <si>
    <t>龚荣龙</t>
  </si>
  <si>
    <t>24867014417</t>
  </si>
  <si>
    <t>唐严茂</t>
  </si>
  <si>
    <t>24867014129</t>
  </si>
  <si>
    <t>任治霖</t>
  </si>
  <si>
    <t>24867011819</t>
  </si>
  <si>
    <t>赵天</t>
  </si>
  <si>
    <t>24867014011</t>
  </si>
  <si>
    <t>王绍绰</t>
  </si>
  <si>
    <t>24867013413</t>
  </si>
  <si>
    <t>胡佳鸣</t>
  </si>
  <si>
    <t>24867014205</t>
  </si>
  <si>
    <t>张笑瑞</t>
  </si>
  <si>
    <t>24867012703</t>
  </si>
  <si>
    <t>陈超</t>
  </si>
  <si>
    <t>24867011933</t>
  </si>
  <si>
    <t>李东明</t>
  </si>
  <si>
    <t>24867013131</t>
  </si>
  <si>
    <t>杨济舟</t>
  </si>
  <si>
    <t>24867012123</t>
  </si>
  <si>
    <t>刘镇豪</t>
  </si>
  <si>
    <t>24867011930</t>
  </si>
  <si>
    <t>肖博文</t>
  </si>
  <si>
    <t>24867013928</t>
  </si>
  <si>
    <t>张立鹏</t>
  </si>
  <si>
    <t>24867014223</t>
  </si>
  <si>
    <t>胡玉占</t>
  </si>
  <si>
    <t>24867013618</t>
  </si>
  <si>
    <t>2410附中语文教师</t>
  </si>
  <si>
    <t>吴昭君</t>
  </si>
  <si>
    <t>24867013017</t>
  </si>
  <si>
    <t>陈爽</t>
  </si>
  <si>
    <t>24867012418</t>
  </si>
  <si>
    <t>2411附中数学教师</t>
  </si>
  <si>
    <t>王瑞</t>
  </si>
  <si>
    <t>24867013904</t>
  </si>
  <si>
    <t>刘林</t>
  </si>
  <si>
    <t>24867013122</t>
  </si>
  <si>
    <t>2412附中英语教师</t>
  </si>
  <si>
    <t>杜艺超</t>
  </si>
  <si>
    <t>24867011530</t>
  </si>
  <si>
    <t>黄小洪</t>
  </si>
  <si>
    <t>24867012125</t>
  </si>
  <si>
    <t>贺文</t>
  </si>
  <si>
    <t>24867011419</t>
  </si>
  <si>
    <t>2413附中历史教师</t>
  </si>
  <si>
    <t>张珏玲</t>
  </si>
  <si>
    <t>24867014306</t>
  </si>
  <si>
    <t>邓江夏</t>
  </si>
  <si>
    <t>24867012127</t>
  </si>
  <si>
    <t>2414附中地理教师</t>
  </si>
  <si>
    <t>吴阳琴</t>
  </si>
  <si>
    <t>24867014332</t>
  </si>
  <si>
    <t>2415附中政治教师</t>
  </si>
  <si>
    <t>何鹄</t>
  </si>
  <si>
    <t>24867011826</t>
  </si>
  <si>
    <t>杨李娟</t>
  </si>
  <si>
    <t>24867011913</t>
  </si>
  <si>
    <t>文思波</t>
  </si>
  <si>
    <t>24867011605</t>
  </si>
  <si>
    <t>张艳萍</t>
  </si>
  <si>
    <t>24867013516</t>
  </si>
  <si>
    <t>张文毓</t>
  </si>
  <si>
    <t>24867013013</t>
  </si>
  <si>
    <t>胡锦梅</t>
  </si>
  <si>
    <t>24867013312</t>
  </si>
  <si>
    <t>秘涛</t>
  </si>
  <si>
    <t>24867012426</t>
  </si>
  <si>
    <t>吕丽</t>
  </si>
  <si>
    <t>24867013923</t>
  </si>
  <si>
    <t>蒋义</t>
  </si>
  <si>
    <t>24867014312</t>
  </si>
  <si>
    <t>马成东</t>
  </si>
  <si>
    <t>24867014006</t>
  </si>
  <si>
    <t>付佳</t>
  </si>
  <si>
    <t>24867012608</t>
  </si>
  <si>
    <t>陈恬宇</t>
  </si>
  <si>
    <t>24867011805</t>
  </si>
  <si>
    <t>面试成绩</t>
    <phoneticPr fontId="4" type="noConversion"/>
  </si>
  <si>
    <r>
      <t xml:space="preserve">考试总成绩
</t>
    </r>
    <r>
      <rPr>
        <sz val="9"/>
        <color indexed="8"/>
        <rFont val="方正小标宋简体"/>
        <family val="4"/>
        <charset val="134"/>
      </rPr>
      <t>（笔试总成绩×40%+面试成绩×60%）</t>
    </r>
    <phoneticPr fontId="4" type="noConversion"/>
  </si>
  <si>
    <t>王红平</t>
    <phoneticPr fontId="4" type="noConversion"/>
  </si>
  <si>
    <t>考试总成绩
岗位排名</t>
    <phoneticPr fontId="4" type="noConversion"/>
  </si>
  <si>
    <t>是否
参加体检</t>
    <phoneticPr fontId="4" type="noConversion"/>
  </si>
  <si>
    <t>是</t>
    <phoneticPr fontId="4" type="noConversion"/>
  </si>
  <si>
    <t>笔试总成绩</t>
    <phoneticPr fontId="4" type="noConversion"/>
  </si>
  <si>
    <t>四川音乐学院2024年12月公开招聘工作人员
参加面试人员考试总成绩（含排名）和参加体检人员名单</t>
    <phoneticPr fontId="4" type="noConversion"/>
  </si>
  <si>
    <t>招聘
人数</t>
    <phoneticPr fontId="8" type="noConversion"/>
  </si>
  <si>
    <t>24867011616</t>
  </si>
  <si>
    <t>24867013529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</si>
</sst>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sz val="11"/>
      <color indexed="8"/>
      <name val="方正小标宋简体"/>
      <family val="4"/>
      <charset val="134"/>
    </font>
    <font>
      <sz val="12"/>
      <name val="方正小标宋简体"/>
      <family val="4"/>
      <charset val="134"/>
    </font>
    <font>
      <sz val="11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10"/>
      <name val="宋体"/>
      <family val="3"/>
      <charset val="134"/>
    </font>
    <font>
      <sz val="9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9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horizontal="center"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quotePrefix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zoomScale="85" zoomScaleNormal="85" workbookViewId="0">
      <pane ySplit="2" topLeftCell="A3" activePane="bottomLeft" state="frozen"/>
      <selection pane="bottomLeft" activeCell="I36" sqref="I36"/>
    </sheetView>
  </sheetViews>
  <sheetFormatPr defaultColWidth="9" defaultRowHeight="13.5" x14ac:dyDescent="0.15"/>
  <cols>
    <col min="1" max="1" width="7.375" customWidth="1"/>
    <col min="2" max="2" width="18.375" style="2" bestFit="1" customWidth="1"/>
    <col min="3" max="3" width="9.5" style="2" bestFit="1" customWidth="1"/>
    <col min="4" max="4" width="15.875" style="2" customWidth="1"/>
    <col min="5" max="5" width="9.5" customWidth="1"/>
    <col min="6" max="6" width="16" style="3" customWidth="1"/>
    <col min="7" max="7" width="11" style="3" customWidth="1"/>
    <col min="8" max="8" width="29.875" style="3" bestFit="1" customWidth="1"/>
    <col min="9" max="9" width="13.125" style="3" customWidth="1"/>
    <col min="10" max="10" width="9.5" style="3" bestFit="1" customWidth="1"/>
  </cols>
  <sheetData>
    <row r="1" spans="1:10" ht="50.25" customHeight="1" x14ac:dyDescent="0.15">
      <c r="A1" s="18" t="s">
        <v>236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ht="35.25" customHeight="1" x14ac:dyDescent="0.15">
      <c r="A2" s="4" t="s">
        <v>0</v>
      </c>
      <c r="B2" s="4" t="s">
        <v>3</v>
      </c>
      <c r="C2" s="4" t="s">
        <v>237</v>
      </c>
      <c r="D2" s="4" t="s">
        <v>2</v>
      </c>
      <c r="E2" s="4" t="s">
        <v>1</v>
      </c>
      <c r="F2" s="5" t="s">
        <v>235</v>
      </c>
      <c r="G2" s="10" t="s">
        <v>229</v>
      </c>
      <c r="H2" s="9" t="s">
        <v>230</v>
      </c>
      <c r="I2" s="9" t="s">
        <v>232</v>
      </c>
      <c r="J2" s="9" t="s">
        <v>233</v>
      </c>
    </row>
    <row r="3" spans="1:10" ht="30" customHeight="1" x14ac:dyDescent="0.15">
      <c r="A3" s="6">
        <v>1</v>
      </c>
      <c r="B3" s="7" t="s">
        <v>6</v>
      </c>
      <c r="C3" s="15">
        <v>3</v>
      </c>
      <c r="D3" s="7" t="s">
        <v>8</v>
      </c>
      <c r="E3" s="6" t="s">
        <v>7</v>
      </c>
      <c r="F3" s="8">
        <v>70.2</v>
      </c>
      <c r="G3" s="8">
        <v>89.67</v>
      </c>
      <c r="H3" s="8">
        <v>81.882000000000005</v>
      </c>
      <c r="I3" s="8">
        <v>1</v>
      </c>
      <c r="J3" s="8" t="s">
        <v>234</v>
      </c>
    </row>
    <row r="4" spans="1:10" ht="30" customHeight="1" x14ac:dyDescent="0.15">
      <c r="A4" s="6">
        <v>2</v>
      </c>
      <c r="B4" s="7" t="s">
        <v>6</v>
      </c>
      <c r="C4" s="16"/>
      <c r="D4" s="7" t="s">
        <v>12</v>
      </c>
      <c r="E4" s="6" t="s">
        <v>11</v>
      </c>
      <c r="F4" s="8">
        <v>69.14</v>
      </c>
      <c r="G4" s="8">
        <v>87</v>
      </c>
      <c r="H4" s="8">
        <v>79.855999999999995</v>
      </c>
      <c r="I4" s="8">
        <v>2</v>
      </c>
      <c r="J4" s="8" t="s">
        <v>234</v>
      </c>
    </row>
    <row r="5" spans="1:10" ht="30" customHeight="1" x14ac:dyDescent="0.15">
      <c r="A5" s="6">
        <v>3</v>
      </c>
      <c r="B5" s="7" t="s">
        <v>6</v>
      </c>
      <c r="C5" s="16"/>
      <c r="D5" s="7" t="s">
        <v>10</v>
      </c>
      <c r="E5" s="6" t="s">
        <v>9</v>
      </c>
      <c r="F5" s="8">
        <v>70.099999999999994</v>
      </c>
      <c r="G5" s="8">
        <v>86</v>
      </c>
      <c r="H5" s="8">
        <v>79.64</v>
      </c>
      <c r="I5" s="8">
        <v>3</v>
      </c>
      <c r="J5" s="8" t="s">
        <v>234</v>
      </c>
    </row>
    <row r="6" spans="1:10" ht="30" customHeight="1" x14ac:dyDescent="0.15">
      <c r="A6" s="6">
        <v>4</v>
      </c>
      <c r="B6" s="7" t="s">
        <v>6</v>
      </c>
      <c r="C6" s="16"/>
      <c r="D6" s="7" t="s">
        <v>5</v>
      </c>
      <c r="E6" s="6" t="s">
        <v>4</v>
      </c>
      <c r="F6" s="8">
        <v>71.78</v>
      </c>
      <c r="G6" s="8">
        <v>84</v>
      </c>
      <c r="H6" s="8">
        <v>79.111999999999995</v>
      </c>
      <c r="I6" s="8">
        <v>4</v>
      </c>
      <c r="J6" s="8"/>
    </row>
    <row r="7" spans="1:10" ht="30" customHeight="1" x14ac:dyDescent="0.15">
      <c r="A7" s="6">
        <v>5</v>
      </c>
      <c r="B7" s="7" t="s">
        <v>6</v>
      </c>
      <c r="C7" s="16"/>
      <c r="D7" s="7" t="s">
        <v>16</v>
      </c>
      <c r="E7" s="6" t="s">
        <v>15</v>
      </c>
      <c r="F7" s="8">
        <v>65.7</v>
      </c>
      <c r="G7" s="8">
        <v>88</v>
      </c>
      <c r="H7" s="8">
        <v>79.08</v>
      </c>
      <c r="I7" s="8">
        <v>5</v>
      </c>
      <c r="J7" s="8"/>
    </row>
    <row r="8" spans="1:10" ht="30" customHeight="1" x14ac:dyDescent="0.15">
      <c r="A8" s="6">
        <v>6</v>
      </c>
      <c r="B8" s="7" t="s">
        <v>6</v>
      </c>
      <c r="C8" s="16"/>
      <c r="D8" s="7" t="s">
        <v>14</v>
      </c>
      <c r="E8" s="6" t="s">
        <v>13</v>
      </c>
      <c r="F8" s="8">
        <v>66.14</v>
      </c>
      <c r="G8" s="8">
        <v>87</v>
      </c>
      <c r="H8" s="8">
        <v>78.656000000000006</v>
      </c>
      <c r="I8" s="8">
        <v>6</v>
      </c>
      <c r="J8" s="8"/>
    </row>
    <row r="9" spans="1:10" ht="30" customHeight="1" x14ac:dyDescent="0.15">
      <c r="A9" s="6">
        <v>7</v>
      </c>
      <c r="B9" s="7" t="s">
        <v>6</v>
      </c>
      <c r="C9" s="16"/>
      <c r="D9" s="7" t="s">
        <v>18</v>
      </c>
      <c r="E9" s="6" t="s">
        <v>17</v>
      </c>
      <c r="F9" s="8">
        <v>64.16</v>
      </c>
      <c r="G9" s="8">
        <v>87.33</v>
      </c>
      <c r="H9" s="8">
        <v>78.061999999999998</v>
      </c>
      <c r="I9" s="8">
        <v>7</v>
      </c>
      <c r="J9" s="8"/>
    </row>
    <row r="10" spans="1:10" ht="30" customHeight="1" x14ac:dyDescent="0.15">
      <c r="A10" s="6">
        <v>8</v>
      </c>
      <c r="B10" s="7" t="s">
        <v>6</v>
      </c>
      <c r="C10" s="16"/>
      <c r="D10" s="7" t="s">
        <v>20</v>
      </c>
      <c r="E10" s="6" t="s">
        <v>19</v>
      </c>
      <c r="F10" s="8">
        <v>64</v>
      </c>
      <c r="G10" s="8">
        <v>85</v>
      </c>
      <c r="H10" s="8">
        <v>76.599999999999994</v>
      </c>
      <c r="I10" s="8">
        <v>8</v>
      </c>
      <c r="J10" s="8"/>
    </row>
    <row r="11" spans="1:10" ht="30" customHeight="1" x14ac:dyDescent="0.15">
      <c r="A11" s="6">
        <v>9</v>
      </c>
      <c r="B11" s="7" t="s">
        <v>6</v>
      </c>
      <c r="C11" s="17"/>
      <c r="D11" s="7" t="s">
        <v>22</v>
      </c>
      <c r="E11" s="6" t="s">
        <v>21</v>
      </c>
      <c r="F11" s="8">
        <v>63.88</v>
      </c>
      <c r="G11" s="8">
        <v>83.33</v>
      </c>
      <c r="H11" s="8">
        <v>75.55</v>
      </c>
      <c r="I11" s="8">
        <v>9</v>
      </c>
      <c r="J11" s="8"/>
    </row>
    <row r="12" spans="1:10" ht="30" customHeight="1" x14ac:dyDescent="0.15">
      <c r="A12" s="11">
        <v>10</v>
      </c>
      <c r="B12" s="12" t="s">
        <v>23</v>
      </c>
      <c r="C12" s="19">
        <v>1</v>
      </c>
      <c r="D12" s="14" t="s">
        <v>239</v>
      </c>
      <c r="E12" s="11" t="s">
        <v>26</v>
      </c>
      <c r="F12" s="11">
        <v>55.82</v>
      </c>
      <c r="G12" s="11">
        <v>91.67</v>
      </c>
      <c r="H12" s="11">
        <v>77.330000000000013</v>
      </c>
      <c r="I12" s="11">
        <v>1</v>
      </c>
      <c r="J12" s="11" t="s">
        <v>234</v>
      </c>
    </row>
    <row r="13" spans="1:10" ht="30" customHeight="1" x14ac:dyDescent="0.15">
      <c r="A13" s="11">
        <v>11</v>
      </c>
      <c r="B13" s="12" t="s">
        <v>23</v>
      </c>
      <c r="C13" s="20"/>
      <c r="D13" s="13" t="s">
        <v>25</v>
      </c>
      <c r="E13" s="11" t="s">
        <v>24</v>
      </c>
      <c r="F13" s="11">
        <v>57.22</v>
      </c>
      <c r="G13" s="11">
        <v>84.33</v>
      </c>
      <c r="H13" s="11">
        <v>73.486000000000004</v>
      </c>
      <c r="I13" s="11">
        <v>2</v>
      </c>
      <c r="J13" s="11"/>
    </row>
    <row r="14" spans="1:10" ht="30" customHeight="1" x14ac:dyDescent="0.15">
      <c r="A14" s="11">
        <v>12</v>
      </c>
      <c r="B14" s="12" t="s">
        <v>23</v>
      </c>
      <c r="C14" s="21"/>
      <c r="D14" s="13" t="s">
        <v>210</v>
      </c>
      <c r="E14" s="11" t="s">
        <v>209</v>
      </c>
      <c r="F14" s="11">
        <v>55.739999999999995</v>
      </c>
      <c r="G14" s="11">
        <v>82.33</v>
      </c>
      <c r="H14" s="11">
        <v>71.693999999999988</v>
      </c>
      <c r="I14" s="11">
        <v>3</v>
      </c>
      <c r="J14" s="11"/>
    </row>
    <row r="15" spans="1:10" ht="30" customHeight="1" x14ac:dyDescent="0.15">
      <c r="A15" s="6">
        <v>13</v>
      </c>
      <c r="B15" s="7" t="s">
        <v>27</v>
      </c>
      <c r="C15" s="15">
        <v>1</v>
      </c>
      <c r="D15" s="7" t="s">
        <v>29</v>
      </c>
      <c r="E15" s="6" t="s">
        <v>28</v>
      </c>
      <c r="F15" s="6">
        <v>55.84</v>
      </c>
      <c r="G15" s="6">
        <v>84.33</v>
      </c>
      <c r="H15" s="6">
        <v>72.933999999999997</v>
      </c>
      <c r="I15" s="6">
        <v>1</v>
      </c>
      <c r="J15" s="8" t="s">
        <v>234</v>
      </c>
    </row>
    <row r="16" spans="1:10" ht="30" customHeight="1" x14ac:dyDescent="0.15">
      <c r="A16" s="6">
        <v>14</v>
      </c>
      <c r="B16" s="7" t="s">
        <v>27</v>
      </c>
      <c r="C16" s="16"/>
      <c r="D16" s="7" t="s">
        <v>238</v>
      </c>
      <c r="E16" s="6" t="s">
        <v>30</v>
      </c>
      <c r="F16" s="6">
        <v>55.22</v>
      </c>
      <c r="G16" s="6">
        <v>83.33</v>
      </c>
      <c r="H16" s="6">
        <v>72.085999999999999</v>
      </c>
      <c r="I16" s="6">
        <v>2</v>
      </c>
      <c r="J16" s="8"/>
    </row>
    <row r="17" spans="1:10" ht="30" customHeight="1" x14ac:dyDescent="0.15">
      <c r="A17" s="6">
        <v>15</v>
      </c>
      <c r="B17" s="7" t="s">
        <v>27</v>
      </c>
      <c r="C17" s="17"/>
      <c r="D17" s="7" t="s">
        <v>212</v>
      </c>
      <c r="E17" s="6" t="s">
        <v>211</v>
      </c>
      <c r="F17" s="6">
        <v>53.34</v>
      </c>
      <c r="G17" s="6">
        <v>78.33</v>
      </c>
      <c r="H17" s="6">
        <v>68.334000000000003</v>
      </c>
      <c r="I17" s="6">
        <v>3</v>
      </c>
      <c r="J17" s="8"/>
    </row>
    <row r="18" spans="1:10" ht="30" customHeight="1" x14ac:dyDescent="0.15">
      <c r="A18" s="11">
        <v>16</v>
      </c>
      <c r="B18" s="12" t="s">
        <v>33</v>
      </c>
      <c r="C18" s="19">
        <v>1</v>
      </c>
      <c r="D18" s="13" t="s">
        <v>32</v>
      </c>
      <c r="E18" s="11" t="s">
        <v>31</v>
      </c>
      <c r="F18" s="11">
        <v>61.08</v>
      </c>
      <c r="G18" s="11">
        <v>76.67</v>
      </c>
      <c r="H18" s="11">
        <v>70.433999999999997</v>
      </c>
      <c r="I18" s="11">
        <v>1</v>
      </c>
      <c r="J18" s="11" t="s">
        <v>234</v>
      </c>
    </row>
    <row r="19" spans="1:10" ht="30" customHeight="1" x14ac:dyDescent="0.15">
      <c r="A19" s="11">
        <v>17</v>
      </c>
      <c r="B19" s="12" t="s">
        <v>33</v>
      </c>
      <c r="C19" s="20"/>
      <c r="D19" s="13" t="s">
        <v>35</v>
      </c>
      <c r="E19" s="11" t="s">
        <v>34</v>
      </c>
      <c r="F19" s="11">
        <v>60.14</v>
      </c>
      <c r="G19" s="11">
        <v>76.67</v>
      </c>
      <c r="H19" s="11">
        <v>70.058000000000007</v>
      </c>
      <c r="I19" s="11">
        <v>2</v>
      </c>
      <c r="J19" s="11"/>
    </row>
    <row r="20" spans="1:10" ht="30" customHeight="1" x14ac:dyDescent="0.15">
      <c r="A20" s="11">
        <v>18</v>
      </c>
      <c r="B20" s="12" t="s">
        <v>33</v>
      </c>
      <c r="C20" s="21"/>
      <c r="D20" s="13" t="s">
        <v>37</v>
      </c>
      <c r="E20" s="11" t="s">
        <v>36</v>
      </c>
      <c r="F20" s="11">
        <v>54.62</v>
      </c>
      <c r="G20" s="11">
        <v>78.33</v>
      </c>
      <c r="H20" s="11">
        <v>68.846000000000004</v>
      </c>
      <c r="I20" s="11">
        <v>3</v>
      </c>
      <c r="J20" s="11"/>
    </row>
    <row r="21" spans="1:10" ht="30" customHeight="1" x14ac:dyDescent="0.15">
      <c r="A21" s="6">
        <v>19</v>
      </c>
      <c r="B21" s="7" t="s">
        <v>40</v>
      </c>
      <c r="C21" s="15">
        <v>5</v>
      </c>
      <c r="D21" s="7" t="s">
        <v>58</v>
      </c>
      <c r="E21" s="6" t="s">
        <v>57</v>
      </c>
      <c r="F21" s="8">
        <v>62.72</v>
      </c>
      <c r="G21" s="8">
        <v>89.67</v>
      </c>
      <c r="H21" s="8">
        <v>78.89</v>
      </c>
      <c r="I21" s="8">
        <v>1</v>
      </c>
      <c r="J21" s="8" t="s">
        <v>234</v>
      </c>
    </row>
    <row r="22" spans="1:10" ht="30" customHeight="1" x14ac:dyDescent="0.15">
      <c r="A22" s="6">
        <v>20</v>
      </c>
      <c r="B22" s="7" t="s">
        <v>40</v>
      </c>
      <c r="C22" s="16"/>
      <c r="D22" s="7" t="s">
        <v>56</v>
      </c>
      <c r="E22" s="6" t="s">
        <v>55</v>
      </c>
      <c r="F22" s="8">
        <v>63</v>
      </c>
      <c r="G22" s="8">
        <v>88</v>
      </c>
      <c r="H22" s="8">
        <v>78</v>
      </c>
      <c r="I22" s="8">
        <v>2</v>
      </c>
      <c r="J22" s="8" t="s">
        <v>234</v>
      </c>
    </row>
    <row r="23" spans="1:10" ht="30" customHeight="1" x14ac:dyDescent="0.15">
      <c r="A23" s="6">
        <v>21</v>
      </c>
      <c r="B23" s="7" t="s">
        <v>40</v>
      </c>
      <c r="C23" s="16"/>
      <c r="D23" s="7" t="s">
        <v>39</v>
      </c>
      <c r="E23" s="6" t="s">
        <v>38</v>
      </c>
      <c r="F23" s="8">
        <v>70.260000000000005</v>
      </c>
      <c r="G23" s="8">
        <v>83</v>
      </c>
      <c r="H23" s="8">
        <v>77.903999999999996</v>
      </c>
      <c r="I23" s="8">
        <v>3</v>
      </c>
      <c r="J23" s="8" t="s">
        <v>234</v>
      </c>
    </row>
    <row r="24" spans="1:10" ht="30" customHeight="1" x14ac:dyDescent="0.15">
      <c r="A24" s="6">
        <v>22</v>
      </c>
      <c r="B24" s="7" t="s">
        <v>40</v>
      </c>
      <c r="C24" s="16"/>
      <c r="D24" s="7" t="s">
        <v>48</v>
      </c>
      <c r="E24" s="6" t="s">
        <v>47</v>
      </c>
      <c r="F24" s="8">
        <v>64.260000000000005</v>
      </c>
      <c r="G24" s="8">
        <v>86.33</v>
      </c>
      <c r="H24" s="8">
        <v>77.501999999999995</v>
      </c>
      <c r="I24" s="8">
        <v>4</v>
      </c>
      <c r="J24" s="8" t="s">
        <v>234</v>
      </c>
    </row>
    <row r="25" spans="1:10" ht="30" customHeight="1" x14ac:dyDescent="0.15">
      <c r="A25" s="6">
        <v>23</v>
      </c>
      <c r="B25" s="7" t="s">
        <v>40</v>
      </c>
      <c r="C25" s="16"/>
      <c r="D25" s="7" t="s">
        <v>42</v>
      </c>
      <c r="E25" s="6" t="s">
        <v>41</v>
      </c>
      <c r="F25" s="8">
        <v>66.64</v>
      </c>
      <c r="G25" s="8">
        <v>84.33</v>
      </c>
      <c r="H25" s="8">
        <v>77.254000000000005</v>
      </c>
      <c r="I25" s="8">
        <v>5</v>
      </c>
      <c r="J25" s="8" t="s">
        <v>234</v>
      </c>
    </row>
    <row r="26" spans="1:10" ht="30" customHeight="1" x14ac:dyDescent="0.15">
      <c r="A26" s="6">
        <v>24</v>
      </c>
      <c r="B26" s="7" t="s">
        <v>40</v>
      </c>
      <c r="C26" s="16"/>
      <c r="D26" s="7" t="s">
        <v>54</v>
      </c>
      <c r="E26" s="6" t="s">
        <v>53</v>
      </c>
      <c r="F26" s="8">
        <v>63.04</v>
      </c>
      <c r="G26" s="8">
        <v>86.67</v>
      </c>
      <c r="H26" s="8">
        <v>77.218000000000004</v>
      </c>
      <c r="I26" s="8">
        <v>6</v>
      </c>
      <c r="J26" s="8"/>
    </row>
    <row r="27" spans="1:10" ht="30" customHeight="1" x14ac:dyDescent="0.15">
      <c r="A27" s="6">
        <v>25</v>
      </c>
      <c r="B27" s="7" t="s">
        <v>40</v>
      </c>
      <c r="C27" s="16"/>
      <c r="D27" s="7" t="s">
        <v>50</v>
      </c>
      <c r="E27" s="6" t="s">
        <v>49</v>
      </c>
      <c r="F27" s="8">
        <v>63.6</v>
      </c>
      <c r="G27" s="8">
        <v>86</v>
      </c>
      <c r="H27" s="8">
        <v>77.040000000000006</v>
      </c>
      <c r="I27" s="8">
        <v>7</v>
      </c>
      <c r="J27" s="8"/>
    </row>
    <row r="28" spans="1:10" ht="30" customHeight="1" x14ac:dyDescent="0.15">
      <c r="A28" s="6">
        <v>26</v>
      </c>
      <c r="B28" s="7" t="s">
        <v>40</v>
      </c>
      <c r="C28" s="16"/>
      <c r="D28" s="7" t="s">
        <v>44</v>
      </c>
      <c r="E28" s="6" t="s">
        <v>43</v>
      </c>
      <c r="F28" s="8">
        <v>65.959999999999994</v>
      </c>
      <c r="G28" s="8">
        <v>84.33</v>
      </c>
      <c r="H28" s="8">
        <v>76.981999999999999</v>
      </c>
      <c r="I28" s="8">
        <v>8</v>
      </c>
      <c r="J28" s="8"/>
    </row>
    <row r="29" spans="1:10" ht="30" customHeight="1" x14ac:dyDescent="0.15">
      <c r="A29" s="6">
        <v>27</v>
      </c>
      <c r="B29" s="7" t="s">
        <v>40</v>
      </c>
      <c r="C29" s="16"/>
      <c r="D29" s="7" t="s">
        <v>52</v>
      </c>
      <c r="E29" s="6" t="s">
        <v>51</v>
      </c>
      <c r="F29" s="8">
        <v>63.3</v>
      </c>
      <c r="G29" s="8">
        <v>85</v>
      </c>
      <c r="H29" s="8">
        <v>76.319999999999993</v>
      </c>
      <c r="I29" s="8">
        <v>9</v>
      </c>
      <c r="J29" s="8"/>
    </row>
    <row r="30" spans="1:10" ht="30" customHeight="1" x14ac:dyDescent="0.15">
      <c r="A30" s="6">
        <v>28</v>
      </c>
      <c r="B30" s="7" t="s">
        <v>40</v>
      </c>
      <c r="C30" s="16"/>
      <c r="D30" s="7" t="s">
        <v>62</v>
      </c>
      <c r="E30" s="6" t="s">
        <v>61</v>
      </c>
      <c r="F30" s="8">
        <v>61.94</v>
      </c>
      <c r="G30" s="8">
        <v>85.33</v>
      </c>
      <c r="H30" s="8">
        <v>75.974000000000004</v>
      </c>
      <c r="I30" s="8">
        <v>10</v>
      </c>
      <c r="J30" s="8"/>
    </row>
    <row r="31" spans="1:10" ht="30" customHeight="1" x14ac:dyDescent="0.15">
      <c r="A31" s="6">
        <v>29</v>
      </c>
      <c r="B31" s="7" t="s">
        <v>40</v>
      </c>
      <c r="C31" s="16"/>
      <c r="D31" s="7" t="s">
        <v>60</v>
      </c>
      <c r="E31" s="6" t="s">
        <v>59</v>
      </c>
      <c r="F31" s="8">
        <v>62.44</v>
      </c>
      <c r="G31" s="8">
        <v>84.33</v>
      </c>
      <c r="H31" s="8">
        <v>75.573999999999998</v>
      </c>
      <c r="I31" s="8">
        <v>11</v>
      </c>
      <c r="J31" s="8"/>
    </row>
    <row r="32" spans="1:10" ht="30" customHeight="1" x14ac:dyDescent="0.15">
      <c r="A32" s="6">
        <v>30</v>
      </c>
      <c r="B32" s="7" t="s">
        <v>40</v>
      </c>
      <c r="C32" s="16"/>
      <c r="D32" s="7" t="s">
        <v>214</v>
      </c>
      <c r="E32" s="6" t="s">
        <v>213</v>
      </c>
      <c r="F32" s="6">
        <v>59.12</v>
      </c>
      <c r="G32" s="6">
        <v>86.33</v>
      </c>
      <c r="H32" s="6">
        <v>75.445999999999998</v>
      </c>
      <c r="I32" s="8">
        <v>12</v>
      </c>
      <c r="J32" s="8"/>
    </row>
    <row r="33" spans="1:10" ht="30" customHeight="1" x14ac:dyDescent="0.15">
      <c r="A33" s="6">
        <v>31</v>
      </c>
      <c r="B33" s="7" t="s">
        <v>40</v>
      </c>
      <c r="C33" s="16"/>
      <c r="D33" s="7" t="s">
        <v>46</v>
      </c>
      <c r="E33" s="6" t="s">
        <v>45</v>
      </c>
      <c r="F33" s="8">
        <v>65.16</v>
      </c>
      <c r="G33" s="8">
        <v>80.33</v>
      </c>
      <c r="H33" s="8">
        <v>74.262</v>
      </c>
      <c r="I33" s="8">
        <v>13</v>
      </c>
      <c r="J33" s="8"/>
    </row>
    <row r="34" spans="1:10" ht="30" customHeight="1" x14ac:dyDescent="0.15">
      <c r="A34" s="6">
        <v>32</v>
      </c>
      <c r="B34" s="7" t="s">
        <v>40</v>
      </c>
      <c r="C34" s="16"/>
      <c r="D34" s="7" t="s">
        <v>64</v>
      </c>
      <c r="E34" s="6" t="s">
        <v>63</v>
      </c>
      <c r="F34" s="8">
        <v>61.66</v>
      </c>
      <c r="G34" s="8">
        <v>81.67</v>
      </c>
      <c r="H34" s="8">
        <v>73.665999999999997</v>
      </c>
      <c r="I34" s="8">
        <v>14</v>
      </c>
      <c r="J34" s="8"/>
    </row>
    <row r="35" spans="1:10" ht="30" customHeight="1" x14ac:dyDescent="0.15">
      <c r="A35" s="6">
        <v>33</v>
      </c>
      <c r="B35" s="7" t="s">
        <v>40</v>
      </c>
      <c r="C35" s="17"/>
      <c r="D35" s="7" t="s">
        <v>66</v>
      </c>
      <c r="E35" s="6" t="s">
        <v>65</v>
      </c>
      <c r="F35" s="8">
        <v>59.3</v>
      </c>
      <c r="G35" s="8">
        <v>81.33</v>
      </c>
      <c r="H35" s="8">
        <v>72.518000000000001</v>
      </c>
      <c r="I35" s="8">
        <v>15</v>
      </c>
      <c r="J35" s="8"/>
    </row>
    <row r="36" spans="1:10" ht="30" customHeight="1" x14ac:dyDescent="0.15">
      <c r="A36" s="11">
        <v>34</v>
      </c>
      <c r="B36" s="12" t="s">
        <v>67</v>
      </c>
      <c r="C36" s="19">
        <v>6</v>
      </c>
      <c r="D36" s="13" t="s">
        <v>69</v>
      </c>
      <c r="E36" s="11" t="s">
        <v>68</v>
      </c>
      <c r="F36" s="11">
        <v>69.540000000000006</v>
      </c>
      <c r="G36" s="11">
        <v>87</v>
      </c>
      <c r="H36" s="11">
        <v>80.015999999999991</v>
      </c>
      <c r="I36" s="11">
        <v>1</v>
      </c>
      <c r="J36" s="11" t="s">
        <v>234</v>
      </c>
    </row>
    <row r="37" spans="1:10" ht="30" customHeight="1" x14ac:dyDescent="0.15">
      <c r="A37" s="11">
        <v>35</v>
      </c>
      <c r="B37" s="12" t="s">
        <v>67</v>
      </c>
      <c r="C37" s="20"/>
      <c r="D37" s="13" t="s">
        <v>77</v>
      </c>
      <c r="E37" s="11" t="s">
        <v>76</v>
      </c>
      <c r="F37" s="11">
        <v>64.260000000000005</v>
      </c>
      <c r="G37" s="11">
        <v>89</v>
      </c>
      <c r="H37" s="11">
        <v>79.103999999999999</v>
      </c>
      <c r="I37" s="11">
        <v>2</v>
      </c>
      <c r="J37" s="11" t="s">
        <v>234</v>
      </c>
    </row>
    <row r="38" spans="1:10" ht="30" customHeight="1" x14ac:dyDescent="0.15">
      <c r="A38" s="11">
        <v>36</v>
      </c>
      <c r="B38" s="12" t="s">
        <v>67</v>
      </c>
      <c r="C38" s="20"/>
      <c r="D38" s="13" t="s">
        <v>71</v>
      </c>
      <c r="E38" s="11" t="s">
        <v>70</v>
      </c>
      <c r="F38" s="11">
        <v>69.540000000000006</v>
      </c>
      <c r="G38" s="11">
        <v>83.33</v>
      </c>
      <c r="H38" s="11">
        <v>77.813999999999993</v>
      </c>
      <c r="I38" s="11">
        <v>3</v>
      </c>
      <c r="J38" s="11" t="s">
        <v>234</v>
      </c>
    </row>
    <row r="39" spans="1:10" ht="30" customHeight="1" x14ac:dyDescent="0.15">
      <c r="A39" s="11">
        <v>37</v>
      </c>
      <c r="B39" s="12" t="s">
        <v>67</v>
      </c>
      <c r="C39" s="20"/>
      <c r="D39" s="13" t="s">
        <v>75</v>
      </c>
      <c r="E39" s="11" t="s">
        <v>74</v>
      </c>
      <c r="F39" s="11">
        <v>64.94</v>
      </c>
      <c r="G39" s="11">
        <v>86</v>
      </c>
      <c r="H39" s="11">
        <v>77.575999999999993</v>
      </c>
      <c r="I39" s="11">
        <v>4</v>
      </c>
      <c r="J39" s="11" t="s">
        <v>234</v>
      </c>
    </row>
    <row r="40" spans="1:10" ht="30" customHeight="1" x14ac:dyDescent="0.15">
      <c r="A40" s="11">
        <v>38</v>
      </c>
      <c r="B40" s="12" t="s">
        <v>67</v>
      </c>
      <c r="C40" s="20"/>
      <c r="D40" s="13" t="s">
        <v>81</v>
      </c>
      <c r="E40" s="11" t="s">
        <v>80</v>
      </c>
      <c r="F40" s="11">
        <v>63.88</v>
      </c>
      <c r="G40" s="11">
        <v>86</v>
      </c>
      <c r="H40" s="11">
        <v>77.152000000000001</v>
      </c>
      <c r="I40" s="11">
        <v>5</v>
      </c>
      <c r="J40" s="11" t="s">
        <v>234</v>
      </c>
    </row>
    <row r="41" spans="1:10" ht="30" customHeight="1" x14ac:dyDescent="0.15">
      <c r="A41" s="11">
        <v>39</v>
      </c>
      <c r="B41" s="12" t="s">
        <v>67</v>
      </c>
      <c r="C41" s="20"/>
      <c r="D41" s="13" t="s">
        <v>73</v>
      </c>
      <c r="E41" s="11" t="s">
        <v>72</v>
      </c>
      <c r="F41" s="11">
        <v>65.22</v>
      </c>
      <c r="G41" s="11">
        <v>83.33</v>
      </c>
      <c r="H41" s="11">
        <v>76.085999999999999</v>
      </c>
      <c r="I41" s="11">
        <v>6</v>
      </c>
      <c r="J41" s="11" t="s">
        <v>234</v>
      </c>
    </row>
    <row r="42" spans="1:10" ht="30" customHeight="1" x14ac:dyDescent="0.15">
      <c r="A42" s="11">
        <v>40</v>
      </c>
      <c r="B42" s="12" t="s">
        <v>67</v>
      </c>
      <c r="C42" s="20"/>
      <c r="D42" s="13" t="s">
        <v>87</v>
      </c>
      <c r="E42" s="11" t="s">
        <v>86</v>
      </c>
      <c r="F42" s="11">
        <v>62.66</v>
      </c>
      <c r="G42" s="11">
        <v>84.67</v>
      </c>
      <c r="H42" s="11">
        <v>75.866</v>
      </c>
      <c r="I42" s="11">
        <v>7</v>
      </c>
      <c r="J42" s="11"/>
    </row>
    <row r="43" spans="1:10" ht="30" customHeight="1" x14ac:dyDescent="0.15">
      <c r="A43" s="11">
        <v>41</v>
      </c>
      <c r="B43" s="12" t="s">
        <v>67</v>
      </c>
      <c r="C43" s="20"/>
      <c r="D43" s="13" t="s">
        <v>79</v>
      </c>
      <c r="E43" s="11" t="s">
        <v>78</v>
      </c>
      <c r="F43" s="11">
        <v>64.02</v>
      </c>
      <c r="G43" s="11">
        <v>82.67</v>
      </c>
      <c r="H43" s="11">
        <v>75.209999999999994</v>
      </c>
      <c r="I43" s="11">
        <v>8</v>
      </c>
      <c r="J43" s="11"/>
    </row>
    <row r="44" spans="1:10" ht="30" customHeight="1" x14ac:dyDescent="0.15">
      <c r="A44" s="11">
        <v>42</v>
      </c>
      <c r="B44" s="12" t="s">
        <v>67</v>
      </c>
      <c r="C44" s="20"/>
      <c r="D44" s="13" t="s">
        <v>85</v>
      </c>
      <c r="E44" s="11" t="s">
        <v>84</v>
      </c>
      <c r="F44" s="11">
        <v>63.46</v>
      </c>
      <c r="G44" s="11">
        <v>82</v>
      </c>
      <c r="H44" s="11">
        <v>74.584000000000003</v>
      </c>
      <c r="I44" s="11">
        <v>9</v>
      </c>
      <c r="J44" s="11"/>
    </row>
    <row r="45" spans="1:10" ht="30" customHeight="1" x14ac:dyDescent="0.15">
      <c r="A45" s="11">
        <v>43</v>
      </c>
      <c r="B45" s="12" t="s">
        <v>67</v>
      </c>
      <c r="C45" s="20"/>
      <c r="D45" s="13" t="s">
        <v>91</v>
      </c>
      <c r="E45" s="11" t="s">
        <v>90</v>
      </c>
      <c r="F45" s="11">
        <v>61.94</v>
      </c>
      <c r="G45" s="11">
        <v>83</v>
      </c>
      <c r="H45" s="11">
        <v>74.575999999999993</v>
      </c>
      <c r="I45" s="11">
        <v>10</v>
      </c>
      <c r="J45" s="11"/>
    </row>
    <row r="46" spans="1:10" ht="30" customHeight="1" x14ac:dyDescent="0.15">
      <c r="A46" s="11">
        <v>44</v>
      </c>
      <c r="B46" s="12" t="s">
        <v>67</v>
      </c>
      <c r="C46" s="20"/>
      <c r="D46" s="13" t="s">
        <v>83</v>
      </c>
      <c r="E46" s="11" t="s">
        <v>82</v>
      </c>
      <c r="F46" s="11">
        <v>63.76</v>
      </c>
      <c r="G46" s="11">
        <v>81.33</v>
      </c>
      <c r="H46" s="11">
        <v>74.301999999999992</v>
      </c>
      <c r="I46" s="11">
        <v>11</v>
      </c>
      <c r="J46" s="11"/>
    </row>
    <row r="47" spans="1:10" ht="30" customHeight="1" x14ac:dyDescent="0.15">
      <c r="A47" s="11">
        <v>45</v>
      </c>
      <c r="B47" s="12" t="s">
        <v>67</v>
      </c>
      <c r="C47" s="20"/>
      <c r="D47" s="13" t="s">
        <v>93</v>
      </c>
      <c r="E47" s="11" t="s">
        <v>92</v>
      </c>
      <c r="F47" s="11">
        <v>61.7</v>
      </c>
      <c r="G47" s="11">
        <v>82.33</v>
      </c>
      <c r="H47" s="11">
        <v>74.078000000000003</v>
      </c>
      <c r="I47" s="11">
        <v>12</v>
      </c>
      <c r="J47" s="11"/>
    </row>
    <row r="48" spans="1:10" ht="30" customHeight="1" x14ac:dyDescent="0.15">
      <c r="A48" s="11">
        <v>46</v>
      </c>
      <c r="B48" s="12" t="s">
        <v>67</v>
      </c>
      <c r="C48" s="20"/>
      <c r="D48" s="13" t="s">
        <v>216</v>
      </c>
      <c r="E48" s="11" t="s">
        <v>215</v>
      </c>
      <c r="F48" s="11">
        <v>59.080000000000005</v>
      </c>
      <c r="G48" s="11">
        <v>84</v>
      </c>
      <c r="H48" s="11">
        <v>74.032000000000011</v>
      </c>
      <c r="I48" s="11">
        <v>13</v>
      </c>
      <c r="J48" s="11"/>
    </row>
    <row r="49" spans="1:10" ht="30" customHeight="1" x14ac:dyDescent="0.15">
      <c r="A49" s="11">
        <v>47</v>
      </c>
      <c r="B49" s="12" t="s">
        <v>67</v>
      </c>
      <c r="C49" s="20"/>
      <c r="D49" s="13" t="s">
        <v>218</v>
      </c>
      <c r="E49" s="11" t="s">
        <v>217</v>
      </c>
      <c r="F49" s="11">
        <v>58.62</v>
      </c>
      <c r="G49" s="11">
        <v>83.33</v>
      </c>
      <c r="H49" s="11">
        <v>73.445999999999998</v>
      </c>
      <c r="I49" s="11">
        <v>14</v>
      </c>
      <c r="J49" s="11"/>
    </row>
    <row r="50" spans="1:10" ht="30" customHeight="1" x14ac:dyDescent="0.15">
      <c r="A50" s="11">
        <v>48</v>
      </c>
      <c r="B50" s="12" t="s">
        <v>67</v>
      </c>
      <c r="C50" s="20"/>
      <c r="D50" s="13" t="s">
        <v>220</v>
      </c>
      <c r="E50" s="11" t="s">
        <v>219</v>
      </c>
      <c r="F50" s="11">
        <v>58.540000000000006</v>
      </c>
      <c r="G50" s="11">
        <v>83.33</v>
      </c>
      <c r="H50" s="11">
        <v>73.414000000000001</v>
      </c>
      <c r="I50" s="11">
        <v>15</v>
      </c>
      <c r="J50" s="11"/>
    </row>
    <row r="51" spans="1:10" ht="30" customHeight="1" x14ac:dyDescent="0.15">
      <c r="A51" s="11">
        <v>49</v>
      </c>
      <c r="B51" s="12" t="s">
        <v>67</v>
      </c>
      <c r="C51" s="20"/>
      <c r="D51" s="13" t="s">
        <v>96</v>
      </c>
      <c r="E51" s="11" t="s">
        <v>95</v>
      </c>
      <c r="F51" s="11">
        <v>59.66</v>
      </c>
      <c r="G51" s="11">
        <v>81.67</v>
      </c>
      <c r="H51" s="11">
        <v>72.866</v>
      </c>
      <c r="I51" s="11">
        <v>16</v>
      </c>
      <c r="J51" s="11"/>
    </row>
    <row r="52" spans="1:10" ht="30" customHeight="1" x14ac:dyDescent="0.15">
      <c r="A52" s="11">
        <v>50</v>
      </c>
      <c r="B52" s="12" t="s">
        <v>67</v>
      </c>
      <c r="C52" s="20"/>
      <c r="D52" s="13" t="s">
        <v>89</v>
      </c>
      <c r="E52" s="11" t="s">
        <v>88</v>
      </c>
      <c r="F52" s="11">
        <v>62.36</v>
      </c>
      <c r="G52" s="11">
        <v>79</v>
      </c>
      <c r="H52" s="11">
        <v>72.343999999999994</v>
      </c>
      <c r="I52" s="11">
        <v>17</v>
      </c>
      <c r="J52" s="11"/>
    </row>
    <row r="53" spans="1:10" ht="30" customHeight="1" x14ac:dyDescent="0.15">
      <c r="A53" s="11">
        <v>51</v>
      </c>
      <c r="B53" s="12" t="s">
        <v>67</v>
      </c>
      <c r="C53" s="21"/>
      <c r="D53" s="13" t="s">
        <v>94</v>
      </c>
      <c r="E53" s="11" t="s">
        <v>231</v>
      </c>
      <c r="F53" s="11">
        <v>59.96</v>
      </c>
      <c r="G53" s="11">
        <v>74</v>
      </c>
      <c r="H53" s="11">
        <v>68.384</v>
      </c>
      <c r="I53" s="11">
        <v>18</v>
      </c>
      <c r="J53" s="11"/>
    </row>
    <row r="54" spans="1:10" ht="30" customHeight="1" x14ac:dyDescent="0.15">
      <c r="A54" s="6">
        <v>52</v>
      </c>
      <c r="B54" s="7" t="s">
        <v>99</v>
      </c>
      <c r="C54" s="15">
        <v>7</v>
      </c>
      <c r="D54" s="7" t="s">
        <v>101</v>
      </c>
      <c r="E54" s="6" t="s">
        <v>100</v>
      </c>
      <c r="F54" s="8">
        <v>72.92</v>
      </c>
      <c r="G54" s="8">
        <v>88</v>
      </c>
      <c r="H54" s="8">
        <v>81.968000000000004</v>
      </c>
      <c r="I54" s="8">
        <v>1</v>
      </c>
      <c r="J54" s="8" t="s">
        <v>234</v>
      </c>
    </row>
    <row r="55" spans="1:10" ht="30" customHeight="1" x14ac:dyDescent="0.15">
      <c r="A55" s="6">
        <v>53</v>
      </c>
      <c r="B55" s="7" t="s">
        <v>99</v>
      </c>
      <c r="C55" s="16"/>
      <c r="D55" s="7" t="s">
        <v>117</v>
      </c>
      <c r="E55" s="6" t="s">
        <v>116</v>
      </c>
      <c r="F55" s="8">
        <v>70.48</v>
      </c>
      <c r="G55" s="8">
        <v>89</v>
      </c>
      <c r="H55" s="8">
        <v>81.591999999999999</v>
      </c>
      <c r="I55" s="8">
        <v>2</v>
      </c>
      <c r="J55" s="8" t="s">
        <v>234</v>
      </c>
    </row>
    <row r="56" spans="1:10" ht="30" customHeight="1" x14ac:dyDescent="0.15">
      <c r="A56" s="6">
        <v>54</v>
      </c>
      <c r="B56" s="7" t="s">
        <v>99</v>
      </c>
      <c r="C56" s="16"/>
      <c r="D56" s="7" t="s">
        <v>133</v>
      </c>
      <c r="E56" s="6" t="s">
        <v>132</v>
      </c>
      <c r="F56" s="8">
        <v>69.64</v>
      </c>
      <c r="G56" s="8">
        <v>88.33</v>
      </c>
      <c r="H56" s="8">
        <v>80.853999999999999</v>
      </c>
      <c r="I56" s="8">
        <v>3</v>
      </c>
      <c r="J56" s="8" t="s">
        <v>234</v>
      </c>
    </row>
    <row r="57" spans="1:10" ht="30" customHeight="1" x14ac:dyDescent="0.15">
      <c r="A57" s="6">
        <v>55</v>
      </c>
      <c r="B57" s="7" t="s">
        <v>99</v>
      </c>
      <c r="C57" s="16"/>
      <c r="D57" s="7" t="s">
        <v>137</v>
      </c>
      <c r="E57" s="6" t="s">
        <v>136</v>
      </c>
      <c r="F57" s="8">
        <v>69.400000000000006</v>
      </c>
      <c r="G57" s="8">
        <v>87.33</v>
      </c>
      <c r="H57" s="8">
        <v>80.158000000000001</v>
      </c>
      <c r="I57" s="8">
        <v>4</v>
      </c>
      <c r="J57" s="8" t="s">
        <v>234</v>
      </c>
    </row>
    <row r="58" spans="1:10" ht="30" customHeight="1" x14ac:dyDescent="0.15">
      <c r="A58" s="6">
        <v>56</v>
      </c>
      <c r="B58" s="7" t="s">
        <v>99</v>
      </c>
      <c r="C58" s="16"/>
      <c r="D58" s="7" t="s">
        <v>103</v>
      </c>
      <c r="E58" s="6" t="s">
        <v>102</v>
      </c>
      <c r="F58" s="8">
        <v>72.36</v>
      </c>
      <c r="G58" s="8">
        <v>85.33</v>
      </c>
      <c r="H58" s="8">
        <v>80.141999999999996</v>
      </c>
      <c r="I58" s="8">
        <v>5</v>
      </c>
      <c r="J58" s="8" t="s">
        <v>234</v>
      </c>
    </row>
    <row r="59" spans="1:10" ht="30" customHeight="1" x14ac:dyDescent="0.15">
      <c r="A59" s="6">
        <v>57</v>
      </c>
      <c r="B59" s="7" t="s">
        <v>99</v>
      </c>
      <c r="C59" s="16"/>
      <c r="D59" s="7" t="s">
        <v>98</v>
      </c>
      <c r="E59" s="6" t="s">
        <v>97</v>
      </c>
      <c r="F59" s="8">
        <v>77.2</v>
      </c>
      <c r="G59" s="8">
        <v>82</v>
      </c>
      <c r="H59" s="8">
        <v>80.08</v>
      </c>
      <c r="I59" s="8">
        <v>6</v>
      </c>
      <c r="J59" s="8" t="s">
        <v>234</v>
      </c>
    </row>
    <row r="60" spans="1:10" ht="30" customHeight="1" x14ac:dyDescent="0.15">
      <c r="A60" s="6">
        <v>58</v>
      </c>
      <c r="B60" s="7" t="s">
        <v>99</v>
      </c>
      <c r="C60" s="16"/>
      <c r="D60" s="7" t="s">
        <v>105</v>
      </c>
      <c r="E60" s="6" t="s">
        <v>104</v>
      </c>
      <c r="F60" s="8">
        <v>72.16</v>
      </c>
      <c r="G60" s="8">
        <v>85</v>
      </c>
      <c r="H60" s="8">
        <v>79.864000000000004</v>
      </c>
      <c r="I60" s="8">
        <v>7</v>
      </c>
      <c r="J60" s="8" t="s">
        <v>234</v>
      </c>
    </row>
    <row r="61" spans="1:10" ht="30" customHeight="1" x14ac:dyDescent="0.15">
      <c r="A61" s="6">
        <v>59</v>
      </c>
      <c r="B61" s="7" t="s">
        <v>99</v>
      </c>
      <c r="C61" s="16"/>
      <c r="D61" s="7" t="s">
        <v>107</v>
      </c>
      <c r="E61" s="6" t="s">
        <v>106</v>
      </c>
      <c r="F61" s="8">
        <v>71.819999999999993</v>
      </c>
      <c r="G61" s="8">
        <v>85</v>
      </c>
      <c r="H61" s="8">
        <v>79.727999999999994</v>
      </c>
      <c r="I61" s="8">
        <v>8</v>
      </c>
      <c r="J61" s="8"/>
    </row>
    <row r="62" spans="1:10" ht="30" customHeight="1" x14ac:dyDescent="0.15">
      <c r="A62" s="6">
        <v>60</v>
      </c>
      <c r="B62" s="7" t="s">
        <v>99</v>
      </c>
      <c r="C62" s="16"/>
      <c r="D62" s="7" t="s">
        <v>139</v>
      </c>
      <c r="E62" s="6" t="s">
        <v>138</v>
      </c>
      <c r="F62" s="8">
        <v>69.400000000000006</v>
      </c>
      <c r="G62" s="8">
        <v>86</v>
      </c>
      <c r="H62" s="8">
        <v>79.360000000000014</v>
      </c>
      <c r="I62" s="8">
        <v>9</v>
      </c>
      <c r="J62" s="8"/>
    </row>
    <row r="63" spans="1:10" ht="30" customHeight="1" x14ac:dyDescent="0.15">
      <c r="A63" s="6">
        <v>61</v>
      </c>
      <c r="B63" s="7" t="s">
        <v>99</v>
      </c>
      <c r="C63" s="16"/>
      <c r="D63" s="7" t="s">
        <v>111</v>
      </c>
      <c r="E63" s="6" t="s">
        <v>110</v>
      </c>
      <c r="F63" s="8">
        <v>70.8</v>
      </c>
      <c r="G63" s="8">
        <v>85</v>
      </c>
      <c r="H63" s="8">
        <v>79.319999999999993</v>
      </c>
      <c r="I63" s="8">
        <v>10</v>
      </c>
      <c r="J63" s="8"/>
    </row>
    <row r="64" spans="1:10" ht="30" customHeight="1" x14ac:dyDescent="0.15">
      <c r="A64" s="6">
        <v>62</v>
      </c>
      <c r="B64" s="7" t="s">
        <v>99</v>
      </c>
      <c r="C64" s="16"/>
      <c r="D64" s="7" t="s">
        <v>115</v>
      </c>
      <c r="E64" s="6" t="s">
        <v>114</v>
      </c>
      <c r="F64" s="8">
        <v>70.62</v>
      </c>
      <c r="G64" s="8">
        <v>85</v>
      </c>
      <c r="H64" s="8">
        <v>79.248000000000005</v>
      </c>
      <c r="I64" s="8">
        <v>11</v>
      </c>
      <c r="J64" s="8"/>
    </row>
    <row r="65" spans="1:10" ht="30" customHeight="1" x14ac:dyDescent="0.15">
      <c r="A65" s="6">
        <v>63</v>
      </c>
      <c r="B65" s="7" t="s">
        <v>99</v>
      </c>
      <c r="C65" s="16"/>
      <c r="D65" s="7" t="s">
        <v>113</v>
      </c>
      <c r="E65" s="6" t="s">
        <v>112</v>
      </c>
      <c r="F65" s="8">
        <v>70.7</v>
      </c>
      <c r="G65" s="8">
        <v>84</v>
      </c>
      <c r="H65" s="8">
        <v>78.680000000000007</v>
      </c>
      <c r="I65" s="8">
        <v>12</v>
      </c>
      <c r="J65" s="8"/>
    </row>
    <row r="66" spans="1:10" ht="30" customHeight="1" x14ac:dyDescent="0.15">
      <c r="A66" s="6">
        <v>64</v>
      </c>
      <c r="B66" s="7" t="s">
        <v>99</v>
      </c>
      <c r="C66" s="16"/>
      <c r="D66" s="7" t="s">
        <v>123</v>
      </c>
      <c r="E66" s="6" t="s">
        <v>122</v>
      </c>
      <c r="F66" s="8">
        <v>70.3</v>
      </c>
      <c r="G66" s="8">
        <v>83.33</v>
      </c>
      <c r="H66" s="8">
        <v>78.117999999999995</v>
      </c>
      <c r="I66" s="8">
        <v>13</v>
      </c>
      <c r="J66" s="8"/>
    </row>
    <row r="67" spans="1:10" ht="30" customHeight="1" x14ac:dyDescent="0.15">
      <c r="A67" s="6">
        <v>65</v>
      </c>
      <c r="B67" s="7" t="s">
        <v>99</v>
      </c>
      <c r="C67" s="16"/>
      <c r="D67" s="7" t="s">
        <v>119</v>
      </c>
      <c r="E67" s="6" t="s">
        <v>118</v>
      </c>
      <c r="F67" s="8">
        <v>70.44</v>
      </c>
      <c r="G67" s="8">
        <v>82.67</v>
      </c>
      <c r="H67" s="8">
        <v>77.777999999999992</v>
      </c>
      <c r="I67" s="8">
        <v>14</v>
      </c>
      <c r="J67" s="8"/>
    </row>
    <row r="68" spans="1:10" ht="30" customHeight="1" x14ac:dyDescent="0.15">
      <c r="A68" s="6">
        <v>66</v>
      </c>
      <c r="B68" s="7" t="s">
        <v>99</v>
      </c>
      <c r="C68" s="16"/>
      <c r="D68" s="7" t="s">
        <v>129</v>
      </c>
      <c r="E68" s="6" t="s">
        <v>128</v>
      </c>
      <c r="F68" s="8">
        <v>69.680000000000007</v>
      </c>
      <c r="G68" s="8">
        <v>83</v>
      </c>
      <c r="H68" s="8">
        <v>77.671999999999997</v>
      </c>
      <c r="I68" s="8">
        <v>15</v>
      </c>
      <c r="J68" s="8"/>
    </row>
    <row r="69" spans="1:10" ht="30" customHeight="1" x14ac:dyDescent="0.15">
      <c r="A69" s="6">
        <v>67</v>
      </c>
      <c r="B69" s="7" t="s">
        <v>99</v>
      </c>
      <c r="C69" s="16"/>
      <c r="D69" s="7" t="s">
        <v>109</v>
      </c>
      <c r="E69" s="6" t="s">
        <v>108</v>
      </c>
      <c r="F69" s="8">
        <v>71.680000000000007</v>
      </c>
      <c r="G69" s="8">
        <v>80.67</v>
      </c>
      <c r="H69" s="8">
        <v>77.074000000000012</v>
      </c>
      <c r="I69" s="8">
        <v>16</v>
      </c>
      <c r="J69" s="8"/>
    </row>
    <row r="70" spans="1:10" ht="30" customHeight="1" x14ac:dyDescent="0.15">
      <c r="A70" s="6">
        <v>68</v>
      </c>
      <c r="B70" s="7" t="s">
        <v>99</v>
      </c>
      <c r="C70" s="16"/>
      <c r="D70" s="7" t="s">
        <v>131</v>
      </c>
      <c r="E70" s="6" t="s">
        <v>130</v>
      </c>
      <c r="F70" s="8">
        <v>69.64</v>
      </c>
      <c r="G70" s="8">
        <v>81</v>
      </c>
      <c r="H70" s="8">
        <v>76.456000000000003</v>
      </c>
      <c r="I70" s="8">
        <v>17</v>
      </c>
      <c r="J70" s="8"/>
    </row>
    <row r="71" spans="1:10" ht="30" customHeight="1" x14ac:dyDescent="0.15">
      <c r="A71" s="6">
        <v>69</v>
      </c>
      <c r="B71" s="7" t="s">
        <v>99</v>
      </c>
      <c r="C71" s="16"/>
      <c r="D71" s="7" t="s">
        <v>135</v>
      </c>
      <c r="E71" s="6" t="s">
        <v>134</v>
      </c>
      <c r="F71" s="8">
        <v>69.44</v>
      </c>
      <c r="G71" s="8">
        <v>81</v>
      </c>
      <c r="H71" s="8">
        <v>76.376000000000005</v>
      </c>
      <c r="I71" s="8">
        <v>18</v>
      </c>
      <c r="J71" s="8"/>
    </row>
    <row r="72" spans="1:10" ht="30" customHeight="1" x14ac:dyDescent="0.15">
      <c r="A72" s="6">
        <v>70</v>
      </c>
      <c r="B72" s="7" t="s">
        <v>99</v>
      </c>
      <c r="C72" s="16"/>
      <c r="D72" s="7" t="s">
        <v>125</v>
      </c>
      <c r="E72" s="6" t="s">
        <v>124</v>
      </c>
      <c r="F72" s="8">
        <v>70.12</v>
      </c>
      <c r="G72" s="8">
        <v>80.33</v>
      </c>
      <c r="H72" s="8">
        <v>76.246000000000009</v>
      </c>
      <c r="I72" s="8">
        <v>19</v>
      </c>
      <c r="J72" s="8"/>
    </row>
    <row r="73" spans="1:10" ht="30" customHeight="1" x14ac:dyDescent="0.15">
      <c r="A73" s="6">
        <v>71</v>
      </c>
      <c r="B73" s="7" t="s">
        <v>99</v>
      </c>
      <c r="C73" s="16"/>
      <c r="D73" s="7" t="s">
        <v>127</v>
      </c>
      <c r="E73" s="6" t="s">
        <v>126</v>
      </c>
      <c r="F73" s="8">
        <v>70.099999999999994</v>
      </c>
      <c r="G73" s="8">
        <v>80</v>
      </c>
      <c r="H73" s="8">
        <v>76.039999999999992</v>
      </c>
      <c r="I73" s="8">
        <v>20</v>
      </c>
      <c r="J73" s="8"/>
    </row>
    <row r="74" spans="1:10" ht="30" customHeight="1" x14ac:dyDescent="0.15">
      <c r="A74" s="6">
        <v>72</v>
      </c>
      <c r="B74" s="7" t="s">
        <v>99</v>
      </c>
      <c r="C74" s="16"/>
      <c r="D74" s="7" t="s">
        <v>121</v>
      </c>
      <c r="E74" s="6" t="s">
        <v>120</v>
      </c>
      <c r="F74" s="8">
        <v>70.400000000000006</v>
      </c>
      <c r="G74" s="8">
        <v>79.67</v>
      </c>
      <c r="H74" s="8">
        <v>75.962000000000003</v>
      </c>
      <c r="I74" s="8">
        <v>21</v>
      </c>
      <c r="J74" s="8"/>
    </row>
    <row r="75" spans="1:10" ht="30" customHeight="1" x14ac:dyDescent="0.15">
      <c r="A75" s="6">
        <v>73</v>
      </c>
      <c r="B75" s="7" t="s">
        <v>99</v>
      </c>
      <c r="C75" s="17"/>
      <c r="D75" s="7" t="s">
        <v>141</v>
      </c>
      <c r="E75" s="6" t="s">
        <v>140</v>
      </c>
      <c r="F75" s="8">
        <v>69.400000000000006</v>
      </c>
      <c r="G75" s="8">
        <v>77.33</v>
      </c>
      <c r="H75" s="8">
        <v>74.158000000000001</v>
      </c>
      <c r="I75" s="8">
        <v>22</v>
      </c>
      <c r="J75" s="8"/>
    </row>
    <row r="76" spans="1:10" ht="30" customHeight="1" x14ac:dyDescent="0.15">
      <c r="A76" s="11">
        <v>74</v>
      </c>
      <c r="B76" s="12" t="s">
        <v>144</v>
      </c>
      <c r="C76" s="19">
        <v>7</v>
      </c>
      <c r="D76" s="13" t="s">
        <v>150</v>
      </c>
      <c r="E76" s="11" t="s">
        <v>149</v>
      </c>
      <c r="F76" s="11">
        <v>69.52</v>
      </c>
      <c r="G76" s="11">
        <v>85.67</v>
      </c>
      <c r="H76" s="11">
        <v>79.210000000000008</v>
      </c>
      <c r="I76" s="11">
        <v>1</v>
      </c>
      <c r="J76" s="11" t="s">
        <v>234</v>
      </c>
    </row>
    <row r="77" spans="1:10" ht="30" customHeight="1" x14ac:dyDescent="0.15">
      <c r="A77" s="11">
        <v>75</v>
      </c>
      <c r="B77" s="12" t="s">
        <v>144</v>
      </c>
      <c r="C77" s="20"/>
      <c r="D77" s="13" t="s">
        <v>143</v>
      </c>
      <c r="E77" s="11" t="s">
        <v>142</v>
      </c>
      <c r="F77" s="11">
        <v>72.94</v>
      </c>
      <c r="G77" s="11">
        <v>81.67</v>
      </c>
      <c r="H77" s="11">
        <v>78.177999999999997</v>
      </c>
      <c r="I77" s="11">
        <v>2</v>
      </c>
      <c r="J77" s="11" t="s">
        <v>234</v>
      </c>
    </row>
    <row r="78" spans="1:10" ht="30" customHeight="1" x14ac:dyDescent="0.15">
      <c r="A78" s="11">
        <v>76</v>
      </c>
      <c r="B78" s="12" t="s">
        <v>144</v>
      </c>
      <c r="C78" s="20"/>
      <c r="D78" s="13" t="s">
        <v>162</v>
      </c>
      <c r="E78" s="11" t="s">
        <v>161</v>
      </c>
      <c r="F78" s="11">
        <v>67.680000000000007</v>
      </c>
      <c r="G78" s="11">
        <v>85</v>
      </c>
      <c r="H78" s="11">
        <v>78.072000000000003</v>
      </c>
      <c r="I78" s="11">
        <v>3</v>
      </c>
      <c r="J78" s="11" t="s">
        <v>234</v>
      </c>
    </row>
    <row r="79" spans="1:10" ht="30" customHeight="1" x14ac:dyDescent="0.15">
      <c r="A79" s="11">
        <v>77</v>
      </c>
      <c r="B79" s="12" t="s">
        <v>144</v>
      </c>
      <c r="C79" s="20"/>
      <c r="D79" s="13" t="s">
        <v>224</v>
      </c>
      <c r="E79" s="11" t="s">
        <v>223</v>
      </c>
      <c r="F79" s="11">
        <v>65.760000000000005</v>
      </c>
      <c r="G79" s="11">
        <v>84.33</v>
      </c>
      <c r="H79" s="11">
        <v>76.902000000000001</v>
      </c>
      <c r="I79" s="11">
        <v>4</v>
      </c>
      <c r="J79" s="11" t="s">
        <v>234</v>
      </c>
    </row>
    <row r="80" spans="1:10" ht="30" customHeight="1" x14ac:dyDescent="0.15">
      <c r="A80" s="11">
        <v>78</v>
      </c>
      <c r="B80" s="12" t="s">
        <v>144</v>
      </c>
      <c r="C80" s="20"/>
      <c r="D80" s="13" t="s">
        <v>164</v>
      </c>
      <c r="E80" s="11" t="s">
        <v>163</v>
      </c>
      <c r="F80" s="11">
        <v>67.58</v>
      </c>
      <c r="G80" s="11">
        <v>83</v>
      </c>
      <c r="H80" s="11">
        <v>76.831999999999994</v>
      </c>
      <c r="I80" s="11">
        <v>5</v>
      </c>
      <c r="J80" s="11" t="s">
        <v>234</v>
      </c>
    </row>
    <row r="81" spans="1:10" ht="30" customHeight="1" x14ac:dyDescent="0.15">
      <c r="A81" s="11">
        <v>79</v>
      </c>
      <c r="B81" s="12" t="s">
        <v>144</v>
      </c>
      <c r="C81" s="20"/>
      <c r="D81" s="13" t="s">
        <v>154</v>
      </c>
      <c r="E81" s="11" t="s">
        <v>153</v>
      </c>
      <c r="F81" s="11">
        <v>67.900000000000006</v>
      </c>
      <c r="G81" s="11">
        <v>82</v>
      </c>
      <c r="H81" s="11">
        <v>76.36</v>
      </c>
      <c r="I81" s="11">
        <v>6</v>
      </c>
      <c r="J81" s="11" t="s">
        <v>234</v>
      </c>
    </row>
    <row r="82" spans="1:10" ht="30" customHeight="1" x14ac:dyDescent="0.15">
      <c r="A82" s="11">
        <v>80</v>
      </c>
      <c r="B82" s="12" t="s">
        <v>144</v>
      </c>
      <c r="C82" s="20"/>
      <c r="D82" s="13" t="s">
        <v>148</v>
      </c>
      <c r="E82" s="11" t="s">
        <v>147</v>
      </c>
      <c r="F82" s="11">
        <v>70.86</v>
      </c>
      <c r="G82" s="11">
        <v>80</v>
      </c>
      <c r="H82" s="11">
        <v>76.343999999999994</v>
      </c>
      <c r="I82" s="11">
        <v>7</v>
      </c>
      <c r="J82" s="11" t="s">
        <v>234</v>
      </c>
    </row>
    <row r="83" spans="1:10" ht="30" customHeight="1" x14ac:dyDescent="0.15">
      <c r="A83" s="11">
        <v>81</v>
      </c>
      <c r="B83" s="12" t="s">
        <v>144</v>
      </c>
      <c r="C83" s="20"/>
      <c r="D83" s="13" t="s">
        <v>166</v>
      </c>
      <c r="E83" s="11" t="s">
        <v>165</v>
      </c>
      <c r="F83" s="11">
        <v>66.86</v>
      </c>
      <c r="G83" s="11">
        <v>82.33</v>
      </c>
      <c r="H83" s="11">
        <v>76.141999999999996</v>
      </c>
      <c r="I83" s="11">
        <v>8</v>
      </c>
      <c r="J83" s="11"/>
    </row>
    <row r="84" spans="1:10" ht="30" customHeight="1" x14ac:dyDescent="0.15">
      <c r="A84" s="11">
        <v>82</v>
      </c>
      <c r="B84" s="12" t="s">
        <v>144</v>
      </c>
      <c r="C84" s="20"/>
      <c r="D84" s="13" t="s">
        <v>158</v>
      </c>
      <c r="E84" s="11" t="s">
        <v>157</v>
      </c>
      <c r="F84" s="11">
        <v>67.84</v>
      </c>
      <c r="G84" s="11">
        <v>81.67</v>
      </c>
      <c r="H84" s="11">
        <v>76.138000000000005</v>
      </c>
      <c r="I84" s="11">
        <v>9</v>
      </c>
      <c r="J84" s="11"/>
    </row>
    <row r="85" spans="1:10" ht="30" customHeight="1" x14ac:dyDescent="0.15">
      <c r="A85" s="11">
        <v>83</v>
      </c>
      <c r="B85" s="12" t="s">
        <v>144</v>
      </c>
      <c r="C85" s="20"/>
      <c r="D85" s="13" t="s">
        <v>146</v>
      </c>
      <c r="E85" s="11" t="s">
        <v>145</v>
      </c>
      <c r="F85" s="11">
        <v>72.28</v>
      </c>
      <c r="G85" s="11">
        <v>78.67</v>
      </c>
      <c r="H85" s="11">
        <v>76.114000000000004</v>
      </c>
      <c r="I85" s="11">
        <v>10</v>
      </c>
      <c r="J85" s="11"/>
    </row>
    <row r="86" spans="1:10" ht="30" customHeight="1" x14ac:dyDescent="0.15">
      <c r="A86" s="11">
        <v>84</v>
      </c>
      <c r="B86" s="12" t="s">
        <v>144</v>
      </c>
      <c r="C86" s="20"/>
      <c r="D86" s="13" t="s">
        <v>172</v>
      </c>
      <c r="E86" s="11" t="s">
        <v>171</v>
      </c>
      <c r="F86" s="11">
        <v>66.16</v>
      </c>
      <c r="G86" s="11">
        <v>82.67</v>
      </c>
      <c r="H86" s="11">
        <v>76.066000000000003</v>
      </c>
      <c r="I86" s="11">
        <v>11</v>
      </c>
      <c r="J86" s="11"/>
    </row>
    <row r="87" spans="1:10" ht="30" customHeight="1" x14ac:dyDescent="0.15">
      <c r="A87" s="11">
        <v>85</v>
      </c>
      <c r="B87" s="12" t="s">
        <v>144</v>
      </c>
      <c r="C87" s="20"/>
      <c r="D87" s="13" t="s">
        <v>160</v>
      </c>
      <c r="E87" s="11" t="s">
        <v>159</v>
      </c>
      <c r="F87" s="11">
        <v>67.7</v>
      </c>
      <c r="G87" s="11">
        <v>81.33</v>
      </c>
      <c r="H87" s="11">
        <v>75.878</v>
      </c>
      <c r="I87" s="11">
        <v>12</v>
      </c>
      <c r="J87" s="11"/>
    </row>
    <row r="88" spans="1:10" ht="30" customHeight="1" x14ac:dyDescent="0.15">
      <c r="A88" s="11">
        <v>86</v>
      </c>
      <c r="B88" s="12" t="s">
        <v>144</v>
      </c>
      <c r="C88" s="20"/>
      <c r="D88" s="13" t="s">
        <v>176</v>
      </c>
      <c r="E88" s="11" t="s">
        <v>175</v>
      </c>
      <c r="F88" s="11">
        <v>65.94</v>
      </c>
      <c r="G88" s="11">
        <v>81.67</v>
      </c>
      <c r="H88" s="11">
        <v>75.378</v>
      </c>
      <c r="I88" s="11">
        <v>13</v>
      </c>
      <c r="J88" s="11"/>
    </row>
    <row r="89" spans="1:10" ht="30" customHeight="1" x14ac:dyDescent="0.15">
      <c r="A89" s="11">
        <v>87</v>
      </c>
      <c r="B89" s="12" t="s">
        <v>144</v>
      </c>
      <c r="C89" s="20"/>
      <c r="D89" s="13" t="s">
        <v>222</v>
      </c>
      <c r="E89" s="11" t="s">
        <v>221</v>
      </c>
      <c r="F89" s="11">
        <v>65.760000000000005</v>
      </c>
      <c r="G89" s="11">
        <v>81.67</v>
      </c>
      <c r="H89" s="11">
        <v>75.306000000000012</v>
      </c>
      <c r="I89" s="11">
        <v>14</v>
      </c>
      <c r="J89" s="11"/>
    </row>
    <row r="90" spans="1:10" ht="30" customHeight="1" x14ac:dyDescent="0.15">
      <c r="A90" s="11">
        <v>88</v>
      </c>
      <c r="B90" s="12" t="s">
        <v>144</v>
      </c>
      <c r="C90" s="20"/>
      <c r="D90" s="13" t="s">
        <v>152</v>
      </c>
      <c r="E90" s="11" t="s">
        <v>151</v>
      </c>
      <c r="F90" s="11">
        <v>69.34</v>
      </c>
      <c r="G90" s="11">
        <v>78.67</v>
      </c>
      <c r="H90" s="11">
        <v>74.938000000000002</v>
      </c>
      <c r="I90" s="11">
        <v>15</v>
      </c>
      <c r="J90" s="11"/>
    </row>
    <row r="91" spans="1:10" ht="30" customHeight="1" x14ac:dyDescent="0.15">
      <c r="A91" s="11">
        <v>89</v>
      </c>
      <c r="B91" s="12" t="s">
        <v>144</v>
      </c>
      <c r="C91" s="20"/>
      <c r="D91" s="13" t="s">
        <v>174</v>
      </c>
      <c r="E91" s="11" t="s">
        <v>173</v>
      </c>
      <c r="F91" s="11">
        <v>65.959999999999994</v>
      </c>
      <c r="G91" s="11">
        <v>78.67</v>
      </c>
      <c r="H91" s="11">
        <v>73.585999999999999</v>
      </c>
      <c r="I91" s="11">
        <v>16</v>
      </c>
      <c r="J91" s="11"/>
    </row>
    <row r="92" spans="1:10" ht="30" customHeight="1" x14ac:dyDescent="0.15">
      <c r="A92" s="11">
        <v>90</v>
      </c>
      <c r="B92" s="12" t="s">
        <v>144</v>
      </c>
      <c r="C92" s="20"/>
      <c r="D92" s="13" t="s">
        <v>156</v>
      </c>
      <c r="E92" s="11" t="s">
        <v>155</v>
      </c>
      <c r="F92" s="11">
        <v>67.88</v>
      </c>
      <c r="G92" s="11">
        <v>77.33</v>
      </c>
      <c r="H92" s="11">
        <v>73.55</v>
      </c>
      <c r="I92" s="11">
        <v>17</v>
      </c>
      <c r="J92" s="11"/>
    </row>
    <row r="93" spans="1:10" ht="30" customHeight="1" x14ac:dyDescent="0.15">
      <c r="A93" s="11">
        <v>91</v>
      </c>
      <c r="B93" s="12" t="s">
        <v>144</v>
      </c>
      <c r="C93" s="20"/>
      <c r="D93" s="13" t="s">
        <v>170</v>
      </c>
      <c r="E93" s="11" t="s">
        <v>169</v>
      </c>
      <c r="F93" s="11">
        <v>66.3</v>
      </c>
      <c r="G93" s="11">
        <v>77.67</v>
      </c>
      <c r="H93" s="11">
        <v>73.122</v>
      </c>
      <c r="I93" s="11">
        <v>18</v>
      </c>
      <c r="J93" s="11"/>
    </row>
    <row r="94" spans="1:10" ht="30" customHeight="1" x14ac:dyDescent="0.15">
      <c r="A94" s="11">
        <v>92</v>
      </c>
      <c r="B94" s="12" t="s">
        <v>144</v>
      </c>
      <c r="C94" s="21"/>
      <c r="D94" s="13" t="s">
        <v>168</v>
      </c>
      <c r="E94" s="11" t="s">
        <v>167</v>
      </c>
      <c r="F94" s="11">
        <v>66.44</v>
      </c>
      <c r="G94" s="11">
        <v>77</v>
      </c>
      <c r="H94" s="11">
        <v>72.775999999999996</v>
      </c>
      <c r="I94" s="11">
        <v>19</v>
      </c>
      <c r="J94" s="11"/>
    </row>
    <row r="95" spans="1:10" ht="30" customHeight="1" x14ac:dyDescent="0.15">
      <c r="A95" s="6">
        <v>93</v>
      </c>
      <c r="B95" s="7" t="s">
        <v>179</v>
      </c>
      <c r="C95" s="15">
        <v>1</v>
      </c>
      <c r="D95" s="7" t="s">
        <v>181</v>
      </c>
      <c r="E95" s="6" t="s">
        <v>180</v>
      </c>
      <c r="F95" s="8">
        <v>67.94</v>
      </c>
      <c r="G95" s="8">
        <v>90.33</v>
      </c>
      <c r="H95" s="8">
        <v>81.373999999999995</v>
      </c>
      <c r="I95" s="8">
        <v>1</v>
      </c>
      <c r="J95" s="8" t="s">
        <v>234</v>
      </c>
    </row>
    <row r="96" spans="1:10" ht="30" customHeight="1" x14ac:dyDescent="0.15">
      <c r="A96" s="6">
        <v>94</v>
      </c>
      <c r="B96" s="7" t="s">
        <v>179</v>
      </c>
      <c r="C96" s="16"/>
      <c r="D96" s="7" t="s">
        <v>178</v>
      </c>
      <c r="E96" s="6" t="s">
        <v>177</v>
      </c>
      <c r="F96" s="8">
        <v>69.38</v>
      </c>
      <c r="G96" s="8">
        <v>85.67</v>
      </c>
      <c r="H96" s="8">
        <v>79.153999999999996</v>
      </c>
      <c r="I96" s="8">
        <v>2</v>
      </c>
      <c r="J96" s="8"/>
    </row>
    <row r="97" spans="1:10" ht="30" customHeight="1" x14ac:dyDescent="0.15">
      <c r="A97" s="6">
        <v>95</v>
      </c>
      <c r="B97" s="7" t="s">
        <v>179</v>
      </c>
      <c r="C97" s="17"/>
      <c r="D97" s="7" t="s">
        <v>183</v>
      </c>
      <c r="E97" s="6" t="s">
        <v>182</v>
      </c>
      <c r="F97" s="8">
        <v>67.08</v>
      </c>
      <c r="G97" s="8">
        <v>84.33</v>
      </c>
      <c r="H97" s="8">
        <v>77.430000000000007</v>
      </c>
      <c r="I97" s="8">
        <v>3</v>
      </c>
      <c r="J97" s="8"/>
    </row>
    <row r="98" spans="1:10" ht="30" customHeight="1" x14ac:dyDescent="0.15">
      <c r="A98" s="11">
        <v>96</v>
      </c>
      <c r="B98" s="12" t="s">
        <v>184</v>
      </c>
      <c r="C98" s="19">
        <v>1</v>
      </c>
      <c r="D98" s="13" t="s">
        <v>186</v>
      </c>
      <c r="E98" s="11" t="s">
        <v>185</v>
      </c>
      <c r="F98" s="11">
        <v>63</v>
      </c>
      <c r="G98" s="11">
        <v>84</v>
      </c>
      <c r="H98" s="11">
        <v>75.599999999999994</v>
      </c>
      <c r="I98" s="11">
        <v>1</v>
      </c>
      <c r="J98" s="11" t="s">
        <v>234</v>
      </c>
    </row>
    <row r="99" spans="1:10" ht="30" customHeight="1" x14ac:dyDescent="0.15">
      <c r="A99" s="11">
        <v>97</v>
      </c>
      <c r="B99" s="12" t="s">
        <v>184</v>
      </c>
      <c r="C99" s="21"/>
      <c r="D99" s="13" t="s">
        <v>188</v>
      </c>
      <c r="E99" s="11" t="s">
        <v>187</v>
      </c>
      <c r="F99" s="11">
        <v>61.44</v>
      </c>
      <c r="G99" s="11">
        <v>84.67</v>
      </c>
      <c r="H99" s="11">
        <v>75.378</v>
      </c>
      <c r="I99" s="11">
        <v>2</v>
      </c>
      <c r="J99" s="11"/>
    </row>
    <row r="100" spans="1:10" ht="30" customHeight="1" x14ac:dyDescent="0.15">
      <c r="A100" s="6">
        <v>98</v>
      </c>
      <c r="B100" s="7" t="s">
        <v>189</v>
      </c>
      <c r="C100" s="15">
        <v>1</v>
      </c>
      <c r="D100" s="7" t="s">
        <v>191</v>
      </c>
      <c r="E100" s="6" t="s">
        <v>190</v>
      </c>
      <c r="F100" s="6">
        <v>62.86</v>
      </c>
      <c r="G100" s="6">
        <v>90.67</v>
      </c>
      <c r="H100" s="6">
        <v>79.546000000000006</v>
      </c>
      <c r="I100" s="6">
        <v>1</v>
      </c>
      <c r="J100" s="8" t="s">
        <v>234</v>
      </c>
    </row>
    <row r="101" spans="1:10" ht="30" customHeight="1" x14ac:dyDescent="0.15">
      <c r="A101" s="6">
        <v>99</v>
      </c>
      <c r="B101" s="7" t="s">
        <v>189</v>
      </c>
      <c r="C101" s="16"/>
      <c r="D101" s="7" t="s">
        <v>226</v>
      </c>
      <c r="E101" s="6" t="s">
        <v>225</v>
      </c>
      <c r="F101" s="6">
        <v>62.6</v>
      </c>
      <c r="G101" s="6">
        <v>88.33</v>
      </c>
      <c r="H101" s="6">
        <v>78.037999999999997</v>
      </c>
      <c r="I101" s="6">
        <v>2</v>
      </c>
      <c r="J101" s="8"/>
    </row>
    <row r="102" spans="1:10" ht="30" customHeight="1" x14ac:dyDescent="0.15">
      <c r="A102" s="6">
        <v>100</v>
      </c>
      <c r="B102" s="7" t="s">
        <v>189</v>
      </c>
      <c r="C102" s="17"/>
      <c r="D102" s="7" t="s">
        <v>193</v>
      </c>
      <c r="E102" s="6" t="s">
        <v>192</v>
      </c>
      <c r="F102" s="6">
        <v>62.84</v>
      </c>
      <c r="G102" s="6">
        <v>82</v>
      </c>
      <c r="H102" s="6">
        <v>74.335999999999999</v>
      </c>
      <c r="I102" s="6">
        <v>3</v>
      </c>
      <c r="J102" s="8"/>
    </row>
    <row r="103" spans="1:10" ht="30" customHeight="1" x14ac:dyDescent="0.15">
      <c r="A103" s="11">
        <v>101</v>
      </c>
      <c r="B103" s="12" t="s">
        <v>196</v>
      </c>
      <c r="C103" s="19">
        <v>1</v>
      </c>
      <c r="D103" s="13" t="s">
        <v>195</v>
      </c>
      <c r="E103" s="11" t="s">
        <v>194</v>
      </c>
      <c r="F103" s="11">
        <v>67.48</v>
      </c>
      <c r="G103" s="11">
        <v>86.67</v>
      </c>
      <c r="H103" s="11">
        <v>78.994</v>
      </c>
      <c r="I103" s="11">
        <v>1</v>
      </c>
      <c r="J103" s="11" t="s">
        <v>234</v>
      </c>
    </row>
    <row r="104" spans="1:10" ht="30" customHeight="1" x14ac:dyDescent="0.15">
      <c r="A104" s="11">
        <v>102</v>
      </c>
      <c r="B104" s="12" t="s">
        <v>196</v>
      </c>
      <c r="C104" s="21"/>
      <c r="D104" s="13" t="s">
        <v>198</v>
      </c>
      <c r="E104" s="11" t="s">
        <v>197</v>
      </c>
      <c r="F104" s="11">
        <v>64.64</v>
      </c>
      <c r="G104" s="11">
        <v>82</v>
      </c>
      <c r="H104" s="11">
        <v>75.055999999999997</v>
      </c>
      <c r="I104" s="11">
        <v>2</v>
      </c>
      <c r="J104" s="11"/>
    </row>
    <row r="105" spans="1:10" ht="30" customHeight="1" x14ac:dyDescent="0.15">
      <c r="A105" s="6">
        <v>103</v>
      </c>
      <c r="B105" s="7" t="s">
        <v>201</v>
      </c>
      <c r="C105" s="15">
        <v>1</v>
      </c>
      <c r="D105" s="7" t="s">
        <v>228</v>
      </c>
      <c r="E105" s="6" t="s">
        <v>227</v>
      </c>
      <c r="F105" s="6">
        <v>60.699999999999996</v>
      </c>
      <c r="G105" s="6">
        <v>84.67</v>
      </c>
      <c r="H105" s="6">
        <v>75.081999999999994</v>
      </c>
      <c r="I105" s="6">
        <v>1</v>
      </c>
      <c r="J105" s="8" t="s">
        <v>234</v>
      </c>
    </row>
    <row r="106" spans="1:10" ht="30" customHeight="1" x14ac:dyDescent="0.15">
      <c r="A106" s="6">
        <v>104</v>
      </c>
      <c r="B106" s="7" t="s">
        <v>201</v>
      </c>
      <c r="C106" s="17"/>
      <c r="D106" s="7" t="s">
        <v>200</v>
      </c>
      <c r="E106" s="6" t="s">
        <v>199</v>
      </c>
      <c r="F106" s="6">
        <v>70.680000000000007</v>
      </c>
      <c r="G106" s="6">
        <v>76.33</v>
      </c>
      <c r="H106" s="6">
        <v>74.069999999999993</v>
      </c>
      <c r="I106" s="6">
        <v>2</v>
      </c>
      <c r="J106" s="8"/>
    </row>
    <row r="107" spans="1:10" ht="30" customHeight="1" x14ac:dyDescent="0.15">
      <c r="A107" s="11">
        <v>105</v>
      </c>
      <c r="B107" s="12" t="s">
        <v>204</v>
      </c>
      <c r="C107" s="19">
        <v>1</v>
      </c>
      <c r="D107" s="13" t="s">
        <v>206</v>
      </c>
      <c r="E107" s="11" t="s">
        <v>205</v>
      </c>
      <c r="F107" s="11">
        <v>67.52</v>
      </c>
      <c r="G107" s="11">
        <v>92</v>
      </c>
      <c r="H107" s="11">
        <v>82.207999999999998</v>
      </c>
      <c r="I107" s="11">
        <v>1</v>
      </c>
      <c r="J107" s="11" t="s">
        <v>234</v>
      </c>
    </row>
    <row r="108" spans="1:10" ht="30" customHeight="1" x14ac:dyDescent="0.15">
      <c r="A108" s="11">
        <v>106</v>
      </c>
      <c r="B108" s="12" t="s">
        <v>204</v>
      </c>
      <c r="C108" s="20"/>
      <c r="D108" s="13" t="s">
        <v>203</v>
      </c>
      <c r="E108" s="11" t="s">
        <v>202</v>
      </c>
      <c r="F108" s="11">
        <v>67.86</v>
      </c>
      <c r="G108" s="11">
        <v>87.33</v>
      </c>
      <c r="H108" s="11">
        <v>79.542000000000002</v>
      </c>
      <c r="I108" s="11">
        <v>2</v>
      </c>
      <c r="J108" s="11"/>
    </row>
    <row r="109" spans="1:10" ht="30" customHeight="1" x14ac:dyDescent="0.15">
      <c r="A109" s="11">
        <v>107</v>
      </c>
      <c r="B109" s="12" t="s">
        <v>204</v>
      </c>
      <c r="C109" s="21"/>
      <c r="D109" s="13" t="s">
        <v>208</v>
      </c>
      <c r="E109" s="11" t="s">
        <v>207</v>
      </c>
      <c r="F109" s="11">
        <v>67.12</v>
      </c>
      <c r="G109" s="11">
        <v>79.67</v>
      </c>
      <c r="H109" s="11">
        <v>74.650000000000006</v>
      </c>
      <c r="I109" s="11">
        <v>3</v>
      </c>
      <c r="J109" s="11"/>
    </row>
    <row r="110" spans="1:10" ht="30" customHeight="1" x14ac:dyDescent="0.15"/>
  </sheetData>
  <autoFilter ref="A2:J109"/>
  <mergeCells count="15">
    <mergeCell ref="C103:C104"/>
    <mergeCell ref="C105:C106"/>
    <mergeCell ref="C107:C109"/>
    <mergeCell ref="C36:C53"/>
    <mergeCell ref="C54:C75"/>
    <mergeCell ref="C76:C94"/>
    <mergeCell ref="C95:C97"/>
    <mergeCell ref="C98:C99"/>
    <mergeCell ref="C100:C102"/>
    <mergeCell ref="C21:C35"/>
    <mergeCell ref="A1:J1"/>
    <mergeCell ref="C3:C11"/>
    <mergeCell ref="C12:C14"/>
    <mergeCell ref="C15:C17"/>
    <mergeCell ref="C18:C20"/>
  </mergeCells>
  <phoneticPr fontId="4" type="noConversion"/>
  <conditionalFormatting sqref="I107:I109">
    <cfRule type="duplicateValues" dxfId="0" priority="2"/>
  </conditionalFormatting>
  <printOptions horizontalCentered="1"/>
  <pageMargins left="0.11811023622047245" right="0.11811023622047245" top="0.31496062992125984" bottom="0.39370078740157483" header="0.11811023622047245" footer="0.11811023622047245"/>
  <pageSetup paperSize="9" fitToHeight="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2025-02-28T07:04:13Z</cp:lastPrinted>
  <dcterms:created xsi:type="dcterms:W3CDTF">2025-01-03T08:54:00Z</dcterms:created>
  <dcterms:modified xsi:type="dcterms:W3CDTF">2025-02-28T08:12:46Z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77F0FF2A8BA140309832DBD3BB229C70_13</vt:lpwstr>
  </property>
  <property fmtid="{D5CDD505-2E9C-101B-9397-08002B2CF9AE}" pid="3" name="KSOProductBuildVer">
    <vt:lpwstr>2052-12.1.0.19770</vt:lpwstr>
  </property>
</Properties>
</file>