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tabRatio="848" activeTab="0"/>
  </bookViews>
  <sheets>
    <sheet name="总成绩及进入体检人员" sheetId="1" r:id="rId1"/>
  </sheets>
  <externalReferences>
    <externalReference r:id="rId4"/>
  </externalReferences>
  <definedNames>
    <definedName name="_xlnm.Print_Titles" localSheetId="0">'总成绩及进入体检人员'!$1:$2</definedName>
  </definedNames>
  <calcPr fullCalcOnLoad="1"/>
</workbook>
</file>

<file path=xl/sharedStrings.xml><?xml version="1.0" encoding="utf-8"?>
<sst xmlns="http://schemas.openxmlformats.org/spreadsheetml/2006/main" count="205" uniqueCount="95">
  <si>
    <t>汉源县2023年上半年公开考试招聘医护类事业单位工作人员考试总成绩及进入体检人员名单</t>
  </si>
  <si>
    <t>序号</t>
  </si>
  <si>
    <t>姓名</t>
  </si>
  <si>
    <t>准考证号</t>
  </si>
  <si>
    <t>岗位编码</t>
  </si>
  <si>
    <t>报考单位</t>
  </si>
  <si>
    <t>笔试成绩</t>
  </si>
  <si>
    <t>笔试折合成绩</t>
  </si>
  <si>
    <t>面试成绩</t>
  </si>
  <si>
    <t>面试折合成绩</t>
  </si>
  <si>
    <t>考试总成绩</t>
  </si>
  <si>
    <t>排名</t>
  </si>
  <si>
    <t>是否进入体检</t>
  </si>
  <si>
    <t>备注</t>
  </si>
  <si>
    <t>冯宇</t>
  </si>
  <si>
    <t>23054001</t>
  </si>
  <si>
    <t>汉源县乌斯河镇卫生院</t>
  </si>
  <si>
    <r>
      <t>是</t>
    </r>
    <r>
      <rPr>
        <sz val="10"/>
        <rFont val="Arial"/>
        <family val="2"/>
      </rPr>
      <t xml:space="preserve"> </t>
    </r>
  </si>
  <si>
    <t>董光碧</t>
  </si>
  <si>
    <t>骆心雨</t>
  </si>
  <si>
    <t>冉丽桦</t>
  </si>
  <si>
    <t>23054002</t>
  </si>
  <si>
    <t>乡镇卫生院（汉源县河南乡卫生院、汉源县永利乡卫生院、汉源县马烈乡卫生院、汉源县富庄镇卫生院、汉源县宜东中心卫生院各1名）</t>
  </si>
  <si>
    <t>是</t>
  </si>
  <si>
    <t>李婕</t>
  </si>
  <si>
    <t>康巧欧</t>
  </si>
  <si>
    <t>卫勤霖</t>
  </si>
  <si>
    <t>凌芹</t>
  </si>
  <si>
    <t>瞿巧慧</t>
  </si>
  <si>
    <t>张谦</t>
  </si>
  <si>
    <t>李俊蓉</t>
  </si>
  <si>
    <t>阿洛巫枝</t>
  </si>
  <si>
    <t>李卓城</t>
  </si>
  <si>
    <t>黄敏</t>
  </si>
  <si>
    <t>王润</t>
  </si>
  <si>
    <t>杨艳</t>
  </si>
  <si>
    <t>王勐婕</t>
  </si>
  <si>
    <t>李仕沛</t>
  </si>
  <si>
    <t>缺考</t>
  </si>
  <si>
    <t>陈雨诗</t>
  </si>
  <si>
    <t>23054003</t>
  </si>
  <si>
    <t>乡镇卫生院（汉源县坭美乡卫生院、汉源县皇木中心卫生院、汉源县晒经乡卫生院、汉源县小堡乡卫生院、汉源县宜东中心卫生院各1名）</t>
  </si>
  <si>
    <t>沈良松</t>
  </si>
  <si>
    <t>郭桎汛</t>
  </si>
  <si>
    <t>曹佳霖</t>
  </si>
  <si>
    <t>王璐平</t>
  </si>
  <si>
    <t>黄塑雅</t>
  </si>
  <si>
    <t>邓明玉</t>
  </si>
  <si>
    <t>黄天星</t>
  </si>
  <si>
    <t>刘易</t>
  </si>
  <si>
    <r>
      <t>乡镇卫生院（汉源县坭美乡卫生院、汉源县皇木中心卫生院、汉源县晒经乡卫生院、汉源县小堡乡卫生院、汉源县宜东中心卫生院各</t>
    </r>
    <r>
      <rPr>
        <sz val="10"/>
        <color indexed="8"/>
        <rFont val="Arial"/>
        <family val="2"/>
      </rPr>
      <t>1</t>
    </r>
    <r>
      <rPr>
        <sz val="10"/>
        <color indexed="8"/>
        <rFont val="宋体"/>
        <family val="0"/>
      </rPr>
      <t>名）</t>
    </r>
  </si>
  <si>
    <t>卢佳欣</t>
  </si>
  <si>
    <t>胡蕊</t>
  </si>
  <si>
    <t>任学琴</t>
  </si>
  <si>
    <t>古雁茹</t>
  </si>
  <si>
    <t>比么色海</t>
  </si>
  <si>
    <t>张潮琳</t>
  </si>
  <si>
    <t>张雪梅</t>
  </si>
  <si>
    <t>23054004</t>
  </si>
  <si>
    <t>汉源县宜东中心卫生院</t>
  </si>
  <si>
    <t>罗杰</t>
  </si>
  <si>
    <t>付乐意</t>
  </si>
  <si>
    <t>李佳芮</t>
  </si>
  <si>
    <t>23054005</t>
  </si>
  <si>
    <t>汉源县富乡乡卫生院</t>
  </si>
  <si>
    <t>潘岑</t>
  </si>
  <si>
    <t>甘恩慧</t>
  </si>
  <si>
    <t>曹帅文</t>
  </si>
  <si>
    <t>23054006</t>
  </si>
  <si>
    <t>乡镇卫生院（汉源县皇木中心卫生院、汉源县乌斯河镇卫生院各1名）</t>
  </si>
  <si>
    <t>杨尔布木</t>
  </si>
  <si>
    <t>吉布阿呷</t>
  </si>
  <si>
    <t>张潘</t>
  </si>
  <si>
    <t>阿仲聪华</t>
  </si>
  <si>
    <t>杨焯行</t>
  </si>
  <si>
    <t>23054007</t>
  </si>
  <si>
    <t>汉源县妇幼保健计划生育服务中心</t>
  </si>
  <si>
    <t>易灵颖</t>
  </si>
  <si>
    <t>王渝然</t>
  </si>
  <si>
    <t>23054008</t>
  </si>
  <si>
    <t>白睿</t>
  </si>
  <si>
    <t>23054009</t>
  </si>
  <si>
    <t>汉源县疾病预防控制中心</t>
  </si>
  <si>
    <t>苏木呷</t>
  </si>
  <si>
    <t>崔巍</t>
  </si>
  <si>
    <t>23054010</t>
  </si>
  <si>
    <t>汉源县中医医院</t>
  </si>
  <si>
    <t>杨康</t>
  </si>
  <si>
    <t>王巧妙</t>
  </si>
  <si>
    <t>23054011</t>
  </si>
  <si>
    <t>汉源县人民医院</t>
  </si>
  <si>
    <t>刘星耀</t>
  </si>
  <si>
    <t>23054012</t>
  </si>
  <si>
    <t>曾小松</t>
  </si>
  <si>
    <t>刘松林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</si>
</sst>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_ "/>
  </numFmts>
  <fonts count="50">
    <font>
      <sz val="10"/>
      <name val="Arial"/>
      <family val="2"/>
    </font>
    <font>
      <sz val="10"/>
      <name val="宋体"/>
      <family val="0"/>
    </font>
    <font>
      <b/>
      <sz val="22"/>
      <name val="宋体"/>
      <family val="0"/>
    </font>
    <font>
      <b/>
      <sz val="12"/>
      <name val="宋体"/>
      <family val="0"/>
    </font>
    <font>
      <sz val="11"/>
      <name val="Arial"/>
      <family val="2"/>
    </font>
    <font>
      <sz val="11"/>
      <name val="宋体"/>
      <family val="0"/>
    </font>
    <font>
      <sz val="10"/>
      <name val="仿宋_GB2312"/>
      <family val="3"/>
    </font>
    <font>
      <sz val="10"/>
      <color indexed="8"/>
      <name val="宋体"/>
      <family val="0"/>
    </font>
    <font>
      <sz val="10"/>
      <color indexed="8"/>
      <name val="Arial"/>
      <family val="2"/>
    </font>
    <font>
      <sz val="11"/>
      <color indexed="8"/>
      <name val="宋体"/>
      <family val="0"/>
    </font>
    <font>
      <sz val="11"/>
      <color indexed="10"/>
      <name val="宋体"/>
      <family val="0"/>
    </font>
    <font>
      <b/>
      <sz val="11"/>
      <color indexed="62"/>
      <name val="宋体"/>
      <family val="0"/>
    </font>
    <font>
      <sz val="11"/>
      <color indexed="16"/>
      <name val="宋体"/>
      <family val="0"/>
    </font>
    <font>
      <b/>
      <sz val="11"/>
      <color indexed="9"/>
      <name val="宋体"/>
      <family val="0"/>
    </font>
    <font>
      <b/>
      <sz val="13"/>
      <color indexed="62"/>
      <name val="宋体"/>
      <family val="0"/>
    </font>
    <font>
      <i/>
      <sz val="11"/>
      <color indexed="23"/>
      <name val="宋体"/>
      <family val="0"/>
    </font>
    <font>
      <u val="single"/>
      <sz val="11"/>
      <color indexed="20"/>
      <name val="宋体"/>
      <family val="0"/>
    </font>
    <font>
      <sz val="11"/>
      <color indexed="9"/>
      <name val="宋体"/>
      <family val="0"/>
    </font>
    <font>
      <b/>
      <sz val="11"/>
      <color indexed="8"/>
      <name val="宋体"/>
      <family val="0"/>
    </font>
    <font>
      <b/>
      <sz val="15"/>
      <color indexed="62"/>
      <name val="宋体"/>
      <family val="0"/>
    </font>
    <font>
      <b/>
      <sz val="11"/>
      <color indexed="63"/>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1"/>
      <name val="宋体"/>
      <family val="0"/>
    </font>
    <font>
      <sz val="11"/>
      <color indexed="51"/>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theme="1"/>
      <name val="宋体"/>
      <family val="0"/>
    </font>
    <font>
      <sz val="10"/>
      <color theme="1"/>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22"/>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NumberForma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NumberFormat="0" applyFill="0" applyBorder="0" applyAlignment="0" applyProtection="0"/>
    <xf numFmtId="41" fontId="0" fillId="0" borderId="0" applyNumberForma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NumberForma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NumberForma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4">
    <xf numFmtId="0" fontId="0" fillId="0" borderId="0" xfId="0" applyAlignment="1">
      <alignment/>
    </xf>
    <xf numFmtId="0" fontId="0" fillId="0" borderId="0" xfId="0" applyAlignment="1">
      <alignment horizontal="center"/>
    </xf>
    <xf numFmtId="49" fontId="0" fillId="0" borderId="0" xfId="0" applyNumberFormat="1" applyAlignment="1">
      <alignment horizontal="center"/>
    </xf>
    <xf numFmtId="0" fontId="0" fillId="0" borderId="0" xfId="0" applyAlignment="1">
      <alignment horizontal="right"/>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178" fontId="4" fillId="0" borderId="10" xfId="0" applyNumberFormat="1" applyFont="1" applyFill="1" applyBorder="1" applyAlignment="1">
      <alignment horizontal="center" vertical="center"/>
    </xf>
    <xf numFmtId="178" fontId="0" fillId="0" borderId="10" xfId="0" applyNumberFormat="1" applyFill="1" applyBorder="1" applyAlignment="1">
      <alignment horizontal="center" vertical="center" wrapText="1"/>
    </xf>
    <xf numFmtId="0" fontId="4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1"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285750</xdr:rowOff>
    </xdr:from>
    <xdr:to>
      <xdr:col>7</xdr:col>
      <xdr:colOff>19050</xdr:colOff>
      <xdr:row>15</xdr:row>
      <xdr:rowOff>314325</xdr:rowOff>
    </xdr:to>
    <xdr:sp>
      <xdr:nvSpPr>
        <xdr:cNvPr id="1" name="Line 404"/>
        <xdr:cNvSpPr>
          <a:spLocks/>
        </xdr:cNvSpPr>
      </xdr:nvSpPr>
      <xdr:spPr>
        <a:xfrm flipH="1" flipV="1">
          <a:off x="7639050" y="9601200"/>
          <a:ext cx="1905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xdr:colOff>
      <xdr:row>34</xdr:row>
      <xdr:rowOff>19050</xdr:rowOff>
    </xdr:from>
    <xdr:to>
      <xdr:col>8</xdr:col>
      <xdr:colOff>0</xdr:colOff>
      <xdr:row>34</xdr:row>
      <xdr:rowOff>419100</xdr:rowOff>
    </xdr:to>
    <xdr:sp>
      <xdr:nvSpPr>
        <xdr:cNvPr id="2" name="Line 405"/>
        <xdr:cNvSpPr>
          <a:spLocks/>
        </xdr:cNvSpPr>
      </xdr:nvSpPr>
      <xdr:spPr>
        <a:xfrm flipV="1">
          <a:off x="7658100" y="21421725"/>
          <a:ext cx="923925" cy="400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933450</xdr:colOff>
      <xdr:row>33</xdr:row>
      <xdr:rowOff>419100</xdr:rowOff>
    </xdr:from>
    <xdr:to>
      <xdr:col>9</xdr:col>
      <xdr:colOff>57150</xdr:colOff>
      <xdr:row>35</xdr:row>
      <xdr:rowOff>47625</xdr:rowOff>
    </xdr:to>
    <xdr:sp>
      <xdr:nvSpPr>
        <xdr:cNvPr id="3" name="Line 406"/>
        <xdr:cNvSpPr>
          <a:spLocks/>
        </xdr:cNvSpPr>
      </xdr:nvSpPr>
      <xdr:spPr>
        <a:xfrm flipV="1">
          <a:off x="8572500" y="21364575"/>
          <a:ext cx="904875"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800100</xdr:colOff>
      <xdr:row>18</xdr:row>
      <xdr:rowOff>647700</xdr:rowOff>
    </xdr:from>
    <xdr:to>
      <xdr:col>7</xdr:col>
      <xdr:colOff>933450</xdr:colOff>
      <xdr:row>20</xdr:row>
      <xdr:rowOff>28575</xdr:rowOff>
    </xdr:to>
    <xdr:sp>
      <xdr:nvSpPr>
        <xdr:cNvPr id="4" name="Line 407"/>
        <xdr:cNvSpPr>
          <a:spLocks/>
        </xdr:cNvSpPr>
      </xdr:nvSpPr>
      <xdr:spPr>
        <a:xfrm flipV="1">
          <a:off x="7629525" y="11934825"/>
          <a:ext cx="942975"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933450</xdr:colOff>
      <xdr:row>18</xdr:row>
      <xdr:rowOff>647700</xdr:rowOff>
    </xdr:from>
    <xdr:to>
      <xdr:col>9</xdr:col>
      <xdr:colOff>0</xdr:colOff>
      <xdr:row>20</xdr:row>
      <xdr:rowOff>19050</xdr:rowOff>
    </xdr:to>
    <xdr:sp>
      <xdr:nvSpPr>
        <xdr:cNvPr id="5" name="Line 408"/>
        <xdr:cNvSpPr>
          <a:spLocks/>
        </xdr:cNvSpPr>
      </xdr:nvSpPr>
      <xdr:spPr>
        <a:xfrm flipV="1">
          <a:off x="8572500" y="11934825"/>
          <a:ext cx="847725"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07;&#19994;&#21333;&#20301;&#31649;&#29702;\A&#21382;&#24180;&#25307;&#32856;\&#21382;&#24180;&#25307;&#32856;&#20844;&#21578;\2023&#24180;&#25307;&#32856;\6%202023&#24180;&#19978;&#21322;&#24180;&#20844;&#24320;&#32771;&#35797;&#25307;&#32856;&#21307;&#25252;&#31867;\2&#31508;&#35797;&#25104;&#32489;\&#27721;&#28304;&#21355;&#2998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笔试成绩"/>
      <sheetName val="进入资格复审及可递补人员名单"/>
      <sheetName val="资格复审名单"/>
      <sheetName val="Sheet3"/>
    </sheetNames>
    <sheetDataSet>
      <sheetData sheetId="0">
        <row r="3">
          <cell r="A3" t="str">
            <v>冯宇</v>
          </cell>
          <cell r="B3" t="str">
            <v>513101200008124827</v>
          </cell>
          <cell r="C3" t="str">
            <v>女</v>
          </cell>
          <cell r="D3" t="str">
            <v>汉源县乌斯河镇卫生院</v>
          </cell>
          <cell r="E3" t="str">
            <v>专业技术岗位</v>
          </cell>
          <cell r="F3" t="str">
            <v>18727564201</v>
          </cell>
          <cell r="G3" t="str">
            <v>汉源县卫生健康局</v>
          </cell>
          <cell r="H3" t="str">
            <v>23054001</v>
          </cell>
          <cell r="I3" t="str">
            <v>1111116012225</v>
          </cell>
        </row>
        <row r="4">
          <cell r="A4" t="str">
            <v>董光碧</v>
          </cell>
          <cell r="B4" t="str">
            <v>513423200208100840</v>
          </cell>
          <cell r="C4" t="str">
            <v>女</v>
          </cell>
          <cell r="D4" t="str">
            <v>汉源县乌斯河镇卫生院</v>
          </cell>
          <cell r="E4" t="str">
            <v>专业技术岗位</v>
          </cell>
          <cell r="F4" t="str">
            <v>18113338450</v>
          </cell>
          <cell r="G4" t="str">
            <v>汉源县卫生健康局</v>
          </cell>
          <cell r="H4" t="str">
            <v>23054001</v>
          </cell>
          <cell r="I4" t="str">
            <v>1111116012319</v>
          </cell>
        </row>
        <row r="5">
          <cell r="A5" t="str">
            <v>骆心雨</v>
          </cell>
          <cell r="B5" t="str">
            <v>513127200012211425</v>
          </cell>
          <cell r="C5" t="str">
            <v>女</v>
          </cell>
          <cell r="D5" t="str">
            <v>汉源县乌斯河镇卫生院</v>
          </cell>
          <cell r="E5" t="str">
            <v>专业技术岗位</v>
          </cell>
          <cell r="F5" t="str">
            <v>18783578376</v>
          </cell>
          <cell r="G5" t="str">
            <v>汉源县卫生健康局</v>
          </cell>
          <cell r="H5" t="str">
            <v>23054001</v>
          </cell>
          <cell r="I5" t="str">
            <v>1111116012302</v>
          </cell>
        </row>
        <row r="6">
          <cell r="A6" t="str">
            <v>田涛</v>
          </cell>
          <cell r="B6" t="str">
            <v>532125200104031712</v>
          </cell>
          <cell r="C6" t="str">
            <v>男</v>
          </cell>
          <cell r="D6" t="str">
            <v>汉源县乌斯河镇卫生院</v>
          </cell>
          <cell r="E6" t="str">
            <v>专业技术岗位</v>
          </cell>
          <cell r="F6" t="str">
            <v>18388732414</v>
          </cell>
          <cell r="G6" t="str">
            <v>汉源县卫生健康局</v>
          </cell>
          <cell r="H6" t="str">
            <v>23054001</v>
          </cell>
          <cell r="I6" t="str">
            <v>1111116012324</v>
          </cell>
        </row>
        <row r="7">
          <cell r="A7" t="str">
            <v>杨思琪</v>
          </cell>
          <cell r="B7" t="str">
            <v>510129200204011727</v>
          </cell>
          <cell r="C7" t="str">
            <v>女</v>
          </cell>
          <cell r="D7" t="str">
            <v>汉源县乌斯河镇卫生院</v>
          </cell>
          <cell r="E7" t="str">
            <v>专业技术岗位</v>
          </cell>
          <cell r="F7" t="str">
            <v>18980414628</v>
          </cell>
          <cell r="G7" t="str">
            <v>汉源县卫生健康局</v>
          </cell>
          <cell r="H7" t="str">
            <v>23054001</v>
          </cell>
          <cell r="I7" t="str">
            <v>1111116012223</v>
          </cell>
        </row>
        <row r="8">
          <cell r="A8" t="str">
            <v>高蔚骋</v>
          </cell>
          <cell r="B8" t="str">
            <v>513127200301061419</v>
          </cell>
          <cell r="C8" t="str">
            <v>男</v>
          </cell>
          <cell r="D8" t="str">
            <v>汉源县乌斯河镇卫生院</v>
          </cell>
          <cell r="E8" t="str">
            <v>专业技术岗位</v>
          </cell>
          <cell r="F8" t="str">
            <v>18054735016</v>
          </cell>
          <cell r="G8" t="str">
            <v>汉源县卫生健康局</v>
          </cell>
          <cell r="H8" t="str">
            <v>23054001</v>
          </cell>
          <cell r="I8" t="str">
            <v>1111116012303</v>
          </cell>
        </row>
        <row r="9">
          <cell r="A9" t="str">
            <v>周宇潇</v>
          </cell>
          <cell r="B9" t="str">
            <v>513124200009272623</v>
          </cell>
          <cell r="C9" t="str">
            <v>女</v>
          </cell>
          <cell r="D9" t="str">
            <v>汉源县乌斯河镇卫生院</v>
          </cell>
          <cell r="E9" t="str">
            <v>专业技术岗位</v>
          </cell>
          <cell r="F9" t="str">
            <v>18283567944</v>
          </cell>
          <cell r="G9" t="str">
            <v>汉源县卫生健康局</v>
          </cell>
          <cell r="H9" t="str">
            <v>23054001</v>
          </cell>
          <cell r="I9" t="str">
            <v>1111116012230</v>
          </cell>
        </row>
        <row r="10">
          <cell r="A10" t="str">
            <v>林爽</v>
          </cell>
          <cell r="B10" t="str">
            <v>513423200105280383</v>
          </cell>
          <cell r="C10" t="str">
            <v>女</v>
          </cell>
          <cell r="D10" t="str">
            <v>汉源县乌斯河镇卫生院</v>
          </cell>
          <cell r="E10" t="str">
            <v>专业技术岗位</v>
          </cell>
          <cell r="F10" t="str">
            <v>19181538001</v>
          </cell>
          <cell r="G10" t="str">
            <v>汉源县卫生健康局</v>
          </cell>
          <cell r="H10" t="str">
            <v>23054001</v>
          </cell>
          <cell r="I10" t="str">
            <v>1111116012316</v>
          </cell>
        </row>
        <row r="11">
          <cell r="A11" t="str">
            <v>阿坚志玛</v>
          </cell>
          <cell r="B11" t="str">
            <v>513323200006052523</v>
          </cell>
          <cell r="C11" t="str">
            <v>女</v>
          </cell>
          <cell r="D11" t="str">
            <v>汉源县乌斯河镇卫生院</v>
          </cell>
          <cell r="E11" t="str">
            <v>专业技术岗位</v>
          </cell>
          <cell r="F11" t="str">
            <v>15808361436</v>
          </cell>
          <cell r="G11" t="str">
            <v>汉源县卫生健康局</v>
          </cell>
          <cell r="H11" t="str">
            <v>23054001</v>
          </cell>
          <cell r="I11" t="str">
            <v>1111116012309</v>
          </cell>
        </row>
        <row r="12">
          <cell r="A12" t="str">
            <v>邓廷</v>
          </cell>
          <cell r="B12" t="str">
            <v>513434199806202277</v>
          </cell>
          <cell r="C12" t="str">
            <v>男</v>
          </cell>
          <cell r="D12" t="str">
            <v>汉源县乌斯河镇卫生院</v>
          </cell>
          <cell r="E12" t="str">
            <v>专业技术岗位</v>
          </cell>
          <cell r="F12" t="str">
            <v>18228740600</v>
          </cell>
          <cell r="G12" t="str">
            <v>汉源县卫生健康局</v>
          </cell>
          <cell r="H12" t="str">
            <v>23054001</v>
          </cell>
          <cell r="I12" t="str">
            <v>1111116012322</v>
          </cell>
        </row>
        <row r="13">
          <cell r="A13" t="str">
            <v>杨宇</v>
          </cell>
          <cell r="B13" t="str">
            <v>513128199906160621</v>
          </cell>
          <cell r="C13" t="str">
            <v>女</v>
          </cell>
          <cell r="D13" t="str">
            <v>汉源县乌斯河镇卫生院</v>
          </cell>
          <cell r="E13" t="str">
            <v>专业技术岗位</v>
          </cell>
          <cell r="F13" t="str">
            <v>15328681545</v>
          </cell>
          <cell r="G13" t="str">
            <v>汉源县卫生健康局</v>
          </cell>
          <cell r="H13" t="str">
            <v>23054001</v>
          </cell>
          <cell r="I13" t="str">
            <v>1111116012304</v>
          </cell>
        </row>
        <row r="14">
          <cell r="A14" t="str">
            <v>曹丰尧</v>
          </cell>
          <cell r="B14" t="str">
            <v>513324200201151216</v>
          </cell>
          <cell r="C14" t="str">
            <v>男</v>
          </cell>
          <cell r="D14" t="str">
            <v>汉源县乌斯河镇卫生院</v>
          </cell>
          <cell r="E14" t="str">
            <v>专业技术岗位</v>
          </cell>
          <cell r="F14" t="str">
            <v>18283542150</v>
          </cell>
          <cell r="G14" t="str">
            <v>汉源县卫生健康局</v>
          </cell>
          <cell r="H14" t="str">
            <v>23054001</v>
          </cell>
          <cell r="I14" t="str">
            <v>1111116012313</v>
          </cell>
        </row>
        <row r="15">
          <cell r="A15" t="str">
            <v>罗平</v>
          </cell>
          <cell r="B15" t="str">
            <v>513125200003053610</v>
          </cell>
          <cell r="C15" t="str">
            <v>男</v>
          </cell>
          <cell r="D15" t="str">
            <v>汉源县乌斯河镇卫生院</v>
          </cell>
          <cell r="E15" t="str">
            <v>专业技术岗位</v>
          </cell>
          <cell r="F15" t="str">
            <v>17738317314</v>
          </cell>
          <cell r="G15" t="str">
            <v>汉源县卫生健康局</v>
          </cell>
          <cell r="H15" t="str">
            <v>23054001</v>
          </cell>
          <cell r="I15" t="str">
            <v>1111116012301</v>
          </cell>
        </row>
        <row r="16">
          <cell r="A16" t="str">
            <v>谭跃龙</v>
          </cell>
          <cell r="B16" t="str">
            <v>513124200004230010</v>
          </cell>
          <cell r="C16" t="str">
            <v>男</v>
          </cell>
          <cell r="D16" t="str">
            <v>汉源县乌斯河镇卫生院</v>
          </cell>
          <cell r="E16" t="str">
            <v>专业技术岗位</v>
          </cell>
          <cell r="F16" t="str">
            <v>18981646645</v>
          </cell>
          <cell r="G16" t="str">
            <v>汉源县卫生健康局</v>
          </cell>
          <cell r="H16" t="str">
            <v>23054001</v>
          </cell>
          <cell r="I16" t="str">
            <v>1111116012229</v>
          </cell>
        </row>
        <row r="17">
          <cell r="A17" t="str">
            <v>金兴凤</v>
          </cell>
          <cell r="B17" t="str">
            <v>513323200108164526</v>
          </cell>
          <cell r="C17" t="str">
            <v>女</v>
          </cell>
          <cell r="D17" t="str">
            <v>汉源县乌斯河镇卫生院</v>
          </cell>
          <cell r="E17" t="str">
            <v>专业技术岗位</v>
          </cell>
          <cell r="F17" t="str">
            <v>18783600156</v>
          </cell>
          <cell r="G17" t="str">
            <v>汉源县卫生健康局</v>
          </cell>
          <cell r="H17" t="str">
            <v>23054001</v>
          </cell>
          <cell r="I17" t="str">
            <v>1111116012310</v>
          </cell>
        </row>
        <row r="18">
          <cell r="A18" t="str">
            <v>张鸿</v>
          </cell>
          <cell r="B18" t="str">
            <v>513324200009031636</v>
          </cell>
          <cell r="C18" t="str">
            <v>男</v>
          </cell>
          <cell r="D18" t="str">
            <v>汉源县乌斯河镇卫生院</v>
          </cell>
          <cell r="E18" t="str">
            <v>专业技术岗位</v>
          </cell>
          <cell r="F18" t="str">
            <v>13541898114</v>
          </cell>
          <cell r="G18" t="str">
            <v>汉源县卫生健康局</v>
          </cell>
          <cell r="H18" t="str">
            <v>23054001</v>
          </cell>
          <cell r="I18" t="str">
            <v>1111116012311</v>
          </cell>
        </row>
        <row r="19">
          <cell r="A19" t="str">
            <v>王跃龙</v>
          </cell>
          <cell r="B19" t="str">
            <v>513322200106182011</v>
          </cell>
          <cell r="C19" t="str">
            <v>男</v>
          </cell>
          <cell r="D19" t="str">
            <v>汉源县乌斯河镇卫生院</v>
          </cell>
          <cell r="E19" t="str">
            <v>专业技术岗位</v>
          </cell>
          <cell r="F19" t="str">
            <v>17788624978</v>
          </cell>
          <cell r="G19" t="str">
            <v>汉源县卫生健康局</v>
          </cell>
          <cell r="H19" t="str">
            <v>23054001</v>
          </cell>
          <cell r="I19" t="str">
            <v>1111116012305</v>
          </cell>
        </row>
        <row r="20">
          <cell r="A20" t="str">
            <v>白茹缘</v>
          </cell>
          <cell r="B20" t="str">
            <v>513124199903022623</v>
          </cell>
          <cell r="C20" t="str">
            <v>女</v>
          </cell>
          <cell r="D20" t="str">
            <v>汉源县乌斯河镇卫生院</v>
          </cell>
          <cell r="E20" t="str">
            <v>专业技术岗位</v>
          </cell>
          <cell r="F20" t="str">
            <v>13551565870</v>
          </cell>
          <cell r="G20" t="str">
            <v>汉源县卫生健康局</v>
          </cell>
          <cell r="H20" t="str">
            <v>23054001</v>
          </cell>
          <cell r="I20" t="str">
            <v>1111116012226</v>
          </cell>
        </row>
        <row r="21">
          <cell r="A21" t="str">
            <v>余洛阿木</v>
          </cell>
          <cell r="B21" t="str">
            <v>513434200206264357</v>
          </cell>
          <cell r="C21" t="str">
            <v>男</v>
          </cell>
          <cell r="D21" t="str">
            <v>汉源县乌斯河镇卫生院</v>
          </cell>
          <cell r="E21" t="str">
            <v>专业技术岗位</v>
          </cell>
          <cell r="F21" t="str">
            <v>18384758025</v>
          </cell>
          <cell r="G21" t="str">
            <v>汉源县卫生健康局</v>
          </cell>
          <cell r="H21" t="str">
            <v>23054001</v>
          </cell>
          <cell r="I21" t="str">
            <v>1111116012323</v>
          </cell>
        </row>
        <row r="22">
          <cell r="A22" t="str">
            <v>则秀英</v>
          </cell>
          <cell r="B22" t="str">
            <v>513401199804287724</v>
          </cell>
          <cell r="C22" t="str">
            <v>女</v>
          </cell>
          <cell r="D22" t="str">
            <v>汉源县乌斯河镇卫生院</v>
          </cell>
          <cell r="E22" t="str">
            <v>专业技术岗位</v>
          </cell>
          <cell r="F22" t="str">
            <v>18283578961</v>
          </cell>
          <cell r="G22" t="str">
            <v>汉源县卫生健康局</v>
          </cell>
          <cell r="H22" t="str">
            <v>23054001</v>
          </cell>
          <cell r="I22" t="str">
            <v>1111116012314</v>
          </cell>
        </row>
        <row r="23">
          <cell r="A23" t="str">
            <v>斯翠</v>
          </cell>
          <cell r="B23" t="str">
            <v>513423200201061068</v>
          </cell>
          <cell r="C23" t="str">
            <v>女</v>
          </cell>
          <cell r="D23" t="str">
            <v>汉源县乌斯河镇卫生院</v>
          </cell>
          <cell r="E23" t="str">
            <v>专业技术岗位</v>
          </cell>
          <cell r="F23" t="str">
            <v>15760274301</v>
          </cell>
          <cell r="G23" t="str">
            <v>汉源县卫生健康局</v>
          </cell>
          <cell r="H23" t="str">
            <v>23054001</v>
          </cell>
          <cell r="I23" t="str">
            <v>1111116012318</v>
          </cell>
        </row>
        <row r="24">
          <cell r="A24" t="str">
            <v>唐凤</v>
          </cell>
          <cell r="B24" t="str">
            <v>513322200107205027</v>
          </cell>
          <cell r="C24" t="str">
            <v>女</v>
          </cell>
          <cell r="D24" t="str">
            <v>汉源县乌斯河镇卫生院</v>
          </cell>
          <cell r="E24" t="str">
            <v>专业技术岗位</v>
          </cell>
          <cell r="F24" t="str">
            <v>18011271774</v>
          </cell>
          <cell r="G24" t="str">
            <v>汉源县卫生健康局</v>
          </cell>
          <cell r="H24" t="str">
            <v>23054001</v>
          </cell>
          <cell r="I24" t="str">
            <v>1111116012306</v>
          </cell>
        </row>
        <row r="25">
          <cell r="A25" t="str">
            <v>张德甜</v>
          </cell>
          <cell r="B25" t="str">
            <v>513324200108182026</v>
          </cell>
          <cell r="C25" t="str">
            <v>女</v>
          </cell>
          <cell r="D25" t="str">
            <v>汉源县乌斯河镇卫生院</v>
          </cell>
          <cell r="E25" t="str">
            <v>专业技术岗位</v>
          </cell>
          <cell r="F25" t="str">
            <v>13568286467</v>
          </cell>
          <cell r="G25" t="str">
            <v>汉源县卫生健康局</v>
          </cell>
          <cell r="H25" t="str">
            <v>23054001</v>
          </cell>
          <cell r="I25" t="str">
            <v>1111116012312</v>
          </cell>
        </row>
        <row r="26">
          <cell r="A26" t="str">
            <v>李昆仑</v>
          </cell>
          <cell r="B26" t="str">
            <v>51312419990616001X</v>
          </cell>
          <cell r="C26" t="str">
            <v>男</v>
          </cell>
          <cell r="D26" t="str">
            <v>汉源县乌斯河镇卫生院</v>
          </cell>
          <cell r="E26" t="str">
            <v>专业技术岗位</v>
          </cell>
          <cell r="F26" t="str">
            <v>18081478380</v>
          </cell>
          <cell r="G26" t="str">
            <v>汉源县卫生健康局</v>
          </cell>
          <cell r="H26" t="str">
            <v>23054001</v>
          </cell>
          <cell r="I26" t="str">
            <v>1111116012227</v>
          </cell>
        </row>
        <row r="27">
          <cell r="A27" t="str">
            <v>李桂花</v>
          </cell>
          <cell r="B27" t="str">
            <v>511113199611130023</v>
          </cell>
          <cell r="C27" t="str">
            <v>女</v>
          </cell>
          <cell r="D27" t="str">
            <v>汉源县乌斯河镇卫生院</v>
          </cell>
          <cell r="E27" t="str">
            <v>专业技术岗位</v>
          </cell>
          <cell r="F27" t="str">
            <v>17311711523</v>
          </cell>
          <cell r="G27" t="str">
            <v>汉源县卫生健康局</v>
          </cell>
          <cell r="H27" t="str">
            <v>23054001</v>
          </cell>
          <cell r="I27" t="str">
            <v>1111116012224</v>
          </cell>
        </row>
        <row r="28">
          <cell r="A28" t="str">
            <v>吉史拉哈</v>
          </cell>
          <cell r="B28" t="str">
            <v>513430199901286813</v>
          </cell>
          <cell r="C28" t="str">
            <v>男</v>
          </cell>
          <cell r="D28" t="str">
            <v>汉源县乌斯河镇卫生院</v>
          </cell>
          <cell r="E28" t="str">
            <v>专业技术岗位</v>
          </cell>
          <cell r="F28" t="str">
            <v>17828560939</v>
          </cell>
          <cell r="G28" t="str">
            <v>汉源县卫生健康局</v>
          </cell>
          <cell r="H28" t="str">
            <v>23054001</v>
          </cell>
          <cell r="I28" t="str">
            <v>1111116012320</v>
          </cell>
        </row>
        <row r="29">
          <cell r="A29" t="str">
            <v>李健雨</v>
          </cell>
          <cell r="B29" t="str">
            <v>513322200302105523</v>
          </cell>
          <cell r="C29" t="str">
            <v>女</v>
          </cell>
          <cell r="D29" t="str">
            <v>汉源县乌斯河镇卫生院</v>
          </cell>
          <cell r="E29" t="str">
            <v>专业技术岗位</v>
          </cell>
          <cell r="F29" t="str">
            <v>19113862524</v>
          </cell>
          <cell r="G29" t="str">
            <v>汉源县卫生健康局</v>
          </cell>
          <cell r="H29" t="str">
            <v>23054001</v>
          </cell>
          <cell r="I29" t="str">
            <v>1111116012308</v>
          </cell>
        </row>
        <row r="30">
          <cell r="A30" t="str">
            <v>姜冬梅</v>
          </cell>
          <cell r="B30" t="str">
            <v>513124200001103243</v>
          </cell>
          <cell r="C30" t="str">
            <v>女</v>
          </cell>
          <cell r="D30" t="str">
            <v>汉源县乌斯河镇卫生院</v>
          </cell>
          <cell r="E30" t="str">
            <v>专业技术岗位</v>
          </cell>
          <cell r="F30" t="str">
            <v>15982462364</v>
          </cell>
          <cell r="G30" t="str">
            <v>汉源县卫生健康局</v>
          </cell>
          <cell r="H30" t="str">
            <v>23054001</v>
          </cell>
          <cell r="I30" t="str">
            <v>1111116012228</v>
          </cell>
        </row>
        <row r="31">
          <cell r="A31" t="str">
            <v>杨丽玲</v>
          </cell>
          <cell r="B31" t="str">
            <v>513322200208095525</v>
          </cell>
          <cell r="C31" t="str">
            <v>女</v>
          </cell>
          <cell r="D31" t="str">
            <v>汉源县乌斯河镇卫生院</v>
          </cell>
          <cell r="E31" t="str">
            <v>专业技术岗位</v>
          </cell>
          <cell r="F31" t="str">
            <v>18030917230</v>
          </cell>
          <cell r="G31" t="str">
            <v>汉源县卫生健康局</v>
          </cell>
          <cell r="H31" t="str">
            <v>23054001</v>
          </cell>
          <cell r="I31" t="str">
            <v>1111116012307</v>
          </cell>
        </row>
        <row r="32">
          <cell r="A32" t="str">
            <v>毛学华</v>
          </cell>
          <cell r="B32" t="str">
            <v>513423199502079231</v>
          </cell>
          <cell r="C32" t="str">
            <v>男</v>
          </cell>
          <cell r="D32" t="str">
            <v>汉源县乌斯河镇卫生院</v>
          </cell>
          <cell r="E32" t="str">
            <v>专业技术岗位</v>
          </cell>
          <cell r="F32" t="str">
            <v>19960291194</v>
          </cell>
          <cell r="G32" t="str">
            <v>汉源县卫生健康局</v>
          </cell>
          <cell r="H32" t="str">
            <v>23054001</v>
          </cell>
          <cell r="I32" t="str">
            <v>1111116012315</v>
          </cell>
        </row>
        <row r="33">
          <cell r="A33" t="str">
            <v>黄继涌</v>
          </cell>
          <cell r="B33" t="str">
            <v>513423200108280856</v>
          </cell>
          <cell r="C33" t="str">
            <v>男</v>
          </cell>
          <cell r="D33" t="str">
            <v>汉源县乌斯河镇卫生院</v>
          </cell>
          <cell r="E33" t="str">
            <v>专业技术岗位</v>
          </cell>
          <cell r="F33" t="str">
            <v>19960254927</v>
          </cell>
          <cell r="G33" t="str">
            <v>汉源县卫生健康局</v>
          </cell>
          <cell r="H33" t="str">
            <v>23054001</v>
          </cell>
          <cell r="I33" t="str">
            <v>1111116012317</v>
          </cell>
        </row>
        <row r="34">
          <cell r="A34" t="str">
            <v>日火尔且</v>
          </cell>
          <cell r="B34" t="str">
            <v>513431200101284416</v>
          </cell>
          <cell r="C34" t="str">
            <v>男</v>
          </cell>
          <cell r="D34" t="str">
            <v>汉源县乌斯河镇卫生院</v>
          </cell>
          <cell r="E34" t="str">
            <v>专业技术岗位</v>
          </cell>
          <cell r="F34" t="str">
            <v>15508340615</v>
          </cell>
          <cell r="G34" t="str">
            <v>汉源县卫生健康局</v>
          </cell>
          <cell r="H34" t="str">
            <v>23054001</v>
          </cell>
          <cell r="I34" t="str">
            <v>1111116012321</v>
          </cell>
        </row>
        <row r="35">
          <cell r="A35" t="str">
            <v>刘文峙</v>
          </cell>
          <cell r="B35" t="str">
            <v>513824199604270019</v>
          </cell>
          <cell r="C35" t="str">
            <v>男</v>
          </cell>
          <cell r="D35" t="str">
            <v>乡镇卫生院（汉源县河南乡卫生院、汉源县永利乡卫生院、汉源县马烈乡卫生院、汉源县富庄镇卫生院、汉源县宜东中心卫生院各1名）</v>
          </cell>
          <cell r="E35" t="str">
            <v>专业技术岗位</v>
          </cell>
          <cell r="F35" t="str">
            <v>18148106400</v>
          </cell>
          <cell r="G35" t="str">
            <v>汉源县卫生健康局</v>
          </cell>
          <cell r="H35" t="str">
            <v>23054002</v>
          </cell>
          <cell r="I35" t="str">
            <v>1111116013804</v>
          </cell>
        </row>
        <row r="36">
          <cell r="A36" t="str">
            <v>李婕</v>
          </cell>
          <cell r="B36" t="str">
            <v>513124199411270866</v>
          </cell>
          <cell r="C36" t="str">
            <v>女</v>
          </cell>
          <cell r="D36" t="str">
            <v>乡镇卫生院（汉源县河南乡卫生院、汉源县永利乡卫生院、汉源县马烈乡卫生院、汉源县富庄镇卫生院、汉源县宜东中心卫生院各1名）</v>
          </cell>
          <cell r="E36" t="str">
            <v>专业技术岗位</v>
          </cell>
          <cell r="F36" t="str">
            <v>15983519360</v>
          </cell>
          <cell r="G36" t="str">
            <v>汉源县卫生健康局</v>
          </cell>
          <cell r="H36" t="str">
            <v>23054002</v>
          </cell>
          <cell r="I36" t="str">
            <v>1111116012722</v>
          </cell>
        </row>
        <row r="37">
          <cell r="A37" t="str">
            <v>冉丽桦</v>
          </cell>
          <cell r="B37" t="str">
            <v>513124198912082260</v>
          </cell>
          <cell r="C37" t="str">
            <v>女</v>
          </cell>
          <cell r="D37" t="str">
            <v>乡镇卫生院（汉源县河南乡卫生院、汉源县永利乡卫生院、汉源县马烈乡卫生院、汉源县富庄镇卫生院、汉源县宜东中心卫生院各1名）</v>
          </cell>
          <cell r="E37" t="str">
            <v>专业技术岗位</v>
          </cell>
          <cell r="F37" t="str">
            <v>15181210140</v>
          </cell>
          <cell r="G37" t="str">
            <v>汉源县卫生健康局</v>
          </cell>
          <cell r="H37" t="str">
            <v>23054002</v>
          </cell>
          <cell r="I37" t="str">
            <v>1111116012516</v>
          </cell>
        </row>
        <row r="38">
          <cell r="A38" t="str">
            <v>秦妙妙</v>
          </cell>
          <cell r="B38" t="str">
            <v>513124199209270184</v>
          </cell>
          <cell r="C38" t="str">
            <v>女</v>
          </cell>
          <cell r="D38" t="str">
            <v>乡镇卫生院（汉源县河南乡卫生院、汉源县永利乡卫生院、汉源县马烈乡卫生院、汉源县富庄镇卫生院、汉源县宜东中心卫生院各1名）</v>
          </cell>
          <cell r="E38" t="str">
            <v>专业技术岗位</v>
          </cell>
          <cell r="F38" t="str">
            <v>18402846095</v>
          </cell>
          <cell r="G38" t="str">
            <v>汉源县卫生健康局</v>
          </cell>
          <cell r="H38" t="str">
            <v>23054002</v>
          </cell>
          <cell r="I38" t="str">
            <v>1111116012612</v>
          </cell>
        </row>
        <row r="39">
          <cell r="A39" t="str">
            <v>康巧欧</v>
          </cell>
          <cell r="B39" t="str">
            <v>513124198912050162</v>
          </cell>
          <cell r="C39" t="str">
            <v>女</v>
          </cell>
          <cell r="D39" t="str">
            <v>乡镇卫生院（汉源县河南乡卫生院、汉源县永利乡卫生院、汉源县马烈乡卫生院、汉源县富庄镇卫生院、汉源县宜东中心卫生院各1名）</v>
          </cell>
          <cell r="E39" t="str">
            <v>专业技术岗位</v>
          </cell>
          <cell r="F39" t="str">
            <v>13458858249</v>
          </cell>
          <cell r="G39" t="str">
            <v>汉源县卫生健康局</v>
          </cell>
          <cell r="H39" t="str">
            <v>23054002</v>
          </cell>
          <cell r="I39" t="str">
            <v>1111116012515</v>
          </cell>
        </row>
        <row r="40">
          <cell r="A40" t="str">
            <v>凌芹</v>
          </cell>
          <cell r="B40" t="str">
            <v>513124199411030360</v>
          </cell>
          <cell r="C40" t="str">
            <v>女</v>
          </cell>
          <cell r="D40" t="str">
            <v>乡镇卫生院（汉源县河南乡卫生院、汉源县永利乡卫生院、汉源县马烈乡卫生院、汉源县富庄镇卫生院、汉源县宜东中心卫生院各1名）</v>
          </cell>
          <cell r="E40" t="str">
            <v>专业技术岗位</v>
          </cell>
          <cell r="F40" t="str">
            <v>13438692250</v>
          </cell>
          <cell r="G40" t="str">
            <v>汉源县卫生健康局</v>
          </cell>
          <cell r="H40" t="str">
            <v>23054002</v>
          </cell>
          <cell r="I40" t="str">
            <v>1111116012721</v>
          </cell>
        </row>
        <row r="41">
          <cell r="A41" t="str">
            <v>卫勤霖</v>
          </cell>
          <cell r="B41" t="str">
            <v>513124199706142765</v>
          </cell>
          <cell r="C41" t="str">
            <v>女</v>
          </cell>
          <cell r="D41" t="str">
            <v>乡镇卫生院（汉源县河南乡卫生院、汉源县永利乡卫生院、汉源县马烈乡卫生院、汉源县富庄镇卫生院、汉源县宜东中心卫生院各1名）</v>
          </cell>
          <cell r="E41" t="str">
            <v>专业技术岗位</v>
          </cell>
          <cell r="F41" t="str">
            <v>15182226909</v>
          </cell>
          <cell r="G41" t="str">
            <v>汉源县卫生健康局</v>
          </cell>
          <cell r="H41" t="str">
            <v>23054002</v>
          </cell>
          <cell r="I41" t="str">
            <v>1111116012828</v>
          </cell>
        </row>
        <row r="42">
          <cell r="A42" t="str">
            <v>瞿巧慧</v>
          </cell>
          <cell r="B42" t="str">
            <v>513124199408135743</v>
          </cell>
          <cell r="C42" t="str">
            <v>女</v>
          </cell>
          <cell r="D42" t="str">
            <v>乡镇卫生院（汉源县河南乡卫生院、汉源县永利乡卫生院、汉源县马烈乡卫生院、汉源县富庄镇卫生院、汉源县宜东中心卫生院各1名）</v>
          </cell>
          <cell r="E42" t="str">
            <v>专业技术岗位</v>
          </cell>
          <cell r="F42" t="str">
            <v>13458851505</v>
          </cell>
          <cell r="G42" t="str">
            <v>汉源县卫生健康局</v>
          </cell>
          <cell r="H42" t="str">
            <v>23054002</v>
          </cell>
          <cell r="I42" t="str">
            <v>1111116012717</v>
          </cell>
        </row>
        <row r="43">
          <cell r="A43" t="str">
            <v>张谦</v>
          </cell>
          <cell r="B43" t="str">
            <v>513124199503031029</v>
          </cell>
          <cell r="C43" t="str">
            <v>女</v>
          </cell>
          <cell r="D43" t="str">
            <v>乡镇卫生院（汉源县河南乡卫生院、汉源县永利乡卫生院、汉源县马烈乡卫生院、汉源县富庄镇卫生院、汉源县宜东中心卫生院各1名）</v>
          </cell>
          <cell r="E43" t="str">
            <v>专业技术岗位</v>
          </cell>
          <cell r="F43" t="str">
            <v>18380266904</v>
          </cell>
          <cell r="G43" t="str">
            <v>汉源县卫生健康局</v>
          </cell>
          <cell r="H43" t="str">
            <v>23054002</v>
          </cell>
          <cell r="I43" t="str">
            <v>1111116012727</v>
          </cell>
        </row>
        <row r="44">
          <cell r="A44" t="str">
            <v>李婷</v>
          </cell>
          <cell r="B44" t="str">
            <v>511602199808202842</v>
          </cell>
          <cell r="C44" t="str">
            <v>女</v>
          </cell>
          <cell r="D44" t="str">
            <v>乡镇卫生院（汉源县河南乡卫生院、汉源县永利乡卫生院、汉源县马烈乡卫生院、汉源县富庄镇卫生院、汉源县宜东中心卫生院各1名）</v>
          </cell>
          <cell r="E44" t="str">
            <v>专业技术岗位</v>
          </cell>
          <cell r="F44" t="str">
            <v>17726369807</v>
          </cell>
          <cell r="G44" t="str">
            <v>汉源县卫生健康局</v>
          </cell>
          <cell r="H44" t="str">
            <v>23054002</v>
          </cell>
          <cell r="I44" t="str">
            <v>1111116012414</v>
          </cell>
        </row>
        <row r="45">
          <cell r="A45" t="str">
            <v>刘丹莉</v>
          </cell>
          <cell r="B45" t="str">
            <v>513124199003150064</v>
          </cell>
          <cell r="C45" t="str">
            <v>女</v>
          </cell>
          <cell r="D45" t="str">
            <v>乡镇卫生院（汉源县河南乡卫生院、汉源县永利乡卫生院、汉源县马烈乡卫生院、汉源县富庄镇卫生院、汉源县宜东中心卫生院各1名）</v>
          </cell>
          <cell r="E45" t="str">
            <v>专业技术岗位</v>
          </cell>
          <cell r="F45" t="str">
            <v>13404050315</v>
          </cell>
          <cell r="G45" t="str">
            <v>汉源县卫生健康局</v>
          </cell>
          <cell r="H45" t="str">
            <v>23054002</v>
          </cell>
          <cell r="I45" t="str">
            <v>1111116012519</v>
          </cell>
        </row>
        <row r="46">
          <cell r="A46" t="str">
            <v>李仕沛</v>
          </cell>
          <cell r="B46" t="str">
            <v>513124200003310019</v>
          </cell>
          <cell r="C46" t="str">
            <v>男</v>
          </cell>
          <cell r="D46" t="str">
            <v>乡镇卫生院（汉源县河南乡卫生院、汉源县永利乡卫生院、汉源县马烈乡卫生院、汉源县富庄镇卫生院、汉源县宜东中心卫生院各1名）</v>
          </cell>
          <cell r="E46" t="str">
            <v>专业技术岗位</v>
          </cell>
          <cell r="F46" t="str">
            <v>18180355469</v>
          </cell>
          <cell r="G46" t="str">
            <v>汉源县卫生健康局</v>
          </cell>
          <cell r="H46" t="str">
            <v>23054002</v>
          </cell>
          <cell r="I46" t="str">
            <v>1111116013004</v>
          </cell>
        </row>
        <row r="47">
          <cell r="A47" t="str">
            <v>李俊蓉</v>
          </cell>
          <cell r="B47" t="str">
            <v>513124199508250669</v>
          </cell>
          <cell r="C47" t="str">
            <v>女</v>
          </cell>
          <cell r="D47" t="str">
            <v>乡镇卫生院（汉源县河南乡卫生院、汉源县永利乡卫生院、汉源县马烈乡卫生院、汉源县富庄镇卫生院、汉源县宜东中心卫生院各1名）</v>
          </cell>
          <cell r="E47" t="str">
            <v>专业技术岗位</v>
          </cell>
          <cell r="F47" t="str">
            <v>13541422827</v>
          </cell>
          <cell r="G47" t="str">
            <v>汉源县卫生健康局</v>
          </cell>
          <cell r="H47" t="str">
            <v>23054002</v>
          </cell>
          <cell r="I47" t="str">
            <v>1111116012805</v>
          </cell>
        </row>
        <row r="48">
          <cell r="A48" t="str">
            <v>阿洛巫枝</v>
          </cell>
          <cell r="B48" t="str">
            <v>511132199503110526</v>
          </cell>
          <cell r="C48" t="str">
            <v>女</v>
          </cell>
          <cell r="D48" t="str">
            <v>乡镇卫生院（汉源县河南乡卫生院、汉源县永利乡卫生院、汉源县马烈乡卫生院、汉源县富庄镇卫生院、汉源县宜东中心卫生院各1名）</v>
          </cell>
          <cell r="E48" t="str">
            <v>专业技术岗位</v>
          </cell>
          <cell r="F48" t="str">
            <v>18228371817</v>
          </cell>
          <cell r="G48" t="str">
            <v>汉源县卫生健康局</v>
          </cell>
          <cell r="H48" t="str">
            <v>23054002</v>
          </cell>
          <cell r="I48" t="str">
            <v>1111116012407</v>
          </cell>
        </row>
        <row r="49">
          <cell r="A49" t="str">
            <v>刘蔓妮</v>
          </cell>
          <cell r="B49" t="str">
            <v>513124199508040207</v>
          </cell>
          <cell r="C49" t="str">
            <v>女</v>
          </cell>
          <cell r="D49" t="str">
            <v>乡镇卫生院（汉源县河南乡卫生院、汉源县永利乡卫生院、汉源县马烈乡卫生院、汉源县富庄镇卫生院、汉源县宜东中心卫生院各1名）</v>
          </cell>
          <cell r="E49" t="str">
            <v>专业技术岗位</v>
          </cell>
          <cell r="F49" t="str">
            <v>18283585241</v>
          </cell>
          <cell r="G49" t="str">
            <v>汉源县卫生健康局</v>
          </cell>
          <cell r="H49" t="str">
            <v>23054002</v>
          </cell>
          <cell r="I49" t="str">
            <v>1111116012804</v>
          </cell>
        </row>
        <row r="50">
          <cell r="A50" t="str">
            <v>李卓城</v>
          </cell>
          <cell r="B50" t="str">
            <v>513124199903230174</v>
          </cell>
          <cell r="C50" t="str">
            <v>男</v>
          </cell>
          <cell r="D50" t="str">
            <v>乡镇卫生院（汉源县河南乡卫生院、汉源县永利乡卫生院、汉源县马烈乡卫生院、汉源县富庄镇卫生院、汉源县宜东中心卫生院各1名）</v>
          </cell>
          <cell r="E50" t="str">
            <v>专业技术岗位</v>
          </cell>
          <cell r="F50" t="str">
            <v>15881247500</v>
          </cell>
          <cell r="G50" t="str">
            <v>汉源县卫生健康局</v>
          </cell>
          <cell r="H50" t="str">
            <v>23054002</v>
          </cell>
          <cell r="I50" t="str">
            <v>1111116012926</v>
          </cell>
        </row>
        <row r="51">
          <cell r="A51" t="str">
            <v>黄敏</v>
          </cell>
          <cell r="B51" t="str">
            <v>513124199503103723</v>
          </cell>
          <cell r="C51" t="str">
            <v>女</v>
          </cell>
          <cell r="D51" t="str">
            <v>乡镇卫生院（汉源县河南乡卫生院、汉源县永利乡卫生院、汉源县马烈乡卫生院、汉源县富庄镇卫生院、汉源县宜东中心卫生院各1名）</v>
          </cell>
          <cell r="E51" t="str">
            <v>专业技术岗位</v>
          </cell>
          <cell r="F51" t="str">
            <v>18227581981</v>
          </cell>
          <cell r="G51" t="str">
            <v>汉源县卫生健康局</v>
          </cell>
          <cell r="H51" t="str">
            <v>23054002</v>
          </cell>
          <cell r="I51" t="str">
            <v>1111116012728</v>
          </cell>
        </row>
        <row r="52">
          <cell r="A52" t="str">
            <v>王润</v>
          </cell>
          <cell r="B52" t="str">
            <v>513124199801043212</v>
          </cell>
          <cell r="C52" t="str">
            <v>男</v>
          </cell>
          <cell r="D52" t="str">
            <v>乡镇卫生院（汉源县河南乡卫生院、汉源县永利乡卫生院、汉源县马烈乡卫生院、汉源县富庄镇卫生院、汉源县宜东中心卫生院各1名）</v>
          </cell>
          <cell r="E52" t="str">
            <v>专业技术岗位</v>
          </cell>
          <cell r="F52" t="str">
            <v>15984547630</v>
          </cell>
          <cell r="G52" t="str">
            <v>汉源县卫生健康局</v>
          </cell>
          <cell r="H52" t="str">
            <v>23054002</v>
          </cell>
          <cell r="I52" t="str">
            <v>1111116012907</v>
          </cell>
        </row>
        <row r="53">
          <cell r="A53" t="str">
            <v>王勐婕</v>
          </cell>
          <cell r="B53" t="str">
            <v>513124199401304321</v>
          </cell>
          <cell r="C53" t="str">
            <v>女</v>
          </cell>
          <cell r="D53" t="str">
            <v>乡镇卫生院（汉源县河南乡卫生院、汉源县永利乡卫生院、汉源县马烈乡卫生院、汉源县富庄镇卫生院、汉源县宜东中心卫生院各1名）</v>
          </cell>
          <cell r="E53" t="str">
            <v>专业技术岗位</v>
          </cell>
          <cell r="F53" t="str">
            <v>13795855157</v>
          </cell>
          <cell r="G53" t="str">
            <v>汉源县卫生健康局</v>
          </cell>
          <cell r="H53" t="str">
            <v>23054002</v>
          </cell>
          <cell r="I53" t="str">
            <v>1111116012706</v>
          </cell>
        </row>
        <row r="54">
          <cell r="A54" t="str">
            <v>杨艳</v>
          </cell>
          <cell r="B54" t="str">
            <v>513322200105304021</v>
          </cell>
          <cell r="C54" t="str">
            <v>女</v>
          </cell>
          <cell r="D54" t="str">
            <v>乡镇卫生院（汉源县河南乡卫生院、汉源县永利乡卫生院、汉源县马烈乡卫生院、汉源县富庄镇卫生院、汉源县宜东中心卫生院各1名）</v>
          </cell>
          <cell r="E54" t="str">
            <v>专业技术岗位</v>
          </cell>
          <cell r="F54" t="str">
            <v>18090139826</v>
          </cell>
          <cell r="G54" t="str">
            <v>汉源县卫生健康局</v>
          </cell>
          <cell r="H54" t="str">
            <v>23054002</v>
          </cell>
          <cell r="I54" t="str">
            <v>1111116013211</v>
          </cell>
        </row>
        <row r="55">
          <cell r="A55" t="str">
            <v>李桃</v>
          </cell>
          <cell r="B55" t="str">
            <v>513123199608110026</v>
          </cell>
          <cell r="C55" t="str">
            <v>女</v>
          </cell>
          <cell r="D55" t="str">
            <v>乡镇卫生院（汉源县河南乡卫生院、汉源县永利乡卫生院、汉源县马烈乡卫生院、汉源县富庄镇卫生院、汉源县宜东中心卫生院各1名）</v>
          </cell>
          <cell r="E55" t="str">
            <v>专业技术岗位</v>
          </cell>
          <cell r="F55" t="str">
            <v>15583526603</v>
          </cell>
          <cell r="G55" t="str">
            <v>汉源县卫生健康局</v>
          </cell>
          <cell r="H55" t="str">
            <v>23054002</v>
          </cell>
          <cell r="I55" t="str">
            <v>1111116012429</v>
          </cell>
        </row>
        <row r="56">
          <cell r="A56" t="str">
            <v>李雅琳</v>
          </cell>
          <cell r="B56" t="str">
            <v>513124199609190028</v>
          </cell>
          <cell r="C56" t="str">
            <v>女</v>
          </cell>
          <cell r="D56" t="str">
            <v>乡镇卫生院（汉源县河南乡卫生院、汉源县永利乡卫生院、汉源县马烈乡卫生院、汉源县富庄镇卫生院、汉源县宜东中心卫生院各1名）</v>
          </cell>
          <cell r="E56" t="str">
            <v>专业技术岗位</v>
          </cell>
          <cell r="F56" t="str">
            <v>18781356935</v>
          </cell>
          <cell r="G56" t="str">
            <v>汉源县卫生健康局</v>
          </cell>
          <cell r="H56" t="str">
            <v>23054002</v>
          </cell>
          <cell r="I56" t="str">
            <v>1111116012816</v>
          </cell>
        </row>
        <row r="57">
          <cell r="A57" t="str">
            <v>张月霞</v>
          </cell>
          <cell r="B57" t="str">
            <v>513124199104224624</v>
          </cell>
          <cell r="C57" t="str">
            <v>女</v>
          </cell>
          <cell r="D57" t="str">
            <v>乡镇卫生院（汉源县河南乡卫生院、汉源县永利乡卫生院、汉源县马烈乡卫生院、汉源县富庄镇卫生院、汉源县宜东中心卫生院各1名）</v>
          </cell>
          <cell r="E57" t="str">
            <v>专业技术岗位</v>
          </cell>
          <cell r="F57" t="str">
            <v>15983542112</v>
          </cell>
          <cell r="G57" t="str">
            <v>汉源县卫生健康局</v>
          </cell>
          <cell r="H57" t="str">
            <v>23054002</v>
          </cell>
          <cell r="I57" t="str">
            <v>1111116012526</v>
          </cell>
        </row>
        <row r="58">
          <cell r="A58" t="str">
            <v>李晓娟</v>
          </cell>
          <cell r="B58" t="str">
            <v>513124199807214326</v>
          </cell>
          <cell r="C58" t="str">
            <v>女</v>
          </cell>
          <cell r="D58" t="str">
            <v>乡镇卫生院（汉源县河南乡卫生院、汉源县永利乡卫生院、汉源县马烈乡卫生院、汉源县富庄镇卫生院、汉源县宜东中心卫生院各1名）</v>
          </cell>
          <cell r="E58" t="str">
            <v>专业技术岗位</v>
          </cell>
          <cell r="F58" t="str">
            <v>17321935022</v>
          </cell>
          <cell r="G58" t="str">
            <v>汉源县卫生健康局</v>
          </cell>
          <cell r="H58" t="str">
            <v>23054002</v>
          </cell>
          <cell r="I58" t="str">
            <v>1111116012914</v>
          </cell>
        </row>
        <row r="59">
          <cell r="A59" t="str">
            <v>姚俊茹</v>
          </cell>
          <cell r="B59" t="str">
            <v>513433199612100620</v>
          </cell>
          <cell r="C59" t="str">
            <v>女</v>
          </cell>
          <cell r="D59" t="str">
            <v>乡镇卫生院（汉源县河南乡卫生院、汉源县永利乡卫生院、汉源县马烈乡卫生院、汉源县富庄镇卫生院、汉源县宜东中心卫生院各1名）</v>
          </cell>
          <cell r="E59" t="str">
            <v>专业技术岗位</v>
          </cell>
          <cell r="F59" t="str">
            <v>15378154169</v>
          </cell>
          <cell r="G59" t="str">
            <v>汉源县卫生健康局</v>
          </cell>
          <cell r="H59" t="str">
            <v>23054002</v>
          </cell>
          <cell r="I59" t="str">
            <v>1111116013523</v>
          </cell>
        </row>
        <row r="60">
          <cell r="A60" t="str">
            <v>刘伍加</v>
          </cell>
          <cell r="B60" t="str">
            <v>513433199809274229</v>
          </cell>
          <cell r="C60" t="str">
            <v>女</v>
          </cell>
          <cell r="D60" t="str">
            <v>乡镇卫生院（汉源县河南乡卫生院、汉源县永利乡卫生院、汉源县马烈乡卫生院、汉源县富庄镇卫生院、汉源县宜东中心卫生院各1名）</v>
          </cell>
          <cell r="E60" t="str">
            <v>专业技术岗位</v>
          </cell>
          <cell r="F60" t="str">
            <v>18728969694</v>
          </cell>
          <cell r="G60" t="str">
            <v>汉源县卫生健康局</v>
          </cell>
          <cell r="H60" t="str">
            <v>23054002</v>
          </cell>
          <cell r="I60" t="str">
            <v>1111116013601</v>
          </cell>
        </row>
        <row r="61">
          <cell r="A61" t="str">
            <v>马海伍几</v>
          </cell>
          <cell r="B61" t="str">
            <v>513432199812251523</v>
          </cell>
          <cell r="C61" t="str">
            <v>女</v>
          </cell>
          <cell r="D61" t="str">
            <v>乡镇卫生院（汉源县河南乡卫生院、汉源县永利乡卫生院、汉源县马烈乡卫生院、汉源县富庄镇卫生院、汉源县宜东中心卫生院各1名）</v>
          </cell>
          <cell r="E61" t="str">
            <v>专业技术岗位</v>
          </cell>
          <cell r="F61" t="str">
            <v>18280689742</v>
          </cell>
          <cell r="G61" t="str">
            <v>汉源县卫生健康局</v>
          </cell>
          <cell r="H61" t="str">
            <v>23054002</v>
          </cell>
          <cell r="I61" t="str">
            <v>1111116013510</v>
          </cell>
        </row>
        <row r="62">
          <cell r="A62" t="str">
            <v>张娆</v>
          </cell>
          <cell r="B62" t="str">
            <v>513124198905200185</v>
          </cell>
          <cell r="C62" t="str">
            <v>女</v>
          </cell>
          <cell r="D62" t="str">
            <v>乡镇卫生院（汉源县河南乡卫生院、汉源县永利乡卫生院、汉源县马烈乡卫生院、汉源县富庄镇卫生院、汉源县宜东中心卫生院各1名）</v>
          </cell>
          <cell r="E62" t="str">
            <v>专业技术岗位</v>
          </cell>
          <cell r="F62" t="str">
            <v>15181216416</v>
          </cell>
          <cell r="G62" t="str">
            <v>汉源县卫生健康局</v>
          </cell>
          <cell r="H62" t="str">
            <v>23054002</v>
          </cell>
          <cell r="I62" t="str">
            <v>1111116012511</v>
          </cell>
        </row>
        <row r="63">
          <cell r="A63" t="str">
            <v>杨琴</v>
          </cell>
          <cell r="B63" t="str">
            <v>513221199501040024</v>
          </cell>
          <cell r="C63" t="str">
            <v>女</v>
          </cell>
          <cell r="D63" t="str">
            <v>乡镇卫生院（汉源县河南乡卫生院、汉源县永利乡卫生院、汉源县马烈乡卫生院、汉源县富庄镇卫生院、汉源县宜东中心卫生院各1名）</v>
          </cell>
          <cell r="E63" t="str">
            <v>专业技术岗位</v>
          </cell>
          <cell r="F63" t="str">
            <v>18227599264</v>
          </cell>
          <cell r="G63" t="str">
            <v>汉源县卫生健康局</v>
          </cell>
          <cell r="H63" t="str">
            <v>23054002</v>
          </cell>
          <cell r="I63" t="str">
            <v>1111116013119</v>
          </cell>
        </row>
        <row r="64">
          <cell r="A64" t="str">
            <v>曹芸芸</v>
          </cell>
          <cell r="B64" t="str">
            <v>513826199408103822</v>
          </cell>
          <cell r="C64" t="str">
            <v>女</v>
          </cell>
          <cell r="D64" t="str">
            <v>乡镇卫生院（汉源县河南乡卫生院、汉源县永利乡卫生院、汉源县马烈乡卫生院、汉源县富庄镇卫生院、汉源县宜东中心卫生院各1名）</v>
          </cell>
          <cell r="E64" t="str">
            <v>专业技术岗位</v>
          </cell>
          <cell r="F64" t="str">
            <v>13990390896</v>
          </cell>
          <cell r="G64" t="str">
            <v>汉源县卫生健康局</v>
          </cell>
          <cell r="H64" t="str">
            <v>23054002</v>
          </cell>
          <cell r="I64" t="str">
            <v>1111116013806</v>
          </cell>
        </row>
        <row r="65">
          <cell r="A65" t="str">
            <v>余敏</v>
          </cell>
          <cell r="B65" t="str">
            <v>513124199408220163</v>
          </cell>
          <cell r="C65" t="str">
            <v>女</v>
          </cell>
          <cell r="D65" t="str">
            <v>乡镇卫生院（汉源县河南乡卫生院、汉源县永利乡卫生院、汉源县马烈乡卫生院、汉源县富庄镇卫生院、汉源县宜东中心卫生院各1名）</v>
          </cell>
          <cell r="E65" t="str">
            <v>专业技术岗位</v>
          </cell>
          <cell r="F65" t="str">
            <v>15181204475</v>
          </cell>
          <cell r="G65" t="str">
            <v>汉源县卫生健康局</v>
          </cell>
          <cell r="H65" t="str">
            <v>23054002</v>
          </cell>
          <cell r="I65" t="str">
            <v>1111116012718</v>
          </cell>
        </row>
        <row r="66">
          <cell r="A66" t="str">
            <v>严露霞</v>
          </cell>
          <cell r="B66" t="str">
            <v>513125199410113224</v>
          </cell>
          <cell r="C66" t="str">
            <v>女</v>
          </cell>
          <cell r="D66" t="str">
            <v>乡镇卫生院（汉源县河南乡卫生院、汉源县永利乡卫生院、汉源县马烈乡卫生院、汉源县富庄镇卫生院、汉源县宜东中心卫生院各1名）</v>
          </cell>
          <cell r="E66" t="str">
            <v>专业技术岗位</v>
          </cell>
          <cell r="F66" t="str">
            <v>18328010763</v>
          </cell>
          <cell r="G66" t="str">
            <v>汉源县卫生健康局</v>
          </cell>
          <cell r="H66" t="str">
            <v>23054002</v>
          </cell>
          <cell r="I66" t="str">
            <v>1111116013023</v>
          </cell>
        </row>
        <row r="67">
          <cell r="A67" t="str">
            <v>陈伍留莫</v>
          </cell>
          <cell r="B67" t="str">
            <v>513433200107150825</v>
          </cell>
          <cell r="C67" t="str">
            <v>女</v>
          </cell>
          <cell r="D67" t="str">
            <v>乡镇卫生院（汉源县河南乡卫生院、汉源县永利乡卫生院、汉源县马烈乡卫生院、汉源县富庄镇卫生院、汉源县宜东中心卫生院各1名）</v>
          </cell>
          <cell r="E67" t="str">
            <v>专业技术岗位</v>
          </cell>
          <cell r="F67" t="str">
            <v>15708286759</v>
          </cell>
          <cell r="G67" t="str">
            <v>汉源县卫生健康局</v>
          </cell>
          <cell r="H67" t="str">
            <v>23054002</v>
          </cell>
          <cell r="I67" t="str">
            <v>1111116013613</v>
          </cell>
        </row>
        <row r="68">
          <cell r="A68" t="str">
            <v>阿衣里张</v>
          </cell>
          <cell r="B68" t="str">
            <v>513435199811020925</v>
          </cell>
          <cell r="C68" t="str">
            <v>女</v>
          </cell>
          <cell r="D68" t="str">
            <v>乡镇卫生院（汉源县河南乡卫生院、汉源县永利乡卫生院、汉源县马烈乡卫生院、汉源县富庄镇卫生院、汉源县宜东中心卫生院各1名）</v>
          </cell>
          <cell r="E68" t="str">
            <v>专业技术岗位</v>
          </cell>
          <cell r="F68" t="str">
            <v>15760240726</v>
          </cell>
          <cell r="G68" t="str">
            <v>汉源县卫生健康局</v>
          </cell>
          <cell r="H68" t="str">
            <v>23054002</v>
          </cell>
          <cell r="I68" t="str">
            <v>1111116013713</v>
          </cell>
        </row>
        <row r="69">
          <cell r="A69" t="str">
            <v>李璐瑶</v>
          </cell>
          <cell r="B69" t="str">
            <v>511132199910260521</v>
          </cell>
          <cell r="C69" t="str">
            <v>女</v>
          </cell>
          <cell r="D69" t="str">
            <v>乡镇卫生院（汉源县河南乡卫生院、汉源县永利乡卫生院、汉源县马烈乡卫生院、汉源县富庄镇卫生院、汉源县宜东中心卫生院各1名）</v>
          </cell>
          <cell r="E69" t="str">
            <v>专业技术岗位</v>
          </cell>
          <cell r="F69" t="str">
            <v>18227882515</v>
          </cell>
          <cell r="G69" t="str">
            <v>汉源县卫生健康局</v>
          </cell>
          <cell r="H69" t="str">
            <v>23054002</v>
          </cell>
          <cell r="I69" t="str">
            <v>1111116012410</v>
          </cell>
        </row>
        <row r="70">
          <cell r="A70" t="str">
            <v>沈燕</v>
          </cell>
          <cell r="B70" t="str">
            <v>513433200207150822</v>
          </cell>
          <cell r="C70" t="str">
            <v>女</v>
          </cell>
          <cell r="D70" t="str">
            <v>乡镇卫生院（汉源县河南乡卫生院、汉源县永利乡卫生院、汉源县马烈乡卫生院、汉源县富庄镇卫生院、汉源县宜东中心卫生院各1名）</v>
          </cell>
          <cell r="E70" t="str">
            <v>专业技术岗位</v>
          </cell>
          <cell r="F70" t="str">
            <v>18384632915</v>
          </cell>
          <cell r="G70" t="str">
            <v>汉源县卫生健康局</v>
          </cell>
          <cell r="H70" t="str">
            <v>23054002</v>
          </cell>
          <cell r="I70" t="str">
            <v>1111116013616</v>
          </cell>
        </row>
        <row r="71">
          <cell r="A71" t="str">
            <v>曹妙琳</v>
          </cell>
          <cell r="B71" t="str">
            <v>513124200205280188</v>
          </cell>
          <cell r="C71" t="str">
            <v>女</v>
          </cell>
          <cell r="D71" t="str">
            <v>乡镇卫生院（汉源县河南乡卫生院、汉源县永利乡卫生院、汉源县马烈乡卫生院、汉源县富庄镇卫生院、汉源县宜东中心卫生院各1名）</v>
          </cell>
          <cell r="E71" t="str">
            <v>专业技术岗位</v>
          </cell>
          <cell r="F71" t="str">
            <v>13568766925</v>
          </cell>
          <cell r="G71" t="str">
            <v>汉源县卫生健康局</v>
          </cell>
          <cell r="H71" t="str">
            <v>23054002</v>
          </cell>
          <cell r="I71" t="str">
            <v>1111116013018</v>
          </cell>
        </row>
        <row r="72">
          <cell r="A72" t="str">
            <v>刘艳梦</v>
          </cell>
          <cell r="B72" t="str">
            <v>513124199709192266</v>
          </cell>
          <cell r="C72" t="str">
            <v>女</v>
          </cell>
          <cell r="D72" t="str">
            <v>乡镇卫生院（汉源县河南乡卫生院、汉源县永利乡卫生院、汉源县马烈乡卫生院、汉源县富庄镇卫生院、汉源县宜东中心卫生院各1名）</v>
          </cell>
          <cell r="E72" t="str">
            <v>专业技术岗位</v>
          </cell>
          <cell r="F72" t="str">
            <v>15808354631</v>
          </cell>
          <cell r="G72" t="str">
            <v>汉源县卫生健康局</v>
          </cell>
          <cell r="H72" t="str">
            <v>23054002</v>
          </cell>
          <cell r="I72" t="str">
            <v>1111116012903</v>
          </cell>
        </row>
        <row r="73">
          <cell r="A73" t="str">
            <v>李明霞</v>
          </cell>
          <cell r="B73" t="str">
            <v>513126199203173829</v>
          </cell>
          <cell r="C73" t="str">
            <v>女</v>
          </cell>
          <cell r="D73" t="str">
            <v>乡镇卫生院（汉源县河南乡卫生院、汉源县永利乡卫生院、汉源县马烈乡卫生院、汉源县富庄镇卫生院、汉源县宜东中心卫生院各1名）</v>
          </cell>
          <cell r="E73" t="str">
            <v>专业技术岗位</v>
          </cell>
          <cell r="F73" t="str">
            <v>18283604427</v>
          </cell>
          <cell r="G73" t="str">
            <v>汉源县卫生健康局</v>
          </cell>
          <cell r="H73" t="str">
            <v>23054002</v>
          </cell>
          <cell r="I73" t="str">
            <v>1111116013110</v>
          </cell>
        </row>
        <row r="74">
          <cell r="A74" t="str">
            <v>陈倩倩</v>
          </cell>
          <cell r="B74" t="str">
            <v>513124199207080029</v>
          </cell>
          <cell r="C74" t="str">
            <v>女</v>
          </cell>
          <cell r="D74" t="str">
            <v>乡镇卫生院（汉源县河南乡卫生院、汉源县永利乡卫生院、汉源县马烈乡卫生院、汉源县富庄镇卫生院、汉源县宜东中心卫生院各1名）</v>
          </cell>
          <cell r="E74" t="str">
            <v>专业技术岗位</v>
          </cell>
          <cell r="F74" t="str">
            <v>13458866488</v>
          </cell>
          <cell r="G74" t="str">
            <v>汉源县卫生健康局</v>
          </cell>
          <cell r="H74" t="str">
            <v>23054002</v>
          </cell>
          <cell r="I74" t="str">
            <v>1111116012605</v>
          </cell>
        </row>
        <row r="75">
          <cell r="A75" t="str">
            <v>沙阿呷</v>
          </cell>
          <cell r="B75" t="str">
            <v>510422199404202823</v>
          </cell>
          <cell r="C75" t="str">
            <v>女</v>
          </cell>
          <cell r="D75" t="str">
            <v>乡镇卫生院（汉源县河南乡卫生院、汉源县永利乡卫生院、汉源县马烈乡卫生院、汉源县富庄镇卫生院、汉源县宜东中心卫生院各1名）</v>
          </cell>
          <cell r="E75" t="str">
            <v>专业技术岗位</v>
          </cell>
          <cell r="F75" t="str">
            <v>15181277348</v>
          </cell>
          <cell r="G75" t="str">
            <v>汉源县卫生健康局</v>
          </cell>
          <cell r="H75" t="str">
            <v>23054002</v>
          </cell>
          <cell r="I75" t="str">
            <v>1111116012330</v>
          </cell>
        </row>
        <row r="76">
          <cell r="A76" t="str">
            <v>张燕昭</v>
          </cell>
          <cell r="B76" t="str">
            <v>513124199203021929</v>
          </cell>
          <cell r="C76" t="str">
            <v>女</v>
          </cell>
          <cell r="D76" t="str">
            <v>乡镇卫生院（汉源县河南乡卫生院、汉源县永利乡卫生院、汉源县马烈乡卫生院、汉源县富庄镇卫生院、汉源县宜东中心卫生院各1名）</v>
          </cell>
          <cell r="E76" t="str">
            <v>专业技术岗位</v>
          </cell>
          <cell r="F76" t="str">
            <v>13568755022</v>
          </cell>
          <cell r="G76" t="str">
            <v>汉源县卫生健康局</v>
          </cell>
          <cell r="H76" t="str">
            <v>23054002</v>
          </cell>
          <cell r="I76" t="str">
            <v>1111116012601</v>
          </cell>
        </row>
        <row r="77">
          <cell r="A77" t="str">
            <v>康艺琳</v>
          </cell>
          <cell r="B77" t="str">
            <v>513124199403232261</v>
          </cell>
          <cell r="C77" t="str">
            <v>女</v>
          </cell>
          <cell r="D77" t="str">
            <v>乡镇卫生院（汉源县河南乡卫生院、汉源县永利乡卫生院、汉源县马烈乡卫生院、汉源县富庄镇卫生院、汉源县宜东中心卫生院各1名）</v>
          </cell>
          <cell r="E77" t="str">
            <v>专业技术岗位</v>
          </cell>
          <cell r="F77" t="str">
            <v>15328167356</v>
          </cell>
          <cell r="G77" t="str">
            <v>汉源县卫生健康局</v>
          </cell>
          <cell r="H77" t="str">
            <v>23054002</v>
          </cell>
          <cell r="I77" t="str">
            <v>1111116012708</v>
          </cell>
        </row>
        <row r="78">
          <cell r="A78" t="str">
            <v>王雅玲</v>
          </cell>
          <cell r="B78" t="str">
            <v>51312419931230002X</v>
          </cell>
          <cell r="C78" t="str">
            <v>女</v>
          </cell>
          <cell r="D78" t="str">
            <v>乡镇卫生院（汉源县河南乡卫生院、汉源县永利乡卫生院、汉源县马烈乡卫生院、汉源县富庄镇卫生院、汉源县宜东中心卫生院各1名）</v>
          </cell>
          <cell r="E78" t="str">
            <v>专业技术岗位</v>
          </cell>
          <cell r="F78" t="str">
            <v>18227584140</v>
          </cell>
          <cell r="G78" t="str">
            <v>汉源县卫生健康局</v>
          </cell>
          <cell r="H78" t="str">
            <v>23054002</v>
          </cell>
          <cell r="I78" t="str">
            <v>1111116012704</v>
          </cell>
        </row>
        <row r="79">
          <cell r="A79" t="str">
            <v>周婷</v>
          </cell>
          <cell r="B79" t="str">
            <v>513124199008050046</v>
          </cell>
          <cell r="C79" t="str">
            <v>女</v>
          </cell>
          <cell r="D79" t="str">
            <v>乡镇卫生院（汉源县河南乡卫生院、汉源县永利乡卫生院、汉源县马烈乡卫生院、汉源县富庄镇卫生院、汉源县宜东中心卫生院各1名）</v>
          </cell>
          <cell r="E79" t="str">
            <v>专业技术岗位</v>
          </cell>
          <cell r="F79" t="str">
            <v>15008314146</v>
          </cell>
          <cell r="G79" t="str">
            <v>汉源县卫生健康局</v>
          </cell>
          <cell r="H79" t="str">
            <v>23054002</v>
          </cell>
          <cell r="I79" t="str">
            <v>1111116012520</v>
          </cell>
        </row>
        <row r="80">
          <cell r="A80" t="str">
            <v>白欢</v>
          </cell>
          <cell r="B80" t="str">
            <v>51312419970419262X</v>
          </cell>
          <cell r="C80" t="str">
            <v>女</v>
          </cell>
          <cell r="D80" t="str">
            <v>乡镇卫生院（汉源县河南乡卫生院、汉源县永利乡卫生院、汉源县马烈乡卫生院、汉源县富庄镇卫生院、汉源县宜东中心卫生院各1名）</v>
          </cell>
          <cell r="E80" t="str">
            <v>专业技术岗位</v>
          </cell>
          <cell r="F80" t="str">
            <v>15351464996</v>
          </cell>
          <cell r="G80" t="str">
            <v>汉源县卫生健康局</v>
          </cell>
          <cell r="H80" t="str">
            <v>23054002</v>
          </cell>
          <cell r="I80" t="str">
            <v>1111116012825</v>
          </cell>
        </row>
        <row r="81">
          <cell r="A81" t="str">
            <v>刘雅玲</v>
          </cell>
          <cell r="B81" t="str">
            <v>513124199506030160</v>
          </cell>
          <cell r="C81" t="str">
            <v>女</v>
          </cell>
          <cell r="D81" t="str">
            <v>乡镇卫生院（汉源县河南乡卫生院、汉源县永利乡卫生院、汉源县马烈乡卫生院、汉源县富庄镇卫生院、汉源县宜东中心卫生院各1名）</v>
          </cell>
          <cell r="E81" t="str">
            <v>专业技术岗位</v>
          </cell>
          <cell r="F81" t="str">
            <v>15008312389</v>
          </cell>
          <cell r="G81" t="str">
            <v>汉源县卫生健康局</v>
          </cell>
          <cell r="H81" t="str">
            <v>23054002</v>
          </cell>
          <cell r="I81" t="str">
            <v>1111116012730</v>
          </cell>
        </row>
        <row r="82">
          <cell r="A82" t="str">
            <v>曹欢乐</v>
          </cell>
          <cell r="B82" t="str">
            <v>513124199611040168</v>
          </cell>
          <cell r="C82" t="str">
            <v>女</v>
          </cell>
          <cell r="D82" t="str">
            <v>乡镇卫生院（汉源县河南乡卫生院、汉源县永利乡卫生院、汉源县马烈乡卫生院、汉源县富庄镇卫生院、汉源县宜东中心卫生院各1名）</v>
          </cell>
          <cell r="E82" t="str">
            <v>专业技术岗位</v>
          </cell>
          <cell r="F82" t="str">
            <v>13551596513</v>
          </cell>
          <cell r="G82" t="str">
            <v>汉源县卫生健康局</v>
          </cell>
          <cell r="H82" t="str">
            <v>23054002</v>
          </cell>
          <cell r="I82" t="str">
            <v>1111116012820</v>
          </cell>
        </row>
        <row r="83">
          <cell r="A83" t="str">
            <v>刘丽</v>
          </cell>
          <cell r="B83" t="str">
            <v>513124199209251469</v>
          </cell>
          <cell r="C83" t="str">
            <v>女</v>
          </cell>
          <cell r="D83" t="str">
            <v>乡镇卫生院（汉源县河南乡卫生院、汉源县永利乡卫生院、汉源县马烈乡卫生院、汉源县富庄镇卫生院、汉源县宜东中心卫生院各1名）</v>
          </cell>
          <cell r="E83" t="str">
            <v>专业技术岗位</v>
          </cell>
          <cell r="F83" t="str">
            <v>18383218602</v>
          </cell>
          <cell r="G83" t="str">
            <v>汉源县卫生健康局</v>
          </cell>
          <cell r="H83" t="str">
            <v>23054002</v>
          </cell>
          <cell r="I83" t="str">
            <v>1111116012611</v>
          </cell>
        </row>
        <row r="84">
          <cell r="A84" t="str">
            <v>郝梦娇</v>
          </cell>
          <cell r="B84" t="str">
            <v>513124199001030165</v>
          </cell>
          <cell r="C84" t="str">
            <v>女</v>
          </cell>
          <cell r="D84" t="str">
            <v>乡镇卫生院（汉源县河南乡卫生院、汉源县永利乡卫生院、汉源县马烈乡卫生院、汉源县富庄镇卫生院、汉源县宜东中心卫生院各1名）</v>
          </cell>
          <cell r="E84" t="str">
            <v>专业技术岗位</v>
          </cell>
          <cell r="F84" t="str">
            <v>18683556349</v>
          </cell>
          <cell r="G84" t="str">
            <v>汉源县卫生健康局</v>
          </cell>
          <cell r="H84" t="str">
            <v>23054002</v>
          </cell>
          <cell r="I84" t="str">
            <v>1111116012518</v>
          </cell>
        </row>
        <row r="85">
          <cell r="A85" t="str">
            <v>白倩春</v>
          </cell>
          <cell r="B85" t="str">
            <v>513124199402040209</v>
          </cell>
          <cell r="C85" t="str">
            <v>女</v>
          </cell>
          <cell r="D85" t="str">
            <v>乡镇卫生院（汉源县河南乡卫生院、汉源县永利乡卫生院、汉源县马烈乡卫生院、汉源县富庄镇卫生院、汉源县宜东中心卫生院各1名）</v>
          </cell>
          <cell r="E85" t="str">
            <v>专业技术岗位</v>
          </cell>
          <cell r="F85" t="str">
            <v>15328168351</v>
          </cell>
          <cell r="G85" t="str">
            <v>汉源县卫生健康局</v>
          </cell>
          <cell r="H85" t="str">
            <v>23054002</v>
          </cell>
          <cell r="I85" t="str">
            <v>1111116012707</v>
          </cell>
        </row>
        <row r="86">
          <cell r="A86" t="str">
            <v>廖菲</v>
          </cell>
          <cell r="B86" t="str">
            <v>513124199307230186</v>
          </cell>
          <cell r="C86" t="str">
            <v>女</v>
          </cell>
          <cell r="D86" t="str">
            <v>乡镇卫生院（汉源县河南乡卫生院、汉源县永利乡卫生院、汉源县马烈乡卫生院、汉源县富庄镇卫生院、汉源县宜东中心卫生院各1名）</v>
          </cell>
          <cell r="E86" t="str">
            <v>专业技术岗位</v>
          </cell>
          <cell r="F86" t="str">
            <v>18783578877</v>
          </cell>
          <cell r="G86" t="str">
            <v>汉源县卫生健康局</v>
          </cell>
          <cell r="H86" t="str">
            <v>23054002</v>
          </cell>
          <cell r="I86" t="str">
            <v>1111116012621</v>
          </cell>
        </row>
        <row r="87">
          <cell r="A87" t="str">
            <v>毛小郎</v>
          </cell>
          <cell r="B87" t="str">
            <v>513125199611023014</v>
          </cell>
          <cell r="C87" t="str">
            <v>男</v>
          </cell>
          <cell r="D87" t="str">
            <v>乡镇卫生院（汉源县河南乡卫生院、汉源县永利乡卫生院、汉源县马烈乡卫生院、汉源县富庄镇卫生院、汉源县宜东中心卫生院各1名）</v>
          </cell>
          <cell r="E87" t="str">
            <v>专业技术岗位</v>
          </cell>
          <cell r="F87" t="str">
            <v>18783594533</v>
          </cell>
          <cell r="G87" t="str">
            <v>汉源县卫生健康局</v>
          </cell>
          <cell r="H87" t="str">
            <v>23054002</v>
          </cell>
          <cell r="I87" t="str">
            <v>1111116013028</v>
          </cell>
        </row>
        <row r="88">
          <cell r="A88" t="str">
            <v>游月卓</v>
          </cell>
          <cell r="B88" t="str">
            <v>513124199211290184</v>
          </cell>
          <cell r="C88" t="str">
            <v>女</v>
          </cell>
          <cell r="D88" t="str">
            <v>乡镇卫生院（汉源县河南乡卫生院、汉源县永利乡卫生院、汉源县马烈乡卫生院、汉源县富庄镇卫生院、汉源县宜东中心卫生院各1名）</v>
          </cell>
          <cell r="E88" t="str">
            <v>专业技术岗位</v>
          </cell>
          <cell r="F88" t="str">
            <v>13508168497</v>
          </cell>
          <cell r="G88" t="str">
            <v>汉源县卫生健康局</v>
          </cell>
          <cell r="H88" t="str">
            <v>23054002</v>
          </cell>
          <cell r="I88" t="str">
            <v>1111116012615</v>
          </cell>
        </row>
        <row r="89">
          <cell r="A89" t="str">
            <v>李林琪</v>
          </cell>
          <cell r="B89" t="str">
            <v>513124198911222268</v>
          </cell>
          <cell r="C89" t="str">
            <v>女</v>
          </cell>
          <cell r="D89" t="str">
            <v>乡镇卫生院（汉源县河南乡卫生院、汉源县永利乡卫生院、汉源县马烈乡卫生院、汉源县富庄镇卫生院、汉源县宜东中心卫生院各1名）</v>
          </cell>
          <cell r="E89" t="str">
            <v>专业技术岗位</v>
          </cell>
          <cell r="F89" t="str">
            <v>18783545077</v>
          </cell>
          <cell r="G89" t="str">
            <v>汉源县卫生健康局</v>
          </cell>
          <cell r="H89" t="str">
            <v>23054002</v>
          </cell>
          <cell r="I89" t="str">
            <v>1111116012513</v>
          </cell>
        </row>
        <row r="90">
          <cell r="A90" t="str">
            <v>胡齐芬</v>
          </cell>
          <cell r="B90" t="str">
            <v>513124199012026786</v>
          </cell>
          <cell r="C90" t="str">
            <v>女</v>
          </cell>
          <cell r="D90" t="str">
            <v>乡镇卫生院（汉源县河南乡卫生院、汉源县永利乡卫生院、汉源县马烈乡卫生院、汉源县富庄镇卫生院、汉源县宜东中心卫生院各1名）</v>
          </cell>
          <cell r="E90" t="str">
            <v>专业技术岗位</v>
          </cell>
          <cell r="F90" t="str">
            <v>17781615675</v>
          </cell>
          <cell r="G90" t="str">
            <v>汉源县卫生健康局</v>
          </cell>
          <cell r="H90" t="str">
            <v>23054002</v>
          </cell>
          <cell r="I90" t="str">
            <v>1111116012523</v>
          </cell>
        </row>
        <row r="91">
          <cell r="A91" t="str">
            <v>彭子秦</v>
          </cell>
          <cell r="B91" t="str">
            <v>513124199807274169</v>
          </cell>
          <cell r="C91" t="str">
            <v>女</v>
          </cell>
          <cell r="D91" t="str">
            <v>乡镇卫生院（汉源县河南乡卫生院、汉源县永利乡卫生院、汉源县马烈乡卫生院、汉源县富庄镇卫生院、汉源县宜东中心卫生院各1名）</v>
          </cell>
          <cell r="E91" t="str">
            <v>专业技术岗位</v>
          </cell>
          <cell r="F91" t="str">
            <v>17683058243</v>
          </cell>
          <cell r="G91" t="str">
            <v>汉源县卫生健康局</v>
          </cell>
          <cell r="H91" t="str">
            <v>23054002</v>
          </cell>
          <cell r="I91" t="str">
            <v>1111116012915</v>
          </cell>
        </row>
        <row r="92">
          <cell r="A92" t="str">
            <v>朱金燕</v>
          </cell>
          <cell r="B92" t="str">
            <v>53322219980802132X</v>
          </cell>
          <cell r="C92" t="str">
            <v>女</v>
          </cell>
          <cell r="D92" t="str">
            <v>乡镇卫生院（汉源县河南乡卫生院、汉源县永利乡卫生院、汉源县马烈乡卫生院、汉源县富庄镇卫生院、汉源县宜东中心卫生院各1名）</v>
          </cell>
          <cell r="E92" t="str">
            <v>专业技术岗位</v>
          </cell>
          <cell r="F92" t="str">
            <v>15969388272</v>
          </cell>
          <cell r="G92" t="str">
            <v>汉源县卫生健康局</v>
          </cell>
          <cell r="H92" t="str">
            <v>23054002</v>
          </cell>
          <cell r="I92" t="str">
            <v>1111116013809</v>
          </cell>
        </row>
        <row r="93">
          <cell r="A93" t="str">
            <v>伍里布</v>
          </cell>
          <cell r="B93" t="str">
            <v>513433199506070624</v>
          </cell>
          <cell r="C93" t="str">
            <v>女</v>
          </cell>
          <cell r="D93" t="str">
            <v>乡镇卫生院（汉源县河南乡卫生院、汉源县永利乡卫生院、汉源县马烈乡卫生院、汉源县富庄镇卫生院、汉源县宜东中心卫生院各1名）</v>
          </cell>
          <cell r="E93" t="str">
            <v>专业技术岗位</v>
          </cell>
          <cell r="F93" t="str">
            <v>14780616913</v>
          </cell>
          <cell r="G93" t="str">
            <v>汉源县卫生健康局</v>
          </cell>
          <cell r="H93" t="str">
            <v>23054002</v>
          </cell>
          <cell r="I93" t="str">
            <v>1111116013519</v>
          </cell>
        </row>
        <row r="94">
          <cell r="A94" t="str">
            <v>李巧</v>
          </cell>
          <cell r="B94" t="str">
            <v>513435199904174325</v>
          </cell>
          <cell r="C94" t="str">
            <v>女</v>
          </cell>
          <cell r="D94" t="str">
            <v>乡镇卫生院（汉源县河南乡卫生院、汉源县永利乡卫生院、汉源县马烈乡卫生院、汉源县富庄镇卫生院、汉源县宜东中心卫生院各1名）</v>
          </cell>
          <cell r="E94" t="str">
            <v>专业技术岗位</v>
          </cell>
          <cell r="F94" t="str">
            <v>18383458183</v>
          </cell>
          <cell r="G94" t="str">
            <v>汉源县卫生健康局</v>
          </cell>
          <cell r="H94" t="str">
            <v>23054002</v>
          </cell>
          <cell r="I94" t="str">
            <v>1111116013717</v>
          </cell>
        </row>
        <row r="95">
          <cell r="A95" t="str">
            <v>阿的阿且</v>
          </cell>
          <cell r="B95" t="str">
            <v>513432199605043713</v>
          </cell>
          <cell r="C95" t="str">
            <v>男</v>
          </cell>
          <cell r="D95" t="str">
            <v>乡镇卫生院（汉源县河南乡卫生院、汉源县永利乡卫生院、汉源县马烈乡卫生院、汉源县富庄镇卫生院、汉源县宜东中心卫生院各1名）</v>
          </cell>
          <cell r="E95" t="str">
            <v>专业技术岗位</v>
          </cell>
          <cell r="F95" t="str">
            <v>18781590950</v>
          </cell>
          <cell r="G95" t="str">
            <v>汉源县卫生健康局</v>
          </cell>
          <cell r="H95" t="str">
            <v>23054002</v>
          </cell>
          <cell r="I95" t="str">
            <v>1111116013505</v>
          </cell>
        </row>
        <row r="96">
          <cell r="A96" t="str">
            <v>陈丽萍</v>
          </cell>
          <cell r="B96" t="str">
            <v>513124198912085568</v>
          </cell>
          <cell r="C96" t="str">
            <v>女</v>
          </cell>
          <cell r="D96" t="str">
            <v>乡镇卫生院（汉源县河南乡卫生院、汉源县永利乡卫生院、汉源县马烈乡卫生院、汉源县富庄镇卫生院、汉源县宜东中心卫生院各1名）</v>
          </cell>
          <cell r="E96" t="str">
            <v>专业技术岗位</v>
          </cell>
          <cell r="F96" t="str">
            <v>15378163883</v>
          </cell>
          <cell r="G96" t="str">
            <v>汉源县卫生健康局</v>
          </cell>
          <cell r="H96" t="str">
            <v>23054002</v>
          </cell>
          <cell r="I96" t="str">
            <v>1111116012517</v>
          </cell>
        </row>
        <row r="97">
          <cell r="A97" t="str">
            <v>张杨</v>
          </cell>
          <cell r="B97" t="str">
            <v>513123199708200424</v>
          </cell>
          <cell r="C97" t="str">
            <v>女</v>
          </cell>
          <cell r="D97" t="str">
            <v>乡镇卫生院（汉源县河南乡卫生院、汉源县永利乡卫生院、汉源县马烈乡卫生院、汉源县富庄镇卫生院、汉源县宜东中心卫生院各1名）</v>
          </cell>
          <cell r="E97" t="str">
            <v>专业技术岗位</v>
          </cell>
          <cell r="F97" t="str">
            <v>18408208443</v>
          </cell>
          <cell r="G97" t="str">
            <v>汉源县卫生健康局</v>
          </cell>
          <cell r="H97" t="str">
            <v>23054002</v>
          </cell>
          <cell r="I97" t="str">
            <v>1111116012501</v>
          </cell>
        </row>
        <row r="98">
          <cell r="A98" t="str">
            <v>羊莹</v>
          </cell>
          <cell r="B98" t="str">
            <v>513124199604130042</v>
          </cell>
          <cell r="C98" t="str">
            <v>女</v>
          </cell>
          <cell r="D98" t="str">
            <v>乡镇卫生院（汉源县河南乡卫生院、汉源县永利乡卫生院、汉源县马烈乡卫生院、汉源县富庄镇卫生院、汉源县宜东中心卫生院各1名）</v>
          </cell>
          <cell r="E98" t="str">
            <v>专业技术岗位</v>
          </cell>
          <cell r="F98" t="str">
            <v>15328680278</v>
          </cell>
          <cell r="G98" t="str">
            <v>汉源县卫生健康局</v>
          </cell>
          <cell r="H98" t="str">
            <v>23054002</v>
          </cell>
          <cell r="I98" t="str">
            <v>1111116012811</v>
          </cell>
        </row>
        <row r="99">
          <cell r="A99" t="str">
            <v>万伍加</v>
          </cell>
          <cell r="B99" t="str">
            <v>513433199707252926</v>
          </cell>
          <cell r="C99" t="str">
            <v>女</v>
          </cell>
          <cell r="D99" t="str">
            <v>乡镇卫生院（汉源县河南乡卫生院、汉源县永利乡卫生院、汉源县马烈乡卫生院、汉源县富庄镇卫生院、汉源县宜东中心卫生院各1名）</v>
          </cell>
          <cell r="E99" t="str">
            <v>专业技术岗位</v>
          </cell>
          <cell r="F99" t="str">
            <v>15181584262</v>
          </cell>
          <cell r="G99" t="str">
            <v>汉源县卫生健康局</v>
          </cell>
          <cell r="H99" t="str">
            <v>23054002</v>
          </cell>
          <cell r="I99" t="str">
            <v>1111116013524</v>
          </cell>
        </row>
        <row r="100">
          <cell r="A100" t="str">
            <v>马爽</v>
          </cell>
          <cell r="B100" t="str">
            <v>513124199209042624</v>
          </cell>
          <cell r="C100" t="str">
            <v>女</v>
          </cell>
          <cell r="D100" t="str">
            <v>乡镇卫生院（汉源县河南乡卫生院、汉源县永利乡卫生院、汉源县马烈乡卫生院、汉源县富庄镇卫生院、汉源县宜东中心卫生院各1名）</v>
          </cell>
          <cell r="E100" t="str">
            <v>专业技术岗位</v>
          </cell>
          <cell r="F100" t="str">
            <v>18283524788</v>
          </cell>
          <cell r="G100" t="str">
            <v>汉源县卫生健康局</v>
          </cell>
          <cell r="H100" t="str">
            <v>23054002</v>
          </cell>
          <cell r="I100" t="str">
            <v>1111116012610</v>
          </cell>
        </row>
        <row r="101">
          <cell r="A101" t="str">
            <v>毛丹霞</v>
          </cell>
          <cell r="B101" t="str">
            <v>513124199602230162</v>
          </cell>
          <cell r="C101" t="str">
            <v>女</v>
          </cell>
          <cell r="D101" t="str">
            <v>乡镇卫生院（汉源县河南乡卫生院、汉源县永利乡卫生院、汉源县马烈乡卫生院、汉源县富庄镇卫生院、汉源县宜东中心卫生院各1名）</v>
          </cell>
          <cell r="E101" t="str">
            <v>专业技术岗位</v>
          </cell>
          <cell r="F101" t="str">
            <v>15983510452</v>
          </cell>
          <cell r="G101" t="str">
            <v>汉源县卫生健康局</v>
          </cell>
          <cell r="H101" t="str">
            <v>23054002</v>
          </cell>
          <cell r="I101" t="str">
            <v>1111116012810</v>
          </cell>
        </row>
        <row r="102">
          <cell r="A102" t="str">
            <v>董建霞</v>
          </cell>
          <cell r="B102" t="str">
            <v>513124198908266462</v>
          </cell>
          <cell r="C102" t="str">
            <v>女</v>
          </cell>
          <cell r="D102" t="str">
            <v>乡镇卫生院（汉源县河南乡卫生院、汉源县永利乡卫生院、汉源县马烈乡卫生院、汉源县富庄镇卫生院、汉源县宜东中心卫生院各1名）</v>
          </cell>
          <cell r="E102" t="str">
            <v>专业技术岗位</v>
          </cell>
          <cell r="F102" t="str">
            <v>17366960706</v>
          </cell>
          <cell r="G102" t="str">
            <v>汉源县卫生健康局</v>
          </cell>
          <cell r="H102" t="str">
            <v>23054002</v>
          </cell>
          <cell r="I102" t="str">
            <v>1111116012512</v>
          </cell>
        </row>
        <row r="103">
          <cell r="A103" t="str">
            <v>黄妍</v>
          </cell>
          <cell r="B103" t="str">
            <v>51312419930724342X</v>
          </cell>
          <cell r="C103" t="str">
            <v>女</v>
          </cell>
          <cell r="D103" t="str">
            <v>乡镇卫生院（汉源县河南乡卫生院、汉源县永利乡卫生院、汉源县马烈乡卫生院、汉源县富庄镇卫生院、汉源县宜东中心卫生院各1名）</v>
          </cell>
          <cell r="E103" t="str">
            <v>专业技术岗位</v>
          </cell>
          <cell r="F103" t="str">
            <v>13419344419</v>
          </cell>
          <cell r="G103" t="str">
            <v>汉源县卫生健康局</v>
          </cell>
          <cell r="H103" t="str">
            <v>23054002</v>
          </cell>
          <cell r="I103" t="str">
            <v>1111116012622</v>
          </cell>
        </row>
        <row r="104">
          <cell r="A104" t="str">
            <v>马文潇</v>
          </cell>
          <cell r="B104" t="str">
            <v>513124199710191922</v>
          </cell>
          <cell r="C104" t="str">
            <v>女</v>
          </cell>
          <cell r="D104" t="str">
            <v>乡镇卫生院（汉源县河南乡卫生院、汉源县永利乡卫生院、汉源县马烈乡卫生院、汉源县富庄镇卫生院、汉源县宜东中心卫生院各1名）</v>
          </cell>
          <cell r="E104" t="str">
            <v>专业技术岗位</v>
          </cell>
          <cell r="F104" t="str">
            <v>13388345619</v>
          </cell>
          <cell r="G104" t="str">
            <v>汉源县卫生健康局</v>
          </cell>
          <cell r="H104" t="str">
            <v>23054002</v>
          </cell>
          <cell r="I104" t="str">
            <v>1111116012905</v>
          </cell>
        </row>
        <row r="105">
          <cell r="A105" t="str">
            <v>余思路</v>
          </cell>
          <cell r="B105" t="str">
            <v>513124199606200024</v>
          </cell>
          <cell r="C105" t="str">
            <v>女</v>
          </cell>
          <cell r="D105" t="str">
            <v>乡镇卫生院（汉源县河南乡卫生院、汉源县永利乡卫生院、汉源县马烈乡卫生院、汉源县富庄镇卫生院、汉源县宜东中心卫生院各1名）</v>
          </cell>
          <cell r="E105" t="str">
            <v>专业技术岗位</v>
          </cell>
          <cell r="F105" t="str">
            <v>15181238927</v>
          </cell>
          <cell r="G105" t="str">
            <v>汉源县卫生健康局</v>
          </cell>
          <cell r="H105" t="str">
            <v>23054002</v>
          </cell>
          <cell r="I105" t="str">
            <v>1111116012814</v>
          </cell>
        </row>
        <row r="106">
          <cell r="A106" t="str">
            <v>肖雅</v>
          </cell>
          <cell r="B106" t="str">
            <v>513124199307060164</v>
          </cell>
          <cell r="C106" t="str">
            <v>女</v>
          </cell>
          <cell r="D106" t="str">
            <v>乡镇卫生院（汉源县河南乡卫生院、汉源县永利乡卫生院、汉源县马烈乡卫生院、汉源县富庄镇卫生院、汉源县宜东中心卫生院各1名）</v>
          </cell>
          <cell r="E106" t="str">
            <v>专业技术岗位</v>
          </cell>
          <cell r="F106" t="str">
            <v>13568743533</v>
          </cell>
          <cell r="G106" t="str">
            <v>汉源县卫生健康局</v>
          </cell>
          <cell r="H106" t="str">
            <v>23054002</v>
          </cell>
          <cell r="I106" t="str">
            <v>1111116012620</v>
          </cell>
        </row>
        <row r="107">
          <cell r="A107" t="str">
            <v>祝瑜</v>
          </cell>
          <cell r="B107" t="str">
            <v>513124199207291627</v>
          </cell>
          <cell r="C107" t="str">
            <v>女</v>
          </cell>
          <cell r="D107" t="str">
            <v>乡镇卫生院（汉源县河南乡卫生院、汉源县永利乡卫生院、汉源县马烈乡卫生院、汉源县富庄镇卫生院、汉源县宜东中心卫生院各1名）</v>
          </cell>
          <cell r="E107" t="str">
            <v>专业技术岗位</v>
          </cell>
          <cell r="F107" t="str">
            <v>18382408180</v>
          </cell>
          <cell r="G107" t="str">
            <v>汉源县卫生健康局</v>
          </cell>
          <cell r="H107" t="str">
            <v>23054002</v>
          </cell>
          <cell r="I107" t="str">
            <v>1111116012606</v>
          </cell>
        </row>
        <row r="108">
          <cell r="A108" t="str">
            <v>马娟</v>
          </cell>
          <cell r="B108" t="str">
            <v>51322419951105578X</v>
          </cell>
          <cell r="C108" t="str">
            <v>女</v>
          </cell>
          <cell r="D108" t="str">
            <v>乡镇卫生院（汉源县河南乡卫生院、汉源县永利乡卫生院、汉源县马烈乡卫生院、汉源县富庄镇卫生院、汉源县宜东中心卫生院各1名）</v>
          </cell>
          <cell r="E108" t="str">
            <v>专业技术岗位</v>
          </cell>
          <cell r="F108" t="str">
            <v>15520818559</v>
          </cell>
          <cell r="G108" t="str">
            <v>汉源县卫生健康局</v>
          </cell>
          <cell r="H108" t="str">
            <v>23054002</v>
          </cell>
          <cell r="I108" t="str">
            <v>1111116013121</v>
          </cell>
        </row>
        <row r="109">
          <cell r="A109" t="str">
            <v>李丹翎</v>
          </cell>
          <cell r="B109" t="str">
            <v>513124199012280020</v>
          </cell>
          <cell r="C109" t="str">
            <v>女</v>
          </cell>
          <cell r="D109" t="str">
            <v>乡镇卫生院（汉源县河南乡卫生院、汉源县永利乡卫生院、汉源县马烈乡卫生院、汉源县富庄镇卫生院、汉源县宜东中心卫生院各1名）</v>
          </cell>
          <cell r="E109" t="str">
            <v>专业技术岗位</v>
          </cell>
          <cell r="F109" t="str">
            <v>18981614500</v>
          </cell>
          <cell r="G109" t="str">
            <v>汉源县卫生健康局</v>
          </cell>
          <cell r="H109" t="str">
            <v>23054002</v>
          </cell>
          <cell r="I109" t="str">
            <v>1111116012524</v>
          </cell>
        </row>
        <row r="110">
          <cell r="A110" t="str">
            <v>康玉娥</v>
          </cell>
          <cell r="B110" t="str">
            <v>513124199901170163</v>
          </cell>
          <cell r="C110" t="str">
            <v>女</v>
          </cell>
          <cell r="D110" t="str">
            <v>乡镇卫生院（汉源县河南乡卫生院、汉源县永利乡卫生院、汉源县马烈乡卫生院、汉源县富庄镇卫生院、汉源县宜东中心卫生院各1名）</v>
          </cell>
          <cell r="E110" t="str">
            <v>专业技术岗位</v>
          </cell>
          <cell r="F110" t="str">
            <v>15308166341</v>
          </cell>
          <cell r="G110" t="str">
            <v>汉源县卫生健康局</v>
          </cell>
          <cell r="H110" t="str">
            <v>23054002</v>
          </cell>
          <cell r="I110" t="str">
            <v>1111116012920</v>
          </cell>
        </row>
        <row r="111">
          <cell r="A111" t="str">
            <v>李丹阳</v>
          </cell>
          <cell r="B111" t="str">
            <v>513124199707134169</v>
          </cell>
          <cell r="C111" t="str">
            <v>女</v>
          </cell>
          <cell r="D111" t="str">
            <v>乡镇卫生院（汉源县河南乡卫生院、汉源县永利乡卫生院、汉源县马烈乡卫生院、汉源县富庄镇卫生院、汉源县宜东中心卫生院各1名）</v>
          </cell>
          <cell r="E111" t="str">
            <v>专业技术岗位</v>
          </cell>
          <cell r="F111" t="str">
            <v>17378856889</v>
          </cell>
          <cell r="G111" t="str">
            <v>汉源县卫生健康局</v>
          </cell>
          <cell r="H111" t="str">
            <v>23054002</v>
          </cell>
          <cell r="I111" t="str">
            <v>1111116012829</v>
          </cell>
        </row>
        <row r="112">
          <cell r="A112" t="str">
            <v>牟顺英</v>
          </cell>
          <cell r="B112" t="str">
            <v>51312419930403602X</v>
          </cell>
          <cell r="C112" t="str">
            <v>女</v>
          </cell>
          <cell r="D112" t="str">
            <v>乡镇卫生院（汉源县河南乡卫生院、汉源县永利乡卫生院、汉源县马烈乡卫生院、汉源县富庄镇卫生院、汉源县宜东中心卫生院各1名）</v>
          </cell>
          <cell r="E112" t="str">
            <v>专业技术岗位</v>
          </cell>
          <cell r="F112" t="str">
            <v>13568743376</v>
          </cell>
          <cell r="G112" t="str">
            <v>汉源县卫生健康局</v>
          </cell>
          <cell r="H112" t="str">
            <v>23054002</v>
          </cell>
          <cell r="I112" t="str">
            <v>1111116012618</v>
          </cell>
        </row>
        <row r="113">
          <cell r="A113" t="str">
            <v>祝康燕</v>
          </cell>
          <cell r="B113" t="str">
            <v>513433200110064522</v>
          </cell>
          <cell r="C113" t="str">
            <v>女</v>
          </cell>
          <cell r="D113" t="str">
            <v>乡镇卫生院（汉源县河南乡卫生院、汉源县永利乡卫生院、汉源县马烈乡卫生院、汉源县富庄镇卫生院、汉源县宜东中心卫生院各1名）</v>
          </cell>
          <cell r="E113" t="str">
            <v>专业技术岗位</v>
          </cell>
          <cell r="F113" t="str">
            <v>18283486141</v>
          </cell>
          <cell r="G113" t="str">
            <v>汉源县卫生健康局</v>
          </cell>
          <cell r="H113" t="str">
            <v>23054002</v>
          </cell>
          <cell r="I113" t="str">
            <v>1111116013615</v>
          </cell>
        </row>
        <row r="114">
          <cell r="A114" t="str">
            <v>耳克阿希</v>
          </cell>
          <cell r="B114" t="str">
            <v>511113199706110324</v>
          </cell>
          <cell r="C114" t="str">
            <v>女</v>
          </cell>
          <cell r="D114" t="str">
            <v>乡镇卫生院（汉源县河南乡卫生院、汉源县永利乡卫生院、汉源县马烈乡卫生院、汉源县富庄镇卫生院、汉源县宜东中心卫生院各1名）</v>
          </cell>
          <cell r="E114" t="str">
            <v>专业技术岗位</v>
          </cell>
          <cell r="F114" t="str">
            <v>18784536642</v>
          </cell>
          <cell r="G114" t="str">
            <v>汉源县卫生健康局</v>
          </cell>
          <cell r="H114" t="str">
            <v>23054002</v>
          </cell>
          <cell r="I114" t="str">
            <v>1111116012403</v>
          </cell>
        </row>
        <row r="115">
          <cell r="A115" t="str">
            <v>李文华</v>
          </cell>
          <cell r="B115" t="str">
            <v>513824199802120062</v>
          </cell>
          <cell r="C115" t="str">
            <v>女</v>
          </cell>
          <cell r="D115" t="str">
            <v>乡镇卫生院（汉源县河南乡卫生院、汉源县永利乡卫生院、汉源县马烈乡卫生院、汉源县富庄镇卫生院、汉源县宜东中心卫生院各1名）</v>
          </cell>
          <cell r="E115" t="str">
            <v>专业技术岗位</v>
          </cell>
          <cell r="F115" t="str">
            <v>13778849949</v>
          </cell>
          <cell r="G115" t="str">
            <v>汉源县卫生健康局</v>
          </cell>
          <cell r="H115" t="str">
            <v>23054002</v>
          </cell>
          <cell r="I115" t="str">
            <v>1111116013805</v>
          </cell>
        </row>
        <row r="116">
          <cell r="A116" t="str">
            <v>周茂婷</v>
          </cell>
          <cell r="B116" t="str">
            <v>513124200109062623</v>
          </cell>
          <cell r="C116" t="str">
            <v>女</v>
          </cell>
          <cell r="D116" t="str">
            <v>乡镇卫生院（汉源县河南乡卫生院、汉源县永利乡卫生院、汉源县马烈乡卫生院、汉源县富庄镇卫生院、汉源县宜东中心卫生院各1名）</v>
          </cell>
          <cell r="E116" t="str">
            <v>专业技术岗位</v>
          </cell>
          <cell r="F116" t="str">
            <v>13795867947</v>
          </cell>
          <cell r="G116" t="str">
            <v>汉源县卫生健康局</v>
          </cell>
          <cell r="H116" t="str">
            <v>23054002</v>
          </cell>
          <cell r="I116" t="str">
            <v>1111116013016</v>
          </cell>
        </row>
        <row r="117">
          <cell r="A117" t="str">
            <v>冯莉</v>
          </cell>
          <cell r="B117" t="str">
            <v>513124199506080205</v>
          </cell>
          <cell r="C117" t="str">
            <v>女</v>
          </cell>
          <cell r="D117" t="str">
            <v>乡镇卫生院（汉源县河南乡卫生院、汉源县永利乡卫生院、汉源县马烈乡卫生院、汉源县富庄镇卫生院、汉源县宜东中心卫生院各1名）</v>
          </cell>
          <cell r="E117" t="str">
            <v>专业技术岗位</v>
          </cell>
          <cell r="F117" t="str">
            <v>18227584127</v>
          </cell>
          <cell r="G117" t="str">
            <v>汉源县卫生健康局</v>
          </cell>
          <cell r="H117" t="str">
            <v>23054002</v>
          </cell>
          <cell r="I117" t="str">
            <v>1111116012802</v>
          </cell>
        </row>
        <row r="118">
          <cell r="A118" t="str">
            <v>雷菁</v>
          </cell>
          <cell r="B118" t="str">
            <v>511132199811080525</v>
          </cell>
          <cell r="C118" t="str">
            <v>女</v>
          </cell>
          <cell r="D118" t="str">
            <v>乡镇卫生院（汉源县河南乡卫生院、汉源县永利乡卫生院、汉源县马烈乡卫生院、汉源县富庄镇卫生院、汉源县宜东中心卫生院各1名）</v>
          </cell>
          <cell r="E118" t="str">
            <v>专业技术岗位</v>
          </cell>
          <cell r="F118" t="str">
            <v>18283607298</v>
          </cell>
          <cell r="G118" t="str">
            <v>汉源县卫生健康局</v>
          </cell>
          <cell r="H118" t="str">
            <v>23054002</v>
          </cell>
          <cell r="I118" t="str">
            <v>1111116012409</v>
          </cell>
        </row>
        <row r="119">
          <cell r="A119" t="str">
            <v>祝国英</v>
          </cell>
          <cell r="B119" t="str">
            <v>513433200110014525</v>
          </cell>
          <cell r="C119" t="str">
            <v>女</v>
          </cell>
          <cell r="D119" t="str">
            <v>乡镇卫生院（汉源县河南乡卫生院、汉源县永利乡卫生院、汉源县马烈乡卫生院、汉源县富庄镇卫生院、汉源县宜东中心卫生院各1名）</v>
          </cell>
          <cell r="E119" t="str">
            <v>专业技术岗位</v>
          </cell>
          <cell r="F119" t="str">
            <v>18349618307</v>
          </cell>
          <cell r="G119" t="str">
            <v>汉源县卫生健康局</v>
          </cell>
          <cell r="H119" t="str">
            <v>23054002</v>
          </cell>
          <cell r="I119" t="str">
            <v>1111116013614</v>
          </cell>
        </row>
        <row r="120">
          <cell r="A120" t="str">
            <v>姜楠</v>
          </cell>
          <cell r="B120" t="str">
            <v>513124199701010181</v>
          </cell>
          <cell r="C120" t="str">
            <v>女</v>
          </cell>
          <cell r="D120" t="str">
            <v>乡镇卫生院（汉源县河南乡卫生院、汉源县永利乡卫生院、汉源县马烈乡卫生院、汉源县富庄镇卫生院、汉源县宜东中心卫生院各1名）</v>
          </cell>
          <cell r="E120" t="str">
            <v>专业技术岗位</v>
          </cell>
          <cell r="F120" t="str">
            <v>15984535239</v>
          </cell>
          <cell r="G120" t="str">
            <v>汉源县卫生健康局</v>
          </cell>
          <cell r="H120" t="str">
            <v>23054002</v>
          </cell>
          <cell r="I120" t="str">
            <v>1111116012821</v>
          </cell>
        </row>
        <row r="121">
          <cell r="A121" t="str">
            <v>李薇</v>
          </cell>
          <cell r="B121" t="str">
            <v>513124199307260203</v>
          </cell>
          <cell r="C121" t="str">
            <v>女</v>
          </cell>
          <cell r="D121" t="str">
            <v>乡镇卫生院（汉源县河南乡卫生院、汉源县永利乡卫生院、汉源县马烈乡卫生院、汉源县富庄镇卫生院、汉源县宜东中心卫生院各1名）</v>
          </cell>
          <cell r="E121" t="str">
            <v>专业技术岗位</v>
          </cell>
          <cell r="F121" t="str">
            <v>18728174249</v>
          </cell>
          <cell r="G121" t="str">
            <v>汉源县卫生健康局</v>
          </cell>
          <cell r="H121" t="str">
            <v>23054002</v>
          </cell>
          <cell r="I121" t="str">
            <v>1111116012623</v>
          </cell>
        </row>
        <row r="122">
          <cell r="A122" t="str">
            <v>左钰洁</v>
          </cell>
          <cell r="B122" t="str">
            <v>513124198808270042</v>
          </cell>
          <cell r="C122" t="str">
            <v>女</v>
          </cell>
          <cell r="D122" t="str">
            <v>乡镇卫生院（汉源县河南乡卫生院、汉源县永利乡卫生院、汉源县马烈乡卫生院、汉源县富庄镇卫生院、汉源县宜东中心卫生院各1名）</v>
          </cell>
          <cell r="E122" t="str">
            <v>专业技术岗位</v>
          </cell>
          <cell r="F122" t="str">
            <v>13551583927</v>
          </cell>
          <cell r="G122" t="str">
            <v>汉源县卫生健康局</v>
          </cell>
          <cell r="H122" t="str">
            <v>23054002</v>
          </cell>
          <cell r="I122" t="str">
            <v>1111116012508</v>
          </cell>
        </row>
        <row r="123">
          <cell r="A123" t="str">
            <v>曹琦</v>
          </cell>
          <cell r="B123" t="str">
            <v>513124199110072460</v>
          </cell>
          <cell r="C123" t="str">
            <v>女</v>
          </cell>
          <cell r="D123" t="str">
            <v>乡镇卫生院（汉源县河南乡卫生院、汉源县永利乡卫生院、汉源县马烈乡卫生院、汉源县富庄镇卫生院、汉源县宜东中心卫生院各1名）</v>
          </cell>
          <cell r="E123" t="str">
            <v>专业技术岗位</v>
          </cell>
          <cell r="F123" t="str">
            <v>13408356196</v>
          </cell>
          <cell r="G123" t="str">
            <v>汉源县卫生健康局</v>
          </cell>
          <cell r="H123" t="str">
            <v>23054002</v>
          </cell>
          <cell r="I123" t="str">
            <v>1111116012529</v>
          </cell>
        </row>
        <row r="124">
          <cell r="A124" t="str">
            <v>王晓芳</v>
          </cell>
          <cell r="B124" t="str">
            <v>513125199106302426</v>
          </cell>
          <cell r="C124" t="str">
            <v>女</v>
          </cell>
          <cell r="D124" t="str">
            <v>乡镇卫生院（汉源县河南乡卫生院、汉源县永利乡卫生院、汉源县马烈乡卫生院、汉源县富庄镇卫生院、汉源县宜东中心卫生院各1名）</v>
          </cell>
          <cell r="E124" t="str">
            <v>专业技术岗位</v>
          </cell>
          <cell r="F124" t="str">
            <v>18227581411</v>
          </cell>
          <cell r="G124" t="str">
            <v>汉源县卫生健康局</v>
          </cell>
          <cell r="H124" t="str">
            <v>23054002</v>
          </cell>
          <cell r="I124" t="str">
            <v>1111116013021</v>
          </cell>
        </row>
        <row r="125">
          <cell r="A125" t="str">
            <v>任艳芩</v>
          </cell>
          <cell r="B125" t="str">
            <v>513124199512011169</v>
          </cell>
          <cell r="C125" t="str">
            <v>女</v>
          </cell>
          <cell r="D125" t="str">
            <v>乡镇卫生院（汉源县河南乡卫生院、汉源县永利乡卫生院、汉源县马烈乡卫生院、汉源县富庄镇卫生院、汉源县宜东中心卫生院各1名）</v>
          </cell>
          <cell r="E125" t="str">
            <v>专业技术岗位</v>
          </cell>
          <cell r="F125" t="str">
            <v>18227581404</v>
          </cell>
          <cell r="G125" t="str">
            <v>汉源县卫生健康局</v>
          </cell>
          <cell r="H125" t="str">
            <v>23054002</v>
          </cell>
          <cell r="I125" t="str">
            <v>1111116012809</v>
          </cell>
        </row>
        <row r="126">
          <cell r="A126" t="str">
            <v>刘建敏</v>
          </cell>
          <cell r="B126" t="str">
            <v>513425199510081529</v>
          </cell>
          <cell r="C126" t="str">
            <v>女</v>
          </cell>
          <cell r="D126" t="str">
            <v>乡镇卫生院（汉源县河南乡卫生院、汉源县永利乡卫生院、汉源县马烈乡卫生院、汉源县富庄镇卫生院、汉源县宜东中心卫生院各1名）</v>
          </cell>
          <cell r="E126" t="str">
            <v>专业技术岗位</v>
          </cell>
          <cell r="F126" t="str">
            <v>13778642510</v>
          </cell>
          <cell r="G126" t="str">
            <v>汉源县卫生健康局</v>
          </cell>
          <cell r="H126" t="str">
            <v>23054002</v>
          </cell>
          <cell r="I126" t="str">
            <v>1111116013416</v>
          </cell>
        </row>
        <row r="127">
          <cell r="A127" t="str">
            <v>杜梦琴</v>
          </cell>
          <cell r="B127" t="str">
            <v>513124199502050682</v>
          </cell>
          <cell r="C127" t="str">
            <v>女</v>
          </cell>
          <cell r="D127" t="str">
            <v>乡镇卫生院（汉源县河南乡卫生院、汉源县永利乡卫生院、汉源县马烈乡卫生院、汉源县富庄镇卫生院、汉源县宜东中心卫生院各1名）</v>
          </cell>
          <cell r="E127" t="str">
            <v>专业技术岗位</v>
          </cell>
          <cell r="F127" t="str">
            <v>15281297345</v>
          </cell>
          <cell r="G127" t="str">
            <v>汉源县卫生健康局</v>
          </cell>
          <cell r="H127" t="str">
            <v>23054002</v>
          </cell>
          <cell r="I127" t="str">
            <v>1111116012726</v>
          </cell>
        </row>
        <row r="128">
          <cell r="A128" t="str">
            <v>万妙</v>
          </cell>
          <cell r="B128" t="str">
            <v>513124199212051767</v>
          </cell>
          <cell r="C128" t="str">
            <v>女</v>
          </cell>
          <cell r="D128" t="str">
            <v>乡镇卫生院（汉源县河南乡卫生院、汉源县永利乡卫生院、汉源县马烈乡卫生院、汉源县富庄镇卫生院、汉源县宜东中心卫生院各1名）</v>
          </cell>
          <cell r="E128" t="str">
            <v>专业技术岗位</v>
          </cell>
          <cell r="F128" t="str">
            <v>19908205120</v>
          </cell>
          <cell r="G128" t="str">
            <v>汉源县卫生健康局</v>
          </cell>
          <cell r="H128" t="str">
            <v>23054002</v>
          </cell>
          <cell r="I128" t="str">
            <v>1111116012616</v>
          </cell>
        </row>
        <row r="129">
          <cell r="A129" t="str">
            <v>毛嘉欣</v>
          </cell>
          <cell r="B129" t="str">
            <v>513125199907062629</v>
          </cell>
          <cell r="C129" t="str">
            <v>女</v>
          </cell>
          <cell r="D129" t="str">
            <v>乡镇卫生院（汉源县河南乡卫生院、汉源县永利乡卫生院、汉源县马烈乡卫生院、汉源县富庄镇卫生院、汉源县宜东中心卫生院各1名）</v>
          </cell>
          <cell r="E129" t="str">
            <v>专业技术岗位</v>
          </cell>
          <cell r="F129" t="str">
            <v>19982027086</v>
          </cell>
          <cell r="G129" t="str">
            <v>汉源县卫生健康局</v>
          </cell>
          <cell r="H129" t="str">
            <v>23054002</v>
          </cell>
          <cell r="I129" t="str">
            <v>1111116013108</v>
          </cell>
        </row>
        <row r="130">
          <cell r="A130" t="str">
            <v>李露萌</v>
          </cell>
          <cell r="B130" t="str">
            <v>513124199509201164</v>
          </cell>
          <cell r="C130" t="str">
            <v>女</v>
          </cell>
          <cell r="D130" t="str">
            <v>乡镇卫生院（汉源县河南乡卫生院、汉源县永利乡卫生院、汉源县马烈乡卫生院、汉源县富庄镇卫生院、汉源县宜东中心卫生院各1名）</v>
          </cell>
          <cell r="E130" t="str">
            <v>专业技术岗位</v>
          </cell>
          <cell r="F130" t="str">
            <v>15283524304</v>
          </cell>
          <cell r="G130" t="str">
            <v>汉源县卫生健康局</v>
          </cell>
          <cell r="H130" t="str">
            <v>23054002</v>
          </cell>
          <cell r="I130" t="str">
            <v>1111116012806</v>
          </cell>
        </row>
        <row r="131">
          <cell r="A131" t="str">
            <v>白欣</v>
          </cell>
          <cell r="B131" t="str">
            <v>513124200008242262</v>
          </cell>
          <cell r="C131" t="str">
            <v>女</v>
          </cell>
          <cell r="D131" t="str">
            <v>乡镇卫生院（汉源县河南乡卫生院、汉源县永利乡卫生院、汉源县马烈乡卫生院、汉源县富庄镇卫生院、汉源县宜东中心卫生院各1名）</v>
          </cell>
          <cell r="E131" t="str">
            <v>专业技术岗位</v>
          </cell>
          <cell r="F131" t="str">
            <v>18382046181</v>
          </cell>
          <cell r="G131" t="str">
            <v>汉源县卫生健康局</v>
          </cell>
          <cell r="H131" t="str">
            <v>23054002</v>
          </cell>
          <cell r="I131" t="str">
            <v>1111116013007</v>
          </cell>
        </row>
        <row r="132">
          <cell r="A132" t="str">
            <v>杜梦梅</v>
          </cell>
          <cell r="B132" t="str">
            <v>51312419941218066X</v>
          </cell>
          <cell r="C132" t="str">
            <v>女</v>
          </cell>
          <cell r="D132" t="str">
            <v>乡镇卫生院（汉源县河南乡卫生院、汉源县永利乡卫生院、汉源县马烈乡卫生院、汉源县富庄镇卫生院、汉源县宜东中心卫生院各1名）</v>
          </cell>
          <cell r="E132" t="str">
            <v>专业技术岗位</v>
          </cell>
          <cell r="F132" t="str">
            <v>15983501340</v>
          </cell>
          <cell r="G132" t="str">
            <v>汉源县卫生健康局</v>
          </cell>
          <cell r="H132" t="str">
            <v>23054002</v>
          </cell>
          <cell r="I132" t="str">
            <v>1111116012724</v>
          </cell>
        </row>
        <row r="133">
          <cell r="A133" t="str">
            <v>毛婷</v>
          </cell>
          <cell r="B133" t="str">
            <v>510521199411223445</v>
          </cell>
          <cell r="C133" t="str">
            <v>女</v>
          </cell>
          <cell r="D133" t="str">
            <v>乡镇卫生院（汉源县河南乡卫生院、汉源县永利乡卫生院、汉源县马烈乡卫生院、汉源县富庄镇卫生院、汉源县宜东中心卫生院各1名）</v>
          </cell>
          <cell r="E133" t="str">
            <v>专业技术岗位</v>
          </cell>
          <cell r="F133" t="str">
            <v>15308163762</v>
          </cell>
          <cell r="G133" t="str">
            <v>汉源县卫生健康局</v>
          </cell>
          <cell r="H133" t="str">
            <v>23054002</v>
          </cell>
          <cell r="I133" t="str">
            <v>1111116012402</v>
          </cell>
        </row>
        <row r="134">
          <cell r="A134" t="str">
            <v>卢凤</v>
          </cell>
          <cell r="B134" t="str">
            <v>510421199404233527</v>
          </cell>
          <cell r="C134" t="str">
            <v>女</v>
          </cell>
          <cell r="D134" t="str">
            <v>乡镇卫生院（汉源县河南乡卫生院、汉源县永利乡卫生院、汉源县马烈乡卫生院、汉源县富庄镇卫生院、汉源县宜东中心卫生院各1名）</v>
          </cell>
          <cell r="E134" t="str">
            <v>专业技术岗位</v>
          </cell>
          <cell r="F134" t="str">
            <v>13518415768</v>
          </cell>
          <cell r="G134" t="str">
            <v>汉源县卫生健康局</v>
          </cell>
          <cell r="H134" t="str">
            <v>23054002</v>
          </cell>
          <cell r="I134" t="str">
            <v>1111116012329</v>
          </cell>
        </row>
        <row r="135">
          <cell r="A135" t="str">
            <v>余露晴</v>
          </cell>
          <cell r="B135" t="str">
            <v>513124199701133560</v>
          </cell>
          <cell r="C135" t="str">
            <v>女</v>
          </cell>
          <cell r="D135" t="str">
            <v>乡镇卫生院（汉源县河南乡卫生院、汉源县永利乡卫生院、汉源县马烈乡卫生院、汉源县富庄镇卫生院、汉源县宜东中心卫生院各1名）</v>
          </cell>
          <cell r="E135" t="str">
            <v>专业技术岗位</v>
          </cell>
          <cell r="F135" t="str">
            <v>18227559077</v>
          </cell>
          <cell r="G135" t="str">
            <v>汉源县卫生健康局</v>
          </cell>
          <cell r="H135" t="str">
            <v>23054002</v>
          </cell>
          <cell r="I135" t="str">
            <v>1111116012822</v>
          </cell>
        </row>
        <row r="136">
          <cell r="A136" t="str">
            <v>日布扯呷</v>
          </cell>
          <cell r="B136" t="str">
            <v>513429200108074217</v>
          </cell>
          <cell r="C136" t="str">
            <v>男</v>
          </cell>
          <cell r="D136" t="str">
            <v>乡镇卫生院（汉源县河南乡卫生院、汉源县永利乡卫生院、汉源县马烈乡卫生院、汉源县富庄镇卫生院、汉源县宜东中心卫生院各1名）</v>
          </cell>
          <cell r="E136" t="str">
            <v>专业技术岗位</v>
          </cell>
          <cell r="F136" t="str">
            <v>17380813209</v>
          </cell>
          <cell r="G136" t="str">
            <v>汉源县卫生健康局</v>
          </cell>
          <cell r="H136" t="str">
            <v>23054002</v>
          </cell>
          <cell r="I136" t="str">
            <v>1111116013427</v>
          </cell>
        </row>
        <row r="137">
          <cell r="A137" t="str">
            <v>黄思宇</v>
          </cell>
          <cell r="B137" t="str">
            <v>513123199708290044</v>
          </cell>
          <cell r="C137" t="str">
            <v>女</v>
          </cell>
          <cell r="D137" t="str">
            <v>乡镇卫生院（汉源县河南乡卫生院、汉源县永利乡卫生院、汉源县马烈乡卫生院、汉源县富庄镇卫生院、汉源县宜东中心卫生院各1名）</v>
          </cell>
          <cell r="E137" t="str">
            <v>专业技术岗位</v>
          </cell>
          <cell r="F137" t="str">
            <v>13558940244</v>
          </cell>
          <cell r="G137" t="str">
            <v>汉源县卫生健康局</v>
          </cell>
          <cell r="H137" t="str">
            <v>23054002</v>
          </cell>
          <cell r="I137" t="str">
            <v>1111116012502</v>
          </cell>
        </row>
        <row r="138">
          <cell r="A138" t="str">
            <v>陈娆</v>
          </cell>
          <cell r="B138" t="str">
            <v>513124199709230189</v>
          </cell>
          <cell r="C138" t="str">
            <v>女</v>
          </cell>
          <cell r="D138" t="str">
            <v>乡镇卫生院（汉源县河南乡卫生院、汉源县永利乡卫生院、汉源县马烈乡卫生院、汉源县富庄镇卫生院、汉源县宜东中心卫生院各1名）</v>
          </cell>
          <cell r="E138" t="str">
            <v>专业技术岗位</v>
          </cell>
          <cell r="F138" t="str">
            <v>18981646671</v>
          </cell>
          <cell r="G138" t="str">
            <v>汉源县卫生健康局</v>
          </cell>
          <cell r="H138" t="str">
            <v>23054002</v>
          </cell>
          <cell r="I138" t="str">
            <v>1111116012904</v>
          </cell>
        </row>
        <row r="139">
          <cell r="A139" t="str">
            <v>胡俞</v>
          </cell>
          <cell r="B139" t="str">
            <v>513424199707141621</v>
          </cell>
          <cell r="C139" t="str">
            <v>女</v>
          </cell>
          <cell r="D139" t="str">
            <v>乡镇卫生院（汉源县河南乡卫生院、汉源县永利乡卫生院、汉源县马烈乡卫生院、汉源县富庄镇卫生院、汉源县宜东中心卫生院各1名）</v>
          </cell>
          <cell r="E139" t="str">
            <v>专业技术岗位</v>
          </cell>
          <cell r="F139" t="str">
            <v>15729887736</v>
          </cell>
          <cell r="G139" t="str">
            <v>汉源县卫生健康局</v>
          </cell>
          <cell r="H139" t="str">
            <v>23054002</v>
          </cell>
          <cell r="I139" t="str">
            <v>1111116013415</v>
          </cell>
        </row>
        <row r="140">
          <cell r="A140" t="str">
            <v>苏足尔呷莫</v>
          </cell>
          <cell r="B140" t="str">
            <v>513433199809014929</v>
          </cell>
          <cell r="C140" t="str">
            <v>女</v>
          </cell>
          <cell r="D140" t="str">
            <v>乡镇卫生院（汉源县河南乡卫生院、汉源县永利乡卫生院、汉源县马烈乡卫生院、汉源县富庄镇卫生院、汉源县宜东中心卫生院各1名）</v>
          </cell>
          <cell r="E140" t="str">
            <v>专业技术岗位</v>
          </cell>
          <cell r="F140" t="str">
            <v>17828598593</v>
          </cell>
          <cell r="G140" t="str">
            <v>汉源县卫生健康局</v>
          </cell>
          <cell r="H140" t="str">
            <v>23054002</v>
          </cell>
          <cell r="I140" t="str">
            <v>1111116013530</v>
          </cell>
        </row>
        <row r="141">
          <cell r="A141" t="str">
            <v>李东丽</v>
          </cell>
          <cell r="B141" t="str">
            <v>513124199312231028</v>
          </cell>
          <cell r="C141" t="str">
            <v>女</v>
          </cell>
          <cell r="D141" t="str">
            <v>乡镇卫生院（汉源县河南乡卫生院、汉源县永利乡卫生院、汉源县马烈乡卫生院、汉源县富庄镇卫生院、汉源县宜东中心卫生院各1名）</v>
          </cell>
          <cell r="E141" t="str">
            <v>专业技术岗位</v>
          </cell>
          <cell r="F141" t="str">
            <v>18283602461</v>
          </cell>
          <cell r="G141" t="str">
            <v>汉源县卫生健康局</v>
          </cell>
          <cell r="H141" t="str">
            <v>23054002</v>
          </cell>
          <cell r="I141" t="str">
            <v>1111116012703</v>
          </cell>
        </row>
        <row r="142">
          <cell r="A142" t="str">
            <v>罗伍甲</v>
          </cell>
          <cell r="B142" t="str">
            <v>513401199812067422</v>
          </cell>
          <cell r="C142" t="str">
            <v>女</v>
          </cell>
          <cell r="D142" t="str">
            <v>乡镇卫生院（汉源县河南乡卫生院、汉源县永利乡卫生院、汉源县马烈乡卫生院、汉源县富庄镇卫生院、汉源县宜东中心卫生院各1名）</v>
          </cell>
          <cell r="E142" t="str">
            <v>专业技术岗位</v>
          </cell>
          <cell r="F142" t="str">
            <v>18328857802</v>
          </cell>
          <cell r="G142" t="str">
            <v>汉源县卫生健康局</v>
          </cell>
          <cell r="H142" t="str">
            <v>23054002</v>
          </cell>
          <cell r="I142" t="str">
            <v>1111116013227</v>
          </cell>
        </row>
        <row r="143">
          <cell r="A143" t="str">
            <v>欧其布洗</v>
          </cell>
          <cell r="B143" t="str">
            <v>513436199309074027</v>
          </cell>
          <cell r="C143" t="str">
            <v>女</v>
          </cell>
          <cell r="D143" t="str">
            <v>乡镇卫生院（汉源县河南乡卫生院、汉源县永利乡卫生院、汉源县马烈乡卫生院、汉源县富庄镇卫生院、汉源县宜东中心卫生院各1名）</v>
          </cell>
          <cell r="E143" t="str">
            <v>专业技术岗位</v>
          </cell>
          <cell r="F143" t="str">
            <v>15984998167</v>
          </cell>
          <cell r="G143" t="str">
            <v>汉源县卫生健康局</v>
          </cell>
          <cell r="H143" t="str">
            <v>23054002</v>
          </cell>
          <cell r="I143" t="str">
            <v>1111116013723</v>
          </cell>
        </row>
        <row r="144">
          <cell r="A144" t="str">
            <v>高官翠</v>
          </cell>
          <cell r="B144" t="str">
            <v>513221199807010020</v>
          </cell>
          <cell r="C144" t="str">
            <v>女</v>
          </cell>
          <cell r="D144" t="str">
            <v>乡镇卫生院（汉源县河南乡卫生院、汉源县永利乡卫生院、汉源县马烈乡卫生院、汉源县富庄镇卫生院、汉源县宜东中心卫生院各1名）</v>
          </cell>
          <cell r="E144" t="str">
            <v>专业技术岗位</v>
          </cell>
          <cell r="F144" t="str">
            <v>18180373651</v>
          </cell>
          <cell r="G144" t="str">
            <v>汉源县卫生健康局</v>
          </cell>
          <cell r="H144" t="str">
            <v>23054002</v>
          </cell>
          <cell r="I144" t="str">
            <v>1111116013120</v>
          </cell>
        </row>
        <row r="145">
          <cell r="A145" t="str">
            <v>解觉伍加莫</v>
          </cell>
          <cell r="B145" t="str">
            <v>513433199904051023</v>
          </cell>
          <cell r="C145" t="str">
            <v>女</v>
          </cell>
          <cell r="D145" t="str">
            <v>乡镇卫生院（汉源县河南乡卫生院、汉源县永利乡卫生院、汉源县马烈乡卫生院、汉源县富庄镇卫生院、汉源县宜东中心卫生院各1名）</v>
          </cell>
          <cell r="E145" t="str">
            <v>专业技术岗位</v>
          </cell>
          <cell r="F145" t="str">
            <v>18728957532</v>
          </cell>
          <cell r="G145" t="str">
            <v>汉源县卫生健康局</v>
          </cell>
          <cell r="H145" t="str">
            <v>23054002</v>
          </cell>
          <cell r="I145" t="str">
            <v>1111116013606</v>
          </cell>
        </row>
        <row r="146">
          <cell r="A146" t="str">
            <v>巨悦芹</v>
          </cell>
          <cell r="B146" t="str">
            <v>513124198709050167</v>
          </cell>
          <cell r="C146" t="str">
            <v>女</v>
          </cell>
          <cell r="D146" t="str">
            <v>乡镇卫生院（汉源县河南乡卫生院、汉源县永利乡卫生院、汉源县马烈乡卫生院、汉源县富庄镇卫生院、汉源县宜东中心卫生院各1名）</v>
          </cell>
          <cell r="E146" t="str">
            <v>专业技术岗位</v>
          </cell>
          <cell r="F146" t="str">
            <v>13438680368</v>
          </cell>
          <cell r="G146" t="str">
            <v>汉源县卫生健康局</v>
          </cell>
          <cell r="H146" t="str">
            <v>23054002</v>
          </cell>
          <cell r="I146" t="str">
            <v>1111116012506</v>
          </cell>
        </row>
        <row r="147">
          <cell r="A147" t="str">
            <v>刘锦依</v>
          </cell>
          <cell r="B147" t="str">
            <v>513124199308140043</v>
          </cell>
          <cell r="C147" t="str">
            <v>女</v>
          </cell>
          <cell r="D147" t="str">
            <v>乡镇卫生院（汉源县河南乡卫生院、汉源县永利乡卫生院、汉源县马烈乡卫生院、汉源县富庄镇卫生院、汉源县宜东中心卫生院各1名）</v>
          </cell>
          <cell r="E147" t="str">
            <v>专业技术岗位</v>
          </cell>
          <cell r="F147" t="str">
            <v>13882435389</v>
          </cell>
          <cell r="G147" t="str">
            <v>汉源县卫生健康局</v>
          </cell>
          <cell r="H147" t="str">
            <v>23054002</v>
          </cell>
          <cell r="I147" t="str">
            <v>1111116012626</v>
          </cell>
        </row>
        <row r="148">
          <cell r="A148" t="str">
            <v>马小英</v>
          </cell>
          <cell r="B148" t="str">
            <v>51342319990906498X</v>
          </cell>
          <cell r="C148" t="str">
            <v>女</v>
          </cell>
          <cell r="D148" t="str">
            <v>乡镇卫生院（汉源县河南乡卫生院、汉源县永利乡卫生院、汉源县马烈乡卫生院、汉源县富庄镇卫生院、汉源县宜东中心卫生院各1名）</v>
          </cell>
          <cell r="E148" t="str">
            <v>专业技术岗位</v>
          </cell>
          <cell r="F148" t="str">
            <v>17828573060</v>
          </cell>
          <cell r="G148" t="str">
            <v>汉源县卫生健康局</v>
          </cell>
          <cell r="H148" t="str">
            <v>23054002</v>
          </cell>
          <cell r="I148" t="str">
            <v>1111116013409</v>
          </cell>
        </row>
        <row r="149">
          <cell r="A149" t="str">
            <v>高圆凤</v>
          </cell>
          <cell r="B149" t="str">
            <v>513321200102285025</v>
          </cell>
          <cell r="C149" t="str">
            <v>女</v>
          </cell>
          <cell r="D149" t="str">
            <v>乡镇卫生院（汉源县河南乡卫生院、汉源县永利乡卫生院、汉源县马烈乡卫生院、汉源县富庄镇卫生院、汉源县宜东中心卫生院各1名）</v>
          </cell>
          <cell r="E149" t="str">
            <v>专业技术岗位</v>
          </cell>
          <cell r="F149" t="str">
            <v>13547158061</v>
          </cell>
          <cell r="G149" t="str">
            <v>汉源县卫生健康局</v>
          </cell>
          <cell r="H149" t="str">
            <v>23054002</v>
          </cell>
          <cell r="I149" t="str">
            <v>1111116013203</v>
          </cell>
        </row>
        <row r="150">
          <cell r="A150" t="str">
            <v>张娜</v>
          </cell>
          <cell r="B150" t="str">
            <v>513124199412270163</v>
          </cell>
          <cell r="C150" t="str">
            <v>女</v>
          </cell>
          <cell r="D150" t="str">
            <v>乡镇卫生院（汉源县河南乡卫生院、汉源县永利乡卫生院、汉源县马烈乡卫生院、汉源县富庄镇卫生院、汉源县宜东中心卫生院各1名）</v>
          </cell>
          <cell r="E150" t="str">
            <v>专业技术岗位</v>
          </cell>
          <cell r="F150" t="str">
            <v>15881209640</v>
          </cell>
          <cell r="G150" t="str">
            <v>汉源县卫生健康局</v>
          </cell>
          <cell r="H150" t="str">
            <v>23054002</v>
          </cell>
          <cell r="I150" t="str">
            <v>1111116012725</v>
          </cell>
        </row>
        <row r="151">
          <cell r="A151" t="str">
            <v>周让</v>
          </cell>
          <cell r="B151" t="str">
            <v>513322200104034517</v>
          </cell>
          <cell r="C151" t="str">
            <v>男</v>
          </cell>
          <cell r="D151" t="str">
            <v>乡镇卫生院（汉源县河南乡卫生院、汉源县永利乡卫生院、汉源县马烈乡卫生院、汉源县富庄镇卫生院、汉源县宜东中心卫生院各1名）</v>
          </cell>
          <cell r="E151" t="str">
            <v>专业技术岗位</v>
          </cell>
          <cell r="F151" t="str">
            <v>15390164984</v>
          </cell>
          <cell r="G151" t="str">
            <v>汉源县卫生健康局</v>
          </cell>
          <cell r="H151" t="str">
            <v>23054002</v>
          </cell>
          <cell r="I151" t="str">
            <v>1111116013210</v>
          </cell>
        </row>
        <row r="152">
          <cell r="A152" t="str">
            <v>吉克小牛木</v>
          </cell>
          <cell r="B152" t="str">
            <v>513434199908066368</v>
          </cell>
          <cell r="C152" t="str">
            <v>女</v>
          </cell>
          <cell r="D152" t="str">
            <v>乡镇卫生院（汉源县河南乡卫生院、汉源县永利乡卫生院、汉源县马烈乡卫生院、汉源县富庄镇卫生院、汉源县宜东中心卫生院各1名）</v>
          </cell>
          <cell r="E152" t="str">
            <v>专业技术岗位</v>
          </cell>
          <cell r="F152" t="str">
            <v>13219101351</v>
          </cell>
          <cell r="G152" t="str">
            <v>汉源县卫生健康局</v>
          </cell>
          <cell r="H152" t="str">
            <v>23054002</v>
          </cell>
          <cell r="I152" t="str">
            <v>1111116013629</v>
          </cell>
        </row>
        <row r="153">
          <cell r="A153" t="str">
            <v>韩娜娜</v>
          </cell>
          <cell r="B153" t="str">
            <v>513101199809205621</v>
          </cell>
          <cell r="C153" t="str">
            <v>女</v>
          </cell>
          <cell r="D153" t="str">
            <v>乡镇卫生院（汉源县河南乡卫生院、汉源县永利乡卫生院、汉源县马烈乡卫生院、汉源县富庄镇卫生院、汉源县宜东中心卫生院各1名）</v>
          </cell>
          <cell r="E153" t="str">
            <v>专业技术岗位</v>
          </cell>
          <cell r="F153" t="str">
            <v>18728195714</v>
          </cell>
          <cell r="G153" t="str">
            <v>汉源县卫生健康局</v>
          </cell>
          <cell r="H153" t="str">
            <v>23054002</v>
          </cell>
          <cell r="I153" t="str">
            <v>1111116012419</v>
          </cell>
        </row>
        <row r="154">
          <cell r="A154" t="str">
            <v>李杰</v>
          </cell>
          <cell r="B154" t="str">
            <v>513124199901230015</v>
          </cell>
          <cell r="C154" t="str">
            <v>男</v>
          </cell>
          <cell r="D154" t="str">
            <v>乡镇卫生院（汉源县河南乡卫生院、汉源县永利乡卫生院、汉源县马烈乡卫生院、汉源县富庄镇卫生院、汉源县宜东中心卫生院各1名）</v>
          </cell>
          <cell r="E154" t="str">
            <v>专业技术岗位</v>
          </cell>
          <cell r="F154" t="str">
            <v>18398266752</v>
          </cell>
          <cell r="G154" t="str">
            <v>汉源县卫生健康局</v>
          </cell>
          <cell r="H154" t="str">
            <v>23054002</v>
          </cell>
          <cell r="I154" t="str">
            <v>1111116012921</v>
          </cell>
        </row>
        <row r="155">
          <cell r="A155" t="str">
            <v>吴雨涛</v>
          </cell>
          <cell r="B155" t="str">
            <v>513124200005251163</v>
          </cell>
          <cell r="C155" t="str">
            <v>女</v>
          </cell>
          <cell r="D155" t="str">
            <v>乡镇卫生院（汉源县河南乡卫生院、汉源县永利乡卫生院、汉源县马烈乡卫生院、汉源县富庄镇卫生院、汉源县宜东中心卫生院各1名）</v>
          </cell>
          <cell r="E155" t="str">
            <v>专业技术岗位</v>
          </cell>
          <cell r="F155" t="str">
            <v>13568747268</v>
          </cell>
          <cell r="G155" t="str">
            <v>汉源县卫生健康局</v>
          </cell>
          <cell r="H155" t="str">
            <v>23054002</v>
          </cell>
          <cell r="I155" t="str">
            <v>1111116013005</v>
          </cell>
        </row>
        <row r="156">
          <cell r="A156" t="str">
            <v>何星亿</v>
          </cell>
          <cell r="B156" t="str">
            <v>513124199701160163</v>
          </cell>
          <cell r="C156" t="str">
            <v>女</v>
          </cell>
          <cell r="D156" t="str">
            <v>乡镇卫生院（汉源县河南乡卫生院、汉源县永利乡卫生院、汉源县马烈乡卫生院、汉源县富庄镇卫生院、汉源县宜东中心卫生院各1名）</v>
          </cell>
          <cell r="E156" t="str">
            <v>专业技术岗位</v>
          </cell>
          <cell r="F156" t="str">
            <v>18227559073</v>
          </cell>
          <cell r="G156" t="str">
            <v>汉源县卫生健康局</v>
          </cell>
          <cell r="H156" t="str">
            <v>23054002</v>
          </cell>
          <cell r="I156" t="str">
            <v>1111116012823</v>
          </cell>
        </row>
        <row r="157">
          <cell r="A157" t="str">
            <v>明昕毅</v>
          </cell>
          <cell r="B157" t="str">
            <v>51312419970430146X</v>
          </cell>
          <cell r="C157" t="str">
            <v>女</v>
          </cell>
          <cell r="D157" t="str">
            <v>乡镇卫生院（汉源县河南乡卫生院、汉源县永利乡卫生院、汉源县马烈乡卫生院、汉源县富庄镇卫生院、汉源县宜东中心卫生院各1名）</v>
          </cell>
          <cell r="E157" t="str">
            <v>专业技术岗位</v>
          </cell>
          <cell r="F157" t="str">
            <v>15181221992</v>
          </cell>
          <cell r="G157" t="str">
            <v>汉源县卫生健康局</v>
          </cell>
          <cell r="H157" t="str">
            <v>23054002</v>
          </cell>
          <cell r="I157" t="str">
            <v>1111116012826</v>
          </cell>
        </row>
        <row r="158">
          <cell r="A158" t="str">
            <v>王新月</v>
          </cell>
          <cell r="B158" t="str">
            <v>513124199708053221</v>
          </cell>
          <cell r="C158" t="str">
            <v>女</v>
          </cell>
          <cell r="D158" t="str">
            <v>乡镇卫生院（汉源县河南乡卫生院、汉源县永利乡卫生院、汉源县马烈乡卫生院、汉源县富庄镇卫生院、汉源县宜东中心卫生院各1名）</v>
          </cell>
          <cell r="E158" t="str">
            <v>专业技术岗位</v>
          </cell>
          <cell r="F158" t="str">
            <v>18398272193</v>
          </cell>
          <cell r="G158" t="str">
            <v>汉源县卫生健康局</v>
          </cell>
          <cell r="H158" t="str">
            <v>23054002</v>
          </cell>
          <cell r="I158" t="str">
            <v>1111116012901</v>
          </cell>
        </row>
        <row r="159">
          <cell r="A159" t="str">
            <v>呷觉伍各</v>
          </cell>
          <cell r="B159" t="str">
            <v>513432199410242528</v>
          </cell>
          <cell r="C159" t="str">
            <v>女</v>
          </cell>
          <cell r="D159" t="str">
            <v>乡镇卫生院（汉源县河南乡卫生院、汉源县永利乡卫生院、汉源县马烈乡卫生院、汉源县富庄镇卫生院、汉源县宜东中心卫生院各1名）</v>
          </cell>
          <cell r="E159" t="str">
            <v>专业技术岗位</v>
          </cell>
          <cell r="F159" t="str">
            <v>13568661799</v>
          </cell>
          <cell r="G159" t="str">
            <v>汉源县卫生健康局</v>
          </cell>
          <cell r="H159" t="str">
            <v>23054002</v>
          </cell>
          <cell r="I159" t="str">
            <v>1111116013502</v>
          </cell>
        </row>
        <row r="160">
          <cell r="A160" t="str">
            <v>王晓茹</v>
          </cell>
          <cell r="B160" t="str">
            <v>513124199312104926</v>
          </cell>
          <cell r="C160" t="str">
            <v>女</v>
          </cell>
          <cell r="D160" t="str">
            <v>乡镇卫生院（汉源县河南乡卫生院、汉源县永利乡卫生院、汉源县马烈乡卫生院、汉源县富庄镇卫生院、汉源县宜东中心卫生院各1名）</v>
          </cell>
          <cell r="E160" t="str">
            <v>专业技术岗位</v>
          </cell>
          <cell r="F160" t="str">
            <v>15308168066</v>
          </cell>
          <cell r="G160" t="str">
            <v>汉源县卫生健康局</v>
          </cell>
          <cell r="H160" t="str">
            <v>23054002</v>
          </cell>
          <cell r="I160" t="str">
            <v>1111116012702</v>
          </cell>
        </row>
        <row r="161">
          <cell r="A161" t="str">
            <v>向兰</v>
          </cell>
          <cell r="B161" t="str">
            <v>513423199409130944</v>
          </cell>
          <cell r="C161" t="str">
            <v>女</v>
          </cell>
          <cell r="D161" t="str">
            <v>乡镇卫生院（汉源县河南乡卫生院、汉源县永利乡卫生院、汉源县马烈乡卫生院、汉源县富庄镇卫生院、汉源县宜东中心卫生院各1名）</v>
          </cell>
          <cell r="E161" t="str">
            <v>专业技术岗位</v>
          </cell>
          <cell r="F161" t="str">
            <v>15608151594</v>
          </cell>
          <cell r="G161" t="str">
            <v>汉源县卫生健康局</v>
          </cell>
          <cell r="H161" t="str">
            <v>23054002</v>
          </cell>
          <cell r="I161" t="str">
            <v>1111116013311</v>
          </cell>
        </row>
        <row r="162">
          <cell r="A162" t="str">
            <v>赵金玉</v>
          </cell>
          <cell r="B162" t="str">
            <v>513423199607107120</v>
          </cell>
          <cell r="C162" t="str">
            <v>女</v>
          </cell>
          <cell r="D162" t="str">
            <v>乡镇卫生院（汉源县河南乡卫生院、汉源县永利乡卫生院、汉源县马烈乡卫生院、汉源县富庄镇卫生院、汉源县宜东中心卫生院各1名）</v>
          </cell>
          <cell r="E162" t="str">
            <v>专业技术岗位</v>
          </cell>
          <cell r="F162" t="str">
            <v>18200127631</v>
          </cell>
          <cell r="G162" t="str">
            <v>汉源县卫生健康局</v>
          </cell>
          <cell r="H162" t="str">
            <v>23054002</v>
          </cell>
          <cell r="I162" t="str">
            <v>1111116013318</v>
          </cell>
        </row>
        <row r="163">
          <cell r="A163" t="str">
            <v>李佳林</v>
          </cell>
          <cell r="B163" t="str">
            <v>513123199311254213</v>
          </cell>
          <cell r="C163" t="str">
            <v>男</v>
          </cell>
          <cell r="D163" t="str">
            <v>乡镇卫生院（汉源县河南乡卫生院、汉源县永利乡卫生院、汉源县马烈乡卫生院、汉源县富庄镇卫生院、汉源县宜东中心卫生院各1名）</v>
          </cell>
          <cell r="E163" t="str">
            <v>专业技术岗位</v>
          </cell>
          <cell r="F163" t="str">
            <v>15983519454</v>
          </cell>
          <cell r="G163" t="str">
            <v>汉源县卫生健康局</v>
          </cell>
          <cell r="H163" t="str">
            <v>23054002</v>
          </cell>
          <cell r="I163" t="str">
            <v>1111116012428</v>
          </cell>
        </row>
        <row r="164">
          <cell r="A164" t="str">
            <v>李秋梅</v>
          </cell>
          <cell r="B164" t="str">
            <v>513124198707143562</v>
          </cell>
          <cell r="C164" t="str">
            <v>女</v>
          </cell>
          <cell r="D164" t="str">
            <v>乡镇卫生院（汉源县河南乡卫生院、汉源县永利乡卫生院、汉源县马烈乡卫生院、汉源县富庄镇卫生院、汉源县宜东中心卫生院各1名）</v>
          </cell>
          <cell r="E164" t="str">
            <v>专业技术岗位</v>
          </cell>
          <cell r="F164" t="str">
            <v>15281279890</v>
          </cell>
          <cell r="G164" t="str">
            <v>汉源县卫生健康局</v>
          </cell>
          <cell r="H164" t="str">
            <v>23054002</v>
          </cell>
          <cell r="I164" t="str">
            <v>1111116012504</v>
          </cell>
        </row>
        <row r="165">
          <cell r="A165" t="str">
            <v>李雪梅</v>
          </cell>
          <cell r="B165" t="str">
            <v>513124198808150665</v>
          </cell>
          <cell r="C165" t="str">
            <v>女</v>
          </cell>
          <cell r="D165" t="str">
            <v>乡镇卫生院（汉源县河南乡卫生院、汉源县永利乡卫生院、汉源县马烈乡卫生院、汉源县富庄镇卫生院、汉源县宜东中心卫生院各1名）</v>
          </cell>
          <cell r="E165" t="str">
            <v>专业技术岗位</v>
          </cell>
          <cell r="F165" t="str">
            <v>15388413676</v>
          </cell>
          <cell r="G165" t="str">
            <v>汉源县卫生健康局</v>
          </cell>
          <cell r="H165" t="str">
            <v>23054002</v>
          </cell>
          <cell r="I165" t="str">
            <v>1111116012507</v>
          </cell>
        </row>
        <row r="166">
          <cell r="A166" t="str">
            <v>张付琼</v>
          </cell>
          <cell r="B166" t="str">
            <v>51342619980915272X</v>
          </cell>
          <cell r="C166" t="str">
            <v>女</v>
          </cell>
          <cell r="D166" t="str">
            <v>乡镇卫生院（汉源县河南乡卫生院、汉源县永利乡卫生院、汉源县马烈乡卫生院、汉源县富庄镇卫生院、汉源县宜东中心卫生院各1名）</v>
          </cell>
          <cell r="E166" t="str">
            <v>专业技术岗位</v>
          </cell>
          <cell r="F166" t="str">
            <v>18380212491</v>
          </cell>
          <cell r="G166" t="str">
            <v>汉源县卫生健康局</v>
          </cell>
          <cell r="H166" t="str">
            <v>23054002</v>
          </cell>
          <cell r="I166" t="str">
            <v>1111116013422</v>
          </cell>
        </row>
        <row r="167">
          <cell r="A167" t="str">
            <v>姚雪莹</v>
          </cell>
          <cell r="B167" t="str">
            <v>513124199610050022</v>
          </cell>
          <cell r="C167" t="str">
            <v>女</v>
          </cell>
          <cell r="D167" t="str">
            <v>乡镇卫生院（汉源县河南乡卫生院、汉源县永利乡卫生院、汉源县马烈乡卫生院、汉源县富庄镇卫生院、汉源县宜东中心卫生院各1名）</v>
          </cell>
          <cell r="E167" t="str">
            <v>专业技术岗位</v>
          </cell>
          <cell r="F167" t="str">
            <v>18227555869</v>
          </cell>
          <cell r="G167" t="str">
            <v>汉源县卫生健康局</v>
          </cell>
          <cell r="H167" t="str">
            <v>23054002</v>
          </cell>
          <cell r="I167" t="str">
            <v>1111116012818</v>
          </cell>
        </row>
        <row r="168">
          <cell r="A168" t="str">
            <v>李佳丽</v>
          </cell>
          <cell r="B168" t="str">
            <v>513124199009293242</v>
          </cell>
          <cell r="C168" t="str">
            <v>女</v>
          </cell>
          <cell r="D168" t="str">
            <v>乡镇卫生院（汉源县河南乡卫生院、汉源县永利乡卫生院、汉源县马烈乡卫生院、汉源县富庄镇卫生院、汉源县宜东中心卫生院各1名）</v>
          </cell>
          <cell r="E168" t="str">
            <v>专业技术岗位</v>
          </cell>
          <cell r="F168" t="str">
            <v>15181246717</v>
          </cell>
          <cell r="G168" t="str">
            <v>汉源县卫生健康局</v>
          </cell>
          <cell r="H168" t="str">
            <v>23054002</v>
          </cell>
          <cell r="I168" t="str">
            <v>1111116012521</v>
          </cell>
        </row>
        <row r="169">
          <cell r="A169" t="str">
            <v>杨建梅</v>
          </cell>
          <cell r="B169" t="str">
            <v>513124199407101648</v>
          </cell>
          <cell r="C169" t="str">
            <v>女</v>
          </cell>
          <cell r="D169" t="str">
            <v>乡镇卫生院（汉源县河南乡卫生院、汉源县永利乡卫生院、汉源县马烈乡卫生院、汉源县富庄镇卫生院、汉源县宜东中心卫生院各1名）</v>
          </cell>
          <cell r="E169" t="str">
            <v>专业技术岗位</v>
          </cell>
          <cell r="F169" t="str">
            <v>13568775910</v>
          </cell>
          <cell r="G169" t="str">
            <v>汉源县卫生健康局</v>
          </cell>
          <cell r="H169" t="str">
            <v>23054002</v>
          </cell>
          <cell r="I169" t="str">
            <v>1111116012714</v>
          </cell>
        </row>
        <row r="170">
          <cell r="A170" t="str">
            <v>杨宇梅</v>
          </cell>
          <cell r="B170" t="str">
            <v>513124199812150048</v>
          </cell>
          <cell r="C170" t="str">
            <v>女</v>
          </cell>
          <cell r="D170" t="str">
            <v>乡镇卫生院（汉源县河南乡卫生院、汉源县永利乡卫生院、汉源县马烈乡卫生院、汉源县富庄镇卫生院、汉源县宜东中心卫生院各1名）</v>
          </cell>
          <cell r="E170" t="str">
            <v>专业技术岗位</v>
          </cell>
          <cell r="F170" t="str">
            <v>15378167318</v>
          </cell>
          <cell r="G170" t="str">
            <v>汉源县卫生健康局</v>
          </cell>
          <cell r="H170" t="str">
            <v>23054002</v>
          </cell>
          <cell r="I170" t="str">
            <v>1111116012918</v>
          </cell>
        </row>
        <row r="171">
          <cell r="A171" t="str">
            <v>张英万</v>
          </cell>
          <cell r="B171" t="str">
            <v>513401199909104429</v>
          </cell>
          <cell r="C171" t="str">
            <v>女</v>
          </cell>
          <cell r="D171" t="str">
            <v>乡镇卫生院（汉源县河南乡卫生院、汉源县永利乡卫生院、汉源县马烈乡卫生院、汉源县富庄镇卫生院、汉源县宜东中心卫生院各1名）</v>
          </cell>
          <cell r="E171" t="str">
            <v>专业技术岗位</v>
          </cell>
          <cell r="F171" t="str">
            <v>13558787503</v>
          </cell>
          <cell r="G171" t="str">
            <v>汉源县卫生健康局</v>
          </cell>
          <cell r="H171" t="str">
            <v>23054002</v>
          </cell>
          <cell r="I171" t="str">
            <v>1111116013230</v>
          </cell>
        </row>
        <row r="172">
          <cell r="A172" t="str">
            <v>王莉</v>
          </cell>
          <cell r="B172" t="str">
            <v>513124199303070023</v>
          </cell>
          <cell r="C172" t="str">
            <v>女</v>
          </cell>
          <cell r="D172" t="str">
            <v>乡镇卫生院（汉源县河南乡卫生院、汉源县永利乡卫生院、汉源县马烈乡卫生院、汉源县富庄镇卫生院、汉源县宜东中心卫生院各1名）</v>
          </cell>
          <cell r="E172" t="str">
            <v>专业技术岗位</v>
          </cell>
          <cell r="F172" t="str">
            <v>18581663377</v>
          </cell>
          <cell r="G172" t="str">
            <v>汉源县卫生健康局</v>
          </cell>
          <cell r="H172" t="str">
            <v>23054002</v>
          </cell>
          <cell r="I172" t="str">
            <v>1111116012617</v>
          </cell>
        </row>
        <row r="173">
          <cell r="A173" t="str">
            <v>姜琰琳</v>
          </cell>
          <cell r="B173" t="str">
            <v>513124199506300028</v>
          </cell>
          <cell r="C173" t="str">
            <v>女</v>
          </cell>
          <cell r="D173" t="str">
            <v>乡镇卫生院（汉源县河南乡卫生院、汉源县永利乡卫生院、汉源县马烈乡卫生院、汉源县富庄镇卫生院、汉源县宜东中心卫生院各1名）</v>
          </cell>
          <cell r="E173" t="str">
            <v>专业技术岗位</v>
          </cell>
          <cell r="F173" t="str">
            <v>18783508852</v>
          </cell>
          <cell r="G173" t="str">
            <v>汉源县卫生健康局</v>
          </cell>
          <cell r="H173" t="str">
            <v>23054002</v>
          </cell>
          <cell r="I173" t="str">
            <v>1111116012803</v>
          </cell>
        </row>
        <row r="174">
          <cell r="A174" t="str">
            <v>张海悦</v>
          </cell>
          <cell r="B174" t="str">
            <v>513124199911191160</v>
          </cell>
          <cell r="C174" t="str">
            <v>女</v>
          </cell>
          <cell r="D174" t="str">
            <v>乡镇卫生院（汉源县河南乡卫生院、汉源县永利乡卫生院、汉源县马烈乡卫生院、汉源县富庄镇卫生院、汉源县宜东中心卫生院各1名）</v>
          </cell>
          <cell r="E174" t="str">
            <v>专业技术岗位</v>
          </cell>
          <cell r="F174" t="str">
            <v>17723470515</v>
          </cell>
          <cell r="G174" t="str">
            <v>汉源县卫生健康局</v>
          </cell>
          <cell r="H174" t="str">
            <v>23054002</v>
          </cell>
          <cell r="I174" t="str">
            <v>1111116012930</v>
          </cell>
        </row>
        <row r="175">
          <cell r="A175" t="str">
            <v>罗燕</v>
          </cell>
          <cell r="B175" t="str">
            <v>513423199801129227</v>
          </cell>
          <cell r="C175" t="str">
            <v>女</v>
          </cell>
          <cell r="D175" t="str">
            <v>乡镇卫生院（汉源县河南乡卫生院、汉源县永利乡卫生院、汉源县马烈乡卫生院、汉源县富庄镇卫生院、汉源县宜东中心卫生院各1名）</v>
          </cell>
          <cell r="E175" t="str">
            <v>专业技术岗位</v>
          </cell>
          <cell r="F175" t="str">
            <v>19983954943</v>
          </cell>
          <cell r="G175" t="str">
            <v>汉源县卫生健康局</v>
          </cell>
          <cell r="H175" t="str">
            <v>23054002</v>
          </cell>
          <cell r="I175" t="str">
            <v>1111116013326</v>
          </cell>
        </row>
        <row r="176">
          <cell r="A176" t="str">
            <v>结字有古莫</v>
          </cell>
          <cell r="B176" t="str">
            <v>513433199610046325</v>
          </cell>
          <cell r="C176" t="str">
            <v>女</v>
          </cell>
          <cell r="D176" t="str">
            <v>乡镇卫生院（汉源县河南乡卫生院、汉源县永利乡卫生院、汉源县马烈乡卫生院、汉源县富庄镇卫生院、汉源县宜东中心卫生院各1名）</v>
          </cell>
          <cell r="E176" t="str">
            <v>专业技术岗位</v>
          </cell>
          <cell r="F176" t="str">
            <v>19982637164</v>
          </cell>
          <cell r="G176" t="str">
            <v>汉源县卫生健康局</v>
          </cell>
          <cell r="H176" t="str">
            <v>23054002</v>
          </cell>
          <cell r="I176" t="str">
            <v>1111116013522</v>
          </cell>
        </row>
        <row r="177">
          <cell r="A177" t="str">
            <v>海兰</v>
          </cell>
          <cell r="B177" t="str">
            <v>513425199604228624</v>
          </cell>
          <cell r="C177" t="str">
            <v>女</v>
          </cell>
          <cell r="D177" t="str">
            <v>乡镇卫生院（汉源县河南乡卫生院、汉源县永利乡卫生院、汉源县马烈乡卫生院、汉源县富庄镇卫生院、汉源县宜东中心卫生院各1名）</v>
          </cell>
          <cell r="E177" t="str">
            <v>专业技术岗位</v>
          </cell>
          <cell r="F177" t="str">
            <v>13550404261</v>
          </cell>
          <cell r="G177" t="str">
            <v>汉源县卫生健康局</v>
          </cell>
          <cell r="H177" t="str">
            <v>23054002</v>
          </cell>
          <cell r="I177" t="str">
            <v>1111116013417</v>
          </cell>
        </row>
        <row r="178">
          <cell r="A178" t="str">
            <v>鲁建华</v>
          </cell>
          <cell r="B178" t="str">
            <v>513433199908102318</v>
          </cell>
          <cell r="C178" t="str">
            <v>男</v>
          </cell>
          <cell r="D178" t="str">
            <v>乡镇卫生院（汉源县河南乡卫生院、汉源县永利乡卫生院、汉源县马烈乡卫生院、汉源县富庄镇卫生院、汉源县宜东中心卫生院各1名）</v>
          </cell>
          <cell r="E178" t="str">
            <v>专业技术岗位</v>
          </cell>
          <cell r="F178" t="str">
            <v>15282904979</v>
          </cell>
          <cell r="G178" t="str">
            <v>汉源县卫生健康局</v>
          </cell>
          <cell r="H178" t="str">
            <v>23054002</v>
          </cell>
          <cell r="I178" t="str">
            <v>1111116013608</v>
          </cell>
        </row>
        <row r="179">
          <cell r="A179" t="str">
            <v>彭琦</v>
          </cell>
          <cell r="B179" t="str">
            <v>513124199511304920</v>
          </cell>
          <cell r="C179" t="str">
            <v>女</v>
          </cell>
          <cell r="D179" t="str">
            <v>乡镇卫生院（汉源县河南乡卫生院、汉源县永利乡卫生院、汉源县马烈乡卫生院、汉源县富庄镇卫生院、汉源县宜东中心卫生院各1名）</v>
          </cell>
          <cell r="E179" t="str">
            <v>专业技术岗位</v>
          </cell>
          <cell r="F179" t="str">
            <v>18783564658</v>
          </cell>
          <cell r="G179" t="str">
            <v>汉源县卫生健康局</v>
          </cell>
          <cell r="H179" t="str">
            <v>23054002</v>
          </cell>
          <cell r="I179" t="str">
            <v>1111116012808</v>
          </cell>
        </row>
        <row r="180">
          <cell r="A180" t="str">
            <v>孙阿林</v>
          </cell>
          <cell r="B180" t="str">
            <v>513423200001025572</v>
          </cell>
          <cell r="C180" t="str">
            <v>男</v>
          </cell>
          <cell r="D180" t="str">
            <v>乡镇卫生院（汉源县河南乡卫生院、汉源县永利乡卫生院、汉源县马烈乡卫生院、汉源县富庄镇卫生院、汉源县宜东中心卫生院各1名）</v>
          </cell>
          <cell r="E180" t="str">
            <v>专业技术岗位</v>
          </cell>
          <cell r="F180" t="str">
            <v>19915520010</v>
          </cell>
          <cell r="G180" t="str">
            <v>汉源县卫生健康局</v>
          </cell>
          <cell r="H180" t="str">
            <v>23054002</v>
          </cell>
          <cell r="I180" t="str">
            <v>1111116013411</v>
          </cell>
        </row>
        <row r="181">
          <cell r="A181" t="str">
            <v>苦振涛</v>
          </cell>
          <cell r="B181" t="str">
            <v>513435199410050015</v>
          </cell>
          <cell r="C181" t="str">
            <v>男</v>
          </cell>
          <cell r="D181" t="str">
            <v>乡镇卫生院（汉源县河南乡卫生院、汉源县永利乡卫生院、汉源县马烈乡卫生院、汉源县富庄镇卫生院、汉源县宜东中心卫生院各1名）</v>
          </cell>
          <cell r="E181" t="str">
            <v>专业技术岗位</v>
          </cell>
          <cell r="F181" t="str">
            <v>15208233935</v>
          </cell>
          <cell r="G181" t="str">
            <v>汉源县卫生健康局</v>
          </cell>
          <cell r="H181" t="str">
            <v>23054002</v>
          </cell>
          <cell r="I181" t="str">
            <v>1111116013705</v>
          </cell>
        </row>
        <row r="182">
          <cell r="A182" t="str">
            <v>钱娜</v>
          </cell>
          <cell r="B182" t="str">
            <v>513124198903150161</v>
          </cell>
          <cell r="C182" t="str">
            <v>女</v>
          </cell>
          <cell r="D182" t="str">
            <v>乡镇卫生院（汉源县河南乡卫生院、汉源县永利乡卫生院、汉源县马烈乡卫生院、汉源县富庄镇卫生院、汉源县宜东中心卫生院各1名）</v>
          </cell>
          <cell r="E182" t="str">
            <v>专业技术岗位</v>
          </cell>
          <cell r="F182" t="str">
            <v>13882441680</v>
          </cell>
          <cell r="G182" t="str">
            <v>汉源县卫生健康局</v>
          </cell>
          <cell r="H182" t="str">
            <v>23054002</v>
          </cell>
          <cell r="I182" t="str">
            <v>1111116012509</v>
          </cell>
        </row>
        <row r="183">
          <cell r="A183" t="str">
            <v>吉胡依呷木</v>
          </cell>
          <cell r="B183" t="str">
            <v>513433199810134928</v>
          </cell>
          <cell r="C183" t="str">
            <v>女</v>
          </cell>
          <cell r="D183" t="str">
            <v>乡镇卫生院（汉源县河南乡卫生院、汉源县永利乡卫生院、汉源县马烈乡卫生院、汉源县富庄镇卫生院、汉源县宜东中心卫生院各1名）</v>
          </cell>
          <cell r="E183" t="str">
            <v>专业技术岗位</v>
          </cell>
          <cell r="F183" t="str">
            <v>17790264369</v>
          </cell>
          <cell r="G183" t="str">
            <v>汉源县卫生健康局</v>
          </cell>
          <cell r="H183" t="str">
            <v>23054002</v>
          </cell>
          <cell r="I183" t="str">
            <v>1111116013602</v>
          </cell>
        </row>
        <row r="184">
          <cell r="A184" t="str">
            <v>罗燕</v>
          </cell>
          <cell r="B184" t="str">
            <v>513125199807012827</v>
          </cell>
          <cell r="C184" t="str">
            <v>女</v>
          </cell>
          <cell r="D184" t="str">
            <v>乡镇卫生院（汉源县河南乡卫生院、汉源县永利乡卫生院、汉源县马烈乡卫生院、汉源县富庄镇卫生院、汉源县宜东中心卫生院各1名）</v>
          </cell>
          <cell r="E184" t="str">
            <v>专业技术岗位</v>
          </cell>
          <cell r="F184" t="str">
            <v>18383552026</v>
          </cell>
          <cell r="G184" t="str">
            <v>汉源县卫生健康局</v>
          </cell>
          <cell r="H184" t="str">
            <v>23054002</v>
          </cell>
          <cell r="I184" t="str">
            <v>1111116013103</v>
          </cell>
        </row>
        <row r="185">
          <cell r="A185" t="str">
            <v>曲比格古</v>
          </cell>
          <cell r="B185" t="str">
            <v>513436199404150710</v>
          </cell>
          <cell r="C185" t="str">
            <v>男</v>
          </cell>
          <cell r="D185" t="str">
            <v>乡镇卫生院（汉源县河南乡卫生院、汉源县永利乡卫生院、汉源县马烈乡卫生院、汉源县富庄镇卫生院、汉源县宜东中心卫生院各1名）</v>
          </cell>
          <cell r="E185" t="str">
            <v>专业技术岗位</v>
          </cell>
          <cell r="F185" t="str">
            <v>17666668905</v>
          </cell>
          <cell r="G185" t="str">
            <v>汉源县卫生健康局</v>
          </cell>
          <cell r="H185" t="str">
            <v>23054002</v>
          </cell>
          <cell r="I185" t="str">
            <v>1111116013724</v>
          </cell>
        </row>
        <row r="186">
          <cell r="A186" t="str">
            <v>吴燕鑫</v>
          </cell>
          <cell r="B186" t="str">
            <v>513433199802192132</v>
          </cell>
          <cell r="C186" t="str">
            <v>男</v>
          </cell>
          <cell r="D186" t="str">
            <v>乡镇卫生院（汉源县河南乡卫生院、汉源县永利乡卫生院、汉源县马烈乡卫生院、汉源县富庄镇卫生院、汉源县宜东中心卫生院各1名）</v>
          </cell>
          <cell r="E186" t="str">
            <v>专业技术岗位</v>
          </cell>
          <cell r="F186" t="str">
            <v>15378155920</v>
          </cell>
          <cell r="G186" t="str">
            <v>汉源县卫生健康局</v>
          </cell>
          <cell r="H186" t="str">
            <v>23054002</v>
          </cell>
          <cell r="I186" t="str">
            <v>1111116013526</v>
          </cell>
        </row>
        <row r="187">
          <cell r="A187" t="str">
            <v>吉乃优金</v>
          </cell>
          <cell r="B187" t="str">
            <v>513434199501090040</v>
          </cell>
          <cell r="C187" t="str">
            <v>女</v>
          </cell>
          <cell r="D187" t="str">
            <v>乡镇卫生院（汉源县河南乡卫生院、汉源县永利乡卫生院、汉源县马烈乡卫生院、汉源县富庄镇卫生院、汉源县宜东中心卫生院各1名）</v>
          </cell>
          <cell r="E187" t="str">
            <v>专业技术岗位</v>
          </cell>
          <cell r="F187" t="str">
            <v>15111889262</v>
          </cell>
          <cell r="G187" t="str">
            <v>汉源县卫生健康局</v>
          </cell>
          <cell r="H187" t="str">
            <v>23054002</v>
          </cell>
          <cell r="I187" t="str">
            <v>1111116013621</v>
          </cell>
        </row>
        <row r="188">
          <cell r="A188" t="str">
            <v>罗雪君</v>
          </cell>
          <cell r="B188" t="str">
            <v>513233199902132224</v>
          </cell>
          <cell r="C188" t="str">
            <v>女</v>
          </cell>
          <cell r="D188" t="str">
            <v>乡镇卫生院（汉源县河南乡卫生院、汉源县永利乡卫生院、汉源县马烈乡卫生院、汉源县富庄镇卫生院、汉源县宜东中心卫生院各1名）</v>
          </cell>
          <cell r="E188" t="str">
            <v>专业技术岗位</v>
          </cell>
          <cell r="F188" t="str">
            <v>15182490993</v>
          </cell>
          <cell r="G188" t="str">
            <v>汉源县卫生健康局</v>
          </cell>
          <cell r="H188" t="str">
            <v>23054002</v>
          </cell>
          <cell r="I188" t="str">
            <v>1111116013128</v>
          </cell>
        </row>
        <row r="189">
          <cell r="A189" t="str">
            <v>刘乙凡</v>
          </cell>
          <cell r="B189" t="str">
            <v>513124200208081627</v>
          </cell>
          <cell r="C189" t="str">
            <v>女</v>
          </cell>
          <cell r="D189" t="str">
            <v>乡镇卫生院（汉源县河南乡卫生院、汉源县永利乡卫生院、汉源县马烈乡卫生院、汉源县富庄镇卫生院、汉源县宜东中心卫生院各1名）</v>
          </cell>
          <cell r="E189" t="str">
            <v>专业技术岗位</v>
          </cell>
          <cell r="F189" t="str">
            <v>15528906760</v>
          </cell>
          <cell r="G189" t="str">
            <v>汉源县卫生健康局</v>
          </cell>
          <cell r="H189" t="str">
            <v>23054002</v>
          </cell>
          <cell r="I189" t="str">
            <v>1111116013019</v>
          </cell>
        </row>
        <row r="190">
          <cell r="A190" t="str">
            <v>罗欢</v>
          </cell>
          <cell r="B190" t="str">
            <v>513124199902015720</v>
          </cell>
          <cell r="C190" t="str">
            <v>女</v>
          </cell>
          <cell r="D190" t="str">
            <v>乡镇卫生院（汉源县河南乡卫生院、汉源县永利乡卫生院、汉源县马烈乡卫生院、汉源县富庄镇卫生院、汉源县宜东中心卫生院各1名）</v>
          </cell>
          <cell r="E190" t="str">
            <v>专业技术岗位</v>
          </cell>
          <cell r="F190" t="str">
            <v>13541427615</v>
          </cell>
          <cell r="G190" t="str">
            <v>汉源县卫生健康局</v>
          </cell>
          <cell r="H190" t="str">
            <v>23054002</v>
          </cell>
          <cell r="I190" t="str">
            <v>1111116012922</v>
          </cell>
        </row>
        <row r="191">
          <cell r="A191" t="str">
            <v>黄丽萍</v>
          </cell>
          <cell r="B191" t="str">
            <v>513124199702030184</v>
          </cell>
          <cell r="C191" t="str">
            <v>女</v>
          </cell>
          <cell r="D191" t="str">
            <v>乡镇卫生院（汉源县河南乡卫生院、汉源县永利乡卫生院、汉源县马烈乡卫生院、汉源县富庄镇卫生院、汉源县宜东中心卫生院各1名）</v>
          </cell>
          <cell r="E191" t="str">
            <v>专业技术岗位</v>
          </cell>
          <cell r="F191" t="str">
            <v>15984519953</v>
          </cell>
          <cell r="G191" t="str">
            <v>汉源县卫生健康局</v>
          </cell>
          <cell r="H191" t="str">
            <v>23054002</v>
          </cell>
          <cell r="I191" t="str">
            <v>1111116012824</v>
          </cell>
        </row>
        <row r="192">
          <cell r="A192" t="str">
            <v>张萌婕</v>
          </cell>
          <cell r="B192" t="str">
            <v>513124199902262262</v>
          </cell>
          <cell r="C192" t="str">
            <v>女</v>
          </cell>
          <cell r="D192" t="str">
            <v>乡镇卫生院（汉源县河南乡卫生院、汉源县永利乡卫生院、汉源县马烈乡卫生院、汉源县富庄镇卫生院、汉源县宜东中心卫生院各1名）</v>
          </cell>
          <cell r="E192" t="str">
            <v>专业技术岗位</v>
          </cell>
          <cell r="F192" t="str">
            <v>15983531794</v>
          </cell>
          <cell r="G192" t="str">
            <v>汉源县卫生健康局</v>
          </cell>
          <cell r="H192" t="str">
            <v>23054002</v>
          </cell>
          <cell r="I192" t="str">
            <v>1111116012924</v>
          </cell>
        </row>
        <row r="193">
          <cell r="A193" t="str">
            <v>罗洪布吉</v>
          </cell>
          <cell r="B193" t="str">
            <v>513432199807207341</v>
          </cell>
          <cell r="C193" t="str">
            <v>女</v>
          </cell>
          <cell r="D193" t="str">
            <v>乡镇卫生院（汉源县河南乡卫生院、汉源县永利乡卫生院、汉源县马烈乡卫生院、汉源县富庄镇卫生院、汉源县宜东中心卫生院各1名）</v>
          </cell>
          <cell r="E193" t="str">
            <v>专业技术岗位</v>
          </cell>
          <cell r="F193" t="str">
            <v>17808348529</v>
          </cell>
          <cell r="G193" t="str">
            <v>汉源县卫生健康局</v>
          </cell>
          <cell r="H193" t="str">
            <v>23054002</v>
          </cell>
          <cell r="I193" t="str">
            <v>1111116013509</v>
          </cell>
        </row>
        <row r="194">
          <cell r="A194" t="str">
            <v>李晓雪</v>
          </cell>
          <cell r="B194" t="str">
            <v>513127199904050246</v>
          </cell>
          <cell r="C194" t="str">
            <v>女</v>
          </cell>
          <cell r="D194" t="str">
            <v>乡镇卫生院（汉源县河南乡卫生院、汉源县永利乡卫生院、汉源县马烈乡卫生院、汉源县富庄镇卫生院、汉源县宜东中心卫生院各1名）</v>
          </cell>
          <cell r="E194" t="str">
            <v>专业技术岗位</v>
          </cell>
          <cell r="F194" t="str">
            <v>13568750251</v>
          </cell>
          <cell r="G194" t="str">
            <v>汉源县卫生健康局</v>
          </cell>
          <cell r="H194" t="str">
            <v>23054002</v>
          </cell>
          <cell r="I194" t="str">
            <v>1111116013116</v>
          </cell>
        </row>
        <row r="195">
          <cell r="A195" t="str">
            <v>王鹏</v>
          </cell>
          <cell r="B195" t="str">
            <v>513124199405130015</v>
          </cell>
          <cell r="C195" t="str">
            <v>男</v>
          </cell>
          <cell r="D195" t="str">
            <v>乡镇卫生院（汉源县河南乡卫生院、汉源县永利乡卫生院、汉源县马烈乡卫生院、汉源县富庄镇卫生院、汉源县宜东中心卫生院各1名）</v>
          </cell>
          <cell r="E195" t="str">
            <v>专业技术岗位</v>
          </cell>
          <cell r="F195" t="str">
            <v>13684461240</v>
          </cell>
          <cell r="G195" t="str">
            <v>汉源县卫生健康局</v>
          </cell>
          <cell r="H195" t="str">
            <v>23054002</v>
          </cell>
          <cell r="I195" t="str">
            <v>1111116012712</v>
          </cell>
        </row>
        <row r="196">
          <cell r="A196" t="str">
            <v>阿衣解布</v>
          </cell>
          <cell r="B196" t="str">
            <v>513435200008065847</v>
          </cell>
          <cell r="C196" t="str">
            <v>女</v>
          </cell>
          <cell r="D196" t="str">
            <v>乡镇卫生院（汉源县河南乡卫生院、汉源县永利乡卫生院、汉源县马烈乡卫生院、汉源县富庄镇卫生院、汉源县宜东中心卫生院各1名）</v>
          </cell>
          <cell r="E196" t="str">
            <v>专业技术岗位</v>
          </cell>
          <cell r="F196" t="str">
            <v>18728186615</v>
          </cell>
          <cell r="G196" t="str">
            <v>汉源县卫生健康局</v>
          </cell>
          <cell r="H196" t="str">
            <v>23054002</v>
          </cell>
          <cell r="I196" t="str">
            <v>1111116013720</v>
          </cell>
        </row>
        <row r="197">
          <cell r="A197" t="str">
            <v>曹钰虹</v>
          </cell>
          <cell r="B197" t="str">
            <v>513124199807030164</v>
          </cell>
          <cell r="C197" t="str">
            <v>女</v>
          </cell>
          <cell r="D197" t="str">
            <v>乡镇卫生院（汉源县河南乡卫生院、汉源县永利乡卫生院、汉源县马烈乡卫生院、汉源县富庄镇卫生院、汉源县宜东中心卫生院各1名）</v>
          </cell>
          <cell r="E197" t="str">
            <v>专业技术岗位</v>
          </cell>
          <cell r="F197" t="str">
            <v>19960804452</v>
          </cell>
          <cell r="G197" t="str">
            <v>汉源县卫生健康局</v>
          </cell>
          <cell r="H197" t="str">
            <v>23054002</v>
          </cell>
          <cell r="I197" t="str">
            <v>1111116012913</v>
          </cell>
        </row>
        <row r="198">
          <cell r="A198" t="str">
            <v>付朝坚</v>
          </cell>
          <cell r="B198" t="str">
            <v>53212219980122032X</v>
          </cell>
          <cell r="C198" t="str">
            <v>女</v>
          </cell>
          <cell r="D198" t="str">
            <v>乡镇卫生院（汉源县河南乡卫生院、汉源县永利乡卫生院、汉源县马烈乡卫生院、汉源县富庄镇卫生院、汉源县宜东中心卫生院各1名）</v>
          </cell>
          <cell r="E198" t="str">
            <v>专业技术岗位</v>
          </cell>
          <cell r="F198" t="str">
            <v>13887051744</v>
          </cell>
          <cell r="G198" t="str">
            <v>汉源县卫生健康局</v>
          </cell>
          <cell r="H198" t="str">
            <v>23054002</v>
          </cell>
          <cell r="I198" t="str">
            <v>1111116013807</v>
          </cell>
        </row>
        <row r="199">
          <cell r="A199" t="str">
            <v>骆汉萍</v>
          </cell>
          <cell r="B199" t="str">
            <v>513128199510226727</v>
          </cell>
          <cell r="C199" t="str">
            <v>女</v>
          </cell>
          <cell r="D199" t="str">
            <v>乡镇卫生院（汉源县河南乡卫生院、汉源县永利乡卫生院、汉源县马烈乡卫生院、汉源县富庄镇卫生院、汉源县宜东中心卫生院各1名）</v>
          </cell>
          <cell r="E199" t="str">
            <v>专业技术岗位</v>
          </cell>
          <cell r="F199" t="str">
            <v>15881227452</v>
          </cell>
          <cell r="G199" t="str">
            <v>汉源县卫生健康局</v>
          </cell>
          <cell r="H199" t="str">
            <v>23054002</v>
          </cell>
          <cell r="I199" t="str">
            <v>1111116013117</v>
          </cell>
        </row>
        <row r="200">
          <cell r="A200" t="str">
            <v>黄霞</v>
          </cell>
          <cell r="B200" t="str">
            <v>513124199109252624</v>
          </cell>
          <cell r="C200" t="str">
            <v>女</v>
          </cell>
          <cell r="D200" t="str">
            <v>乡镇卫生院（汉源县河南乡卫生院、汉源县永利乡卫生院、汉源县马烈乡卫生院、汉源县富庄镇卫生院、汉源县宜东中心卫生院各1名）</v>
          </cell>
          <cell r="E200" t="str">
            <v>专业技术岗位</v>
          </cell>
          <cell r="F200" t="str">
            <v>18283521347</v>
          </cell>
          <cell r="G200" t="str">
            <v>汉源县卫生健康局</v>
          </cell>
          <cell r="H200" t="str">
            <v>23054002</v>
          </cell>
          <cell r="I200" t="str">
            <v>1111116012528</v>
          </cell>
        </row>
        <row r="201">
          <cell r="A201" t="str">
            <v>郭浩熠</v>
          </cell>
          <cell r="B201" t="str">
            <v>513124199708230179</v>
          </cell>
          <cell r="C201" t="str">
            <v>男</v>
          </cell>
          <cell r="D201" t="str">
            <v>乡镇卫生院（汉源县河南乡卫生院、汉源县永利乡卫生院、汉源县马烈乡卫生院、汉源县富庄镇卫生院、汉源县宜东中心卫生院各1名）</v>
          </cell>
          <cell r="E201" t="str">
            <v>专业技术岗位</v>
          </cell>
          <cell r="F201" t="str">
            <v>13547429474</v>
          </cell>
          <cell r="G201" t="str">
            <v>汉源县卫生健康局</v>
          </cell>
          <cell r="H201" t="str">
            <v>23054002</v>
          </cell>
          <cell r="I201" t="str">
            <v>1111116012902</v>
          </cell>
        </row>
        <row r="202">
          <cell r="A202" t="str">
            <v>潘开友</v>
          </cell>
          <cell r="B202" t="str">
            <v>513426200103102910</v>
          </cell>
          <cell r="C202" t="str">
            <v>男</v>
          </cell>
          <cell r="D202" t="str">
            <v>乡镇卫生院（汉源县河南乡卫生院、汉源县永利乡卫生院、汉源县马烈乡卫生院、汉源县富庄镇卫生院、汉源县宜东中心卫生院各1名）</v>
          </cell>
          <cell r="E202" t="str">
            <v>专业技术岗位</v>
          </cell>
          <cell r="F202" t="str">
            <v>18582702758</v>
          </cell>
          <cell r="G202" t="str">
            <v>汉源县卫生健康局</v>
          </cell>
          <cell r="H202" t="str">
            <v>23054002</v>
          </cell>
          <cell r="I202" t="str">
            <v>1111116013423</v>
          </cell>
        </row>
        <row r="203">
          <cell r="A203" t="str">
            <v>罗依姑莫</v>
          </cell>
          <cell r="B203" t="str">
            <v>513433200009187026</v>
          </cell>
          <cell r="C203" t="str">
            <v>女</v>
          </cell>
          <cell r="D203" t="str">
            <v>乡镇卫生院（汉源县河南乡卫生院、汉源县永利乡卫生院、汉源县马烈乡卫生院、汉源县富庄镇卫生院、汉源县宜东中心卫生院各1名）</v>
          </cell>
          <cell r="E203" t="str">
            <v>专业技术岗位</v>
          </cell>
          <cell r="F203" t="str">
            <v>15756885309</v>
          </cell>
          <cell r="G203" t="str">
            <v>汉源县卫生健康局</v>
          </cell>
          <cell r="H203" t="str">
            <v>23054002</v>
          </cell>
          <cell r="I203" t="str">
            <v>1111116013611</v>
          </cell>
        </row>
        <row r="204">
          <cell r="A204" t="str">
            <v>胡碧凤</v>
          </cell>
          <cell r="B204" t="str">
            <v>513124199010160180</v>
          </cell>
          <cell r="C204" t="str">
            <v>女</v>
          </cell>
          <cell r="D204" t="str">
            <v>乡镇卫生院（汉源县河南乡卫生院、汉源县永利乡卫生院、汉源县马烈乡卫生院、汉源县富庄镇卫生院、汉源县宜东中心卫生院各1名）</v>
          </cell>
          <cell r="E204" t="str">
            <v>专业技术岗位</v>
          </cell>
          <cell r="F204" t="str">
            <v>18783517598</v>
          </cell>
          <cell r="G204" t="str">
            <v>汉源县卫生健康局</v>
          </cell>
          <cell r="H204" t="str">
            <v>23054002</v>
          </cell>
          <cell r="I204" t="str">
            <v>1111116012522</v>
          </cell>
        </row>
        <row r="205">
          <cell r="A205" t="str">
            <v>俄着阿衣莫</v>
          </cell>
          <cell r="B205" t="str">
            <v>513435199601055046</v>
          </cell>
          <cell r="C205" t="str">
            <v>女</v>
          </cell>
          <cell r="D205" t="str">
            <v>乡镇卫生院（汉源县河南乡卫生院、汉源县永利乡卫生院、汉源县马烈乡卫生院、汉源县富庄镇卫生院、汉源县宜东中心卫生院各1名）</v>
          </cell>
          <cell r="E205" t="str">
            <v>专业技术岗位</v>
          </cell>
          <cell r="F205" t="str">
            <v>18728196122</v>
          </cell>
          <cell r="G205" t="str">
            <v>汉源县卫生健康局</v>
          </cell>
          <cell r="H205" t="str">
            <v>23054002</v>
          </cell>
          <cell r="I205" t="str">
            <v>1111116013710</v>
          </cell>
        </row>
        <row r="206">
          <cell r="A206" t="str">
            <v>汤成建</v>
          </cell>
          <cell r="B206" t="str">
            <v>513227199910101631</v>
          </cell>
          <cell r="C206" t="str">
            <v>男</v>
          </cell>
          <cell r="D206" t="str">
            <v>乡镇卫生院（汉源县河南乡卫生院、汉源县永利乡卫生院、汉源县马烈乡卫生院、汉源县富庄镇卫生院、汉源县宜东中心卫生院各1名）</v>
          </cell>
          <cell r="E206" t="str">
            <v>专业技术岗位</v>
          </cell>
          <cell r="F206" t="str">
            <v>13320673491</v>
          </cell>
          <cell r="G206" t="str">
            <v>汉源县卫生健康局</v>
          </cell>
          <cell r="H206" t="str">
            <v>23054002</v>
          </cell>
          <cell r="I206" t="str">
            <v>1111116013126</v>
          </cell>
        </row>
        <row r="207">
          <cell r="A207" t="str">
            <v>苏伍牛</v>
          </cell>
          <cell r="B207" t="str">
            <v>513422199201041129</v>
          </cell>
          <cell r="C207" t="str">
            <v>女</v>
          </cell>
          <cell r="D207" t="str">
            <v>乡镇卫生院（汉源县河南乡卫生院、汉源县永利乡卫生院、汉源县马烈乡卫生院、汉源县富庄镇卫生院、汉源县宜东中心卫生院各1名）</v>
          </cell>
          <cell r="E207" t="str">
            <v>专业技术岗位</v>
          </cell>
          <cell r="F207" t="str">
            <v>18328982906</v>
          </cell>
          <cell r="G207" t="str">
            <v>汉源县卫生健康局</v>
          </cell>
          <cell r="H207" t="str">
            <v>23054002</v>
          </cell>
          <cell r="I207" t="str">
            <v>1111116013301</v>
          </cell>
        </row>
        <row r="208">
          <cell r="A208" t="str">
            <v>孙伍呷</v>
          </cell>
          <cell r="B208" t="str">
            <v>513423199711020949</v>
          </cell>
          <cell r="C208" t="str">
            <v>女</v>
          </cell>
          <cell r="D208" t="str">
            <v>乡镇卫生院（汉源县河南乡卫生院、汉源县永利乡卫生院、汉源县马烈乡卫生院、汉源县富庄镇卫生院、汉源县宜东中心卫生院各1名）</v>
          </cell>
          <cell r="E208" t="str">
            <v>专业技术岗位</v>
          </cell>
          <cell r="F208" t="str">
            <v>13458797047</v>
          </cell>
          <cell r="G208" t="str">
            <v>汉源县卫生健康局</v>
          </cell>
          <cell r="H208" t="str">
            <v>23054002</v>
          </cell>
          <cell r="I208" t="str">
            <v>1111116013325</v>
          </cell>
        </row>
        <row r="209">
          <cell r="A209" t="str">
            <v>蒋毅</v>
          </cell>
          <cell r="B209" t="str">
            <v>513124199705220194</v>
          </cell>
          <cell r="C209" t="str">
            <v>男</v>
          </cell>
          <cell r="D209" t="str">
            <v>乡镇卫生院（汉源县河南乡卫生院、汉源县永利乡卫生院、汉源县马烈乡卫生院、汉源县富庄镇卫生院、汉源县宜东中心卫生院各1名）</v>
          </cell>
          <cell r="E209" t="str">
            <v>专业技术岗位</v>
          </cell>
          <cell r="F209" t="str">
            <v>18224419160</v>
          </cell>
          <cell r="G209" t="str">
            <v>汉源县卫生健康局</v>
          </cell>
          <cell r="H209" t="str">
            <v>23054002</v>
          </cell>
          <cell r="I209" t="str">
            <v>1111116012827</v>
          </cell>
        </row>
        <row r="210">
          <cell r="A210" t="str">
            <v>任洪霆</v>
          </cell>
          <cell r="B210" t="str">
            <v>513124199804034469</v>
          </cell>
          <cell r="C210" t="str">
            <v>女</v>
          </cell>
          <cell r="D210" t="str">
            <v>乡镇卫生院（汉源县河南乡卫生院、汉源县永利乡卫生院、汉源县马烈乡卫生院、汉源县富庄镇卫生院、汉源县宜东中心卫生院各1名）</v>
          </cell>
          <cell r="E210" t="str">
            <v>专业技术岗位</v>
          </cell>
          <cell r="F210" t="str">
            <v>15983360343</v>
          </cell>
          <cell r="G210" t="str">
            <v>汉源县卫生健康局</v>
          </cell>
          <cell r="H210" t="str">
            <v>23054002</v>
          </cell>
          <cell r="I210" t="str">
            <v>1111116012909</v>
          </cell>
        </row>
        <row r="211">
          <cell r="A211" t="str">
            <v>汤雷</v>
          </cell>
          <cell r="B211" t="str">
            <v>513101199608221043</v>
          </cell>
          <cell r="C211" t="str">
            <v>女</v>
          </cell>
          <cell r="D211" t="str">
            <v>乡镇卫生院（汉源县河南乡卫生院、汉源县永利乡卫生院、汉源县马烈乡卫生院、汉源县富庄镇卫生院、汉源县宜东中心卫生院各1名）</v>
          </cell>
          <cell r="E211" t="str">
            <v>专业技术岗位</v>
          </cell>
          <cell r="F211" t="str">
            <v>13684454705</v>
          </cell>
          <cell r="G211" t="str">
            <v>汉源县卫生健康局</v>
          </cell>
          <cell r="H211" t="str">
            <v>23054002</v>
          </cell>
          <cell r="I211" t="str">
            <v>1111116012418</v>
          </cell>
        </row>
        <row r="212">
          <cell r="A212" t="str">
            <v>李佳铃</v>
          </cell>
          <cell r="B212" t="str">
            <v>513124199407070167</v>
          </cell>
          <cell r="C212" t="str">
            <v>女</v>
          </cell>
          <cell r="D212" t="str">
            <v>乡镇卫生院（汉源县河南乡卫生院、汉源县永利乡卫生院、汉源县马烈乡卫生院、汉源县富庄镇卫生院、汉源县宜东中心卫生院各1名）</v>
          </cell>
          <cell r="E212" t="str">
            <v>专业技术岗位</v>
          </cell>
          <cell r="F212" t="str">
            <v>18116557709</v>
          </cell>
          <cell r="G212" t="str">
            <v>汉源县卫生健康局</v>
          </cell>
          <cell r="H212" t="str">
            <v>23054002</v>
          </cell>
          <cell r="I212" t="str">
            <v>1111116012713</v>
          </cell>
        </row>
        <row r="213">
          <cell r="A213" t="str">
            <v>阿龙布哈莫</v>
          </cell>
          <cell r="B213" t="str">
            <v>513434199910023420</v>
          </cell>
          <cell r="C213" t="str">
            <v>女</v>
          </cell>
          <cell r="D213" t="str">
            <v>乡镇卫生院（汉源县河南乡卫生院、汉源县永利乡卫生院、汉源县马烈乡卫生院、汉源县富庄镇卫生院、汉源县宜东中心卫生院各1名）</v>
          </cell>
          <cell r="E213" t="str">
            <v>专业技术岗位</v>
          </cell>
          <cell r="F213" t="str">
            <v>13550428540</v>
          </cell>
          <cell r="G213" t="str">
            <v>汉源县卫生健康局</v>
          </cell>
          <cell r="H213" t="str">
            <v>23054002</v>
          </cell>
          <cell r="I213" t="str">
            <v>1111116013630</v>
          </cell>
        </row>
        <row r="214">
          <cell r="A214" t="str">
            <v>刘肖翱</v>
          </cell>
          <cell r="B214" t="str">
            <v>513124200104051618</v>
          </cell>
          <cell r="C214" t="str">
            <v>男</v>
          </cell>
          <cell r="D214" t="str">
            <v>乡镇卫生院（汉源县河南乡卫生院、汉源县永利乡卫生院、汉源县马烈乡卫生院、汉源县富庄镇卫生院、汉源县宜东中心卫生院各1名）</v>
          </cell>
          <cell r="E214" t="str">
            <v>专业技术岗位</v>
          </cell>
          <cell r="F214" t="str">
            <v>15351469998</v>
          </cell>
          <cell r="G214" t="str">
            <v>汉源县卫生健康局</v>
          </cell>
          <cell r="H214" t="str">
            <v>23054002</v>
          </cell>
          <cell r="I214" t="str">
            <v>1111116013012</v>
          </cell>
        </row>
        <row r="215">
          <cell r="A215" t="str">
            <v>唐德蕾</v>
          </cell>
          <cell r="B215" t="str">
            <v>513433199712156920</v>
          </cell>
          <cell r="C215" t="str">
            <v>女</v>
          </cell>
          <cell r="D215" t="str">
            <v>乡镇卫生院（汉源县河南乡卫生院、汉源县永利乡卫生院、汉源县马烈乡卫生院、汉源县富庄镇卫生院、汉源县宜东中心卫生院各1名）</v>
          </cell>
          <cell r="E215" t="str">
            <v>专业技术岗位</v>
          </cell>
          <cell r="F215" t="str">
            <v>18227580712</v>
          </cell>
          <cell r="G215" t="str">
            <v>汉源县卫生健康局</v>
          </cell>
          <cell r="H215" t="str">
            <v>23054002</v>
          </cell>
          <cell r="I215" t="str">
            <v>1111116013525</v>
          </cell>
        </row>
        <row r="216">
          <cell r="A216" t="str">
            <v>曲比尔里</v>
          </cell>
          <cell r="B216" t="str">
            <v>513436200106291123</v>
          </cell>
          <cell r="C216" t="str">
            <v>女</v>
          </cell>
          <cell r="D216" t="str">
            <v>乡镇卫生院（汉源县河南乡卫生院、汉源县永利乡卫生院、汉源县马烈乡卫生院、汉源县富庄镇卫生院、汉源县宜东中心卫生院各1名）</v>
          </cell>
          <cell r="E216" t="str">
            <v>专业技术岗位</v>
          </cell>
          <cell r="F216" t="str">
            <v>15681355912</v>
          </cell>
          <cell r="G216" t="str">
            <v>汉源县卫生健康局</v>
          </cell>
          <cell r="H216" t="str">
            <v>23054002</v>
          </cell>
          <cell r="I216" t="str">
            <v>1111116013803</v>
          </cell>
        </row>
        <row r="217">
          <cell r="A217" t="str">
            <v>布子打西</v>
          </cell>
          <cell r="B217" t="str">
            <v>513436199605030520</v>
          </cell>
          <cell r="C217" t="str">
            <v>女</v>
          </cell>
          <cell r="D217" t="str">
            <v>乡镇卫生院（汉源县河南乡卫生院、汉源县永利乡卫生院、汉源县马烈乡卫生院、汉源县富庄镇卫生院、汉源县宜东中心卫生院各1名）</v>
          </cell>
          <cell r="E217" t="str">
            <v>专业技术岗位</v>
          </cell>
          <cell r="F217" t="str">
            <v>15282395848</v>
          </cell>
          <cell r="G217" t="str">
            <v>汉源县卫生健康局</v>
          </cell>
          <cell r="H217" t="str">
            <v>23054002</v>
          </cell>
          <cell r="I217" t="str">
            <v>1111116013726</v>
          </cell>
        </row>
        <row r="218">
          <cell r="A218" t="str">
            <v>李蕊汐</v>
          </cell>
          <cell r="B218" t="str">
            <v>513125199810270421</v>
          </cell>
          <cell r="C218" t="str">
            <v>女</v>
          </cell>
          <cell r="D218" t="str">
            <v>乡镇卫生院（汉源县河南乡卫生院、汉源县永利乡卫生院、汉源县马烈乡卫生院、汉源县富庄镇卫生院、汉源县宜东中心卫生院各1名）</v>
          </cell>
          <cell r="E218" t="str">
            <v>专业技术岗位</v>
          </cell>
          <cell r="F218" t="str">
            <v>15508298838</v>
          </cell>
          <cell r="G218" t="str">
            <v>汉源县卫生健康局</v>
          </cell>
          <cell r="H218" t="str">
            <v>23054002</v>
          </cell>
          <cell r="I218" t="str">
            <v>1111116013104</v>
          </cell>
        </row>
        <row r="219">
          <cell r="A219" t="str">
            <v>吉伍五千</v>
          </cell>
          <cell r="B219" t="str">
            <v>513432200005082714</v>
          </cell>
          <cell r="C219" t="str">
            <v>男</v>
          </cell>
          <cell r="D219" t="str">
            <v>乡镇卫生院（汉源县河南乡卫生院、汉源县永利乡卫生院、汉源县马烈乡卫生院、汉源县富庄镇卫生院、汉源县宜东中心卫生院各1名）</v>
          </cell>
          <cell r="E219" t="str">
            <v>专业技术岗位</v>
          </cell>
          <cell r="F219" t="str">
            <v>18683212916</v>
          </cell>
          <cell r="G219" t="str">
            <v>汉源县卫生健康局</v>
          </cell>
          <cell r="H219" t="str">
            <v>23054002</v>
          </cell>
          <cell r="I219" t="str">
            <v>1111116013513</v>
          </cell>
        </row>
        <row r="220">
          <cell r="A220" t="str">
            <v>娄雪</v>
          </cell>
          <cell r="B220" t="str">
            <v>513124199710235446</v>
          </cell>
          <cell r="C220" t="str">
            <v>女</v>
          </cell>
          <cell r="D220" t="str">
            <v>乡镇卫生院（汉源县河南乡卫生院、汉源县永利乡卫生院、汉源县马烈乡卫生院、汉源县富庄镇卫生院、汉源县宜东中心卫生院各1名）</v>
          </cell>
          <cell r="E220" t="str">
            <v>专业技术岗位</v>
          </cell>
          <cell r="F220" t="str">
            <v>15983549121</v>
          </cell>
          <cell r="G220" t="str">
            <v>汉源县卫生健康局</v>
          </cell>
          <cell r="H220" t="str">
            <v>23054002</v>
          </cell>
          <cell r="I220" t="str">
            <v>1111116012906</v>
          </cell>
        </row>
        <row r="221">
          <cell r="A221" t="str">
            <v>杨凤</v>
          </cell>
          <cell r="B221" t="str">
            <v>513227199612272221</v>
          </cell>
          <cell r="C221" t="str">
            <v>女</v>
          </cell>
          <cell r="D221" t="str">
            <v>乡镇卫生院（汉源县河南乡卫生院、汉源县永利乡卫生院、汉源县马烈乡卫生院、汉源县富庄镇卫生院、汉源县宜东中心卫生院各1名）</v>
          </cell>
          <cell r="E221" t="str">
            <v>专业技术岗位</v>
          </cell>
          <cell r="F221" t="str">
            <v>15281532572</v>
          </cell>
          <cell r="G221" t="str">
            <v>汉源县卫生健康局</v>
          </cell>
          <cell r="H221" t="str">
            <v>23054002</v>
          </cell>
          <cell r="I221" t="str">
            <v>1111116013124</v>
          </cell>
        </row>
        <row r="222">
          <cell r="A222" t="str">
            <v>沙筱雅</v>
          </cell>
          <cell r="B222" t="str">
            <v>513423199405154885</v>
          </cell>
          <cell r="C222" t="str">
            <v>女</v>
          </cell>
          <cell r="D222" t="str">
            <v>乡镇卫生院（汉源县河南乡卫生院、汉源县永利乡卫生院、汉源县马烈乡卫生院、汉源县富庄镇卫生院、汉源县宜东中心卫生院各1名）</v>
          </cell>
          <cell r="E222" t="str">
            <v>专业技术岗位</v>
          </cell>
          <cell r="F222" t="str">
            <v>15283409869</v>
          </cell>
          <cell r="G222" t="str">
            <v>汉源县卫生健康局</v>
          </cell>
          <cell r="H222" t="str">
            <v>23054002</v>
          </cell>
          <cell r="I222" t="str">
            <v>1111116013310</v>
          </cell>
        </row>
        <row r="223">
          <cell r="A223" t="str">
            <v>胡阿呷</v>
          </cell>
          <cell r="B223" t="str">
            <v>513423199510039344</v>
          </cell>
          <cell r="C223" t="str">
            <v>女</v>
          </cell>
          <cell r="D223" t="str">
            <v>乡镇卫生院（汉源县河南乡卫生院、汉源县永利乡卫生院、汉源县马烈乡卫生院、汉源县富庄镇卫生院、汉源县宜东中心卫生院各1名）</v>
          </cell>
          <cell r="E223" t="str">
            <v>专业技术岗位</v>
          </cell>
          <cell r="F223" t="str">
            <v>18227580653</v>
          </cell>
          <cell r="G223" t="str">
            <v>汉源县卫生健康局</v>
          </cell>
          <cell r="H223" t="str">
            <v>23054002</v>
          </cell>
          <cell r="I223" t="str">
            <v>1111116013314</v>
          </cell>
        </row>
        <row r="224">
          <cell r="A224" t="str">
            <v>阿衣曲斤</v>
          </cell>
          <cell r="B224" t="str">
            <v>513435199910110926</v>
          </cell>
          <cell r="C224" t="str">
            <v>女</v>
          </cell>
          <cell r="D224" t="str">
            <v>乡镇卫生院（汉源县河南乡卫生院、汉源县永利乡卫生院、汉源县马烈乡卫生院、汉源县富庄镇卫生院、汉源县宜东中心卫生院各1名）</v>
          </cell>
          <cell r="E224" t="str">
            <v>专业技术岗位</v>
          </cell>
          <cell r="F224" t="str">
            <v>14708034270</v>
          </cell>
          <cell r="G224" t="str">
            <v>汉源县卫生健康局</v>
          </cell>
          <cell r="H224" t="str">
            <v>23054002</v>
          </cell>
          <cell r="I224" t="str">
            <v>1111116013718</v>
          </cell>
        </row>
        <row r="225">
          <cell r="A225" t="str">
            <v>张雨佳</v>
          </cell>
          <cell r="B225" t="str">
            <v>513124199310220165</v>
          </cell>
          <cell r="C225" t="str">
            <v>女</v>
          </cell>
          <cell r="D225" t="str">
            <v>乡镇卫生院（汉源县河南乡卫生院、汉源县永利乡卫生院、汉源县马烈乡卫生院、汉源县富庄镇卫生院、汉源县宜东中心卫生院各1名）</v>
          </cell>
          <cell r="E225" t="str">
            <v>专业技术岗位</v>
          </cell>
          <cell r="F225" t="str">
            <v>15881247736</v>
          </cell>
          <cell r="G225" t="str">
            <v>汉源县卫生健康局</v>
          </cell>
          <cell r="H225" t="str">
            <v>23054002</v>
          </cell>
          <cell r="I225" t="str">
            <v>1111116012630</v>
          </cell>
        </row>
        <row r="226">
          <cell r="A226" t="str">
            <v>康明</v>
          </cell>
          <cell r="B226" t="str">
            <v>513433199911154928</v>
          </cell>
          <cell r="C226" t="str">
            <v>女</v>
          </cell>
          <cell r="D226" t="str">
            <v>乡镇卫生院（汉源县河南乡卫生院、汉源县永利乡卫生院、汉源县马烈乡卫生院、汉源县富庄镇卫生院、汉源县宜东中心卫生院各1名）</v>
          </cell>
          <cell r="E226" t="str">
            <v>专业技术岗位</v>
          </cell>
          <cell r="F226" t="str">
            <v>18784555973</v>
          </cell>
          <cell r="G226" t="str">
            <v>汉源县卫生健康局</v>
          </cell>
          <cell r="H226" t="str">
            <v>23054002</v>
          </cell>
          <cell r="I226" t="str">
            <v>1111116013609</v>
          </cell>
        </row>
        <row r="227">
          <cell r="A227" t="str">
            <v>莫洛妹妹</v>
          </cell>
          <cell r="B227" t="str">
            <v>513434199805138162</v>
          </cell>
          <cell r="C227" t="str">
            <v>女</v>
          </cell>
          <cell r="D227" t="str">
            <v>乡镇卫生院（汉源县河南乡卫生院、汉源县永利乡卫生院、汉源县马烈乡卫生院、汉源县富庄镇卫生院、汉源县宜东中心卫生院各1名）</v>
          </cell>
          <cell r="E227" t="str">
            <v>专业技术岗位</v>
          </cell>
          <cell r="F227" t="str">
            <v>15682591726</v>
          </cell>
          <cell r="G227" t="str">
            <v>汉源县卫生健康局</v>
          </cell>
          <cell r="H227" t="str">
            <v>23054002</v>
          </cell>
          <cell r="I227" t="str">
            <v>1111116013628</v>
          </cell>
        </row>
        <row r="228">
          <cell r="A228" t="str">
            <v>任珂欣</v>
          </cell>
          <cell r="B228" t="str">
            <v>513124199805100683</v>
          </cell>
          <cell r="C228" t="str">
            <v>女</v>
          </cell>
          <cell r="D228" t="str">
            <v>乡镇卫生院（汉源县河南乡卫生院、汉源县永利乡卫生院、汉源县马烈乡卫生院、汉源县富庄镇卫生院、汉源县宜东中心卫生院各1名）</v>
          </cell>
          <cell r="E228" t="str">
            <v>专业技术岗位</v>
          </cell>
          <cell r="F228" t="str">
            <v>18081472655</v>
          </cell>
          <cell r="G228" t="str">
            <v>汉源县卫生健康局</v>
          </cell>
          <cell r="H228" t="str">
            <v>23054002</v>
          </cell>
          <cell r="I228" t="str">
            <v>1111116012910</v>
          </cell>
        </row>
        <row r="229">
          <cell r="A229" t="str">
            <v>郑莉</v>
          </cell>
          <cell r="B229" t="str">
            <v>513124199605100160</v>
          </cell>
          <cell r="C229" t="str">
            <v>女</v>
          </cell>
          <cell r="D229" t="str">
            <v>乡镇卫生院（汉源县河南乡卫生院、汉源县永利乡卫生院、汉源县马烈乡卫生院、汉源县富庄镇卫生院、汉源县宜东中心卫生院各1名）</v>
          </cell>
          <cell r="E229" t="str">
            <v>专业技术岗位</v>
          </cell>
          <cell r="F229" t="str">
            <v>18208195597</v>
          </cell>
          <cell r="G229" t="str">
            <v>汉源县卫生健康局</v>
          </cell>
          <cell r="H229" t="str">
            <v>23054002</v>
          </cell>
          <cell r="I229" t="str">
            <v>1111116012813</v>
          </cell>
        </row>
        <row r="230">
          <cell r="A230" t="str">
            <v>俄玛</v>
          </cell>
          <cell r="B230" t="str">
            <v>513229199501050821</v>
          </cell>
          <cell r="C230" t="str">
            <v>女</v>
          </cell>
          <cell r="D230" t="str">
            <v>乡镇卫生院（汉源县河南乡卫生院、汉源县永利乡卫生院、汉源县马烈乡卫生院、汉源县富庄镇卫生院、汉源县宜东中心卫生院各1名）</v>
          </cell>
          <cell r="E230" t="str">
            <v>专业技术岗位</v>
          </cell>
          <cell r="F230" t="str">
            <v>15708283558</v>
          </cell>
          <cell r="G230" t="str">
            <v>汉源县卫生健康局</v>
          </cell>
          <cell r="H230" t="str">
            <v>23054002</v>
          </cell>
          <cell r="I230" t="str">
            <v>1111116013127</v>
          </cell>
        </row>
        <row r="231">
          <cell r="A231" t="str">
            <v>万志强</v>
          </cell>
          <cell r="B231" t="str">
            <v>513435199607214335</v>
          </cell>
          <cell r="C231" t="str">
            <v>男</v>
          </cell>
          <cell r="D231" t="str">
            <v>乡镇卫生院（汉源县河南乡卫生院、汉源县永利乡卫生院、汉源县马烈乡卫生院、汉源县富庄镇卫生院、汉源县宜东中心卫生院各1名）</v>
          </cell>
          <cell r="E231" t="str">
            <v>专业技术岗位</v>
          </cell>
          <cell r="F231" t="str">
            <v>17386094353</v>
          </cell>
          <cell r="G231" t="str">
            <v>汉源县卫生健康局</v>
          </cell>
          <cell r="H231" t="str">
            <v>23054002</v>
          </cell>
          <cell r="I231" t="str">
            <v>1111116013711</v>
          </cell>
        </row>
        <row r="232">
          <cell r="A232" t="str">
            <v>蒋青华</v>
          </cell>
          <cell r="B232" t="str">
            <v>511721200106113028</v>
          </cell>
          <cell r="C232" t="str">
            <v>女</v>
          </cell>
          <cell r="D232" t="str">
            <v>乡镇卫生院（汉源县河南乡卫生院、汉源县永利乡卫生院、汉源县马烈乡卫生院、汉源县富庄镇卫生院、汉源县宜东中心卫生院各1名）</v>
          </cell>
          <cell r="E232" t="str">
            <v>专业技术岗位</v>
          </cell>
          <cell r="F232" t="str">
            <v>18384816630</v>
          </cell>
          <cell r="G232" t="str">
            <v>汉源县卫生健康局</v>
          </cell>
          <cell r="H232" t="str">
            <v>23054002</v>
          </cell>
          <cell r="I232" t="str">
            <v>1111116012416</v>
          </cell>
        </row>
        <row r="233">
          <cell r="A233" t="str">
            <v>陈鹏森</v>
          </cell>
          <cell r="B233" t="str">
            <v>513123199609121624</v>
          </cell>
          <cell r="C233" t="str">
            <v>女</v>
          </cell>
          <cell r="D233" t="str">
            <v>乡镇卫生院（汉源县河南乡卫生院、汉源县永利乡卫生院、汉源县马烈乡卫生院、汉源县富庄镇卫生院、汉源县宜东中心卫生院各1名）</v>
          </cell>
          <cell r="E233" t="str">
            <v>专业技术岗位</v>
          </cell>
          <cell r="F233" t="str">
            <v>15284799434</v>
          </cell>
          <cell r="G233" t="str">
            <v>汉源县卫生健康局</v>
          </cell>
          <cell r="H233" t="str">
            <v>23054002</v>
          </cell>
          <cell r="I233" t="str">
            <v>1111116012430</v>
          </cell>
        </row>
        <row r="234">
          <cell r="A234" t="str">
            <v>高庭峰</v>
          </cell>
          <cell r="B234" t="str">
            <v>513322200108011013</v>
          </cell>
          <cell r="C234" t="str">
            <v>男</v>
          </cell>
          <cell r="D234" t="str">
            <v>乡镇卫生院（汉源县河南乡卫生院、汉源县永利乡卫生院、汉源县马烈乡卫生院、汉源县富庄镇卫生院、汉源县宜东中心卫生院各1名）</v>
          </cell>
          <cell r="E234" t="str">
            <v>专业技术岗位</v>
          </cell>
          <cell r="F234" t="str">
            <v>17369059270</v>
          </cell>
          <cell r="G234" t="str">
            <v>汉源县卫生健康局</v>
          </cell>
          <cell r="H234" t="str">
            <v>23054002</v>
          </cell>
          <cell r="I234" t="str">
            <v>1111116013212</v>
          </cell>
        </row>
        <row r="235">
          <cell r="A235" t="str">
            <v>莫色阿支木</v>
          </cell>
          <cell r="B235" t="str">
            <v>513434199412206005</v>
          </cell>
          <cell r="C235" t="str">
            <v>女</v>
          </cell>
          <cell r="D235" t="str">
            <v>乡镇卫生院（汉源县河南乡卫生院、汉源县永利乡卫生院、汉源县马烈乡卫生院、汉源县富庄镇卫生院、汉源县宜东中心卫生院各1名）</v>
          </cell>
          <cell r="E235" t="str">
            <v>专业技术岗位</v>
          </cell>
          <cell r="F235" t="str">
            <v>18398268087</v>
          </cell>
          <cell r="G235" t="str">
            <v>汉源县卫生健康局</v>
          </cell>
          <cell r="H235" t="str">
            <v>23054002</v>
          </cell>
          <cell r="I235" t="str">
            <v>1111116013620</v>
          </cell>
        </row>
        <row r="236">
          <cell r="A236" t="str">
            <v>张子怡</v>
          </cell>
          <cell r="B236" t="str">
            <v>513101200108211020</v>
          </cell>
          <cell r="C236" t="str">
            <v>女</v>
          </cell>
          <cell r="D236" t="str">
            <v>乡镇卫生院（汉源县河南乡卫生院、汉源县永利乡卫生院、汉源县马烈乡卫生院、汉源县富庄镇卫生院、汉源县宜东中心卫生院各1名）</v>
          </cell>
          <cell r="E236" t="str">
            <v>专业技术岗位</v>
          </cell>
          <cell r="F236" t="str">
            <v>18728197221</v>
          </cell>
          <cell r="G236" t="str">
            <v>汉源县卫生健康局</v>
          </cell>
          <cell r="H236" t="str">
            <v>23054002</v>
          </cell>
          <cell r="I236" t="str">
            <v>1111116012421</v>
          </cell>
        </row>
        <row r="237">
          <cell r="A237" t="str">
            <v>安呷尼者莫</v>
          </cell>
          <cell r="B237" t="str">
            <v>513433199810315649</v>
          </cell>
          <cell r="C237" t="str">
            <v>女</v>
          </cell>
          <cell r="D237" t="str">
            <v>乡镇卫生院（汉源县河南乡卫生院、汉源县永利乡卫生院、汉源县马烈乡卫生院、汉源县富庄镇卫生院、汉源县宜东中心卫生院各1名）</v>
          </cell>
          <cell r="E237" t="str">
            <v>专业技术岗位</v>
          </cell>
          <cell r="F237" t="str">
            <v>18384462807</v>
          </cell>
          <cell r="G237" t="str">
            <v>汉源县卫生健康局</v>
          </cell>
          <cell r="H237" t="str">
            <v>23054002</v>
          </cell>
          <cell r="I237" t="str">
            <v>1111116013603</v>
          </cell>
        </row>
        <row r="238">
          <cell r="A238" t="str">
            <v>曹亚婷</v>
          </cell>
          <cell r="B238" t="str">
            <v>51312419891201492X</v>
          </cell>
          <cell r="C238" t="str">
            <v>女</v>
          </cell>
          <cell r="D238" t="str">
            <v>乡镇卫生院（汉源县河南乡卫生院、汉源县永利乡卫生院、汉源县马烈乡卫生院、汉源县富庄镇卫生院、汉源县宜东中心卫生院各1名）</v>
          </cell>
          <cell r="E238" t="str">
            <v>专业技术岗位</v>
          </cell>
          <cell r="F238" t="str">
            <v>18080580945</v>
          </cell>
          <cell r="G238" t="str">
            <v>汉源县卫生健康局</v>
          </cell>
          <cell r="H238" t="str">
            <v>23054002</v>
          </cell>
          <cell r="I238" t="str">
            <v>1111116012514</v>
          </cell>
        </row>
        <row r="239">
          <cell r="A239" t="str">
            <v>李建芬</v>
          </cell>
          <cell r="B239" t="str">
            <v>513125199812052620</v>
          </cell>
          <cell r="C239" t="str">
            <v>女</v>
          </cell>
          <cell r="D239" t="str">
            <v>乡镇卫生院（汉源县河南乡卫生院、汉源县永利乡卫生院、汉源县马烈乡卫生院、汉源县富庄镇卫生院、汉源县宜东中心卫生院各1名）</v>
          </cell>
          <cell r="E239" t="str">
            <v>专业技术岗位</v>
          </cell>
          <cell r="F239" t="str">
            <v>17888483483</v>
          </cell>
          <cell r="G239" t="str">
            <v>汉源县卫生健康局</v>
          </cell>
          <cell r="H239" t="str">
            <v>23054002</v>
          </cell>
          <cell r="I239" t="str">
            <v>1111116013105</v>
          </cell>
        </row>
        <row r="240">
          <cell r="A240" t="str">
            <v>伍学珍</v>
          </cell>
          <cell r="B240" t="str">
            <v>513423199803129204</v>
          </cell>
          <cell r="C240" t="str">
            <v>女</v>
          </cell>
          <cell r="D240" t="str">
            <v>乡镇卫生院（汉源县河南乡卫生院、汉源县永利乡卫生院、汉源县马烈乡卫生院、汉源县富庄镇卫生院、汉源县宜东中心卫生院各1名）</v>
          </cell>
          <cell r="E240" t="str">
            <v>专业技术岗位</v>
          </cell>
          <cell r="F240" t="str">
            <v>18349608794</v>
          </cell>
          <cell r="G240" t="str">
            <v>汉源县卫生健康局</v>
          </cell>
          <cell r="H240" t="str">
            <v>23054002</v>
          </cell>
          <cell r="I240" t="str">
            <v>1111116013327</v>
          </cell>
        </row>
        <row r="241">
          <cell r="A241" t="str">
            <v>任虹霞</v>
          </cell>
          <cell r="B241" t="str">
            <v>513124199208090683</v>
          </cell>
          <cell r="C241" t="str">
            <v>女</v>
          </cell>
          <cell r="D241" t="str">
            <v>乡镇卫生院（汉源县河南乡卫生院、汉源县永利乡卫生院、汉源县马烈乡卫生院、汉源县富庄镇卫生院、汉源县宜东中心卫生院各1名）</v>
          </cell>
          <cell r="E241" t="str">
            <v>专业技术岗位</v>
          </cell>
          <cell r="F241" t="str">
            <v>15283511861</v>
          </cell>
          <cell r="G241" t="str">
            <v>汉源县卫生健康局</v>
          </cell>
          <cell r="H241" t="str">
            <v>23054002</v>
          </cell>
          <cell r="I241" t="str">
            <v>1111116012608</v>
          </cell>
        </row>
        <row r="242">
          <cell r="A242" t="str">
            <v>王丹</v>
          </cell>
          <cell r="B242" t="str">
            <v>513101199309132120</v>
          </cell>
          <cell r="C242" t="str">
            <v>女</v>
          </cell>
          <cell r="D242" t="str">
            <v>乡镇卫生院（汉源县河南乡卫生院、汉源县永利乡卫生院、汉源县马烈乡卫生院、汉源县富庄镇卫生院、汉源县宜东中心卫生院各1名）</v>
          </cell>
          <cell r="E242" t="str">
            <v>专业技术岗位</v>
          </cell>
          <cell r="F242" t="str">
            <v>18728460570</v>
          </cell>
          <cell r="G242" t="str">
            <v>汉源县卫生健康局</v>
          </cell>
          <cell r="H242" t="str">
            <v>23054002</v>
          </cell>
          <cell r="I242" t="str">
            <v>1111116012417</v>
          </cell>
        </row>
        <row r="243">
          <cell r="A243" t="str">
            <v>邱月</v>
          </cell>
          <cell r="B243" t="str">
            <v>513124199210032263</v>
          </cell>
          <cell r="C243" t="str">
            <v>女</v>
          </cell>
          <cell r="D243" t="str">
            <v>乡镇卫生院（汉源县河南乡卫生院、汉源县永利乡卫生院、汉源县马烈乡卫生院、汉源县富庄镇卫生院、汉源县宜东中心卫生院各1名）</v>
          </cell>
          <cell r="E243" t="str">
            <v>专业技术岗位</v>
          </cell>
          <cell r="F243" t="str">
            <v>13547451021</v>
          </cell>
          <cell r="G243" t="str">
            <v>汉源县卫生健康局</v>
          </cell>
          <cell r="H243" t="str">
            <v>23054002</v>
          </cell>
          <cell r="I243" t="str">
            <v>1111116012614</v>
          </cell>
        </row>
        <row r="244">
          <cell r="A244" t="str">
            <v>张又文</v>
          </cell>
          <cell r="B244" t="str">
            <v>513124199802224461</v>
          </cell>
          <cell r="C244" t="str">
            <v>女</v>
          </cell>
          <cell r="D244" t="str">
            <v>乡镇卫生院（汉源县河南乡卫生院、汉源县永利乡卫生院、汉源县马烈乡卫生院、汉源县富庄镇卫生院、汉源县宜东中心卫生院各1名）</v>
          </cell>
          <cell r="E244" t="str">
            <v>专业技术岗位</v>
          </cell>
          <cell r="F244" t="str">
            <v>13568749431</v>
          </cell>
          <cell r="G244" t="str">
            <v>汉源县卫生健康局</v>
          </cell>
          <cell r="H244" t="str">
            <v>23054002</v>
          </cell>
          <cell r="I244" t="str">
            <v>1111116012908</v>
          </cell>
        </row>
        <row r="245">
          <cell r="A245" t="str">
            <v>胡慧婷</v>
          </cell>
          <cell r="B245" t="str">
            <v>513124200108233240</v>
          </cell>
          <cell r="C245" t="str">
            <v>女</v>
          </cell>
          <cell r="D245" t="str">
            <v>乡镇卫生院（汉源县河南乡卫生院、汉源县永利乡卫生院、汉源县马烈乡卫生院、汉源县富庄镇卫生院、汉源县宜东中心卫生院各1名）</v>
          </cell>
          <cell r="E245" t="str">
            <v>专业技术岗位</v>
          </cell>
          <cell r="F245" t="str">
            <v>15928689385</v>
          </cell>
          <cell r="G245" t="str">
            <v>汉源县卫生健康局</v>
          </cell>
          <cell r="H245" t="str">
            <v>23054002</v>
          </cell>
          <cell r="I245" t="str">
            <v>1111116013015</v>
          </cell>
        </row>
        <row r="246">
          <cell r="A246" t="str">
            <v>何叶</v>
          </cell>
          <cell r="B246" t="str">
            <v>513124199201023242</v>
          </cell>
          <cell r="C246" t="str">
            <v>女</v>
          </cell>
          <cell r="D246" t="str">
            <v>乡镇卫生院（汉源县河南乡卫生院、汉源县永利乡卫生院、汉源县马烈乡卫生院、汉源县富庄镇卫生院、汉源县宜东中心卫生院各1名）</v>
          </cell>
          <cell r="E246" t="str">
            <v>专业技术岗位</v>
          </cell>
          <cell r="F246" t="str">
            <v>18990771245</v>
          </cell>
          <cell r="G246" t="str">
            <v>汉源县卫生健康局</v>
          </cell>
          <cell r="H246" t="str">
            <v>23054002</v>
          </cell>
          <cell r="I246" t="str">
            <v>1111116012530</v>
          </cell>
        </row>
        <row r="247">
          <cell r="A247" t="str">
            <v>甘萍</v>
          </cell>
          <cell r="B247" t="str">
            <v>513124200304251163</v>
          </cell>
          <cell r="C247" t="str">
            <v>女</v>
          </cell>
          <cell r="D247" t="str">
            <v>乡镇卫生院（汉源县河南乡卫生院、汉源县永利乡卫生院、汉源县马烈乡卫生院、汉源县富庄镇卫生院、汉源县宜东中心卫生院各1名）</v>
          </cell>
          <cell r="E247" t="str">
            <v>专业技术岗位</v>
          </cell>
          <cell r="F247" t="str">
            <v>17321933870</v>
          </cell>
          <cell r="G247" t="str">
            <v>汉源县卫生健康局</v>
          </cell>
          <cell r="H247" t="str">
            <v>23054002</v>
          </cell>
          <cell r="I247" t="str">
            <v>1111116013020</v>
          </cell>
        </row>
        <row r="248">
          <cell r="A248" t="str">
            <v>尼马翁姆</v>
          </cell>
          <cell r="B248" t="str">
            <v>513326199305203022</v>
          </cell>
          <cell r="C248" t="str">
            <v>女</v>
          </cell>
          <cell r="D248" t="str">
            <v>乡镇卫生院（汉源县河南乡卫生院、汉源县永利乡卫生院、汉源县马烈乡卫生院、汉源县富庄镇卫生院、汉源县宜东中心卫生院各1名）</v>
          </cell>
          <cell r="E248" t="str">
            <v>专业技术岗位</v>
          </cell>
          <cell r="F248" t="str">
            <v>18145009935</v>
          </cell>
          <cell r="G248" t="str">
            <v>汉源县卫生健康局</v>
          </cell>
          <cell r="H248" t="str">
            <v>23054002</v>
          </cell>
          <cell r="I248" t="str">
            <v>1111116013222</v>
          </cell>
        </row>
        <row r="249">
          <cell r="A249" t="str">
            <v>李远</v>
          </cell>
          <cell r="B249" t="str">
            <v>513125200010053029</v>
          </cell>
          <cell r="C249" t="str">
            <v>女</v>
          </cell>
          <cell r="D249" t="str">
            <v>乡镇卫生院（汉源县河南乡卫生院、汉源县永利乡卫生院、汉源县马烈乡卫生院、汉源县富庄镇卫生院、汉源县宜东中心卫生院各1名）</v>
          </cell>
          <cell r="E249" t="str">
            <v>专业技术岗位</v>
          </cell>
          <cell r="F249" t="str">
            <v>18227579309</v>
          </cell>
          <cell r="G249" t="str">
            <v>汉源县卫生健康局</v>
          </cell>
          <cell r="H249" t="str">
            <v>23054002</v>
          </cell>
          <cell r="I249" t="str">
            <v>1111116013109</v>
          </cell>
        </row>
        <row r="250">
          <cell r="A250" t="str">
            <v>张汉琴</v>
          </cell>
          <cell r="B250" t="str">
            <v>513124199401130165</v>
          </cell>
          <cell r="C250" t="str">
            <v>女</v>
          </cell>
          <cell r="D250" t="str">
            <v>乡镇卫生院（汉源县河南乡卫生院、汉源县永利乡卫生院、汉源县马烈乡卫生院、汉源县富庄镇卫生院、汉源县宜东中心卫生院各1名）</v>
          </cell>
          <cell r="E250" t="str">
            <v>专业技术岗位</v>
          </cell>
          <cell r="F250" t="str">
            <v>13795844100</v>
          </cell>
          <cell r="G250" t="str">
            <v>汉源县卫生健康局</v>
          </cell>
          <cell r="H250" t="str">
            <v>23054002</v>
          </cell>
          <cell r="I250" t="str">
            <v>1111116012705</v>
          </cell>
        </row>
        <row r="251">
          <cell r="A251" t="str">
            <v>高泽玥</v>
          </cell>
          <cell r="B251" t="str">
            <v>513124199812085864</v>
          </cell>
          <cell r="C251" t="str">
            <v>女</v>
          </cell>
          <cell r="D251" t="str">
            <v>乡镇卫生院（汉源县河南乡卫生院、汉源县永利乡卫生院、汉源县马烈乡卫生院、汉源县富庄镇卫生院、汉源县宜东中心卫生院各1名）</v>
          </cell>
          <cell r="E251" t="str">
            <v>专业技术岗位</v>
          </cell>
          <cell r="F251" t="str">
            <v>18383513004</v>
          </cell>
          <cell r="G251" t="str">
            <v>汉源县卫生健康局</v>
          </cell>
          <cell r="H251" t="str">
            <v>23054002</v>
          </cell>
          <cell r="I251" t="str">
            <v>1111116012917</v>
          </cell>
        </row>
        <row r="252">
          <cell r="A252" t="str">
            <v>沙龙</v>
          </cell>
          <cell r="B252" t="str">
            <v>513423199901034890</v>
          </cell>
          <cell r="C252" t="str">
            <v>男</v>
          </cell>
          <cell r="D252" t="str">
            <v>乡镇卫生院（汉源县河南乡卫生院、汉源县永利乡卫生院、汉源县马烈乡卫生院、汉源县富庄镇卫生院、汉源县宜东中心卫生院各1名）</v>
          </cell>
          <cell r="E252" t="str">
            <v>专业技术岗位</v>
          </cell>
          <cell r="F252" t="str">
            <v>19949668137</v>
          </cell>
          <cell r="G252" t="str">
            <v>汉源县卫生健康局</v>
          </cell>
          <cell r="H252" t="str">
            <v>23054002</v>
          </cell>
          <cell r="I252" t="str">
            <v>1111116013406</v>
          </cell>
        </row>
        <row r="253">
          <cell r="A253" t="str">
            <v>黎悦</v>
          </cell>
          <cell r="B253" t="str">
            <v>513124199604190168</v>
          </cell>
          <cell r="C253" t="str">
            <v>女</v>
          </cell>
          <cell r="D253" t="str">
            <v>乡镇卫生院（汉源县河南乡卫生院、汉源县永利乡卫生院、汉源县马烈乡卫生院、汉源县富庄镇卫生院、汉源县宜东中心卫生院各1名）</v>
          </cell>
          <cell r="E253" t="str">
            <v>专业技术岗位</v>
          </cell>
          <cell r="F253" t="str">
            <v>18884025972</v>
          </cell>
          <cell r="G253" t="str">
            <v>汉源县卫生健康局</v>
          </cell>
          <cell r="H253" t="str">
            <v>23054002</v>
          </cell>
          <cell r="I253" t="str">
            <v>1111116012812</v>
          </cell>
        </row>
        <row r="254">
          <cell r="A254" t="str">
            <v>哈马么阿英</v>
          </cell>
          <cell r="B254" t="str">
            <v>513429200010067422</v>
          </cell>
          <cell r="C254" t="str">
            <v>女</v>
          </cell>
          <cell r="D254" t="str">
            <v>乡镇卫生院（汉源县河南乡卫生院、汉源县永利乡卫生院、汉源县马烈乡卫生院、汉源县富庄镇卫生院、汉源县宜东中心卫生院各1名）</v>
          </cell>
          <cell r="E254" t="str">
            <v>专业技术岗位</v>
          </cell>
          <cell r="F254" t="str">
            <v>15181333532</v>
          </cell>
          <cell r="G254" t="str">
            <v>汉源县卫生健康局</v>
          </cell>
          <cell r="H254" t="str">
            <v>23054002</v>
          </cell>
          <cell r="I254" t="str">
            <v>1111116013426</v>
          </cell>
        </row>
        <row r="255">
          <cell r="A255" t="str">
            <v>杨璐溪</v>
          </cell>
          <cell r="B255" t="str">
            <v>513124199203080160</v>
          </cell>
          <cell r="C255" t="str">
            <v>女</v>
          </cell>
          <cell r="D255" t="str">
            <v>乡镇卫生院（汉源县河南乡卫生院、汉源县永利乡卫生院、汉源县马烈乡卫生院、汉源县富庄镇卫生院、汉源县宜东中心卫生院各1名）</v>
          </cell>
          <cell r="E255" t="str">
            <v>专业技术岗位</v>
          </cell>
          <cell r="F255" t="str">
            <v>13568753534</v>
          </cell>
          <cell r="G255" t="str">
            <v>汉源县卫生健康局</v>
          </cell>
          <cell r="H255" t="str">
            <v>23054002</v>
          </cell>
          <cell r="I255" t="str">
            <v>1111116012602</v>
          </cell>
        </row>
        <row r="256">
          <cell r="A256" t="str">
            <v>马霞</v>
          </cell>
          <cell r="B256" t="str">
            <v>513124199609262765</v>
          </cell>
          <cell r="C256" t="str">
            <v>女</v>
          </cell>
          <cell r="D256" t="str">
            <v>乡镇卫生院（汉源县河南乡卫生院、汉源县永利乡卫生院、汉源县马烈乡卫生院、汉源县富庄镇卫生院、汉源县宜东中心卫生院各1名）</v>
          </cell>
          <cell r="E256" t="str">
            <v>专业技术岗位</v>
          </cell>
          <cell r="F256" t="str">
            <v>15808359729</v>
          </cell>
          <cell r="G256" t="str">
            <v>汉源县卫生健康局</v>
          </cell>
          <cell r="H256" t="str">
            <v>23054002</v>
          </cell>
          <cell r="I256" t="str">
            <v>1111116012817</v>
          </cell>
        </row>
        <row r="257">
          <cell r="A257" t="str">
            <v>安荣英</v>
          </cell>
          <cell r="B257" t="str">
            <v>513423199701137123</v>
          </cell>
          <cell r="C257" t="str">
            <v>女</v>
          </cell>
          <cell r="D257" t="str">
            <v>乡镇卫生院（汉源县河南乡卫生院、汉源县永利乡卫生院、汉源县马烈乡卫生院、汉源县富庄镇卫生院、汉源县宜东中心卫生院各1名）</v>
          </cell>
          <cell r="E257" t="str">
            <v>专业技术岗位</v>
          </cell>
          <cell r="F257" t="str">
            <v>15884018783</v>
          </cell>
          <cell r="G257" t="str">
            <v>汉源县卫生健康局</v>
          </cell>
          <cell r="H257" t="str">
            <v>23054002</v>
          </cell>
          <cell r="I257" t="str">
            <v>1111116013321</v>
          </cell>
        </row>
        <row r="258">
          <cell r="A258" t="str">
            <v>倪晓英</v>
          </cell>
          <cell r="B258" t="str">
            <v>513125199410182625</v>
          </cell>
          <cell r="C258" t="str">
            <v>女</v>
          </cell>
          <cell r="D258" t="str">
            <v>乡镇卫生院（汉源县河南乡卫生院、汉源县永利乡卫生院、汉源县马烈乡卫生院、汉源县富庄镇卫生院、汉源县宜东中心卫生院各1名）</v>
          </cell>
          <cell r="E258" t="str">
            <v>专业技术岗位</v>
          </cell>
          <cell r="F258" t="str">
            <v>18728196070</v>
          </cell>
          <cell r="G258" t="str">
            <v>汉源县卫生健康局</v>
          </cell>
          <cell r="H258" t="str">
            <v>23054002</v>
          </cell>
          <cell r="I258" t="str">
            <v>1111116013024</v>
          </cell>
        </row>
        <row r="259">
          <cell r="A259" t="str">
            <v>沙瑞</v>
          </cell>
          <cell r="B259" t="str">
            <v>513432199311024525</v>
          </cell>
          <cell r="C259" t="str">
            <v>女</v>
          </cell>
          <cell r="D259" t="str">
            <v>乡镇卫生院（汉源县河南乡卫生院、汉源县永利乡卫生院、汉源县马烈乡卫生院、汉源县富庄镇卫生院、汉源县宜东中心卫生院各1名）</v>
          </cell>
          <cell r="E259" t="str">
            <v>专业技术岗位</v>
          </cell>
          <cell r="F259" t="str">
            <v>18111407737</v>
          </cell>
          <cell r="G259" t="str">
            <v>汉源县卫生健康局</v>
          </cell>
          <cell r="H259" t="str">
            <v>23054002</v>
          </cell>
          <cell r="I259" t="str">
            <v>1111116013501</v>
          </cell>
        </row>
        <row r="260">
          <cell r="A260" t="str">
            <v>姜婉霞</v>
          </cell>
          <cell r="B260" t="str">
            <v>513123199310092224</v>
          </cell>
          <cell r="C260" t="str">
            <v>女</v>
          </cell>
          <cell r="D260" t="str">
            <v>乡镇卫生院（汉源县河南乡卫生院、汉源县永利乡卫生院、汉源县马烈乡卫生院、汉源县富庄镇卫生院、汉源县宜东中心卫生院各1名）</v>
          </cell>
          <cell r="E260" t="str">
            <v>专业技术岗位</v>
          </cell>
          <cell r="F260" t="str">
            <v>18227555236</v>
          </cell>
          <cell r="G260" t="str">
            <v>汉源县卫生健康局</v>
          </cell>
          <cell r="H260" t="str">
            <v>23054002</v>
          </cell>
          <cell r="I260" t="str">
            <v>1111116012427</v>
          </cell>
        </row>
        <row r="261">
          <cell r="A261" t="str">
            <v>羊恩</v>
          </cell>
          <cell r="B261" t="str">
            <v>51312419990309116X</v>
          </cell>
          <cell r="C261" t="str">
            <v>女</v>
          </cell>
          <cell r="D261" t="str">
            <v>乡镇卫生院（汉源县河南乡卫生院、汉源县永利乡卫生院、汉源县马烈乡卫生院、汉源县富庄镇卫生院、汉源县宜东中心卫生院各1名）</v>
          </cell>
          <cell r="E261" t="str">
            <v>专业技术岗位</v>
          </cell>
          <cell r="F261" t="str">
            <v>18783564224</v>
          </cell>
          <cell r="G261" t="str">
            <v>汉源县卫生健康局</v>
          </cell>
          <cell r="H261" t="str">
            <v>23054002</v>
          </cell>
          <cell r="I261" t="str">
            <v>1111116012925</v>
          </cell>
        </row>
        <row r="262">
          <cell r="A262" t="str">
            <v>吉日伍各</v>
          </cell>
          <cell r="B262" t="str">
            <v>513432199510070225</v>
          </cell>
          <cell r="C262" t="str">
            <v>女</v>
          </cell>
          <cell r="D262" t="str">
            <v>乡镇卫生院（汉源县河南乡卫生院、汉源县永利乡卫生院、汉源县马烈乡卫生院、汉源县富庄镇卫生院、汉源县宜东中心卫生院各1名）</v>
          </cell>
          <cell r="E262" t="str">
            <v>专业技术岗位</v>
          </cell>
          <cell r="F262" t="str">
            <v>18781351496</v>
          </cell>
          <cell r="G262" t="str">
            <v>汉源县卫生健康局</v>
          </cell>
          <cell r="H262" t="str">
            <v>23054002</v>
          </cell>
          <cell r="I262" t="str">
            <v>1111116013503</v>
          </cell>
        </row>
        <row r="263">
          <cell r="A263" t="str">
            <v>张晗靖</v>
          </cell>
          <cell r="B263" t="str">
            <v>511113200101040023</v>
          </cell>
          <cell r="C263" t="str">
            <v>女</v>
          </cell>
          <cell r="D263" t="str">
            <v>乡镇卫生院（汉源县河南乡卫生院、汉源县永利乡卫生院、汉源县马烈乡卫生院、汉源县富庄镇卫生院、汉源县宜东中心卫生院各1名）</v>
          </cell>
          <cell r="E263" t="str">
            <v>专业技术岗位</v>
          </cell>
          <cell r="F263" t="str">
            <v>15892836070</v>
          </cell>
          <cell r="G263" t="str">
            <v>汉源县卫生健康局</v>
          </cell>
          <cell r="H263" t="str">
            <v>23054002</v>
          </cell>
          <cell r="I263" t="str">
            <v>1111116012405</v>
          </cell>
        </row>
        <row r="264">
          <cell r="A264" t="str">
            <v>阿牛尔西</v>
          </cell>
          <cell r="B264" t="str">
            <v>513435200101171505</v>
          </cell>
          <cell r="C264" t="str">
            <v>女</v>
          </cell>
          <cell r="D264" t="str">
            <v>乡镇卫生院（汉源县河南乡卫生院、汉源县永利乡卫生院、汉源县马烈乡卫生院、汉源县富庄镇卫生院、汉源县宜东中心卫生院各1名）</v>
          </cell>
          <cell r="E264" t="str">
            <v>专业技术岗位</v>
          </cell>
          <cell r="F264" t="str">
            <v>13547495634</v>
          </cell>
          <cell r="G264" t="str">
            <v>汉源县卫生健康局</v>
          </cell>
          <cell r="H264" t="str">
            <v>23054002</v>
          </cell>
          <cell r="I264" t="str">
            <v>1111116013721</v>
          </cell>
        </row>
        <row r="265">
          <cell r="A265" t="str">
            <v>姜堰乔</v>
          </cell>
          <cell r="B265" t="str">
            <v>513124199911053411</v>
          </cell>
          <cell r="C265" t="str">
            <v>男</v>
          </cell>
          <cell r="D265" t="str">
            <v>乡镇卫生院（汉源县河南乡卫生院、汉源县永利乡卫生院、汉源县马烈乡卫生院、汉源县富庄镇卫生院、汉源县宜东中心卫生院各1名）</v>
          </cell>
          <cell r="E265" t="str">
            <v>专业技术岗位</v>
          </cell>
          <cell r="F265" t="str">
            <v>15196560258</v>
          </cell>
          <cell r="G265" t="str">
            <v>汉源县卫生健康局</v>
          </cell>
          <cell r="H265" t="str">
            <v>23054002</v>
          </cell>
          <cell r="I265" t="str">
            <v>1111116012929</v>
          </cell>
        </row>
        <row r="266">
          <cell r="A266" t="str">
            <v>张莎</v>
          </cell>
          <cell r="B266" t="str">
            <v>513124200106091162</v>
          </cell>
          <cell r="C266" t="str">
            <v>女</v>
          </cell>
          <cell r="D266" t="str">
            <v>乡镇卫生院（汉源县河南乡卫生院、汉源县永利乡卫生院、汉源县马烈乡卫生院、汉源县富庄镇卫生院、汉源县宜东中心卫生院各1名）</v>
          </cell>
          <cell r="E266" t="str">
            <v>专业技术岗位</v>
          </cell>
          <cell r="F266" t="str">
            <v>13458855895</v>
          </cell>
          <cell r="G266" t="str">
            <v>汉源县卫生健康局</v>
          </cell>
          <cell r="H266" t="str">
            <v>23054002</v>
          </cell>
          <cell r="I266" t="str">
            <v>1111116013013</v>
          </cell>
        </row>
        <row r="267">
          <cell r="A267" t="str">
            <v>赵婧娥</v>
          </cell>
          <cell r="B267" t="str">
            <v>513124199204300161</v>
          </cell>
          <cell r="C267" t="str">
            <v>女</v>
          </cell>
          <cell r="D267" t="str">
            <v>乡镇卫生院（汉源县河南乡卫生院、汉源县永利乡卫生院、汉源县马烈乡卫生院、汉源县富庄镇卫生院、汉源县宜东中心卫生院各1名）</v>
          </cell>
          <cell r="E267" t="str">
            <v>专业技术岗位</v>
          </cell>
          <cell r="F267" t="str">
            <v>18942872567</v>
          </cell>
          <cell r="G267" t="str">
            <v>汉源县卫生健康局</v>
          </cell>
          <cell r="H267" t="str">
            <v>23054002</v>
          </cell>
          <cell r="I267" t="str">
            <v>1111116012603</v>
          </cell>
        </row>
        <row r="268">
          <cell r="A268" t="str">
            <v>杨永祥</v>
          </cell>
          <cell r="B268" t="str">
            <v>513423200008068276</v>
          </cell>
          <cell r="C268" t="str">
            <v>男</v>
          </cell>
          <cell r="D268" t="str">
            <v>乡镇卫生院（汉源县河南乡卫生院、汉源县永利乡卫生院、汉源县马烈乡卫生院、汉源县富庄镇卫生院、汉源县宜东中心卫生院各1名）</v>
          </cell>
          <cell r="E268" t="str">
            <v>专业技术岗位</v>
          </cell>
          <cell r="F268" t="str">
            <v>18781352573</v>
          </cell>
          <cell r="G268" t="str">
            <v>汉源县卫生健康局</v>
          </cell>
          <cell r="H268" t="str">
            <v>23054002</v>
          </cell>
          <cell r="I268" t="str">
            <v>1111116013412</v>
          </cell>
        </row>
        <row r="269">
          <cell r="A269" t="str">
            <v>吉胡扭牛莫</v>
          </cell>
          <cell r="B269" t="str">
            <v>513433199803200843</v>
          </cell>
          <cell r="C269" t="str">
            <v>女</v>
          </cell>
          <cell r="D269" t="str">
            <v>乡镇卫生院（汉源县河南乡卫生院、汉源县永利乡卫生院、汉源县马烈乡卫生院、汉源县富庄镇卫生院、汉源县宜东中心卫生院各1名）</v>
          </cell>
          <cell r="E269" t="str">
            <v>专业技术岗位</v>
          </cell>
          <cell r="F269" t="str">
            <v>18882065949</v>
          </cell>
          <cell r="G269" t="str">
            <v>汉源县卫生健康局</v>
          </cell>
          <cell r="H269" t="str">
            <v>23054002</v>
          </cell>
          <cell r="I269" t="str">
            <v>1111116013528</v>
          </cell>
        </row>
        <row r="270">
          <cell r="A270" t="str">
            <v>高雯瑶</v>
          </cell>
          <cell r="B270" t="str">
            <v>513321200102234623</v>
          </cell>
          <cell r="C270" t="str">
            <v>女</v>
          </cell>
          <cell r="D270" t="str">
            <v>乡镇卫生院（汉源县河南乡卫生院、汉源县永利乡卫生院、汉源县马烈乡卫生院、汉源县富庄镇卫生院、汉源县宜东中心卫生院各1名）</v>
          </cell>
          <cell r="E270" t="str">
            <v>专业技术岗位</v>
          </cell>
          <cell r="F270" t="str">
            <v>17369040082</v>
          </cell>
          <cell r="G270" t="str">
            <v>汉源县卫生健康局</v>
          </cell>
          <cell r="H270" t="str">
            <v>23054002</v>
          </cell>
          <cell r="I270" t="str">
            <v>1111116013202</v>
          </cell>
        </row>
        <row r="271">
          <cell r="A271" t="str">
            <v>高明珠</v>
          </cell>
          <cell r="B271" t="str">
            <v>51332219990609302X</v>
          </cell>
          <cell r="C271" t="str">
            <v>女</v>
          </cell>
          <cell r="D271" t="str">
            <v>乡镇卫生院（汉源县河南乡卫生院、汉源县永利乡卫生院、汉源县马烈乡卫生院、汉源县富庄镇卫生院、汉源县宜东中心卫生院各1名）</v>
          </cell>
          <cell r="E271" t="str">
            <v>专业技术岗位</v>
          </cell>
          <cell r="F271" t="str">
            <v>18783696923</v>
          </cell>
          <cell r="G271" t="str">
            <v>汉源县卫生健康局</v>
          </cell>
          <cell r="H271" t="str">
            <v>23054002</v>
          </cell>
          <cell r="I271" t="str">
            <v>1111116013206</v>
          </cell>
        </row>
        <row r="272">
          <cell r="A272" t="str">
            <v>陈静</v>
          </cell>
          <cell r="B272" t="str">
            <v>513124199311053565</v>
          </cell>
          <cell r="C272" t="str">
            <v>女</v>
          </cell>
          <cell r="D272" t="str">
            <v>乡镇卫生院（汉源县河南乡卫生院、汉源县永利乡卫生院、汉源县马烈乡卫生院、汉源县富庄镇卫生院、汉源县宜东中心卫生院各1名）</v>
          </cell>
          <cell r="E272" t="str">
            <v>专业技术岗位</v>
          </cell>
          <cell r="F272" t="str">
            <v>18728169980</v>
          </cell>
          <cell r="G272" t="str">
            <v>汉源县卫生健康局</v>
          </cell>
          <cell r="H272" t="str">
            <v>23054002</v>
          </cell>
          <cell r="I272" t="str">
            <v>1111116012701</v>
          </cell>
        </row>
        <row r="273">
          <cell r="A273" t="str">
            <v>李荣森</v>
          </cell>
          <cell r="B273" t="str">
            <v>513124199608280187</v>
          </cell>
          <cell r="C273" t="str">
            <v>女</v>
          </cell>
          <cell r="D273" t="str">
            <v>乡镇卫生院（汉源县河南乡卫生院、汉源县永利乡卫生院、汉源县马烈乡卫生院、汉源县富庄镇卫生院、汉源县宜东中心卫生院各1名）</v>
          </cell>
          <cell r="E273" t="str">
            <v>专业技术岗位</v>
          </cell>
          <cell r="F273" t="str">
            <v>18783551794</v>
          </cell>
          <cell r="G273" t="str">
            <v>汉源县卫生健康局</v>
          </cell>
          <cell r="H273" t="str">
            <v>23054002</v>
          </cell>
          <cell r="I273" t="str">
            <v>1111116012815</v>
          </cell>
        </row>
        <row r="274">
          <cell r="A274" t="str">
            <v>朱启猛</v>
          </cell>
          <cell r="B274" t="str">
            <v>513124199611021477</v>
          </cell>
          <cell r="C274" t="str">
            <v>男</v>
          </cell>
          <cell r="D274" t="str">
            <v>乡镇卫生院（汉源县河南乡卫生院、汉源县永利乡卫生院、汉源县马烈乡卫生院、汉源县富庄镇卫生院、汉源县宜东中心卫生院各1名）</v>
          </cell>
          <cell r="E274" t="str">
            <v>专业技术岗位</v>
          </cell>
          <cell r="F274" t="str">
            <v>18283517684</v>
          </cell>
          <cell r="G274" t="str">
            <v>汉源县卫生健康局</v>
          </cell>
          <cell r="H274" t="str">
            <v>23054002</v>
          </cell>
          <cell r="I274" t="str">
            <v>1111116012819</v>
          </cell>
        </row>
        <row r="275">
          <cell r="A275" t="str">
            <v>徐静</v>
          </cell>
          <cell r="B275" t="str">
            <v>513126199308290220</v>
          </cell>
          <cell r="C275" t="str">
            <v>女</v>
          </cell>
          <cell r="D275" t="str">
            <v>乡镇卫生院（汉源县河南乡卫生院、汉源县永利乡卫生院、汉源县马烈乡卫生院、汉源县富庄镇卫生院、汉源县宜东中心卫生院各1名）</v>
          </cell>
          <cell r="E275" t="str">
            <v>专业技术岗位</v>
          </cell>
          <cell r="F275" t="str">
            <v>15378690779</v>
          </cell>
          <cell r="G275" t="str">
            <v>汉源县卫生健康局</v>
          </cell>
          <cell r="H275" t="str">
            <v>23054002</v>
          </cell>
          <cell r="I275" t="str">
            <v>1111116013111</v>
          </cell>
        </row>
        <row r="276">
          <cell r="A276" t="str">
            <v>康倩</v>
          </cell>
          <cell r="B276" t="str">
            <v>513124199503280869</v>
          </cell>
          <cell r="C276" t="str">
            <v>女</v>
          </cell>
          <cell r="D276" t="str">
            <v>乡镇卫生院（汉源县河南乡卫生院、汉源县永利乡卫生院、汉源县马烈乡卫生院、汉源县富庄镇卫生院、汉源县宜东中心卫生院各1名）</v>
          </cell>
          <cell r="E276" t="str">
            <v>专业技术岗位</v>
          </cell>
          <cell r="F276" t="str">
            <v>18428318981</v>
          </cell>
          <cell r="G276" t="str">
            <v>汉源县卫生健康局</v>
          </cell>
          <cell r="H276" t="str">
            <v>23054002</v>
          </cell>
          <cell r="I276" t="str">
            <v>1111116012729</v>
          </cell>
        </row>
        <row r="277">
          <cell r="A277" t="str">
            <v>黄亭</v>
          </cell>
          <cell r="B277" t="str">
            <v>513321199808056229</v>
          </cell>
          <cell r="C277" t="str">
            <v>女</v>
          </cell>
          <cell r="D277" t="str">
            <v>乡镇卫生院（汉源县河南乡卫生院、汉源县永利乡卫生院、汉源县马烈乡卫生院、汉源县富庄镇卫生院、汉源县宜东中心卫生院各1名）</v>
          </cell>
          <cell r="E277" t="str">
            <v>专业技术岗位</v>
          </cell>
          <cell r="F277" t="str">
            <v>18383552079</v>
          </cell>
          <cell r="G277" t="str">
            <v>汉源县卫生健康局</v>
          </cell>
          <cell r="H277" t="str">
            <v>23054002</v>
          </cell>
          <cell r="I277" t="str">
            <v>1111116013201</v>
          </cell>
        </row>
        <row r="278">
          <cell r="A278" t="str">
            <v>沙马五沙木</v>
          </cell>
          <cell r="B278" t="str">
            <v>513434199203151001</v>
          </cell>
          <cell r="C278" t="str">
            <v>女</v>
          </cell>
          <cell r="D278" t="str">
            <v>乡镇卫生院（汉源县河南乡卫生院、汉源县永利乡卫生院、汉源县马烈乡卫生院、汉源县富庄镇卫生院、汉源县宜东中心卫生院各1名）</v>
          </cell>
          <cell r="E278" t="str">
            <v>专业技术岗位</v>
          </cell>
          <cell r="F278" t="str">
            <v>18481245430</v>
          </cell>
          <cell r="G278" t="str">
            <v>汉源县卫生健康局</v>
          </cell>
          <cell r="H278" t="str">
            <v>23054002</v>
          </cell>
          <cell r="I278" t="str">
            <v>1111116013617</v>
          </cell>
        </row>
        <row r="279">
          <cell r="A279" t="str">
            <v>付华玉</v>
          </cell>
          <cell r="B279" t="str">
            <v>513423199507144047</v>
          </cell>
          <cell r="C279" t="str">
            <v>女</v>
          </cell>
          <cell r="D279" t="str">
            <v>乡镇卫生院（汉源县河南乡卫生院、汉源县永利乡卫生院、汉源县马烈乡卫生院、汉源县富庄镇卫生院、汉源县宜东中心卫生院各1名）</v>
          </cell>
          <cell r="E279" t="str">
            <v>专业技术岗位</v>
          </cell>
          <cell r="F279" t="str">
            <v>18383550839</v>
          </cell>
          <cell r="G279" t="str">
            <v>汉源县卫生健康局</v>
          </cell>
          <cell r="H279" t="str">
            <v>23054002</v>
          </cell>
          <cell r="I279" t="str">
            <v>1111116013313</v>
          </cell>
        </row>
        <row r="280">
          <cell r="A280" t="str">
            <v>陈秀英</v>
          </cell>
          <cell r="B280" t="str">
            <v>513433199903013623</v>
          </cell>
          <cell r="C280" t="str">
            <v>女</v>
          </cell>
          <cell r="D280" t="str">
            <v>乡镇卫生院（汉源县河南乡卫生院、汉源县永利乡卫生院、汉源县马烈乡卫生院、汉源县富庄镇卫生院、汉源县宜东中心卫生院各1名）</v>
          </cell>
          <cell r="E280" t="str">
            <v>专业技术岗位</v>
          </cell>
          <cell r="F280" t="str">
            <v>13551556761</v>
          </cell>
          <cell r="G280" t="str">
            <v>汉源县卫生健康局</v>
          </cell>
          <cell r="H280" t="str">
            <v>23054002</v>
          </cell>
          <cell r="I280" t="str">
            <v>1111116013605</v>
          </cell>
        </row>
        <row r="281">
          <cell r="A281" t="str">
            <v>邱阿呷</v>
          </cell>
          <cell r="B281" t="str">
            <v>513423199809099202</v>
          </cell>
          <cell r="C281" t="str">
            <v>女</v>
          </cell>
          <cell r="D281" t="str">
            <v>乡镇卫生院（汉源县河南乡卫生院、汉源县永利乡卫生院、汉源县马烈乡卫生院、汉源县富庄镇卫生院、汉源县宜东中心卫生院各1名）</v>
          </cell>
          <cell r="E281" t="str">
            <v>专业技术岗位</v>
          </cell>
          <cell r="F281" t="str">
            <v>18892809092</v>
          </cell>
          <cell r="G281" t="str">
            <v>汉源县卫生健康局</v>
          </cell>
          <cell r="H281" t="str">
            <v>23054002</v>
          </cell>
          <cell r="I281" t="str">
            <v>1111116013403</v>
          </cell>
        </row>
        <row r="282">
          <cell r="A282" t="str">
            <v>留留什金莫</v>
          </cell>
          <cell r="B282" t="str">
            <v>513435199903023920</v>
          </cell>
          <cell r="C282" t="str">
            <v>女</v>
          </cell>
          <cell r="D282" t="str">
            <v>乡镇卫生院（汉源县河南乡卫生院、汉源县永利乡卫生院、汉源县马烈乡卫生院、汉源县富庄镇卫生院、汉源县宜东中心卫生院各1名）</v>
          </cell>
          <cell r="E282" t="str">
            <v>专业技术岗位</v>
          </cell>
          <cell r="F282" t="str">
            <v>18283880896</v>
          </cell>
          <cell r="G282" t="str">
            <v>汉源县卫生健康局</v>
          </cell>
          <cell r="H282" t="str">
            <v>23054002</v>
          </cell>
          <cell r="I282" t="str">
            <v>1111116013716</v>
          </cell>
        </row>
        <row r="283">
          <cell r="A283" t="str">
            <v>彭伍聪</v>
          </cell>
          <cell r="B283" t="str">
            <v>513426199403220913</v>
          </cell>
          <cell r="C283" t="str">
            <v>男</v>
          </cell>
          <cell r="D283" t="str">
            <v>乡镇卫生院（汉源县河南乡卫生院、汉源县永利乡卫生院、汉源县马烈乡卫生院、汉源县富庄镇卫生院、汉源县宜东中心卫生院各1名）</v>
          </cell>
          <cell r="E283" t="str">
            <v>专业技术岗位</v>
          </cell>
          <cell r="F283" t="str">
            <v>18180341981</v>
          </cell>
          <cell r="G283" t="str">
            <v>汉源县卫生健康局</v>
          </cell>
          <cell r="H283" t="str">
            <v>23054002</v>
          </cell>
          <cell r="I283" t="str">
            <v>1111116013419</v>
          </cell>
        </row>
        <row r="284">
          <cell r="A284" t="str">
            <v>何次尔拉姆</v>
          </cell>
          <cell r="B284" t="str">
            <v>513423199111213843</v>
          </cell>
          <cell r="C284" t="str">
            <v>女</v>
          </cell>
          <cell r="D284" t="str">
            <v>乡镇卫生院（汉源县河南乡卫生院、汉源县永利乡卫生院、汉源县马烈乡卫生院、汉源县富庄镇卫生院、汉源县宜东中心卫生院各1名）</v>
          </cell>
          <cell r="E284" t="str">
            <v>专业技术岗位</v>
          </cell>
          <cell r="F284" t="str">
            <v>18892888242</v>
          </cell>
          <cell r="G284" t="str">
            <v>汉源县卫生健康局</v>
          </cell>
          <cell r="H284" t="str">
            <v>23054002</v>
          </cell>
          <cell r="I284" t="str">
            <v>1111116013306</v>
          </cell>
        </row>
        <row r="285">
          <cell r="A285" t="str">
            <v>赵维羿</v>
          </cell>
          <cell r="B285" t="str">
            <v>513128200107252824</v>
          </cell>
          <cell r="C285" t="str">
            <v>女</v>
          </cell>
          <cell r="D285" t="str">
            <v>乡镇卫生院（汉源县河南乡卫生院、汉源县永利乡卫生院、汉源县马烈乡卫生院、汉源县富庄镇卫生院、汉源县宜东中心卫生院各1名）</v>
          </cell>
          <cell r="E285" t="str">
            <v>专业技术岗位</v>
          </cell>
          <cell r="F285" t="str">
            <v>18783510752</v>
          </cell>
          <cell r="G285" t="str">
            <v>汉源县卫生健康局</v>
          </cell>
          <cell r="H285" t="str">
            <v>23054002</v>
          </cell>
          <cell r="I285" t="str">
            <v>1111116013118</v>
          </cell>
        </row>
        <row r="286">
          <cell r="A286" t="str">
            <v>阿木拉堵</v>
          </cell>
          <cell r="B286" t="str">
            <v>513435199503066155</v>
          </cell>
          <cell r="C286" t="str">
            <v>男</v>
          </cell>
          <cell r="D286" t="str">
            <v>乡镇卫生院（汉源县河南乡卫生院、汉源县永利乡卫生院、汉源县马烈乡卫生院、汉源县富庄镇卫生院、汉源县宜东中心卫生院各1名）</v>
          </cell>
          <cell r="E286" t="str">
            <v>专业技术岗位</v>
          </cell>
          <cell r="F286" t="str">
            <v>13890602702</v>
          </cell>
          <cell r="G286" t="str">
            <v>汉源县卫生健康局</v>
          </cell>
          <cell r="H286" t="str">
            <v>23054002</v>
          </cell>
          <cell r="I286" t="str">
            <v>1111116013708</v>
          </cell>
        </row>
        <row r="287">
          <cell r="A287" t="str">
            <v>周芝梅</v>
          </cell>
          <cell r="B287" t="str">
            <v>513124199901054322</v>
          </cell>
          <cell r="C287" t="str">
            <v>女</v>
          </cell>
          <cell r="D287" t="str">
            <v>乡镇卫生院（汉源县河南乡卫生院、汉源县永利乡卫生院、汉源县马烈乡卫生院、汉源县富庄镇卫生院、汉源县宜东中心卫生院各1名）</v>
          </cell>
          <cell r="E287" t="str">
            <v>专业技术岗位</v>
          </cell>
          <cell r="F287" t="str">
            <v>18283563478</v>
          </cell>
          <cell r="G287" t="str">
            <v>汉源县卫生健康局</v>
          </cell>
          <cell r="H287" t="str">
            <v>23054002</v>
          </cell>
          <cell r="I287" t="str">
            <v>1111116012919</v>
          </cell>
        </row>
        <row r="288">
          <cell r="A288" t="str">
            <v>阿根吉克</v>
          </cell>
          <cell r="B288" t="str">
            <v>513436199005060427</v>
          </cell>
          <cell r="C288" t="str">
            <v>女</v>
          </cell>
          <cell r="D288" t="str">
            <v>乡镇卫生院（汉源县河南乡卫生院、汉源县永利乡卫生院、汉源县马烈乡卫生院、汉源县富庄镇卫生院、汉源县宜东中心卫生院各1名）</v>
          </cell>
          <cell r="E288" t="str">
            <v>专业技术岗位</v>
          </cell>
          <cell r="F288" t="str">
            <v>17354388951</v>
          </cell>
          <cell r="G288" t="str">
            <v>汉源县卫生健康局</v>
          </cell>
          <cell r="H288" t="str">
            <v>23054002</v>
          </cell>
          <cell r="I288" t="str">
            <v>1111116013722</v>
          </cell>
        </row>
        <row r="289">
          <cell r="A289" t="str">
            <v>郭欢</v>
          </cell>
          <cell r="B289" t="str">
            <v>411330199902143426</v>
          </cell>
          <cell r="C289" t="str">
            <v>女</v>
          </cell>
          <cell r="D289" t="str">
            <v>乡镇卫生院（汉源县河南乡卫生院、汉源县永利乡卫生院、汉源县马烈乡卫生院、汉源县富庄镇卫生院、汉源县宜东中心卫生院各1名）</v>
          </cell>
          <cell r="E289" t="str">
            <v>专业技术岗位</v>
          </cell>
          <cell r="F289" t="str">
            <v>18864582826</v>
          </cell>
          <cell r="G289" t="str">
            <v>汉源县卫生健康局</v>
          </cell>
          <cell r="H289" t="str">
            <v>23054002</v>
          </cell>
          <cell r="I289" t="str">
            <v>1111116012326</v>
          </cell>
        </row>
        <row r="290">
          <cell r="A290" t="str">
            <v>李曳</v>
          </cell>
          <cell r="B290" t="str">
            <v>513124198904260186</v>
          </cell>
          <cell r="C290" t="str">
            <v>女</v>
          </cell>
          <cell r="D290" t="str">
            <v>乡镇卫生院（汉源县河南乡卫生院、汉源县永利乡卫生院、汉源县马烈乡卫生院、汉源县富庄镇卫生院、汉源县宜东中心卫生院各1名）</v>
          </cell>
          <cell r="E290" t="str">
            <v>专业技术岗位</v>
          </cell>
          <cell r="F290" t="str">
            <v>13340606535</v>
          </cell>
          <cell r="G290" t="str">
            <v>汉源县卫生健康局</v>
          </cell>
          <cell r="H290" t="str">
            <v>23054002</v>
          </cell>
          <cell r="I290" t="str">
            <v>1111116012510</v>
          </cell>
        </row>
        <row r="291">
          <cell r="A291" t="str">
            <v>吉格五机</v>
          </cell>
          <cell r="B291" t="str">
            <v>513432199603085928</v>
          </cell>
          <cell r="C291" t="str">
            <v>女</v>
          </cell>
          <cell r="D291" t="str">
            <v>乡镇卫生院（汉源县河南乡卫生院、汉源县永利乡卫生院、汉源县马烈乡卫生院、汉源县富庄镇卫生院、汉源县宜东中心卫生院各1名）</v>
          </cell>
          <cell r="E291" t="str">
            <v>专业技术岗位</v>
          </cell>
          <cell r="F291" t="str">
            <v>15520363652</v>
          </cell>
          <cell r="G291" t="str">
            <v>汉源县卫生健康局</v>
          </cell>
          <cell r="H291" t="str">
            <v>23054002</v>
          </cell>
          <cell r="I291" t="str">
            <v>1111116013504</v>
          </cell>
        </row>
        <row r="292">
          <cell r="A292" t="str">
            <v>胡凌菲</v>
          </cell>
          <cell r="B292" t="str">
            <v>51332220010117352X</v>
          </cell>
          <cell r="C292" t="str">
            <v>女</v>
          </cell>
          <cell r="D292" t="str">
            <v>乡镇卫生院（汉源县河南乡卫生院、汉源县永利乡卫生院、汉源县马烈乡卫生院、汉源县富庄镇卫生院、汉源县宜东中心卫生院各1名）</v>
          </cell>
          <cell r="E292" t="str">
            <v>专业技术岗位</v>
          </cell>
          <cell r="F292" t="str">
            <v>18581666661</v>
          </cell>
          <cell r="G292" t="str">
            <v>汉源县卫生健康局</v>
          </cell>
          <cell r="H292" t="str">
            <v>23054002</v>
          </cell>
          <cell r="I292" t="str">
            <v>1111116013209</v>
          </cell>
        </row>
        <row r="293">
          <cell r="A293" t="str">
            <v>赵日牛</v>
          </cell>
          <cell r="B293" t="str">
            <v>513427200010101827</v>
          </cell>
          <cell r="C293" t="str">
            <v>女</v>
          </cell>
          <cell r="D293" t="str">
            <v>乡镇卫生院（汉源县河南乡卫生院、汉源县永利乡卫生院、汉源县马烈乡卫生院、汉源县富庄镇卫生院、汉源县宜东中心卫生院各1名）</v>
          </cell>
          <cell r="E293" t="str">
            <v>专业技术岗位</v>
          </cell>
          <cell r="F293" t="str">
            <v>13219267964</v>
          </cell>
          <cell r="G293" t="str">
            <v>汉源县卫生健康局</v>
          </cell>
          <cell r="H293" t="str">
            <v>23054002</v>
          </cell>
          <cell r="I293" t="str">
            <v>1111116013424</v>
          </cell>
        </row>
        <row r="294">
          <cell r="A294" t="str">
            <v>阿石尔呷子</v>
          </cell>
          <cell r="B294" t="str">
            <v>513324200001083415</v>
          </cell>
          <cell r="C294" t="str">
            <v>男</v>
          </cell>
          <cell r="D294" t="str">
            <v>乡镇卫生院（汉源县河南乡卫生院、汉源县永利乡卫生院、汉源县马烈乡卫生院、汉源县富庄镇卫生院、汉源县宜东中心卫生院各1名）</v>
          </cell>
          <cell r="E294" t="str">
            <v>专业技术岗位</v>
          </cell>
          <cell r="F294" t="str">
            <v>17321939464</v>
          </cell>
          <cell r="G294" t="str">
            <v>汉源县卫生健康局</v>
          </cell>
          <cell r="H294" t="str">
            <v>23054002</v>
          </cell>
          <cell r="I294" t="str">
            <v>1111116013220</v>
          </cell>
        </row>
        <row r="295">
          <cell r="A295" t="str">
            <v>赵茂叶</v>
          </cell>
          <cell r="B295" t="str">
            <v>513124199305260664</v>
          </cell>
          <cell r="C295" t="str">
            <v>女</v>
          </cell>
          <cell r="D295" t="str">
            <v>乡镇卫生院（汉源县河南乡卫生院、汉源县永利乡卫生院、汉源县马烈乡卫生院、汉源县富庄镇卫生院、汉源县宜东中心卫生院各1名）</v>
          </cell>
          <cell r="E295" t="str">
            <v>专业技术岗位</v>
          </cell>
          <cell r="F295" t="str">
            <v>13111822830</v>
          </cell>
          <cell r="G295" t="str">
            <v>汉源县卫生健康局</v>
          </cell>
          <cell r="H295" t="str">
            <v>23054002</v>
          </cell>
          <cell r="I295" t="str">
            <v>1111116012619</v>
          </cell>
        </row>
        <row r="296">
          <cell r="A296" t="str">
            <v>王兴林</v>
          </cell>
          <cell r="B296" t="str">
            <v>513426199804032817</v>
          </cell>
          <cell r="C296" t="str">
            <v>男</v>
          </cell>
          <cell r="D296" t="str">
            <v>乡镇卫生院（汉源县河南乡卫生院、汉源县永利乡卫生院、汉源县马烈乡卫生院、汉源县富庄镇卫生院、汉源县宜东中心卫生院各1名）</v>
          </cell>
          <cell r="E296" t="str">
            <v>专业技术岗位</v>
          </cell>
          <cell r="F296" t="str">
            <v>18328995308</v>
          </cell>
          <cell r="G296" t="str">
            <v>汉源县卫生健康局</v>
          </cell>
          <cell r="H296" t="str">
            <v>23054002</v>
          </cell>
          <cell r="I296" t="str">
            <v>1111116013421</v>
          </cell>
        </row>
        <row r="297">
          <cell r="A297" t="str">
            <v>杨芯</v>
          </cell>
          <cell r="B297" t="str">
            <v>513433199912275625</v>
          </cell>
          <cell r="C297" t="str">
            <v>女</v>
          </cell>
          <cell r="D297" t="str">
            <v>乡镇卫生院（汉源县河南乡卫生院、汉源县永利乡卫生院、汉源县马烈乡卫生院、汉源县富庄镇卫生院、汉源县宜东中心卫生院各1名）</v>
          </cell>
          <cell r="E297" t="str">
            <v>专业技术岗位</v>
          </cell>
          <cell r="F297" t="str">
            <v>15881596558</v>
          </cell>
          <cell r="G297" t="str">
            <v>汉源县卫生健康局</v>
          </cell>
          <cell r="H297" t="str">
            <v>23054002</v>
          </cell>
          <cell r="I297" t="str">
            <v>1111116013610</v>
          </cell>
        </row>
        <row r="298">
          <cell r="A298" t="str">
            <v>巫子莫</v>
          </cell>
          <cell r="B298" t="str">
            <v>513435199501060825</v>
          </cell>
          <cell r="C298" t="str">
            <v>女</v>
          </cell>
          <cell r="D298" t="str">
            <v>乡镇卫生院（汉源县河南乡卫生院、汉源县永利乡卫生院、汉源县马烈乡卫生院、汉源县富庄镇卫生院、汉源县宜东中心卫生院各1名）</v>
          </cell>
          <cell r="E298" t="str">
            <v>专业技术岗位</v>
          </cell>
          <cell r="F298" t="str">
            <v>15282991297</v>
          </cell>
          <cell r="G298" t="str">
            <v>汉源县卫生健康局</v>
          </cell>
          <cell r="H298" t="str">
            <v>23054002</v>
          </cell>
          <cell r="I298" t="str">
            <v>1111116013707</v>
          </cell>
        </row>
        <row r="299">
          <cell r="A299" t="str">
            <v>邹笑怡</v>
          </cell>
          <cell r="B299" t="str">
            <v>51343319950114492X</v>
          </cell>
          <cell r="C299" t="str">
            <v>女</v>
          </cell>
          <cell r="D299" t="str">
            <v>乡镇卫生院（汉源县河南乡卫生院、汉源县永利乡卫生院、汉源县马烈乡卫生院、汉源县富庄镇卫生院、汉源县宜东中心卫生院各1名）</v>
          </cell>
          <cell r="E299" t="str">
            <v>专业技术岗位</v>
          </cell>
          <cell r="F299" t="str">
            <v>18781519203</v>
          </cell>
          <cell r="G299" t="str">
            <v>汉源县卫生健康局</v>
          </cell>
          <cell r="H299" t="str">
            <v>23054002</v>
          </cell>
          <cell r="I299" t="str">
            <v>1111116013517</v>
          </cell>
        </row>
        <row r="300">
          <cell r="A300" t="str">
            <v>马燕</v>
          </cell>
          <cell r="B300" t="str">
            <v>513433200105024921</v>
          </cell>
          <cell r="C300" t="str">
            <v>女</v>
          </cell>
          <cell r="D300" t="str">
            <v>乡镇卫生院（汉源县河南乡卫生院、汉源县永利乡卫生院、汉源县马烈乡卫生院、汉源县富庄镇卫生院、汉源县宜东中心卫生院各1名）</v>
          </cell>
          <cell r="E300" t="str">
            <v>专业技术岗位</v>
          </cell>
          <cell r="F300" t="str">
            <v>15681446011</v>
          </cell>
          <cell r="G300" t="str">
            <v>汉源县卫生健康局</v>
          </cell>
          <cell r="H300" t="str">
            <v>23054002</v>
          </cell>
          <cell r="I300" t="str">
            <v>1111116013612</v>
          </cell>
        </row>
        <row r="301">
          <cell r="A301" t="str">
            <v>克日阿加莫</v>
          </cell>
          <cell r="B301" t="str">
            <v>513432199902201423</v>
          </cell>
          <cell r="C301" t="str">
            <v>女</v>
          </cell>
          <cell r="D301" t="str">
            <v>乡镇卫生院（汉源县河南乡卫生院、汉源县永利乡卫生院、汉源县马烈乡卫生院、汉源县富庄镇卫生院、汉源县宜东中心卫生院各1名）</v>
          </cell>
          <cell r="E301" t="str">
            <v>专业技术岗位</v>
          </cell>
          <cell r="F301" t="str">
            <v>16608195430</v>
          </cell>
          <cell r="G301" t="str">
            <v>汉源县卫生健康局</v>
          </cell>
          <cell r="H301" t="str">
            <v>23054002</v>
          </cell>
          <cell r="I301" t="str">
            <v>1111116013512</v>
          </cell>
        </row>
        <row r="302">
          <cell r="A302" t="str">
            <v>吴静</v>
          </cell>
          <cell r="B302" t="str">
            <v>513123199207270029</v>
          </cell>
          <cell r="C302" t="str">
            <v>女</v>
          </cell>
          <cell r="D302" t="str">
            <v>乡镇卫生院（汉源县河南乡卫生院、汉源县永利乡卫生院、汉源县马烈乡卫生院、汉源县富庄镇卫生院、汉源县宜东中心卫生院各1名）</v>
          </cell>
          <cell r="E302" t="str">
            <v>专业技术岗位</v>
          </cell>
          <cell r="F302" t="str">
            <v>18095085557</v>
          </cell>
          <cell r="G302" t="str">
            <v>汉源县卫生健康局</v>
          </cell>
          <cell r="H302" t="str">
            <v>23054002</v>
          </cell>
          <cell r="I302" t="str">
            <v>1111116012425</v>
          </cell>
        </row>
        <row r="303">
          <cell r="A303" t="str">
            <v>阿尔尔的莫</v>
          </cell>
          <cell r="B303" t="str">
            <v>513432199804203329</v>
          </cell>
          <cell r="C303" t="str">
            <v>女</v>
          </cell>
          <cell r="D303" t="str">
            <v>乡镇卫生院（汉源县河南乡卫生院、汉源县永利乡卫生院、汉源县马烈乡卫生院、汉源县富庄镇卫生院、汉源县宜东中心卫生院各1名）</v>
          </cell>
          <cell r="E303" t="str">
            <v>专业技术岗位</v>
          </cell>
          <cell r="F303" t="str">
            <v>17381630695</v>
          </cell>
          <cell r="G303" t="str">
            <v>汉源县卫生健康局</v>
          </cell>
          <cell r="H303" t="str">
            <v>23054002</v>
          </cell>
          <cell r="I303" t="str">
            <v>1111116013507</v>
          </cell>
        </row>
        <row r="304">
          <cell r="A304" t="str">
            <v>羊枭</v>
          </cell>
          <cell r="B304" t="str">
            <v>513124199412171165</v>
          </cell>
          <cell r="C304" t="str">
            <v>女</v>
          </cell>
          <cell r="D304" t="str">
            <v>乡镇卫生院（汉源县河南乡卫生院、汉源县永利乡卫生院、汉源县马烈乡卫生院、汉源县富庄镇卫生院、汉源县宜东中心卫生院各1名）</v>
          </cell>
          <cell r="E304" t="str">
            <v>专业技术岗位</v>
          </cell>
          <cell r="F304" t="str">
            <v>15881205999</v>
          </cell>
          <cell r="G304" t="str">
            <v>汉源县卫生健康局</v>
          </cell>
          <cell r="H304" t="str">
            <v>23054002</v>
          </cell>
          <cell r="I304" t="str">
            <v>1111116012723</v>
          </cell>
        </row>
        <row r="305">
          <cell r="A305" t="str">
            <v>阿衣热布</v>
          </cell>
          <cell r="B305" t="str">
            <v>513435199310264622</v>
          </cell>
          <cell r="C305" t="str">
            <v>女</v>
          </cell>
          <cell r="D305" t="str">
            <v>乡镇卫生院（汉源县河南乡卫生院、汉源县永利乡卫生院、汉源县马烈乡卫生院、汉源县富庄镇卫生院、汉源县宜东中心卫生院各1名）</v>
          </cell>
          <cell r="E305" t="str">
            <v>专业技术岗位</v>
          </cell>
          <cell r="F305" t="str">
            <v>18328557230</v>
          </cell>
          <cell r="G305" t="str">
            <v>汉源县卫生健康局</v>
          </cell>
          <cell r="H305" t="str">
            <v>23054002</v>
          </cell>
          <cell r="I305" t="str">
            <v>1111116013704</v>
          </cell>
        </row>
        <row r="306">
          <cell r="A306" t="str">
            <v>李娟花</v>
          </cell>
          <cell r="B306" t="str">
            <v>513124199103283569</v>
          </cell>
          <cell r="C306" t="str">
            <v>女</v>
          </cell>
          <cell r="D306" t="str">
            <v>乡镇卫生院（汉源县河南乡卫生院、汉源县永利乡卫生院、汉源县马烈乡卫生院、汉源县富庄镇卫生院、汉源县宜东中心卫生院各1名）</v>
          </cell>
          <cell r="E306" t="str">
            <v>专业技术岗位</v>
          </cell>
          <cell r="F306" t="str">
            <v>18728150533</v>
          </cell>
          <cell r="G306" t="str">
            <v>汉源县卫生健康局</v>
          </cell>
          <cell r="H306" t="str">
            <v>23054002</v>
          </cell>
          <cell r="I306" t="str">
            <v>1111116012525</v>
          </cell>
        </row>
        <row r="307">
          <cell r="A307" t="str">
            <v>唐嘉欣</v>
          </cell>
          <cell r="B307" t="str">
            <v>513124199310092263</v>
          </cell>
          <cell r="C307" t="str">
            <v>女</v>
          </cell>
          <cell r="D307" t="str">
            <v>乡镇卫生院（汉源县河南乡卫生院、汉源县永利乡卫生院、汉源县马烈乡卫生院、汉源县富庄镇卫生院、汉源县宜东中心卫生院各1名）</v>
          </cell>
          <cell r="E307" t="str">
            <v>专业技术岗位</v>
          </cell>
          <cell r="F307" t="str">
            <v>18283506835</v>
          </cell>
          <cell r="G307" t="str">
            <v>汉源县卫生健康局</v>
          </cell>
          <cell r="H307" t="str">
            <v>23054002</v>
          </cell>
          <cell r="I307" t="str">
            <v>1111116012629</v>
          </cell>
        </row>
        <row r="308">
          <cell r="A308" t="str">
            <v>贾净</v>
          </cell>
          <cell r="B308" t="str">
            <v>513423199612030244</v>
          </cell>
          <cell r="C308" t="str">
            <v>女</v>
          </cell>
          <cell r="D308" t="str">
            <v>乡镇卫生院（汉源县河南乡卫生院、汉源县永利乡卫生院、汉源县马烈乡卫生院、汉源县富庄镇卫生院、汉源县宜东中心卫生院各1名）</v>
          </cell>
          <cell r="E308" t="str">
            <v>专业技术岗位</v>
          </cell>
          <cell r="F308" t="str">
            <v>18181180635</v>
          </cell>
          <cell r="G308" t="str">
            <v>汉源县卫生健康局</v>
          </cell>
          <cell r="H308" t="str">
            <v>23054002</v>
          </cell>
          <cell r="I308" t="str">
            <v>1111116013319</v>
          </cell>
        </row>
        <row r="309">
          <cell r="A309" t="str">
            <v>邱约布莫</v>
          </cell>
          <cell r="B309" t="str">
            <v>513433199908027127</v>
          </cell>
          <cell r="C309" t="str">
            <v>女</v>
          </cell>
          <cell r="D309" t="str">
            <v>乡镇卫生院（汉源县河南乡卫生院、汉源县永利乡卫生院、汉源县马烈乡卫生院、汉源县富庄镇卫生院、汉源县宜东中心卫生院各1名）</v>
          </cell>
          <cell r="E309" t="str">
            <v>专业技术岗位</v>
          </cell>
          <cell r="F309" t="str">
            <v>15892809576</v>
          </cell>
          <cell r="G309" t="str">
            <v>汉源县卫生健康局</v>
          </cell>
          <cell r="H309" t="str">
            <v>23054002</v>
          </cell>
          <cell r="I309" t="str">
            <v>1111116013607</v>
          </cell>
        </row>
        <row r="310">
          <cell r="A310" t="str">
            <v>阿呷阿呷</v>
          </cell>
          <cell r="B310" t="str">
            <v>513431199309092223</v>
          </cell>
          <cell r="C310" t="str">
            <v>女</v>
          </cell>
          <cell r="D310" t="str">
            <v>乡镇卫生院（汉源县河南乡卫生院、汉源县永利乡卫生院、汉源县马烈乡卫生院、汉源县富庄镇卫生院、汉源县宜东中心卫生院各1名）</v>
          </cell>
          <cell r="E310" t="str">
            <v>专业技术岗位</v>
          </cell>
          <cell r="F310" t="str">
            <v>18599934156</v>
          </cell>
          <cell r="G310" t="str">
            <v>汉源县卫生健康局</v>
          </cell>
          <cell r="H310" t="str">
            <v>23054002</v>
          </cell>
          <cell r="I310" t="str">
            <v>1111116013429</v>
          </cell>
        </row>
        <row r="311">
          <cell r="A311" t="str">
            <v>安贵美</v>
          </cell>
          <cell r="B311" t="str">
            <v>51342319980330712X</v>
          </cell>
          <cell r="C311" t="str">
            <v>女</v>
          </cell>
          <cell r="D311" t="str">
            <v>乡镇卫生院（汉源县河南乡卫生院、汉源县永利乡卫生院、汉源县马烈乡卫生院、汉源县富庄镇卫生院、汉源县宜东中心卫生院各1名）</v>
          </cell>
          <cell r="E311" t="str">
            <v>专业技术岗位</v>
          </cell>
          <cell r="F311" t="str">
            <v>17360696793</v>
          </cell>
          <cell r="G311" t="str">
            <v>汉源县卫生健康局</v>
          </cell>
          <cell r="H311" t="str">
            <v>23054002</v>
          </cell>
          <cell r="I311" t="str">
            <v>1111116013328</v>
          </cell>
        </row>
        <row r="312">
          <cell r="A312" t="str">
            <v>任雪源</v>
          </cell>
          <cell r="B312" t="str">
            <v>513124200010123561</v>
          </cell>
          <cell r="C312" t="str">
            <v>女</v>
          </cell>
          <cell r="D312" t="str">
            <v>乡镇卫生院（汉源县河南乡卫生院、汉源县永利乡卫生院、汉源县马烈乡卫生院、汉源县富庄镇卫生院、汉源县宜东中心卫生院各1名）</v>
          </cell>
          <cell r="E312" t="str">
            <v>专业技术岗位</v>
          </cell>
          <cell r="F312" t="str">
            <v>18583670168</v>
          </cell>
          <cell r="G312" t="str">
            <v>汉源县卫生健康局</v>
          </cell>
          <cell r="H312" t="str">
            <v>23054002</v>
          </cell>
          <cell r="I312" t="str">
            <v>1111116013009</v>
          </cell>
        </row>
        <row r="313">
          <cell r="A313" t="str">
            <v>陶婷</v>
          </cell>
          <cell r="B313" t="str">
            <v>513123199109180628</v>
          </cell>
          <cell r="C313" t="str">
            <v>女</v>
          </cell>
          <cell r="D313" t="str">
            <v>乡镇卫生院（汉源县河南乡卫生院、汉源县永利乡卫生院、汉源县马烈乡卫生院、汉源县富庄镇卫生院、汉源县宜东中心卫生院各1名）</v>
          </cell>
          <cell r="E313" t="str">
            <v>专业技术岗位</v>
          </cell>
          <cell r="F313" t="str">
            <v>15983519749</v>
          </cell>
          <cell r="G313" t="str">
            <v>汉源县卫生健康局</v>
          </cell>
          <cell r="H313" t="str">
            <v>23054002</v>
          </cell>
          <cell r="I313" t="str">
            <v>1111116012424</v>
          </cell>
        </row>
        <row r="314">
          <cell r="A314" t="str">
            <v>罗霞</v>
          </cell>
          <cell r="B314" t="str">
            <v>513423199709058382</v>
          </cell>
          <cell r="C314" t="str">
            <v>女</v>
          </cell>
          <cell r="D314" t="str">
            <v>乡镇卫生院（汉源县河南乡卫生院、汉源县永利乡卫生院、汉源县马烈乡卫生院、汉源县富庄镇卫生院、汉源县宜东中心卫生院各1名）</v>
          </cell>
          <cell r="E314" t="str">
            <v>专业技术岗位</v>
          </cell>
          <cell r="F314" t="str">
            <v>18683485595</v>
          </cell>
          <cell r="G314" t="str">
            <v>汉源县卫生健康局</v>
          </cell>
          <cell r="H314" t="str">
            <v>23054002</v>
          </cell>
          <cell r="I314" t="str">
            <v>1111116013324</v>
          </cell>
        </row>
        <row r="315">
          <cell r="A315" t="str">
            <v>罗艳</v>
          </cell>
          <cell r="B315" t="str">
            <v>513322199805035525</v>
          </cell>
          <cell r="C315" t="str">
            <v>女</v>
          </cell>
          <cell r="D315" t="str">
            <v>乡镇卫生院（汉源县河南乡卫生院、汉源县永利乡卫生院、汉源县马烈乡卫生院、汉源县富庄镇卫生院、汉源县宜东中心卫生院各1名）</v>
          </cell>
          <cell r="E315" t="str">
            <v>专业技术岗位</v>
          </cell>
          <cell r="F315" t="str">
            <v>18283127185</v>
          </cell>
          <cell r="G315" t="str">
            <v>汉源县卫生健康局</v>
          </cell>
          <cell r="H315" t="str">
            <v>23054002</v>
          </cell>
          <cell r="I315" t="str">
            <v>1111116013205</v>
          </cell>
        </row>
        <row r="316">
          <cell r="A316" t="str">
            <v>吉木莫阿牛</v>
          </cell>
          <cell r="B316" t="str">
            <v>513428199803074065</v>
          </cell>
          <cell r="C316" t="str">
            <v>女</v>
          </cell>
          <cell r="D316" t="str">
            <v>乡镇卫生院（汉源县河南乡卫生院、汉源县永利乡卫生院、汉源县马烈乡卫生院、汉源县富庄镇卫生院、汉源县宜东中心卫生院各1名）</v>
          </cell>
          <cell r="E316" t="str">
            <v>专业技术岗位</v>
          </cell>
          <cell r="F316" t="str">
            <v>18481568349</v>
          </cell>
          <cell r="G316" t="str">
            <v>汉源县卫生健康局</v>
          </cell>
          <cell r="H316" t="str">
            <v>23054002</v>
          </cell>
          <cell r="I316" t="str">
            <v>1111116013425</v>
          </cell>
        </row>
        <row r="317">
          <cell r="A317" t="str">
            <v>冷清玲</v>
          </cell>
          <cell r="B317" t="str">
            <v>513227199303101023</v>
          </cell>
          <cell r="C317" t="str">
            <v>女</v>
          </cell>
          <cell r="D317" t="str">
            <v>乡镇卫生院（汉源县河南乡卫生院、汉源县永利乡卫生院、汉源县马烈乡卫生院、汉源县富庄镇卫生院、汉源县宜东中心卫生院各1名）</v>
          </cell>
          <cell r="E317" t="str">
            <v>专业技术岗位</v>
          </cell>
          <cell r="F317" t="str">
            <v>18783786037</v>
          </cell>
          <cell r="G317" t="str">
            <v>汉源县卫生健康局</v>
          </cell>
          <cell r="H317" t="str">
            <v>23054002</v>
          </cell>
          <cell r="I317" t="str">
            <v>1111116013123</v>
          </cell>
        </row>
        <row r="318">
          <cell r="A318" t="str">
            <v>肖伍呷</v>
          </cell>
          <cell r="B318" t="str">
            <v>513401199704177720</v>
          </cell>
          <cell r="C318" t="str">
            <v>女</v>
          </cell>
          <cell r="D318" t="str">
            <v>乡镇卫生院（汉源县河南乡卫生院、汉源县永利乡卫生院、汉源县马烈乡卫生院、汉源县富庄镇卫生院、汉源县宜东中心卫生院各1名）</v>
          </cell>
          <cell r="E318" t="str">
            <v>专业技术岗位</v>
          </cell>
          <cell r="F318" t="str">
            <v>18788936250</v>
          </cell>
          <cell r="G318" t="str">
            <v>汉源县卫生健康局</v>
          </cell>
          <cell r="H318" t="str">
            <v>23054002</v>
          </cell>
          <cell r="I318" t="str">
            <v>1111116013226</v>
          </cell>
        </row>
        <row r="319">
          <cell r="A319" t="str">
            <v>苟吉阿衣</v>
          </cell>
          <cell r="B319" t="str">
            <v>513435199412071645</v>
          </cell>
          <cell r="C319" t="str">
            <v>女</v>
          </cell>
          <cell r="D319" t="str">
            <v>乡镇卫生院（汉源县河南乡卫生院、汉源县永利乡卫生院、汉源县马烈乡卫生院、汉源县富庄镇卫生院、汉源县宜东中心卫生院各1名）</v>
          </cell>
          <cell r="E319" t="str">
            <v>专业技术岗位</v>
          </cell>
          <cell r="F319" t="str">
            <v>17828544997</v>
          </cell>
          <cell r="G319" t="str">
            <v>汉源县卫生健康局</v>
          </cell>
          <cell r="H319" t="str">
            <v>23054002</v>
          </cell>
          <cell r="I319" t="str">
            <v>1111116013706</v>
          </cell>
        </row>
        <row r="320">
          <cell r="A320" t="str">
            <v>余福艳</v>
          </cell>
          <cell r="B320" t="str">
            <v>513435199902200921</v>
          </cell>
          <cell r="C320" t="str">
            <v>女</v>
          </cell>
          <cell r="D320" t="str">
            <v>乡镇卫生院（汉源县河南乡卫生院、汉源县永利乡卫生院、汉源县马烈乡卫生院、汉源县富庄镇卫生院、汉源县宜东中心卫生院各1名）</v>
          </cell>
          <cell r="E320" t="str">
            <v>专业技术岗位</v>
          </cell>
          <cell r="F320" t="str">
            <v>13281004795</v>
          </cell>
          <cell r="G320" t="str">
            <v>汉源县卫生健康局</v>
          </cell>
          <cell r="H320" t="str">
            <v>23054002</v>
          </cell>
          <cell r="I320" t="str">
            <v>1111116013715</v>
          </cell>
        </row>
        <row r="321">
          <cell r="A321" t="str">
            <v>卢诗各</v>
          </cell>
          <cell r="B321" t="str">
            <v>513423199605103724</v>
          </cell>
          <cell r="C321" t="str">
            <v>女</v>
          </cell>
          <cell r="D321" t="str">
            <v>乡镇卫生院（汉源县河南乡卫生院、汉源县永利乡卫生院、汉源县马烈乡卫生院、汉源县富庄镇卫生院、汉源县宜东中心卫生院各1名）</v>
          </cell>
          <cell r="E321" t="str">
            <v>专业技术岗位</v>
          </cell>
          <cell r="F321" t="str">
            <v>18481532150</v>
          </cell>
          <cell r="G321" t="str">
            <v>汉源县卫生健康局</v>
          </cell>
          <cell r="H321" t="str">
            <v>23054002</v>
          </cell>
          <cell r="I321" t="str">
            <v>1111116013317</v>
          </cell>
        </row>
        <row r="322">
          <cell r="A322" t="str">
            <v>杨陆</v>
          </cell>
          <cell r="B322" t="str">
            <v>513227199909254411</v>
          </cell>
          <cell r="C322" t="str">
            <v>男</v>
          </cell>
          <cell r="D322" t="str">
            <v>乡镇卫生院（汉源县河南乡卫生院、汉源县永利乡卫生院、汉源县马烈乡卫生院、汉源县富庄镇卫生院、汉源县宜东中心卫生院各1名）</v>
          </cell>
          <cell r="E322" t="str">
            <v>专业技术岗位</v>
          </cell>
          <cell r="F322" t="str">
            <v>19383742888</v>
          </cell>
          <cell r="G322" t="str">
            <v>汉源县卫生健康局</v>
          </cell>
          <cell r="H322" t="str">
            <v>23054002</v>
          </cell>
          <cell r="I322" t="str">
            <v>1111116013125</v>
          </cell>
        </row>
        <row r="323">
          <cell r="A323" t="str">
            <v>胡巫牛</v>
          </cell>
          <cell r="B323" t="str">
            <v>513423200205047140</v>
          </cell>
          <cell r="C323" t="str">
            <v>女</v>
          </cell>
          <cell r="D323" t="str">
            <v>乡镇卫生院（汉源县河南乡卫生院、汉源县永利乡卫生院、汉源县马烈乡卫生院、汉源县富庄镇卫生院、汉源县宜东中心卫生院各1名）</v>
          </cell>
          <cell r="E323" t="str">
            <v>专业技术岗位</v>
          </cell>
          <cell r="F323" t="str">
            <v>19881396065</v>
          </cell>
          <cell r="G323" t="str">
            <v>汉源县卫生健康局</v>
          </cell>
          <cell r="H323" t="str">
            <v>23054002</v>
          </cell>
          <cell r="I323" t="str">
            <v>1111116013413</v>
          </cell>
        </row>
        <row r="324">
          <cell r="A324" t="str">
            <v>周坪</v>
          </cell>
          <cell r="B324" t="str">
            <v>513123199005190223</v>
          </cell>
          <cell r="C324" t="str">
            <v>女</v>
          </cell>
          <cell r="D324" t="str">
            <v>乡镇卫生院（汉源县河南乡卫生院、汉源县永利乡卫生院、汉源县马烈乡卫生院、汉源县富庄镇卫生院、汉源县宜东中心卫生院各1名）</v>
          </cell>
          <cell r="E324" t="str">
            <v>专业技术岗位</v>
          </cell>
          <cell r="F324" t="str">
            <v>15196560991</v>
          </cell>
          <cell r="G324" t="str">
            <v>汉源县卫生健康局</v>
          </cell>
          <cell r="H324" t="str">
            <v>23054002</v>
          </cell>
          <cell r="I324" t="str">
            <v>1111116012423</v>
          </cell>
        </row>
        <row r="325">
          <cell r="A325" t="str">
            <v>马阿衣</v>
          </cell>
          <cell r="B325" t="str">
            <v>51343420011129342X</v>
          </cell>
          <cell r="C325" t="str">
            <v>女</v>
          </cell>
          <cell r="D325" t="str">
            <v>乡镇卫生院（汉源县河南乡卫生院、汉源县永利乡卫生院、汉源县马烈乡卫生院、汉源县富庄镇卫生院、汉源县宜东中心卫生院各1名）</v>
          </cell>
          <cell r="E325" t="str">
            <v>专业技术岗位</v>
          </cell>
          <cell r="F325" t="str">
            <v>18228361770</v>
          </cell>
          <cell r="G325" t="str">
            <v>汉源县卫生健康局</v>
          </cell>
          <cell r="H325" t="str">
            <v>23054002</v>
          </cell>
          <cell r="I325" t="str">
            <v>1111116013703</v>
          </cell>
        </row>
        <row r="326">
          <cell r="A326" t="str">
            <v>任玉婷</v>
          </cell>
          <cell r="B326" t="str">
            <v>513124199903300021</v>
          </cell>
          <cell r="C326" t="str">
            <v>女</v>
          </cell>
          <cell r="D326" t="str">
            <v>乡镇卫生院（汉源县河南乡卫生院、汉源县永利乡卫生院、汉源县马烈乡卫生院、汉源县富庄镇卫生院、汉源县宜东中心卫生院各1名）</v>
          </cell>
          <cell r="E326" t="str">
            <v>专业技术岗位</v>
          </cell>
          <cell r="F326" t="str">
            <v>15378160438</v>
          </cell>
          <cell r="G326" t="str">
            <v>汉源县卫生健康局</v>
          </cell>
          <cell r="H326" t="str">
            <v>23054002</v>
          </cell>
          <cell r="I326" t="str">
            <v>1111116012927</v>
          </cell>
        </row>
        <row r="327">
          <cell r="A327" t="str">
            <v>吉觉医生莫</v>
          </cell>
          <cell r="B327" t="str">
            <v>513433199902180825</v>
          </cell>
          <cell r="C327" t="str">
            <v>女</v>
          </cell>
          <cell r="D327" t="str">
            <v>乡镇卫生院（汉源县河南乡卫生院、汉源县永利乡卫生院、汉源县马烈乡卫生院、汉源县富庄镇卫生院、汉源县宜东中心卫生院各1名）</v>
          </cell>
          <cell r="E327" t="str">
            <v>专业技术岗位</v>
          </cell>
          <cell r="F327" t="str">
            <v>17828595105</v>
          </cell>
          <cell r="G327" t="str">
            <v>汉源县卫生健康局</v>
          </cell>
          <cell r="H327" t="str">
            <v>23054002</v>
          </cell>
          <cell r="I327" t="str">
            <v>1111116013604</v>
          </cell>
        </row>
        <row r="328">
          <cell r="A328" t="str">
            <v>乐梦姣</v>
          </cell>
          <cell r="B328" t="str">
            <v>513127199110032820</v>
          </cell>
          <cell r="C328" t="str">
            <v>女</v>
          </cell>
          <cell r="D328" t="str">
            <v>乡镇卫生院（汉源县河南乡卫生院、汉源县永利乡卫生院、汉源县马烈乡卫生院、汉源县富庄镇卫生院、汉源县宜东中心卫生院各1名）</v>
          </cell>
          <cell r="E328" t="str">
            <v>专业技术岗位</v>
          </cell>
          <cell r="F328" t="str">
            <v>15378697657</v>
          </cell>
          <cell r="G328" t="str">
            <v>汉源县卫生健康局</v>
          </cell>
          <cell r="H328" t="str">
            <v>23054002</v>
          </cell>
          <cell r="I328" t="str">
            <v>1111116013114</v>
          </cell>
        </row>
        <row r="329">
          <cell r="A329" t="str">
            <v>苟芳</v>
          </cell>
          <cell r="B329" t="str">
            <v>513324200002043423</v>
          </cell>
          <cell r="C329" t="str">
            <v>女</v>
          </cell>
          <cell r="D329" t="str">
            <v>乡镇卫生院（汉源县河南乡卫生院、汉源县永利乡卫生院、汉源县马烈乡卫生院、汉源县富庄镇卫生院、汉源县宜东中心卫生院各1名）</v>
          </cell>
          <cell r="E329" t="str">
            <v>专业技术岗位</v>
          </cell>
          <cell r="F329" t="str">
            <v>19808130064</v>
          </cell>
          <cell r="G329" t="str">
            <v>汉源县卫生健康局</v>
          </cell>
          <cell r="H329" t="str">
            <v>23054002</v>
          </cell>
          <cell r="I329" t="str">
            <v>1111116013221</v>
          </cell>
        </row>
        <row r="330">
          <cell r="A330" t="str">
            <v>吉俄曲支木</v>
          </cell>
          <cell r="B330" t="str">
            <v>513434199701205906</v>
          </cell>
          <cell r="C330" t="str">
            <v>女</v>
          </cell>
          <cell r="D330" t="str">
            <v>乡镇卫生院（汉源县河南乡卫生院、汉源县永利乡卫生院、汉源县马烈乡卫生院、汉源县富庄镇卫生院、汉源县宜东中心卫生院各1名）</v>
          </cell>
          <cell r="E330" t="str">
            <v>专业技术岗位</v>
          </cell>
          <cell r="F330" t="str">
            <v>13778653721</v>
          </cell>
          <cell r="G330" t="str">
            <v>汉源县卫生健康局</v>
          </cell>
          <cell r="H330" t="str">
            <v>23054002</v>
          </cell>
          <cell r="I330" t="str">
            <v>1111116013625</v>
          </cell>
        </row>
        <row r="331">
          <cell r="A331" t="str">
            <v>呷呷什哈</v>
          </cell>
          <cell r="B331" t="str">
            <v>513435199509015842</v>
          </cell>
          <cell r="C331" t="str">
            <v>女</v>
          </cell>
          <cell r="D331" t="str">
            <v>乡镇卫生院（汉源县河南乡卫生院、汉源县永利乡卫生院、汉源县马烈乡卫生院、汉源县富庄镇卫生院、汉源县宜东中心卫生院各1名）</v>
          </cell>
          <cell r="E331" t="str">
            <v>专业技术岗位</v>
          </cell>
          <cell r="F331" t="str">
            <v>18282835203</v>
          </cell>
          <cell r="G331" t="str">
            <v>汉源县卫生健康局</v>
          </cell>
          <cell r="H331" t="str">
            <v>23054002</v>
          </cell>
          <cell r="I331" t="str">
            <v>1111116013709</v>
          </cell>
        </row>
        <row r="332">
          <cell r="A332" t="str">
            <v>沙晓英</v>
          </cell>
          <cell r="B332" t="str">
            <v>513423199910109348</v>
          </cell>
          <cell r="C332" t="str">
            <v>女</v>
          </cell>
          <cell r="D332" t="str">
            <v>乡镇卫生院（汉源县河南乡卫生院、汉源县永利乡卫生院、汉源县马烈乡卫生院、汉源县富庄镇卫生院、汉源县宜东中心卫生院各1名）</v>
          </cell>
          <cell r="E332" t="str">
            <v>专业技术岗位</v>
          </cell>
          <cell r="F332" t="str">
            <v>19934187532</v>
          </cell>
          <cell r="G332" t="str">
            <v>汉源县卫生健康局</v>
          </cell>
          <cell r="H332" t="str">
            <v>23054002</v>
          </cell>
          <cell r="I332" t="str">
            <v>1111116013410</v>
          </cell>
        </row>
        <row r="333">
          <cell r="A333" t="str">
            <v>沈呷呷</v>
          </cell>
          <cell r="B333" t="str">
            <v>51342319990601096X</v>
          </cell>
          <cell r="C333" t="str">
            <v>女</v>
          </cell>
          <cell r="D333" t="str">
            <v>乡镇卫生院（汉源县河南乡卫生院、汉源县永利乡卫生院、汉源县马烈乡卫生院、汉源县富庄镇卫生院、汉源县宜东中心卫生院各1名）</v>
          </cell>
          <cell r="E333" t="str">
            <v>专业技术岗位</v>
          </cell>
          <cell r="F333" t="str">
            <v>13551639467</v>
          </cell>
          <cell r="G333" t="str">
            <v>汉源县卫生健康局</v>
          </cell>
          <cell r="H333" t="str">
            <v>23054002</v>
          </cell>
          <cell r="I333" t="str">
            <v>1111116013408</v>
          </cell>
        </row>
        <row r="334">
          <cell r="A334" t="str">
            <v>冉飞佐</v>
          </cell>
          <cell r="B334" t="str">
            <v>513124199407180059</v>
          </cell>
          <cell r="C334" t="str">
            <v>男</v>
          </cell>
          <cell r="D334" t="str">
            <v>乡镇卫生院（汉源县河南乡卫生院、汉源县永利乡卫生院、汉源县马烈乡卫生院、汉源县富庄镇卫生院、汉源县宜东中心卫生院各1名）</v>
          </cell>
          <cell r="E334" t="str">
            <v>专业技术岗位</v>
          </cell>
          <cell r="F334" t="str">
            <v>17345495995</v>
          </cell>
          <cell r="G334" t="str">
            <v>汉源县卫生健康局</v>
          </cell>
          <cell r="H334" t="str">
            <v>23054002</v>
          </cell>
          <cell r="I334" t="str">
            <v>1111116012715</v>
          </cell>
        </row>
        <row r="335">
          <cell r="A335" t="str">
            <v>孔铨鑫</v>
          </cell>
          <cell r="B335" t="str">
            <v>513124199506060175</v>
          </cell>
          <cell r="C335" t="str">
            <v>男</v>
          </cell>
          <cell r="D335" t="str">
            <v>乡镇卫生院（汉源县河南乡卫生院、汉源县永利乡卫生院、汉源县马烈乡卫生院、汉源县富庄镇卫生院、汉源县宜东中心卫生院各1名）</v>
          </cell>
          <cell r="E335" t="str">
            <v>专业技术岗位</v>
          </cell>
          <cell r="F335" t="str">
            <v>17738690955</v>
          </cell>
          <cell r="G335" t="str">
            <v>汉源县卫生健康局</v>
          </cell>
          <cell r="H335" t="str">
            <v>23054002</v>
          </cell>
          <cell r="I335" t="str">
            <v>1111116012801</v>
          </cell>
        </row>
        <row r="336">
          <cell r="A336" t="str">
            <v>陈悦</v>
          </cell>
          <cell r="B336" t="str">
            <v>513124199806011463</v>
          </cell>
          <cell r="C336" t="str">
            <v>女</v>
          </cell>
          <cell r="D336" t="str">
            <v>乡镇卫生院（汉源县河南乡卫生院、汉源县永利乡卫生院、汉源县马烈乡卫生院、汉源县富庄镇卫生院、汉源县宜东中心卫生院各1名）</v>
          </cell>
          <cell r="E336" t="str">
            <v>专业技术岗位</v>
          </cell>
          <cell r="F336" t="str">
            <v>15283518824</v>
          </cell>
          <cell r="G336" t="str">
            <v>汉源县卫生健康局</v>
          </cell>
          <cell r="H336" t="str">
            <v>23054002</v>
          </cell>
          <cell r="I336" t="str">
            <v>1111116012912</v>
          </cell>
        </row>
        <row r="337">
          <cell r="A337" t="str">
            <v>沈拉播</v>
          </cell>
          <cell r="B337" t="str">
            <v>513433199312106932</v>
          </cell>
          <cell r="C337" t="str">
            <v>男</v>
          </cell>
          <cell r="D337" t="str">
            <v>乡镇卫生院（汉源县河南乡卫生院、汉源县永利乡卫生院、汉源县马烈乡卫生院、汉源县富庄镇卫生院、汉源县宜东中心卫生院各1名）</v>
          </cell>
          <cell r="E337" t="str">
            <v>专业技术岗位</v>
          </cell>
          <cell r="F337" t="str">
            <v>15228194629</v>
          </cell>
          <cell r="G337" t="str">
            <v>汉源县卫生健康局</v>
          </cell>
          <cell r="H337" t="str">
            <v>23054002</v>
          </cell>
          <cell r="I337" t="str">
            <v>1111116013516</v>
          </cell>
        </row>
        <row r="338">
          <cell r="A338" t="str">
            <v>王帆</v>
          </cell>
          <cell r="B338" t="str">
            <v>510422199611056646</v>
          </cell>
          <cell r="C338" t="str">
            <v>女</v>
          </cell>
          <cell r="D338" t="str">
            <v>乡镇卫生院（汉源县河南乡卫生院、汉源县永利乡卫生院、汉源县马烈乡卫生院、汉源县富庄镇卫生院、汉源县宜东中心卫生院各1名）</v>
          </cell>
          <cell r="E338" t="str">
            <v>专业技术岗位</v>
          </cell>
          <cell r="F338" t="str">
            <v>13550901154</v>
          </cell>
          <cell r="G338" t="str">
            <v>汉源县卫生健康局</v>
          </cell>
          <cell r="H338" t="str">
            <v>23054002</v>
          </cell>
          <cell r="I338" t="str">
            <v>1111116012401</v>
          </cell>
        </row>
        <row r="339">
          <cell r="A339" t="str">
            <v>沈金美</v>
          </cell>
          <cell r="B339" t="str">
            <v>513423199209119222</v>
          </cell>
          <cell r="C339" t="str">
            <v>女</v>
          </cell>
          <cell r="D339" t="str">
            <v>乡镇卫生院（汉源县河南乡卫生院、汉源县永利乡卫生院、汉源县马烈乡卫生院、汉源县富庄镇卫生院、汉源县宜东中心卫生院各1名）</v>
          </cell>
          <cell r="E339" t="str">
            <v>专业技术岗位</v>
          </cell>
          <cell r="F339" t="str">
            <v>17780340225</v>
          </cell>
          <cell r="G339" t="str">
            <v>汉源县卫生健康局</v>
          </cell>
          <cell r="H339" t="str">
            <v>23054002</v>
          </cell>
          <cell r="I339" t="str">
            <v>1111116013307</v>
          </cell>
        </row>
        <row r="340">
          <cell r="A340" t="str">
            <v>尹露瑶</v>
          </cell>
          <cell r="B340" t="str">
            <v>513426199401260129</v>
          </cell>
          <cell r="C340" t="str">
            <v>女</v>
          </cell>
          <cell r="D340" t="str">
            <v>乡镇卫生院（汉源县河南乡卫生院、汉源县永利乡卫生院、汉源县马烈乡卫生院、汉源县富庄镇卫生院、汉源县宜东中心卫生院各1名）</v>
          </cell>
          <cell r="E340" t="str">
            <v>专业技术岗位</v>
          </cell>
          <cell r="F340" t="str">
            <v>17760144692</v>
          </cell>
          <cell r="G340" t="str">
            <v>汉源县卫生健康局</v>
          </cell>
          <cell r="H340" t="str">
            <v>23054002</v>
          </cell>
          <cell r="I340" t="str">
            <v>1111116013418</v>
          </cell>
        </row>
        <row r="341">
          <cell r="A341" t="str">
            <v>沙玛毛晓支</v>
          </cell>
          <cell r="B341" t="str">
            <v>511132200012224620</v>
          </cell>
          <cell r="C341" t="str">
            <v>女</v>
          </cell>
          <cell r="D341" t="str">
            <v>乡镇卫生院（汉源县河南乡卫生院、汉源县永利乡卫生院、汉源县马烈乡卫生院、汉源县富庄镇卫生院、汉源县宜东中心卫生院各1名）</v>
          </cell>
          <cell r="E341" t="str">
            <v>专业技术岗位</v>
          </cell>
          <cell r="F341" t="str">
            <v>17311719733</v>
          </cell>
          <cell r="G341" t="str">
            <v>汉源县卫生健康局</v>
          </cell>
          <cell r="H341" t="str">
            <v>23054002</v>
          </cell>
          <cell r="I341" t="str">
            <v>1111116012411</v>
          </cell>
        </row>
        <row r="342">
          <cell r="A342" t="str">
            <v>巴且阿曲</v>
          </cell>
          <cell r="B342" t="str">
            <v>513436199406262222</v>
          </cell>
          <cell r="C342" t="str">
            <v>女</v>
          </cell>
          <cell r="D342" t="str">
            <v>乡镇卫生院（汉源县河南乡卫生院、汉源县永利乡卫生院、汉源县马烈乡卫生院、汉源县富庄镇卫生院、汉源县宜东中心卫生院各1名）</v>
          </cell>
          <cell r="E342" t="str">
            <v>专业技术岗位</v>
          </cell>
          <cell r="F342" t="str">
            <v>18398656400</v>
          </cell>
          <cell r="G342" t="str">
            <v>汉源县卫生健康局</v>
          </cell>
          <cell r="H342" t="str">
            <v>23054002</v>
          </cell>
          <cell r="I342" t="str">
            <v>1111116013725</v>
          </cell>
        </row>
        <row r="343">
          <cell r="A343" t="str">
            <v>郝春媚</v>
          </cell>
          <cell r="B343" t="str">
            <v>513124199902081920</v>
          </cell>
          <cell r="C343" t="str">
            <v>女</v>
          </cell>
          <cell r="D343" t="str">
            <v>乡镇卫生院（汉源县河南乡卫生院、汉源县永利乡卫生院、汉源县马烈乡卫生院、汉源县富庄镇卫生院、汉源县宜东中心卫生院各1名）</v>
          </cell>
          <cell r="E343" t="str">
            <v>专业技术岗位</v>
          </cell>
          <cell r="F343" t="str">
            <v>18081477369</v>
          </cell>
          <cell r="G343" t="str">
            <v>汉源县卫生健康局</v>
          </cell>
          <cell r="H343" t="str">
            <v>23054002</v>
          </cell>
          <cell r="I343" t="str">
            <v>1111116012923</v>
          </cell>
        </row>
        <row r="344">
          <cell r="A344" t="str">
            <v>姜佳怡</v>
          </cell>
          <cell r="B344" t="str">
            <v>513124200103146164</v>
          </cell>
          <cell r="C344" t="str">
            <v>女</v>
          </cell>
          <cell r="D344" t="str">
            <v>乡镇卫生院（汉源县河南乡卫生院、汉源县永利乡卫生院、汉源县马烈乡卫生院、汉源县富庄镇卫生院、汉源县宜东中心卫生院各1名）</v>
          </cell>
          <cell r="E344" t="str">
            <v>专业技术岗位</v>
          </cell>
          <cell r="F344" t="str">
            <v>15378695210</v>
          </cell>
          <cell r="G344" t="str">
            <v>汉源县卫生健康局</v>
          </cell>
          <cell r="H344" t="str">
            <v>23054002</v>
          </cell>
          <cell r="I344" t="str">
            <v>1111116013011</v>
          </cell>
        </row>
        <row r="345">
          <cell r="A345" t="str">
            <v>高彩霞</v>
          </cell>
          <cell r="B345" t="str">
            <v>513125199507241425</v>
          </cell>
          <cell r="C345" t="str">
            <v>女</v>
          </cell>
          <cell r="D345" t="str">
            <v>乡镇卫生院（汉源县河南乡卫生院、汉源县永利乡卫生院、汉源县马烈乡卫生院、汉源县富庄镇卫生院、汉源县宜东中心卫生院各1名）</v>
          </cell>
          <cell r="E345" t="str">
            <v>专业技术岗位</v>
          </cell>
          <cell r="F345" t="str">
            <v>15881227950</v>
          </cell>
          <cell r="G345" t="str">
            <v>汉源县卫生健康局</v>
          </cell>
          <cell r="H345" t="str">
            <v>23054002</v>
          </cell>
          <cell r="I345" t="str">
            <v>1111116013027</v>
          </cell>
        </row>
        <row r="346">
          <cell r="A346" t="str">
            <v>王鑫月</v>
          </cell>
          <cell r="B346" t="str">
            <v>513123199807300228</v>
          </cell>
          <cell r="C346" t="str">
            <v>女</v>
          </cell>
          <cell r="D346" t="str">
            <v>乡镇卫生院（汉源县河南乡卫生院、汉源县永利乡卫生院、汉源县马烈乡卫生院、汉源县富庄镇卫生院、汉源县宜东中心卫生院各1名）</v>
          </cell>
          <cell r="E346" t="str">
            <v>专业技术岗位</v>
          </cell>
          <cell r="F346" t="str">
            <v>13378385520</v>
          </cell>
          <cell r="G346" t="str">
            <v>汉源县卫生健康局</v>
          </cell>
          <cell r="H346" t="str">
            <v>23054002</v>
          </cell>
          <cell r="I346" t="str">
            <v>1111116012503</v>
          </cell>
        </row>
        <row r="347">
          <cell r="A347" t="str">
            <v>曹伟</v>
          </cell>
          <cell r="B347" t="str">
            <v>513124199109104461</v>
          </cell>
          <cell r="C347" t="str">
            <v>女</v>
          </cell>
          <cell r="D347" t="str">
            <v>乡镇卫生院（汉源县河南乡卫生院、汉源县永利乡卫生院、汉源县马烈乡卫生院、汉源县富庄镇卫生院、汉源县宜东中心卫生院各1名）</v>
          </cell>
          <cell r="E347" t="str">
            <v>专业技术岗位</v>
          </cell>
          <cell r="F347" t="str">
            <v>18123481886</v>
          </cell>
          <cell r="G347" t="str">
            <v>汉源县卫生健康局</v>
          </cell>
          <cell r="H347" t="str">
            <v>23054002</v>
          </cell>
          <cell r="I347" t="str">
            <v>1111116012527</v>
          </cell>
        </row>
        <row r="348">
          <cell r="A348" t="str">
            <v>格绒初</v>
          </cell>
          <cell r="B348" t="str">
            <v>513323200003306524</v>
          </cell>
          <cell r="C348" t="str">
            <v>女</v>
          </cell>
          <cell r="D348" t="str">
            <v>乡镇卫生院（汉源县河南乡卫生院、汉源县永利乡卫生院、汉源县马烈乡卫生院、汉源县富庄镇卫生院、汉源县宜东中心卫生院各1名）</v>
          </cell>
          <cell r="E348" t="str">
            <v>专业技术岗位</v>
          </cell>
          <cell r="F348" t="str">
            <v>15983732631</v>
          </cell>
          <cell r="G348" t="str">
            <v>汉源县卫生健康局</v>
          </cell>
          <cell r="H348" t="str">
            <v>23054002</v>
          </cell>
          <cell r="I348" t="str">
            <v>1111116013217</v>
          </cell>
        </row>
        <row r="349">
          <cell r="A349" t="str">
            <v>李阿华</v>
          </cell>
          <cell r="B349" t="str">
            <v>511132199712051227</v>
          </cell>
          <cell r="C349" t="str">
            <v>女</v>
          </cell>
          <cell r="D349" t="str">
            <v>乡镇卫生院（汉源县河南乡卫生院、汉源县永利乡卫生院、汉源县马烈乡卫生院、汉源县富庄镇卫生院、汉源县宜东中心卫生院各1名）</v>
          </cell>
          <cell r="E349" t="str">
            <v>专业技术岗位</v>
          </cell>
          <cell r="F349" t="str">
            <v>15283360302</v>
          </cell>
          <cell r="G349" t="str">
            <v>汉源县卫生健康局</v>
          </cell>
          <cell r="H349" t="str">
            <v>23054002</v>
          </cell>
          <cell r="I349" t="str">
            <v>1111116012408</v>
          </cell>
        </row>
        <row r="350">
          <cell r="A350" t="str">
            <v>李梦玲</v>
          </cell>
          <cell r="B350" t="str">
            <v>513124199905281629</v>
          </cell>
          <cell r="C350" t="str">
            <v>女</v>
          </cell>
          <cell r="D350" t="str">
            <v>乡镇卫生院（汉源县河南乡卫生院、汉源县永利乡卫生院、汉源县马烈乡卫生院、汉源县富庄镇卫生院、汉源县宜东中心卫生院各1名）</v>
          </cell>
          <cell r="E350" t="str">
            <v>专业技术岗位</v>
          </cell>
          <cell r="F350" t="str">
            <v>13088207179</v>
          </cell>
          <cell r="G350" t="str">
            <v>汉源县卫生健康局</v>
          </cell>
          <cell r="H350" t="str">
            <v>23054002</v>
          </cell>
          <cell r="I350" t="str">
            <v>1111116012928</v>
          </cell>
        </row>
        <row r="351">
          <cell r="A351" t="str">
            <v>王靖姁</v>
          </cell>
          <cell r="B351" t="str">
            <v>513432199805090223</v>
          </cell>
          <cell r="C351" t="str">
            <v>女</v>
          </cell>
          <cell r="D351" t="str">
            <v>乡镇卫生院（汉源县河南乡卫生院、汉源县永利乡卫生院、汉源县马烈乡卫生院、汉源县富庄镇卫生院、汉源县宜东中心卫生院各1名）</v>
          </cell>
          <cell r="E351" t="str">
            <v>专业技术岗位</v>
          </cell>
          <cell r="F351" t="str">
            <v>15881572515</v>
          </cell>
          <cell r="G351" t="str">
            <v>汉源县卫生健康局</v>
          </cell>
          <cell r="H351" t="str">
            <v>23054002</v>
          </cell>
          <cell r="I351" t="str">
            <v>1111116013508</v>
          </cell>
        </row>
        <row r="352">
          <cell r="A352" t="str">
            <v>牟茂玥</v>
          </cell>
          <cell r="B352" t="str">
            <v>513126200112122423</v>
          </cell>
          <cell r="C352" t="str">
            <v>女</v>
          </cell>
          <cell r="D352" t="str">
            <v>乡镇卫生院（汉源县河南乡卫生院、汉源县永利乡卫生院、汉源县马烈乡卫生院、汉源县富庄镇卫生院、汉源县宜东中心卫生院各1名）</v>
          </cell>
          <cell r="E352" t="str">
            <v>专业技术岗位</v>
          </cell>
          <cell r="F352" t="str">
            <v>15378167679</v>
          </cell>
          <cell r="G352" t="str">
            <v>汉源县卫生健康局</v>
          </cell>
          <cell r="H352" t="str">
            <v>23054002</v>
          </cell>
          <cell r="I352" t="str">
            <v>1111116013113</v>
          </cell>
        </row>
        <row r="353">
          <cell r="A353" t="str">
            <v>王建美</v>
          </cell>
          <cell r="B353" t="str">
            <v>513435200003294624</v>
          </cell>
          <cell r="C353" t="str">
            <v>女</v>
          </cell>
          <cell r="D353" t="str">
            <v>乡镇卫生院（汉源县河南乡卫生院、汉源县永利乡卫生院、汉源县马烈乡卫生院、汉源县富庄镇卫生院、汉源县宜东中心卫生院各1名）</v>
          </cell>
          <cell r="E353" t="str">
            <v>专业技术岗位</v>
          </cell>
          <cell r="F353" t="str">
            <v>18328974624</v>
          </cell>
          <cell r="G353" t="str">
            <v>汉源县卫生健康局</v>
          </cell>
          <cell r="H353" t="str">
            <v>23054002</v>
          </cell>
          <cell r="I353" t="str">
            <v>1111116013719</v>
          </cell>
        </row>
        <row r="354">
          <cell r="A354" t="str">
            <v>毛建敏</v>
          </cell>
          <cell r="B354" t="str">
            <v>513434199305086546</v>
          </cell>
          <cell r="C354" t="str">
            <v>女</v>
          </cell>
          <cell r="D354" t="str">
            <v>乡镇卫生院（汉源县河南乡卫生院、汉源县永利乡卫生院、汉源县马烈乡卫生院、汉源县富庄镇卫生院、汉源县宜东中心卫生院各1名）</v>
          </cell>
          <cell r="E354" t="str">
            <v>专业技术岗位</v>
          </cell>
          <cell r="F354" t="str">
            <v>13734947805</v>
          </cell>
          <cell r="G354" t="str">
            <v>汉源县卫生健康局</v>
          </cell>
          <cell r="H354" t="str">
            <v>23054002</v>
          </cell>
          <cell r="I354" t="str">
            <v>1111116013618</v>
          </cell>
        </row>
        <row r="355">
          <cell r="A355" t="str">
            <v>马英</v>
          </cell>
          <cell r="B355" t="str">
            <v>513423199811283949</v>
          </cell>
          <cell r="C355" t="str">
            <v>女</v>
          </cell>
          <cell r="D355" t="str">
            <v>乡镇卫生院（汉源县河南乡卫生院、汉源县永利乡卫生院、汉源县马烈乡卫生院、汉源县富庄镇卫生院、汉源县宜东中心卫生院各1名）</v>
          </cell>
          <cell r="E355" t="str">
            <v>专业技术岗位</v>
          </cell>
          <cell r="F355" t="str">
            <v>18728960681</v>
          </cell>
          <cell r="G355" t="str">
            <v>汉源县卫生健康局</v>
          </cell>
          <cell r="H355" t="str">
            <v>23054002</v>
          </cell>
          <cell r="I355" t="str">
            <v>1111116013404</v>
          </cell>
        </row>
        <row r="356">
          <cell r="A356" t="str">
            <v>马海衣子</v>
          </cell>
          <cell r="B356" t="str">
            <v>513436199701052228</v>
          </cell>
          <cell r="C356" t="str">
            <v>女</v>
          </cell>
          <cell r="D356" t="str">
            <v>乡镇卫生院（汉源县河南乡卫生院、汉源县永利乡卫生院、汉源县马烈乡卫生院、汉源县富庄镇卫生院、汉源县宜东中心卫生院各1名）</v>
          </cell>
          <cell r="E356" t="str">
            <v>专业技术岗位</v>
          </cell>
          <cell r="F356" t="str">
            <v>15283511421</v>
          </cell>
          <cell r="G356" t="str">
            <v>汉源县卫生健康局</v>
          </cell>
          <cell r="H356" t="str">
            <v>23054002</v>
          </cell>
          <cell r="I356" t="str">
            <v>1111116013728</v>
          </cell>
        </row>
        <row r="357">
          <cell r="A357" t="str">
            <v>杨婷</v>
          </cell>
          <cell r="B357" t="str">
            <v>513124199308041942</v>
          </cell>
          <cell r="C357" t="str">
            <v>女</v>
          </cell>
          <cell r="D357" t="str">
            <v>乡镇卫生院（汉源县河南乡卫生院、汉源县永利乡卫生院、汉源县马烈乡卫生院、汉源县富庄镇卫生院、汉源县宜东中心卫生院各1名）</v>
          </cell>
          <cell r="E357" t="str">
            <v>专业技术岗位</v>
          </cell>
          <cell r="F357" t="str">
            <v>18188449785</v>
          </cell>
          <cell r="G357" t="str">
            <v>汉源县卫生健康局</v>
          </cell>
          <cell r="H357" t="str">
            <v>23054002</v>
          </cell>
          <cell r="I357" t="str">
            <v>1111116012624</v>
          </cell>
        </row>
        <row r="358">
          <cell r="A358" t="str">
            <v>代君珂</v>
          </cell>
          <cell r="B358" t="str">
            <v>513124200001244927</v>
          </cell>
          <cell r="C358" t="str">
            <v>女</v>
          </cell>
          <cell r="D358" t="str">
            <v>乡镇卫生院（汉源县河南乡卫生院、汉源县永利乡卫生院、汉源县马烈乡卫生院、汉源县富庄镇卫生院、汉源县宜东中心卫生院各1名）</v>
          </cell>
          <cell r="E358" t="str">
            <v>专业技术岗位</v>
          </cell>
          <cell r="F358" t="str">
            <v>18783556848</v>
          </cell>
          <cell r="G358" t="str">
            <v>汉源县卫生健康局</v>
          </cell>
          <cell r="H358" t="str">
            <v>23054002</v>
          </cell>
          <cell r="I358" t="str">
            <v>1111116013003</v>
          </cell>
        </row>
        <row r="359">
          <cell r="A359" t="str">
            <v>鲁巫支</v>
          </cell>
          <cell r="B359" t="str">
            <v>513423199904108568</v>
          </cell>
          <cell r="C359" t="str">
            <v>女</v>
          </cell>
          <cell r="D359" t="str">
            <v>乡镇卫生院（汉源县河南乡卫生院、汉源县永利乡卫生院、汉源县马烈乡卫生院、汉源县富庄镇卫生院、汉源县宜东中心卫生院各1名）</v>
          </cell>
          <cell r="E359" t="str">
            <v>专业技术岗位</v>
          </cell>
          <cell r="F359" t="str">
            <v>19881814820</v>
          </cell>
          <cell r="G359" t="str">
            <v>汉源县卫生健康局</v>
          </cell>
          <cell r="H359" t="str">
            <v>23054002</v>
          </cell>
          <cell r="I359" t="str">
            <v>1111116013407</v>
          </cell>
        </row>
        <row r="360">
          <cell r="A360" t="str">
            <v>邱超皖</v>
          </cell>
          <cell r="B360" t="str">
            <v>513125199711253626</v>
          </cell>
          <cell r="C360" t="str">
            <v>女</v>
          </cell>
          <cell r="D360" t="str">
            <v>乡镇卫生院（汉源县河南乡卫生院、汉源县永利乡卫生院、汉源县马烈乡卫生院、汉源县富庄镇卫生院、汉源县宜东中心卫生院各1名）</v>
          </cell>
          <cell r="E360" t="str">
            <v>专业技术岗位</v>
          </cell>
          <cell r="F360" t="str">
            <v>15198068903</v>
          </cell>
          <cell r="G360" t="str">
            <v>汉源县卫生健康局</v>
          </cell>
          <cell r="H360" t="str">
            <v>23054002</v>
          </cell>
          <cell r="I360" t="str">
            <v>1111116013102</v>
          </cell>
        </row>
        <row r="361">
          <cell r="A361" t="str">
            <v>孙明丽</v>
          </cell>
          <cell r="B361" t="str">
            <v>513321199803154620</v>
          </cell>
          <cell r="C361" t="str">
            <v>女</v>
          </cell>
          <cell r="D361" t="str">
            <v>乡镇卫生院（汉源县河南乡卫生院、汉源县永利乡卫生院、汉源县马烈乡卫生院、汉源县富庄镇卫生院、汉源县宜东中心卫生院各1名）</v>
          </cell>
          <cell r="E361" t="str">
            <v>专业技术岗位</v>
          </cell>
          <cell r="F361" t="str">
            <v>18783646566</v>
          </cell>
          <cell r="G361" t="str">
            <v>汉源县卫生健康局</v>
          </cell>
          <cell r="H361" t="str">
            <v>23054002</v>
          </cell>
          <cell r="I361" t="str">
            <v>1111116013130</v>
          </cell>
        </row>
        <row r="362">
          <cell r="A362" t="str">
            <v>尔古阿呷莫</v>
          </cell>
          <cell r="B362" t="str">
            <v>513434199805095924</v>
          </cell>
          <cell r="C362" t="str">
            <v>女</v>
          </cell>
          <cell r="D362" t="str">
            <v>乡镇卫生院（汉源县河南乡卫生院、汉源县永利乡卫生院、汉源县马烈乡卫生院、汉源县富庄镇卫生院、汉源县宜东中心卫生院各1名）</v>
          </cell>
          <cell r="E362" t="str">
            <v>专业技术岗位</v>
          </cell>
          <cell r="F362" t="str">
            <v>18224491715</v>
          </cell>
          <cell r="G362" t="str">
            <v>汉源县卫生健康局</v>
          </cell>
          <cell r="H362" t="str">
            <v>23054002</v>
          </cell>
          <cell r="I362" t="str">
            <v>1111116013627</v>
          </cell>
        </row>
        <row r="363">
          <cell r="A363" t="str">
            <v>仁青翁姆</v>
          </cell>
          <cell r="B363" t="str">
            <v>513326199806074628</v>
          </cell>
          <cell r="C363" t="str">
            <v>女</v>
          </cell>
          <cell r="D363" t="str">
            <v>乡镇卫生院（汉源县河南乡卫生院、汉源县永利乡卫生院、汉源县马烈乡卫生院、汉源县富庄镇卫生院、汉源县宜东中心卫生院各1名）</v>
          </cell>
          <cell r="E363" t="str">
            <v>专业技术岗位</v>
          </cell>
          <cell r="F363" t="str">
            <v>18483553007</v>
          </cell>
          <cell r="G363" t="str">
            <v>汉源县卫生健康局</v>
          </cell>
          <cell r="H363" t="str">
            <v>23054002</v>
          </cell>
          <cell r="I363" t="str">
            <v>1111116013223</v>
          </cell>
        </row>
        <row r="364">
          <cell r="A364" t="str">
            <v>邱什美</v>
          </cell>
          <cell r="B364" t="str">
            <v>513423199510092807</v>
          </cell>
          <cell r="C364" t="str">
            <v>女</v>
          </cell>
          <cell r="D364" t="str">
            <v>乡镇卫生院（汉源县河南乡卫生院、汉源县永利乡卫生院、汉源县马烈乡卫生院、汉源县富庄镇卫生院、汉源县宜东中心卫生院各1名）</v>
          </cell>
          <cell r="E364" t="str">
            <v>专业技术岗位</v>
          </cell>
          <cell r="F364" t="str">
            <v>15756848693</v>
          </cell>
          <cell r="G364" t="str">
            <v>汉源县卫生健康局</v>
          </cell>
          <cell r="H364" t="str">
            <v>23054002</v>
          </cell>
          <cell r="I364" t="str">
            <v>1111116013315</v>
          </cell>
        </row>
        <row r="365">
          <cell r="A365" t="str">
            <v>谢阿芝</v>
          </cell>
          <cell r="B365" t="str">
            <v>513433199505052344</v>
          </cell>
          <cell r="C365" t="str">
            <v>女</v>
          </cell>
          <cell r="D365" t="str">
            <v>乡镇卫生院（汉源县河南乡卫生院、汉源县永利乡卫生院、汉源县马烈乡卫生院、汉源县富庄镇卫生院、汉源县宜东中心卫生院各1名）</v>
          </cell>
          <cell r="E365" t="str">
            <v>专业技术岗位</v>
          </cell>
          <cell r="F365" t="str">
            <v>13684367979</v>
          </cell>
          <cell r="G365" t="str">
            <v>汉源县卫生健康局</v>
          </cell>
          <cell r="H365" t="str">
            <v>23054002</v>
          </cell>
          <cell r="I365" t="str">
            <v>1111116013518</v>
          </cell>
        </row>
        <row r="366">
          <cell r="A366" t="str">
            <v>杜梦雲</v>
          </cell>
          <cell r="B366" t="str">
            <v>513124200001190666</v>
          </cell>
          <cell r="C366" t="str">
            <v>女</v>
          </cell>
          <cell r="D366" t="str">
            <v>乡镇卫生院（汉源县河南乡卫生院、汉源县永利乡卫生院、汉源县马烈乡卫生院、汉源县富庄镇卫生院、汉源县宜东中心卫生院各1名）</v>
          </cell>
          <cell r="E366" t="str">
            <v>专业技术岗位</v>
          </cell>
          <cell r="F366" t="str">
            <v>17399647040</v>
          </cell>
          <cell r="G366" t="str">
            <v>汉源县卫生健康局</v>
          </cell>
          <cell r="H366" t="str">
            <v>23054002</v>
          </cell>
          <cell r="I366" t="str">
            <v>1111116013002</v>
          </cell>
        </row>
        <row r="367">
          <cell r="A367" t="str">
            <v>邱月</v>
          </cell>
          <cell r="B367" t="str">
            <v>513322199401233023</v>
          </cell>
          <cell r="C367" t="str">
            <v>女</v>
          </cell>
          <cell r="D367" t="str">
            <v>乡镇卫生院（汉源县河南乡卫生院、汉源县永利乡卫生院、汉源县马烈乡卫生院、汉源县富庄镇卫生院、汉源县宜东中心卫生院各1名）</v>
          </cell>
          <cell r="E367" t="str">
            <v>专业技术岗位</v>
          </cell>
          <cell r="F367" t="str">
            <v>15281564613</v>
          </cell>
          <cell r="G367" t="str">
            <v>汉源县卫生健康局</v>
          </cell>
          <cell r="H367" t="str">
            <v>23054002</v>
          </cell>
          <cell r="I367" t="str">
            <v>1111116013204</v>
          </cell>
        </row>
        <row r="368">
          <cell r="A368" t="str">
            <v>李丽花</v>
          </cell>
          <cell r="B368" t="str">
            <v>513124199410263568</v>
          </cell>
          <cell r="C368" t="str">
            <v>女</v>
          </cell>
          <cell r="D368" t="str">
            <v>乡镇卫生院（汉源县河南乡卫生院、汉源县永利乡卫生院、汉源县马烈乡卫生院、汉源县富庄镇卫生院、汉源县宜东中心卫生院各1名）</v>
          </cell>
          <cell r="E368" t="str">
            <v>专业技术岗位</v>
          </cell>
          <cell r="F368" t="str">
            <v>13795860270</v>
          </cell>
          <cell r="G368" t="str">
            <v>汉源县卫生健康局</v>
          </cell>
          <cell r="H368" t="str">
            <v>23054002</v>
          </cell>
          <cell r="I368" t="str">
            <v>1111116012720</v>
          </cell>
        </row>
        <row r="369">
          <cell r="A369" t="str">
            <v>向凯霞</v>
          </cell>
          <cell r="B369" t="str">
            <v>513126199609042423</v>
          </cell>
          <cell r="C369" t="str">
            <v>女</v>
          </cell>
          <cell r="D369" t="str">
            <v>乡镇卫生院（汉源县河南乡卫生院、汉源县永利乡卫生院、汉源县马烈乡卫生院、汉源县富庄镇卫生院、汉源县宜东中心卫生院各1名）</v>
          </cell>
          <cell r="E369" t="str">
            <v>专业技术岗位</v>
          </cell>
          <cell r="F369" t="str">
            <v>15183507625</v>
          </cell>
          <cell r="G369" t="str">
            <v>汉源县卫生健康局</v>
          </cell>
          <cell r="H369" t="str">
            <v>23054002</v>
          </cell>
          <cell r="I369" t="str">
            <v>1111116013112</v>
          </cell>
        </row>
        <row r="370">
          <cell r="A370" t="str">
            <v>曲比布西</v>
          </cell>
          <cell r="B370" t="str">
            <v>513436200003130220</v>
          </cell>
          <cell r="C370" t="str">
            <v>女</v>
          </cell>
          <cell r="D370" t="str">
            <v>乡镇卫生院（汉源县河南乡卫生院、汉源县永利乡卫生院、汉源县马烈乡卫生院、汉源县富庄镇卫生院、汉源县宜东中心卫生院各1名）</v>
          </cell>
          <cell r="E370" t="str">
            <v>专业技术岗位</v>
          </cell>
          <cell r="F370" t="str">
            <v>15881529882</v>
          </cell>
          <cell r="G370" t="str">
            <v>汉源县卫生健康局</v>
          </cell>
          <cell r="H370" t="str">
            <v>23054002</v>
          </cell>
          <cell r="I370" t="str">
            <v>1111116013730</v>
          </cell>
        </row>
        <row r="371">
          <cell r="A371" t="str">
            <v>倪小兰</v>
          </cell>
          <cell r="B371" t="str">
            <v>51312519970715182X</v>
          </cell>
          <cell r="C371" t="str">
            <v>女</v>
          </cell>
          <cell r="D371" t="str">
            <v>乡镇卫生院（汉源县河南乡卫生院、汉源县永利乡卫生院、汉源县马烈乡卫生院、汉源县富庄镇卫生院、汉源县宜东中心卫生院各1名）</v>
          </cell>
          <cell r="E371" t="str">
            <v>专业技术岗位</v>
          </cell>
          <cell r="F371" t="str">
            <v>18783543797</v>
          </cell>
          <cell r="G371" t="str">
            <v>汉源县卫生健康局</v>
          </cell>
          <cell r="H371" t="str">
            <v>23054002</v>
          </cell>
          <cell r="I371" t="str">
            <v>1111116013101</v>
          </cell>
        </row>
        <row r="372">
          <cell r="A372" t="str">
            <v>欧霞</v>
          </cell>
          <cell r="B372" t="str">
            <v>513125199701032424</v>
          </cell>
          <cell r="C372" t="str">
            <v>女</v>
          </cell>
          <cell r="D372" t="str">
            <v>乡镇卫生院（汉源县河南乡卫生院、汉源县永利乡卫生院、汉源县马烈乡卫生院、汉源县富庄镇卫生院、汉源县宜东中心卫生院各1名）</v>
          </cell>
          <cell r="E372" t="str">
            <v>专业技术岗位</v>
          </cell>
          <cell r="F372" t="str">
            <v>18783504356</v>
          </cell>
          <cell r="G372" t="str">
            <v>汉源县卫生健康局</v>
          </cell>
          <cell r="H372" t="str">
            <v>23054002</v>
          </cell>
          <cell r="I372" t="str">
            <v>1111116013029</v>
          </cell>
        </row>
        <row r="373">
          <cell r="A373" t="str">
            <v>罗史且莫</v>
          </cell>
          <cell r="B373" t="str">
            <v>51342319970718836X</v>
          </cell>
          <cell r="C373" t="str">
            <v>女</v>
          </cell>
          <cell r="D373" t="str">
            <v>乡镇卫生院（汉源县河南乡卫生院、汉源县永利乡卫生院、汉源县马烈乡卫生院、汉源县富庄镇卫生院、汉源县宜东中心卫生院各1名）</v>
          </cell>
          <cell r="E373" t="str">
            <v>专业技术岗位</v>
          </cell>
          <cell r="F373" t="str">
            <v>13981512457</v>
          </cell>
          <cell r="G373" t="str">
            <v>汉源县卫生健康局</v>
          </cell>
          <cell r="H373" t="str">
            <v>23054002</v>
          </cell>
          <cell r="I373" t="str">
            <v>1111116013323</v>
          </cell>
        </row>
        <row r="374">
          <cell r="A374" t="str">
            <v>阿苏五加木</v>
          </cell>
          <cell r="B374" t="str">
            <v>51343420000622342X</v>
          </cell>
          <cell r="C374" t="str">
            <v>女</v>
          </cell>
          <cell r="D374" t="str">
            <v>乡镇卫生院（汉源县河南乡卫生院、汉源县永利乡卫生院、汉源县马烈乡卫生院、汉源县富庄镇卫生院、汉源县宜东中心卫生院各1名）</v>
          </cell>
          <cell r="E374" t="str">
            <v>专业技术岗位</v>
          </cell>
          <cell r="F374" t="str">
            <v>13096057828</v>
          </cell>
          <cell r="G374" t="str">
            <v>汉源县卫生健康局</v>
          </cell>
          <cell r="H374" t="str">
            <v>23054002</v>
          </cell>
          <cell r="I374" t="str">
            <v>1111116013701</v>
          </cell>
        </row>
        <row r="375">
          <cell r="A375" t="str">
            <v>祝贵芳</v>
          </cell>
          <cell r="B375" t="str">
            <v>513423199701080948</v>
          </cell>
          <cell r="C375" t="str">
            <v>女</v>
          </cell>
          <cell r="D375" t="str">
            <v>乡镇卫生院（汉源县河南乡卫生院、汉源县永利乡卫生院、汉源县马烈乡卫生院、汉源县富庄镇卫生院、汉源县宜东中心卫生院各1名）</v>
          </cell>
          <cell r="E375" t="str">
            <v>专业技术岗位</v>
          </cell>
          <cell r="F375" t="str">
            <v>18215762882</v>
          </cell>
          <cell r="G375" t="str">
            <v>汉源县卫生健康局</v>
          </cell>
          <cell r="H375" t="str">
            <v>23054002</v>
          </cell>
          <cell r="I375" t="str">
            <v>1111116013320</v>
          </cell>
        </row>
        <row r="376">
          <cell r="A376" t="str">
            <v>阿来瓦什</v>
          </cell>
          <cell r="B376" t="str">
            <v>513434199412052990</v>
          </cell>
          <cell r="C376" t="str">
            <v>男</v>
          </cell>
          <cell r="D376" t="str">
            <v>乡镇卫生院（汉源县河南乡卫生院、汉源县永利乡卫生院、汉源县马烈乡卫生院、汉源县富庄镇卫生院、汉源县宜东中心卫生院各1名）</v>
          </cell>
          <cell r="E376" t="str">
            <v>专业技术岗位</v>
          </cell>
          <cell r="F376" t="str">
            <v>15282918741</v>
          </cell>
          <cell r="G376" t="str">
            <v>汉源县卫生健康局</v>
          </cell>
          <cell r="H376" t="str">
            <v>23054002</v>
          </cell>
          <cell r="I376" t="str">
            <v>1111116013619</v>
          </cell>
        </row>
        <row r="377">
          <cell r="A377" t="str">
            <v>的惹依姑莫</v>
          </cell>
          <cell r="B377" t="str">
            <v>513433199802204949</v>
          </cell>
          <cell r="C377" t="str">
            <v>女</v>
          </cell>
          <cell r="D377" t="str">
            <v>乡镇卫生院（汉源县河南乡卫生院、汉源县永利乡卫生院、汉源县马烈乡卫生院、汉源县富庄镇卫生院、汉源县宜东中心卫生院各1名）</v>
          </cell>
          <cell r="E377" t="str">
            <v>专业技术岗位</v>
          </cell>
          <cell r="F377" t="str">
            <v>18244402486</v>
          </cell>
          <cell r="G377" t="str">
            <v>汉源县卫生健康局</v>
          </cell>
          <cell r="H377" t="str">
            <v>23054002</v>
          </cell>
          <cell r="I377" t="str">
            <v>1111116013527</v>
          </cell>
        </row>
        <row r="378">
          <cell r="A378" t="str">
            <v>色普子里</v>
          </cell>
          <cell r="B378" t="str">
            <v>513436199812113425</v>
          </cell>
          <cell r="C378" t="str">
            <v>女</v>
          </cell>
          <cell r="D378" t="str">
            <v>乡镇卫生院（汉源县河南乡卫生院、汉源县永利乡卫生院、汉源县马烈乡卫生院、汉源县富庄镇卫生院、汉源县宜东中心卫生院各1名）</v>
          </cell>
          <cell r="E378" t="str">
            <v>专业技术岗位</v>
          </cell>
          <cell r="F378" t="str">
            <v>18556747561</v>
          </cell>
          <cell r="G378" t="str">
            <v>汉源县卫生健康局</v>
          </cell>
          <cell r="H378" t="str">
            <v>23054002</v>
          </cell>
          <cell r="I378" t="str">
            <v>1111116013729</v>
          </cell>
        </row>
        <row r="379">
          <cell r="A379" t="str">
            <v>罗巫叽</v>
          </cell>
          <cell r="B379" t="str">
            <v>513423199804043728</v>
          </cell>
          <cell r="C379" t="str">
            <v>女</v>
          </cell>
          <cell r="D379" t="str">
            <v>乡镇卫生院（汉源县河南乡卫生院、汉源县永利乡卫生院、汉源县马烈乡卫生院、汉源县富庄镇卫生院、汉源县宜东中心卫生院各1名）</v>
          </cell>
          <cell r="E379" t="str">
            <v>专业技术岗位</v>
          </cell>
          <cell r="F379" t="str">
            <v>18681718958</v>
          </cell>
          <cell r="G379" t="str">
            <v>汉源县卫生健康局</v>
          </cell>
          <cell r="H379" t="str">
            <v>23054002</v>
          </cell>
          <cell r="I379" t="str">
            <v>1111116013329</v>
          </cell>
        </row>
        <row r="380">
          <cell r="A380" t="str">
            <v>曹婉婷</v>
          </cell>
          <cell r="B380" t="str">
            <v>513124200108132466</v>
          </cell>
          <cell r="C380" t="str">
            <v>女</v>
          </cell>
          <cell r="D380" t="str">
            <v>乡镇卫生院（汉源县河南乡卫生院、汉源县永利乡卫生院、汉源县马烈乡卫生院、汉源县富庄镇卫生院、汉源县宜东中心卫生院各1名）</v>
          </cell>
          <cell r="E380" t="str">
            <v>专业技术岗位</v>
          </cell>
          <cell r="F380" t="str">
            <v>18227596043</v>
          </cell>
          <cell r="G380" t="str">
            <v>汉源县卫生健康局</v>
          </cell>
          <cell r="H380" t="str">
            <v>23054002</v>
          </cell>
          <cell r="I380" t="str">
            <v>1111116013014</v>
          </cell>
        </row>
        <row r="381">
          <cell r="A381" t="str">
            <v>李思洁</v>
          </cell>
          <cell r="B381" t="str">
            <v>513124199510011923</v>
          </cell>
          <cell r="C381" t="str">
            <v>女</v>
          </cell>
          <cell r="D381" t="str">
            <v>乡镇卫生院（汉源县河南乡卫生院、汉源县永利乡卫生院、汉源县马烈乡卫生院、汉源县富庄镇卫生院、汉源县宜东中心卫生院各1名）</v>
          </cell>
          <cell r="E381" t="str">
            <v>专业技术岗位</v>
          </cell>
          <cell r="F381" t="str">
            <v>18054748511</v>
          </cell>
          <cell r="G381" t="str">
            <v>汉源县卫生健康局</v>
          </cell>
          <cell r="H381" t="str">
            <v>23054002</v>
          </cell>
          <cell r="I381" t="str">
            <v>1111116012807</v>
          </cell>
        </row>
        <row r="382">
          <cell r="A382" t="str">
            <v>李慧</v>
          </cell>
          <cell r="B382" t="str">
            <v>513124200006273583</v>
          </cell>
          <cell r="C382" t="str">
            <v>女</v>
          </cell>
          <cell r="D382" t="str">
            <v>乡镇卫生院（汉源县河南乡卫生院、汉源县永利乡卫生院、汉源县马烈乡卫生院、汉源县富庄镇卫生院、汉源县宜东中心卫生院各1名）</v>
          </cell>
          <cell r="E382" t="str">
            <v>专业技术岗位</v>
          </cell>
          <cell r="F382" t="str">
            <v>13547429616</v>
          </cell>
          <cell r="G382" t="str">
            <v>汉源县卫生健康局</v>
          </cell>
          <cell r="H382" t="str">
            <v>23054002</v>
          </cell>
          <cell r="I382" t="str">
            <v>1111116013006</v>
          </cell>
        </row>
        <row r="383">
          <cell r="A383" t="str">
            <v>吉堵比约</v>
          </cell>
          <cell r="B383" t="str">
            <v>513430199505254414</v>
          </cell>
          <cell r="C383" t="str">
            <v>男</v>
          </cell>
          <cell r="D383" t="str">
            <v>乡镇卫生院（汉源县河南乡卫生院、汉源县永利乡卫生院、汉源县马烈乡卫生院、汉源县富庄镇卫生院、汉源县宜东中心卫生院各1名）</v>
          </cell>
          <cell r="E383" t="str">
            <v>专业技术岗位</v>
          </cell>
          <cell r="F383" t="str">
            <v>19983867842</v>
          </cell>
          <cell r="G383" t="str">
            <v>汉源县卫生健康局</v>
          </cell>
          <cell r="H383" t="str">
            <v>23054002</v>
          </cell>
          <cell r="I383" t="str">
            <v>1111116013428</v>
          </cell>
        </row>
        <row r="384">
          <cell r="A384" t="str">
            <v>王娜</v>
          </cell>
          <cell r="B384" t="str">
            <v>513124199208150869</v>
          </cell>
          <cell r="C384" t="str">
            <v>女</v>
          </cell>
          <cell r="D384" t="str">
            <v>乡镇卫生院（汉源县河南乡卫生院、汉源县永利乡卫生院、汉源县马烈乡卫生院、汉源县富庄镇卫生院、汉源县宜东中心卫生院各1名）</v>
          </cell>
          <cell r="E384" t="str">
            <v>专业技术岗位</v>
          </cell>
          <cell r="F384" t="str">
            <v>15881245992</v>
          </cell>
          <cell r="G384" t="str">
            <v>汉源县卫生健康局</v>
          </cell>
          <cell r="H384" t="str">
            <v>23054002</v>
          </cell>
          <cell r="I384" t="str">
            <v>1111116012609</v>
          </cell>
        </row>
        <row r="385">
          <cell r="A385" t="str">
            <v>鲁中阿呷莫</v>
          </cell>
          <cell r="B385" t="str">
            <v>513433199205065522</v>
          </cell>
          <cell r="C385" t="str">
            <v>女</v>
          </cell>
          <cell r="D385" t="str">
            <v>乡镇卫生院（汉源县河南乡卫生院、汉源县永利乡卫生院、汉源县马烈乡卫生院、汉源县富庄镇卫生院、汉源县宜东中心卫生院各1名）</v>
          </cell>
          <cell r="E385" t="str">
            <v>专业技术岗位</v>
          </cell>
          <cell r="F385" t="str">
            <v>15984972487</v>
          </cell>
          <cell r="G385" t="str">
            <v>汉源县卫生健康局</v>
          </cell>
          <cell r="H385" t="str">
            <v>23054002</v>
          </cell>
          <cell r="I385" t="str">
            <v>1111116013515</v>
          </cell>
        </row>
        <row r="386">
          <cell r="A386" t="str">
            <v>刘文建</v>
          </cell>
          <cell r="B386" t="str">
            <v>513433199509020219</v>
          </cell>
          <cell r="C386" t="str">
            <v>男</v>
          </cell>
          <cell r="D386" t="str">
            <v>乡镇卫生院（汉源县河南乡卫生院、汉源县永利乡卫生院、汉源县马烈乡卫生院、汉源县富庄镇卫生院、汉源县宜东中心卫生院各1名）</v>
          </cell>
          <cell r="E386" t="str">
            <v>专业技术岗位</v>
          </cell>
          <cell r="F386" t="str">
            <v>18481236046</v>
          </cell>
          <cell r="G386" t="str">
            <v>汉源县卫生健康局</v>
          </cell>
          <cell r="H386" t="str">
            <v>23054002</v>
          </cell>
          <cell r="I386" t="str">
            <v>1111116013520</v>
          </cell>
        </row>
        <row r="387">
          <cell r="A387" t="str">
            <v>马有立</v>
          </cell>
          <cell r="B387" t="str">
            <v>51342319950105493X</v>
          </cell>
          <cell r="C387" t="str">
            <v>男</v>
          </cell>
          <cell r="D387" t="str">
            <v>乡镇卫生院（汉源县河南乡卫生院、汉源县永利乡卫生院、汉源县马烈乡卫生院、汉源县富庄镇卫生院、汉源县宜东中心卫生院各1名）</v>
          </cell>
          <cell r="E387" t="str">
            <v>专业技术岗位</v>
          </cell>
          <cell r="F387" t="str">
            <v>18882078282</v>
          </cell>
          <cell r="G387" t="str">
            <v>汉源县卫生健康局</v>
          </cell>
          <cell r="H387" t="str">
            <v>23054002</v>
          </cell>
          <cell r="I387" t="str">
            <v>1111116013312</v>
          </cell>
        </row>
        <row r="388">
          <cell r="A388" t="str">
            <v>肖白花</v>
          </cell>
          <cell r="B388" t="str">
            <v>513401199908157748</v>
          </cell>
          <cell r="C388" t="str">
            <v>女</v>
          </cell>
          <cell r="D388" t="str">
            <v>乡镇卫生院（汉源县河南乡卫生院、汉源县永利乡卫生院、汉源县马烈乡卫生院、汉源县富庄镇卫生院、汉源县宜东中心卫生院各1名）</v>
          </cell>
          <cell r="E388" t="str">
            <v>专业技术岗位</v>
          </cell>
          <cell r="F388" t="str">
            <v>15775410246</v>
          </cell>
          <cell r="G388" t="str">
            <v>汉源县卫生健康局</v>
          </cell>
          <cell r="H388" t="str">
            <v>23054002</v>
          </cell>
          <cell r="I388" t="str">
            <v>1111116013229</v>
          </cell>
        </row>
        <row r="389">
          <cell r="A389" t="str">
            <v>黄正琼</v>
          </cell>
          <cell r="B389" t="str">
            <v>513423199812100964</v>
          </cell>
          <cell r="C389" t="str">
            <v>女</v>
          </cell>
          <cell r="D389" t="str">
            <v>乡镇卫生院（汉源县河南乡卫生院、汉源县永利乡卫生院、汉源县马烈乡卫生院、汉源县富庄镇卫生院、汉源县宜东中心卫生院各1名）</v>
          </cell>
          <cell r="E389" t="str">
            <v>专业技术岗位</v>
          </cell>
          <cell r="F389" t="str">
            <v>15892809094</v>
          </cell>
          <cell r="G389" t="str">
            <v>汉源县卫生健康局</v>
          </cell>
          <cell r="H389" t="str">
            <v>23054002</v>
          </cell>
          <cell r="I389" t="str">
            <v>1111116013405</v>
          </cell>
        </row>
        <row r="390">
          <cell r="A390" t="str">
            <v>王珊梅</v>
          </cell>
          <cell r="B390" t="str">
            <v>51312419980513068X</v>
          </cell>
          <cell r="C390" t="str">
            <v>女</v>
          </cell>
          <cell r="D390" t="str">
            <v>乡镇卫生院（汉源县河南乡卫生院、汉源县永利乡卫生院、汉源县马烈乡卫生院、汉源县富庄镇卫生院、汉源县宜东中心卫生院各1名）</v>
          </cell>
          <cell r="E390" t="str">
            <v>专业技术岗位</v>
          </cell>
          <cell r="F390" t="str">
            <v>17781618287</v>
          </cell>
          <cell r="G390" t="str">
            <v>汉源县卫生健康局</v>
          </cell>
          <cell r="H390" t="str">
            <v>23054002</v>
          </cell>
          <cell r="I390" t="str">
            <v>1111116012911</v>
          </cell>
        </row>
        <row r="391">
          <cell r="A391" t="str">
            <v>郭峰</v>
          </cell>
          <cell r="B391" t="str">
            <v>51312419930918307X</v>
          </cell>
          <cell r="C391" t="str">
            <v>男</v>
          </cell>
          <cell r="D391" t="str">
            <v>乡镇卫生院（汉源县河南乡卫生院、汉源县永利乡卫生院、汉源县马烈乡卫生院、汉源县富庄镇卫生院、汉源县宜东中心卫生院各1名）</v>
          </cell>
          <cell r="E391" t="str">
            <v>专业技术岗位</v>
          </cell>
          <cell r="F391" t="str">
            <v>18483612821</v>
          </cell>
          <cell r="G391" t="str">
            <v>汉源县卫生健康局</v>
          </cell>
          <cell r="H391" t="str">
            <v>23054002</v>
          </cell>
          <cell r="I391" t="str">
            <v>1111116012628</v>
          </cell>
        </row>
        <row r="392">
          <cell r="A392" t="str">
            <v>吉木车哈木</v>
          </cell>
          <cell r="B392" t="str">
            <v>513434199604093009</v>
          </cell>
          <cell r="C392" t="str">
            <v>女</v>
          </cell>
          <cell r="D392" t="str">
            <v>乡镇卫生院（汉源县河南乡卫生院、汉源县永利乡卫生院、汉源县马烈乡卫生院、汉源县富庄镇卫生院、汉源县宜东中心卫生院各1名）</v>
          </cell>
          <cell r="E392" t="str">
            <v>专业技术岗位</v>
          </cell>
          <cell r="F392" t="str">
            <v>13890370842</v>
          </cell>
          <cell r="G392" t="str">
            <v>汉源县卫生健康局</v>
          </cell>
          <cell r="H392" t="str">
            <v>23054002</v>
          </cell>
          <cell r="I392" t="str">
            <v>1111116013623</v>
          </cell>
        </row>
        <row r="393">
          <cell r="A393" t="str">
            <v>朱云龙</v>
          </cell>
          <cell r="B393" t="str">
            <v>513322200001263018</v>
          </cell>
          <cell r="C393" t="str">
            <v>男</v>
          </cell>
          <cell r="D393" t="str">
            <v>乡镇卫生院（汉源县河南乡卫生院、汉源县永利乡卫生院、汉源县马烈乡卫生院、汉源县富庄镇卫生院、汉源县宜东中心卫生院各1名）</v>
          </cell>
          <cell r="E393" t="str">
            <v>专业技术岗位</v>
          </cell>
          <cell r="F393" t="str">
            <v>18090120070</v>
          </cell>
          <cell r="G393" t="str">
            <v>汉源县卫生健康局</v>
          </cell>
          <cell r="H393" t="str">
            <v>23054002</v>
          </cell>
          <cell r="I393" t="str">
            <v>1111116013208</v>
          </cell>
        </row>
        <row r="394">
          <cell r="A394" t="str">
            <v>郝亭婷</v>
          </cell>
          <cell r="B394" t="str">
            <v>513124200009020020</v>
          </cell>
          <cell r="C394" t="str">
            <v>女</v>
          </cell>
          <cell r="D394" t="str">
            <v>乡镇卫生院（汉源县河南乡卫生院、汉源县永利乡卫生院、汉源县马烈乡卫生院、汉源县富庄镇卫生院、汉源县宜东中心卫生院各1名）</v>
          </cell>
          <cell r="E394" t="str">
            <v>专业技术岗位</v>
          </cell>
          <cell r="F394" t="str">
            <v>18981647260</v>
          </cell>
          <cell r="G394" t="str">
            <v>汉源县卫生健康局</v>
          </cell>
          <cell r="H394" t="str">
            <v>23054002</v>
          </cell>
          <cell r="I394" t="str">
            <v>1111116013008</v>
          </cell>
        </row>
        <row r="395">
          <cell r="A395" t="str">
            <v>阿西阿英莫</v>
          </cell>
          <cell r="B395" t="str">
            <v>513432199812307320</v>
          </cell>
          <cell r="C395" t="str">
            <v>女</v>
          </cell>
          <cell r="D395" t="str">
            <v>乡镇卫生院（汉源县河南乡卫生院、汉源县永利乡卫生院、汉源县马烈乡卫生院、汉源县富庄镇卫生院、汉源县宜东中心卫生院各1名）</v>
          </cell>
          <cell r="E395" t="str">
            <v>专业技术岗位</v>
          </cell>
          <cell r="F395" t="str">
            <v>18280523223</v>
          </cell>
          <cell r="G395" t="str">
            <v>汉源县卫生健康局</v>
          </cell>
          <cell r="H395" t="str">
            <v>23054002</v>
          </cell>
          <cell r="I395" t="str">
            <v>1111116013511</v>
          </cell>
        </row>
        <row r="396">
          <cell r="A396" t="str">
            <v>马建珍</v>
          </cell>
          <cell r="B396" t="str">
            <v>513423199706019249</v>
          </cell>
          <cell r="C396" t="str">
            <v>女</v>
          </cell>
          <cell r="D396" t="str">
            <v>乡镇卫生院（汉源县河南乡卫生院、汉源县永利乡卫生院、汉源县马烈乡卫生院、汉源县富庄镇卫生院、汉源县宜东中心卫生院各1名）</v>
          </cell>
          <cell r="E396" t="str">
            <v>专业技术岗位</v>
          </cell>
          <cell r="F396" t="str">
            <v>18383420671</v>
          </cell>
          <cell r="G396" t="str">
            <v>汉源县卫生健康局</v>
          </cell>
          <cell r="H396" t="str">
            <v>23054002</v>
          </cell>
          <cell r="I396" t="str">
            <v>1111116013322</v>
          </cell>
        </row>
        <row r="397">
          <cell r="A397" t="str">
            <v>阿布巫呷莫</v>
          </cell>
          <cell r="B397" t="str">
            <v>513435199812095304</v>
          </cell>
          <cell r="C397" t="str">
            <v>女</v>
          </cell>
          <cell r="D397" t="str">
            <v>乡镇卫生院（汉源县河南乡卫生院、汉源县永利乡卫生院、汉源县马烈乡卫生院、汉源县富庄镇卫生院、汉源县宜东中心卫生院各1名）</v>
          </cell>
          <cell r="E397" t="str">
            <v>专业技术岗位</v>
          </cell>
          <cell r="F397" t="str">
            <v>13550449725</v>
          </cell>
          <cell r="G397" t="str">
            <v>汉源县卫生健康局</v>
          </cell>
          <cell r="H397" t="str">
            <v>23054002</v>
          </cell>
          <cell r="I397" t="str">
            <v>1111116013714</v>
          </cell>
        </row>
        <row r="398">
          <cell r="A398" t="str">
            <v>李瑞哲</v>
          </cell>
          <cell r="B398" t="str">
            <v>142729199202280018</v>
          </cell>
          <cell r="C398" t="str">
            <v>男</v>
          </cell>
          <cell r="D398" t="str">
            <v>乡镇卫生院（汉源县河南乡卫生院、汉源县永利乡卫生院、汉源县马烈乡卫生院、汉源县富庄镇卫生院、汉源县宜东中心卫生院各1名）</v>
          </cell>
          <cell r="E398" t="str">
            <v>专业技术岗位</v>
          </cell>
          <cell r="F398" t="str">
            <v>15835962046</v>
          </cell>
          <cell r="G398" t="str">
            <v>汉源县卫生健康局</v>
          </cell>
          <cell r="H398" t="str">
            <v>23054002</v>
          </cell>
          <cell r="I398" t="str">
            <v>1111116012325</v>
          </cell>
        </row>
        <row r="399">
          <cell r="A399" t="str">
            <v>杨雪</v>
          </cell>
          <cell r="B399" t="str">
            <v>51312319920829062X</v>
          </cell>
          <cell r="C399" t="str">
            <v>女</v>
          </cell>
          <cell r="D399" t="str">
            <v>乡镇卫生院（汉源县河南乡卫生院、汉源县永利乡卫生院、汉源县马烈乡卫生院、汉源县富庄镇卫生院、汉源县宜东中心卫生院各1名）</v>
          </cell>
          <cell r="E399" t="str">
            <v>专业技术岗位</v>
          </cell>
          <cell r="F399" t="str">
            <v>17713974023</v>
          </cell>
          <cell r="G399" t="str">
            <v>汉源县卫生健康局</v>
          </cell>
          <cell r="H399" t="str">
            <v>23054002</v>
          </cell>
          <cell r="I399" t="str">
            <v>1111116012426</v>
          </cell>
        </row>
        <row r="400">
          <cell r="A400" t="str">
            <v>杨路遥</v>
          </cell>
          <cell r="B400" t="str">
            <v>431126199107038449</v>
          </cell>
          <cell r="C400" t="str">
            <v>女</v>
          </cell>
          <cell r="D400" t="str">
            <v>乡镇卫生院（汉源县河南乡卫生院、汉源县永利乡卫生院、汉源县马烈乡卫生院、汉源县富庄镇卫生院、汉源县宜东中心卫生院各1名）</v>
          </cell>
          <cell r="E400" t="str">
            <v>专业技术岗位</v>
          </cell>
          <cell r="F400" t="str">
            <v>15983302232</v>
          </cell>
          <cell r="G400" t="str">
            <v>汉源县卫生健康局</v>
          </cell>
          <cell r="H400" t="str">
            <v>23054002</v>
          </cell>
          <cell r="I400" t="str">
            <v>1111116012327</v>
          </cell>
        </row>
        <row r="401">
          <cell r="A401" t="str">
            <v>何祥莉</v>
          </cell>
          <cell r="B401" t="str">
            <v>500226199410062444</v>
          </cell>
          <cell r="C401" t="str">
            <v>女</v>
          </cell>
          <cell r="D401" t="str">
            <v>乡镇卫生院（汉源县河南乡卫生院、汉源县永利乡卫生院、汉源县马烈乡卫生院、汉源县富庄镇卫生院、汉源县宜东中心卫生院各1名）</v>
          </cell>
          <cell r="E401" t="str">
            <v>专业技术岗位</v>
          </cell>
          <cell r="F401" t="str">
            <v>18223024681</v>
          </cell>
          <cell r="G401" t="str">
            <v>汉源县卫生健康局</v>
          </cell>
          <cell r="H401" t="str">
            <v>23054002</v>
          </cell>
          <cell r="I401" t="str">
            <v>1111116012328</v>
          </cell>
        </row>
        <row r="402">
          <cell r="A402" t="str">
            <v>物妞</v>
          </cell>
          <cell r="B402" t="str">
            <v>511113200004110026</v>
          </cell>
          <cell r="C402" t="str">
            <v>女</v>
          </cell>
          <cell r="D402" t="str">
            <v>乡镇卫生院（汉源县河南乡卫生院、汉源县永利乡卫生院、汉源县马烈乡卫生院、汉源县富庄镇卫生院、汉源县宜东中心卫生院各1名）</v>
          </cell>
          <cell r="E402" t="str">
            <v>专业技术岗位</v>
          </cell>
          <cell r="F402" t="str">
            <v>15196432575</v>
          </cell>
          <cell r="G402" t="str">
            <v>汉源县卫生健康局</v>
          </cell>
          <cell r="H402" t="str">
            <v>23054002</v>
          </cell>
          <cell r="I402" t="str">
            <v>1111116012404</v>
          </cell>
        </row>
        <row r="403">
          <cell r="A403" t="str">
            <v>李晓林</v>
          </cell>
          <cell r="B403" t="str">
            <v>511132199503104425</v>
          </cell>
          <cell r="C403" t="str">
            <v>女</v>
          </cell>
          <cell r="D403" t="str">
            <v>乡镇卫生院（汉源县河南乡卫生院、汉源县永利乡卫生院、汉源县马烈乡卫生院、汉源县富庄镇卫生院、汉源县宜东中心卫生院各1名）</v>
          </cell>
          <cell r="E403" t="str">
            <v>专业技术岗位</v>
          </cell>
          <cell r="F403" t="str">
            <v>15892817184</v>
          </cell>
          <cell r="G403" t="str">
            <v>汉源县卫生健康局</v>
          </cell>
          <cell r="H403" t="str">
            <v>23054002</v>
          </cell>
          <cell r="I403" t="str">
            <v>1111116012406</v>
          </cell>
        </row>
        <row r="404">
          <cell r="A404" t="str">
            <v>司徒阿落</v>
          </cell>
          <cell r="B404" t="str">
            <v>51113319960506562X</v>
          </cell>
          <cell r="C404" t="str">
            <v>女</v>
          </cell>
          <cell r="D404" t="str">
            <v>乡镇卫生院（汉源县河南乡卫生院、汉源县永利乡卫生院、汉源县马烈乡卫生院、汉源县富庄镇卫生院、汉源县宜东中心卫生院各1名）</v>
          </cell>
          <cell r="E404" t="str">
            <v>专业技术岗位</v>
          </cell>
          <cell r="F404" t="str">
            <v>15182268630</v>
          </cell>
          <cell r="G404" t="str">
            <v>汉源县卫生健康局</v>
          </cell>
          <cell r="H404" t="str">
            <v>23054002</v>
          </cell>
          <cell r="I404" t="str">
            <v>1111116012412</v>
          </cell>
        </row>
        <row r="405">
          <cell r="A405" t="str">
            <v>阿罗拉子</v>
          </cell>
          <cell r="B405" t="str">
            <v>511133199911162225</v>
          </cell>
          <cell r="C405" t="str">
            <v>女</v>
          </cell>
          <cell r="D405" t="str">
            <v>乡镇卫生院（汉源县河南乡卫生院、汉源县永利乡卫生院、汉源县马烈乡卫生院、汉源县富庄镇卫生院、汉源县宜东中心卫生院各1名）</v>
          </cell>
          <cell r="E405" t="str">
            <v>专业技术岗位</v>
          </cell>
          <cell r="F405" t="str">
            <v>18284386539</v>
          </cell>
          <cell r="G405" t="str">
            <v>汉源县卫生健康局</v>
          </cell>
          <cell r="H405" t="str">
            <v>23054002</v>
          </cell>
          <cell r="I405" t="str">
            <v>1111116012413</v>
          </cell>
        </row>
        <row r="406">
          <cell r="A406" t="str">
            <v>刘彩琳</v>
          </cell>
          <cell r="B406" t="str">
            <v>511623200108035243</v>
          </cell>
          <cell r="C406" t="str">
            <v>女</v>
          </cell>
          <cell r="D406" t="str">
            <v>乡镇卫生院（汉源县河南乡卫生院、汉源县永利乡卫生院、汉源县马烈乡卫生院、汉源县富庄镇卫生院、汉源县宜东中心卫生院各1名）</v>
          </cell>
          <cell r="E406" t="str">
            <v>专业技术岗位</v>
          </cell>
          <cell r="F406" t="str">
            <v>15376257241</v>
          </cell>
          <cell r="G406" t="str">
            <v>汉源县卫生健康局</v>
          </cell>
          <cell r="H406" t="str">
            <v>23054002</v>
          </cell>
          <cell r="I406" t="str">
            <v>1111116012415</v>
          </cell>
        </row>
        <row r="407">
          <cell r="A407" t="str">
            <v>罗雨薇</v>
          </cell>
          <cell r="B407" t="str">
            <v>51310119990924584X</v>
          </cell>
          <cell r="C407" t="str">
            <v>女</v>
          </cell>
          <cell r="D407" t="str">
            <v>乡镇卫生院（汉源县河南乡卫生院、汉源县永利乡卫生院、汉源县马烈乡卫生院、汉源县富庄镇卫生院、汉源县宜东中心卫生院各1名）</v>
          </cell>
          <cell r="E407" t="str">
            <v>专业技术岗位</v>
          </cell>
          <cell r="F407" t="str">
            <v>18081475840</v>
          </cell>
          <cell r="G407" t="str">
            <v>汉源县卫生健康局</v>
          </cell>
          <cell r="H407" t="str">
            <v>23054002</v>
          </cell>
          <cell r="I407" t="str">
            <v>1111116012420</v>
          </cell>
        </row>
        <row r="408">
          <cell r="A408" t="str">
            <v>郑兴杰</v>
          </cell>
          <cell r="B408" t="str">
            <v>513122199402282723</v>
          </cell>
          <cell r="C408" t="str">
            <v>女</v>
          </cell>
          <cell r="D408" t="str">
            <v>乡镇卫生院（汉源县河南乡卫生院、汉源县永利乡卫生院、汉源县马烈乡卫生院、汉源县富庄镇卫生院、汉源县宜东中心卫生院各1名）</v>
          </cell>
          <cell r="E408" t="str">
            <v>专业技术岗位</v>
          </cell>
          <cell r="F408" t="str">
            <v>13551563876</v>
          </cell>
          <cell r="G408" t="str">
            <v>汉源县卫生健康局</v>
          </cell>
          <cell r="H408" t="str">
            <v>23054002</v>
          </cell>
          <cell r="I408" t="str">
            <v>1111116012422</v>
          </cell>
        </row>
        <row r="409">
          <cell r="A409" t="str">
            <v>张敏</v>
          </cell>
          <cell r="B409" t="str">
            <v>513124198707302463</v>
          </cell>
          <cell r="C409" t="str">
            <v>女</v>
          </cell>
          <cell r="D409" t="str">
            <v>乡镇卫生院（汉源县河南乡卫生院、汉源县永利乡卫生院、汉源县马烈乡卫生院、汉源县富庄镇卫生院、汉源县宜东中心卫生院各1名）</v>
          </cell>
          <cell r="E409" t="str">
            <v>专业技术岗位</v>
          </cell>
          <cell r="F409" t="str">
            <v>15984508371</v>
          </cell>
          <cell r="G409" t="str">
            <v>汉源县卫生健康局</v>
          </cell>
          <cell r="H409" t="str">
            <v>23054002</v>
          </cell>
          <cell r="I409" t="str">
            <v>1111116012505</v>
          </cell>
        </row>
        <row r="410">
          <cell r="A410" t="str">
            <v>李央</v>
          </cell>
          <cell r="B410" t="str">
            <v>513124199205256764</v>
          </cell>
          <cell r="C410" t="str">
            <v>女</v>
          </cell>
          <cell r="D410" t="str">
            <v>乡镇卫生院（汉源县河南乡卫生院、汉源县永利乡卫生院、汉源县马烈乡卫生院、汉源县富庄镇卫生院、汉源县宜东中心卫生院各1名）</v>
          </cell>
          <cell r="E410" t="str">
            <v>专业技术岗位</v>
          </cell>
          <cell r="F410" t="str">
            <v>15181231943</v>
          </cell>
          <cell r="G410" t="str">
            <v>汉源县卫生健康局</v>
          </cell>
          <cell r="H410" t="str">
            <v>23054002</v>
          </cell>
          <cell r="I410" t="str">
            <v>1111116012604</v>
          </cell>
        </row>
        <row r="411">
          <cell r="A411" t="str">
            <v>杨梅</v>
          </cell>
          <cell r="B411" t="str">
            <v>513124199208050163</v>
          </cell>
          <cell r="C411" t="str">
            <v>女</v>
          </cell>
          <cell r="D411" t="str">
            <v>乡镇卫生院（汉源县河南乡卫生院、汉源县永利乡卫生院、汉源县马烈乡卫生院、汉源县富庄镇卫生院、汉源县宜东中心卫生院各1名）</v>
          </cell>
          <cell r="E411" t="str">
            <v>专业技术岗位</v>
          </cell>
          <cell r="F411" t="str">
            <v>18080573795</v>
          </cell>
          <cell r="G411" t="str">
            <v>汉源县卫生健康局</v>
          </cell>
          <cell r="H411" t="str">
            <v>23054002</v>
          </cell>
          <cell r="I411" t="str">
            <v>1111116012607</v>
          </cell>
        </row>
        <row r="412">
          <cell r="A412" t="str">
            <v>穆丹蕊</v>
          </cell>
          <cell r="B412" t="str">
            <v>513124199209281043</v>
          </cell>
          <cell r="C412" t="str">
            <v>女</v>
          </cell>
          <cell r="D412" t="str">
            <v>乡镇卫生院（汉源县河南乡卫生院、汉源县永利乡卫生院、汉源县马烈乡卫生院、汉源县富庄镇卫生院、汉源县宜东中心卫生院各1名）</v>
          </cell>
          <cell r="E412" t="str">
            <v>专业技术岗位</v>
          </cell>
          <cell r="F412" t="str">
            <v>15283568952</v>
          </cell>
          <cell r="G412" t="str">
            <v>汉源县卫生健康局</v>
          </cell>
          <cell r="H412" t="str">
            <v>23054002</v>
          </cell>
          <cell r="I412" t="str">
            <v>1111116012613</v>
          </cell>
        </row>
        <row r="413">
          <cell r="A413" t="str">
            <v>冉娜</v>
          </cell>
          <cell r="B413" t="str">
            <v>513124199308112261</v>
          </cell>
          <cell r="C413" t="str">
            <v>女</v>
          </cell>
          <cell r="D413" t="str">
            <v>乡镇卫生院（汉源县河南乡卫生院、汉源县永利乡卫生院、汉源县马烈乡卫生院、汉源县富庄镇卫生院、汉源县宜东中心卫生院各1名）</v>
          </cell>
          <cell r="E413" t="str">
            <v>专业技术岗位</v>
          </cell>
          <cell r="F413" t="str">
            <v>19183519637</v>
          </cell>
          <cell r="G413" t="str">
            <v>汉源县卫生健康局</v>
          </cell>
          <cell r="H413" t="str">
            <v>23054002</v>
          </cell>
          <cell r="I413" t="str">
            <v>1111116012625</v>
          </cell>
        </row>
        <row r="414">
          <cell r="A414" t="str">
            <v>周鹭汐</v>
          </cell>
          <cell r="B414" t="str">
            <v>513124199308210160</v>
          </cell>
          <cell r="C414" t="str">
            <v>女</v>
          </cell>
          <cell r="D414" t="str">
            <v>乡镇卫生院（汉源县河南乡卫生院、汉源县永利乡卫生院、汉源县马烈乡卫生院、汉源县富庄镇卫生院、汉源县宜东中心卫生院各1名）</v>
          </cell>
          <cell r="E414" t="str">
            <v>专业技术岗位</v>
          </cell>
          <cell r="F414" t="str">
            <v>18141374126</v>
          </cell>
          <cell r="G414" t="str">
            <v>汉源县卫生健康局</v>
          </cell>
          <cell r="H414" t="str">
            <v>23054002</v>
          </cell>
          <cell r="I414" t="str">
            <v>1111116012627</v>
          </cell>
        </row>
        <row r="415">
          <cell r="A415" t="str">
            <v>张芯</v>
          </cell>
          <cell r="B415" t="str">
            <v>513124199404015285</v>
          </cell>
          <cell r="C415" t="str">
            <v>女</v>
          </cell>
          <cell r="D415" t="str">
            <v>乡镇卫生院（汉源县河南乡卫生院、汉源县永利乡卫生院、汉源县马烈乡卫生院、汉源县富庄镇卫生院、汉源县宜东中心卫生院各1名）</v>
          </cell>
          <cell r="E415" t="str">
            <v>专业技术岗位</v>
          </cell>
          <cell r="F415" t="str">
            <v>13881645972</v>
          </cell>
          <cell r="G415" t="str">
            <v>汉源县卫生健康局</v>
          </cell>
          <cell r="H415" t="str">
            <v>23054002</v>
          </cell>
          <cell r="I415" t="str">
            <v>1111116012709</v>
          </cell>
        </row>
        <row r="416">
          <cell r="A416" t="str">
            <v>杨琰雯</v>
          </cell>
          <cell r="B416" t="str">
            <v>513124199404171923</v>
          </cell>
          <cell r="C416" t="str">
            <v>女</v>
          </cell>
          <cell r="D416" t="str">
            <v>乡镇卫生院（汉源县河南乡卫生院、汉源县永利乡卫生院、汉源县马烈乡卫生院、汉源县富庄镇卫生院、汉源县宜东中心卫生院各1名）</v>
          </cell>
          <cell r="E416" t="str">
            <v>专业技术岗位</v>
          </cell>
          <cell r="F416" t="str">
            <v>15528657788</v>
          </cell>
          <cell r="G416" t="str">
            <v>汉源县卫生健康局</v>
          </cell>
          <cell r="H416" t="str">
            <v>23054002</v>
          </cell>
          <cell r="I416" t="str">
            <v>1111116012710</v>
          </cell>
        </row>
        <row r="417">
          <cell r="A417" t="str">
            <v>赵羽</v>
          </cell>
          <cell r="B417" t="str">
            <v>513124199405026162</v>
          </cell>
          <cell r="C417" t="str">
            <v>女</v>
          </cell>
          <cell r="D417" t="str">
            <v>乡镇卫生院（汉源县河南乡卫生院、汉源县永利乡卫生院、汉源县马烈乡卫生院、汉源县富庄镇卫生院、汉源县宜东中心卫生院各1名）</v>
          </cell>
          <cell r="E417" t="str">
            <v>专业技术岗位</v>
          </cell>
          <cell r="F417" t="str">
            <v>18728168558</v>
          </cell>
          <cell r="G417" t="str">
            <v>汉源县卫生健康局</v>
          </cell>
          <cell r="H417" t="str">
            <v>23054002</v>
          </cell>
          <cell r="I417" t="str">
            <v>1111116012711</v>
          </cell>
        </row>
        <row r="418">
          <cell r="A418" t="str">
            <v>任诗瑶</v>
          </cell>
          <cell r="B418" t="str">
            <v>513124199408080180</v>
          </cell>
          <cell r="C418" t="str">
            <v>女</v>
          </cell>
          <cell r="D418" t="str">
            <v>乡镇卫生院（汉源县河南乡卫生院、汉源县永利乡卫生院、汉源县马烈乡卫生院、汉源县富庄镇卫生院、汉源县宜东中心卫生院各1名）</v>
          </cell>
          <cell r="E418" t="str">
            <v>专业技术岗位</v>
          </cell>
          <cell r="F418" t="str">
            <v>18283508899</v>
          </cell>
          <cell r="G418" t="str">
            <v>汉源县卫生健康局</v>
          </cell>
          <cell r="H418" t="str">
            <v>23054002</v>
          </cell>
          <cell r="I418" t="str">
            <v>1111116012716</v>
          </cell>
        </row>
        <row r="419">
          <cell r="A419" t="str">
            <v>任雪平</v>
          </cell>
          <cell r="B419" t="str">
            <v>51312419941010388X</v>
          </cell>
          <cell r="C419" t="str">
            <v>女</v>
          </cell>
          <cell r="D419" t="str">
            <v>乡镇卫生院（汉源县河南乡卫生院、汉源县永利乡卫生院、汉源县马烈乡卫生院、汉源县富庄镇卫生院、汉源县宜东中心卫生院各1名）</v>
          </cell>
          <cell r="E419" t="str">
            <v>专业技术岗位</v>
          </cell>
          <cell r="F419" t="str">
            <v>18683508861</v>
          </cell>
          <cell r="G419" t="str">
            <v>汉源县卫生健康局</v>
          </cell>
          <cell r="H419" t="str">
            <v>23054002</v>
          </cell>
          <cell r="I419" t="str">
            <v>1111116012719</v>
          </cell>
        </row>
        <row r="420">
          <cell r="A420" t="str">
            <v>张钰琳</v>
          </cell>
          <cell r="B420" t="str">
            <v>513124199707270187</v>
          </cell>
          <cell r="C420" t="str">
            <v>女</v>
          </cell>
          <cell r="D420" t="str">
            <v>乡镇卫生院（汉源县河南乡卫生院、汉源县永利乡卫生院、汉源县马烈乡卫生院、汉源县富庄镇卫生院、汉源县宜东中心卫生院各1名）</v>
          </cell>
          <cell r="E420" t="str">
            <v>专业技术岗位</v>
          </cell>
          <cell r="F420" t="str">
            <v>18882810001</v>
          </cell>
          <cell r="G420" t="str">
            <v>汉源县卫生健康局</v>
          </cell>
          <cell r="H420" t="str">
            <v>23054002</v>
          </cell>
          <cell r="I420" t="str">
            <v>1111116012830</v>
          </cell>
        </row>
        <row r="421">
          <cell r="A421" t="str">
            <v>汪欢雨</v>
          </cell>
          <cell r="B421" t="str">
            <v>513124199811030220</v>
          </cell>
          <cell r="C421" t="str">
            <v>女</v>
          </cell>
          <cell r="D421" t="str">
            <v>乡镇卫生院（汉源县河南乡卫生院、汉源县永利乡卫生院、汉源县马烈乡卫生院、汉源县富庄镇卫生院、汉源县宜东中心卫生院各1名）</v>
          </cell>
          <cell r="E421" t="str">
            <v>专业技术岗位</v>
          </cell>
          <cell r="F421" t="str">
            <v>17738324025</v>
          </cell>
          <cell r="G421" t="str">
            <v>汉源县卫生健康局</v>
          </cell>
          <cell r="H421" t="str">
            <v>23054002</v>
          </cell>
          <cell r="I421" t="str">
            <v>1111116012916</v>
          </cell>
        </row>
        <row r="422">
          <cell r="A422" t="str">
            <v>张春梅</v>
          </cell>
          <cell r="B422" t="str">
            <v>513124200001142461</v>
          </cell>
          <cell r="C422" t="str">
            <v>女</v>
          </cell>
          <cell r="D422" t="str">
            <v>乡镇卫生院（汉源县河南乡卫生院、汉源县永利乡卫生院、汉源县马烈乡卫生院、汉源县富庄镇卫生院、汉源县宜东中心卫生院各1名）</v>
          </cell>
          <cell r="E422" t="str">
            <v>专业技术岗位</v>
          </cell>
          <cell r="F422" t="str">
            <v>13219159570</v>
          </cell>
          <cell r="G422" t="str">
            <v>汉源县卫生健康局</v>
          </cell>
          <cell r="H422" t="str">
            <v>23054002</v>
          </cell>
          <cell r="I422" t="str">
            <v>1111116013001</v>
          </cell>
        </row>
        <row r="423">
          <cell r="A423" t="str">
            <v>李波</v>
          </cell>
          <cell r="B423" t="str">
            <v>513124200011222772</v>
          </cell>
          <cell r="C423" t="str">
            <v>男</v>
          </cell>
          <cell r="D423" t="str">
            <v>乡镇卫生院（汉源县河南乡卫生院、汉源县永利乡卫生院、汉源县马烈乡卫生院、汉源县富庄镇卫生院、汉源县宜东中心卫生院各1名）</v>
          </cell>
          <cell r="E423" t="str">
            <v>专业技术岗位</v>
          </cell>
          <cell r="F423" t="str">
            <v>13551552923</v>
          </cell>
          <cell r="G423" t="str">
            <v>汉源县卫生健康局</v>
          </cell>
          <cell r="H423" t="str">
            <v>23054002</v>
          </cell>
          <cell r="I423" t="str">
            <v>1111116013010</v>
          </cell>
        </row>
        <row r="424">
          <cell r="A424" t="str">
            <v>刘艳婷</v>
          </cell>
          <cell r="B424" t="str">
            <v>513124200112220020</v>
          </cell>
          <cell r="C424" t="str">
            <v>女</v>
          </cell>
          <cell r="D424" t="str">
            <v>乡镇卫生院（汉源县河南乡卫生院、汉源县永利乡卫生院、汉源县马烈乡卫生院、汉源县富庄镇卫生院、汉源县宜东中心卫生院各1名）</v>
          </cell>
          <cell r="E424" t="str">
            <v>专业技术岗位</v>
          </cell>
          <cell r="F424" t="str">
            <v>18141378202</v>
          </cell>
          <cell r="G424" t="str">
            <v>汉源县卫生健康局</v>
          </cell>
          <cell r="H424" t="str">
            <v>23054002</v>
          </cell>
          <cell r="I424" t="str">
            <v>1111116013017</v>
          </cell>
        </row>
        <row r="425">
          <cell r="A425" t="str">
            <v>万偲</v>
          </cell>
          <cell r="B425" t="str">
            <v>513125199311070820</v>
          </cell>
          <cell r="C425" t="str">
            <v>女</v>
          </cell>
          <cell r="D425" t="str">
            <v>乡镇卫生院（汉源县河南乡卫生院、汉源县永利乡卫生院、汉源县马烈乡卫生院、汉源县富庄镇卫生院、汉源县宜东中心卫生院各1名）</v>
          </cell>
          <cell r="E425" t="str">
            <v>专业技术岗位</v>
          </cell>
          <cell r="F425" t="str">
            <v>13551565497</v>
          </cell>
          <cell r="G425" t="str">
            <v>汉源县卫生健康局</v>
          </cell>
          <cell r="H425" t="str">
            <v>23054002</v>
          </cell>
          <cell r="I425" t="str">
            <v>1111116013022</v>
          </cell>
        </row>
        <row r="426">
          <cell r="A426" t="str">
            <v>张莉</v>
          </cell>
          <cell r="B426" t="str">
            <v>513125199410232848</v>
          </cell>
          <cell r="C426" t="str">
            <v>女</v>
          </cell>
          <cell r="D426" t="str">
            <v>乡镇卫生院（汉源县河南乡卫生院、汉源县永利乡卫生院、汉源县马烈乡卫生院、汉源县富庄镇卫生院、汉源县宜东中心卫生院各1名）</v>
          </cell>
          <cell r="E426" t="str">
            <v>专业技术岗位</v>
          </cell>
          <cell r="F426" t="str">
            <v>18080583935</v>
          </cell>
          <cell r="G426" t="str">
            <v>汉源县卫生健康局</v>
          </cell>
          <cell r="H426" t="str">
            <v>23054002</v>
          </cell>
          <cell r="I426" t="str">
            <v>1111116013025</v>
          </cell>
        </row>
        <row r="427">
          <cell r="A427" t="str">
            <v>李芳</v>
          </cell>
          <cell r="B427" t="str">
            <v>51312519950517242X</v>
          </cell>
          <cell r="C427" t="str">
            <v>女</v>
          </cell>
          <cell r="D427" t="str">
            <v>乡镇卫生院（汉源县河南乡卫生院、汉源县永利乡卫生院、汉源县马烈乡卫生院、汉源县富庄镇卫生院、汉源县宜东中心卫生院各1名）</v>
          </cell>
          <cell r="E427" t="str">
            <v>专业技术岗位</v>
          </cell>
          <cell r="F427" t="str">
            <v>18227581226</v>
          </cell>
          <cell r="G427" t="str">
            <v>汉源县卫生健康局</v>
          </cell>
          <cell r="H427" t="str">
            <v>23054002</v>
          </cell>
          <cell r="I427" t="str">
            <v>1111116013026</v>
          </cell>
        </row>
        <row r="428">
          <cell r="A428" t="str">
            <v>谢亚容</v>
          </cell>
          <cell r="B428" t="str">
            <v>513125199703023425</v>
          </cell>
          <cell r="C428" t="str">
            <v>女</v>
          </cell>
          <cell r="D428" t="str">
            <v>乡镇卫生院（汉源县河南乡卫生院、汉源县永利乡卫生院、汉源县马烈乡卫生院、汉源县富庄镇卫生院、汉源县宜东中心卫生院各1名）</v>
          </cell>
          <cell r="E428" t="str">
            <v>专业技术岗位</v>
          </cell>
          <cell r="F428" t="str">
            <v>13551550032</v>
          </cell>
          <cell r="G428" t="str">
            <v>汉源县卫生健康局</v>
          </cell>
          <cell r="H428" t="str">
            <v>23054002</v>
          </cell>
          <cell r="I428" t="str">
            <v>1111116013030</v>
          </cell>
        </row>
        <row r="429">
          <cell r="A429" t="str">
            <v>陆雪情</v>
          </cell>
          <cell r="B429" t="str">
            <v>513125199812302626</v>
          </cell>
          <cell r="C429" t="str">
            <v>女</v>
          </cell>
          <cell r="D429" t="str">
            <v>乡镇卫生院（汉源县河南乡卫生院、汉源县永利乡卫生院、汉源县马烈乡卫生院、汉源县富庄镇卫生院、汉源县宜东中心卫生院各1名）</v>
          </cell>
          <cell r="E429" t="str">
            <v>专业技术岗位</v>
          </cell>
          <cell r="F429" t="str">
            <v>18728183053</v>
          </cell>
          <cell r="G429" t="str">
            <v>汉源县卫生健康局</v>
          </cell>
          <cell r="H429" t="str">
            <v>23054002</v>
          </cell>
          <cell r="I429" t="str">
            <v>1111116013106</v>
          </cell>
        </row>
        <row r="430">
          <cell r="A430" t="str">
            <v>代微</v>
          </cell>
          <cell r="B430" t="str">
            <v>513125199907050820</v>
          </cell>
          <cell r="C430" t="str">
            <v>女</v>
          </cell>
          <cell r="D430" t="str">
            <v>乡镇卫生院（汉源县河南乡卫生院、汉源县永利乡卫生院、汉源县马烈乡卫生院、汉源县富庄镇卫生院、汉源县宜东中心卫生院各1名）</v>
          </cell>
          <cell r="E430" t="str">
            <v>专业技术岗位</v>
          </cell>
          <cell r="F430" t="str">
            <v>15881248452</v>
          </cell>
          <cell r="G430" t="str">
            <v>汉源县卫生健康局</v>
          </cell>
          <cell r="H430" t="str">
            <v>23054002</v>
          </cell>
          <cell r="I430" t="str">
            <v>1111116013107</v>
          </cell>
        </row>
        <row r="431">
          <cell r="A431" t="str">
            <v>何佳丽</v>
          </cell>
          <cell r="B431" t="str">
            <v>513127199701241026</v>
          </cell>
          <cell r="C431" t="str">
            <v>女</v>
          </cell>
          <cell r="D431" t="str">
            <v>乡镇卫生院（汉源县河南乡卫生院、汉源县永利乡卫生院、汉源县马烈乡卫生院、汉源县富庄镇卫生院、汉源县宜东中心卫生院各1名）</v>
          </cell>
          <cell r="E431" t="str">
            <v>专业技术岗位</v>
          </cell>
          <cell r="F431" t="str">
            <v>18081472657</v>
          </cell>
          <cell r="G431" t="str">
            <v>汉源县卫生健康局</v>
          </cell>
          <cell r="H431" t="str">
            <v>23054002</v>
          </cell>
          <cell r="I431" t="str">
            <v>1111116013115</v>
          </cell>
        </row>
        <row r="432">
          <cell r="A432" t="str">
            <v>邵正美</v>
          </cell>
          <cell r="B432" t="str">
            <v>513226199803202721</v>
          </cell>
          <cell r="C432" t="str">
            <v>女</v>
          </cell>
          <cell r="D432" t="str">
            <v>乡镇卫生院（汉源县河南乡卫生院、汉源县永利乡卫生院、汉源县马烈乡卫生院、汉源县富庄镇卫生院、汉源县宜东中心卫生院各1名）</v>
          </cell>
          <cell r="E432" t="str">
            <v>专业技术岗位</v>
          </cell>
          <cell r="F432" t="str">
            <v>15283710368</v>
          </cell>
          <cell r="G432" t="str">
            <v>汉源县卫生健康局</v>
          </cell>
          <cell r="H432" t="str">
            <v>23054002</v>
          </cell>
          <cell r="I432" t="str">
            <v>1111116013122</v>
          </cell>
        </row>
        <row r="433">
          <cell r="A433" t="str">
            <v>杨霞</v>
          </cell>
          <cell r="B433" t="str">
            <v>513321199701255420</v>
          </cell>
          <cell r="C433" t="str">
            <v>女</v>
          </cell>
          <cell r="D433" t="str">
            <v>乡镇卫生院（汉源县河南乡卫生院、汉源县永利乡卫生院、汉源县马烈乡卫生院、汉源县富庄镇卫生院、汉源县宜东中心卫生院各1名）</v>
          </cell>
          <cell r="E433" t="str">
            <v>专业技术岗位</v>
          </cell>
          <cell r="F433" t="str">
            <v>18783718137</v>
          </cell>
          <cell r="G433" t="str">
            <v>汉源县卫生健康局</v>
          </cell>
          <cell r="H433" t="str">
            <v>23054002</v>
          </cell>
          <cell r="I433" t="str">
            <v>1111116013129</v>
          </cell>
        </row>
        <row r="434">
          <cell r="A434" t="str">
            <v>刘晓虹</v>
          </cell>
          <cell r="B434" t="str">
            <v>513322199911166529</v>
          </cell>
          <cell r="C434" t="str">
            <v>女</v>
          </cell>
          <cell r="D434" t="str">
            <v>乡镇卫生院（汉源县河南乡卫生院、汉源县永利乡卫生院、汉源县马烈乡卫生院、汉源县富庄镇卫生院、汉源县宜东中心卫生院各1名）</v>
          </cell>
          <cell r="E434" t="str">
            <v>专业技术岗位</v>
          </cell>
          <cell r="F434" t="str">
            <v>15775335302</v>
          </cell>
          <cell r="G434" t="str">
            <v>汉源县卫生健康局</v>
          </cell>
          <cell r="H434" t="str">
            <v>23054002</v>
          </cell>
          <cell r="I434" t="str">
            <v>1111116013207</v>
          </cell>
        </row>
        <row r="435">
          <cell r="A435" t="str">
            <v>周雪婷</v>
          </cell>
          <cell r="B435" t="str">
            <v>513322200109142023</v>
          </cell>
          <cell r="C435" t="str">
            <v>女</v>
          </cell>
          <cell r="D435" t="str">
            <v>乡镇卫生院（汉源县河南乡卫生院、汉源县永利乡卫生院、汉源县马烈乡卫生院、汉源县富庄镇卫生院、汉源县宜东中心卫生院各1名）</v>
          </cell>
          <cell r="E435" t="str">
            <v>专业技术岗位</v>
          </cell>
          <cell r="F435" t="str">
            <v>17380269165</v>
          </cell>
          <cell r="G435" t="str">
            <v>汉源县卫生健康局</v>
          </cell>
          <cell r="H435" t="str">
            <v>23054002</v>
          </cell>
          <cell r="I435" t="str">
            <v>1111116013213</v>
          </cell>
        </row>
        <row r="436">
          <cell r="A436" t="str">
            <v>李富琼</v>
          </cell>
          <cell r="B436" t="str">
            <v>513323199305046523</v>
          </cell>
          <cell r="C436" t="str">
            <v>女</v>
          </cell>
          <cell r="D436" t="str">
            <v>乡镇卫生院（汉源县河南乡卫生院、汉源县永利乡卫生院、汉源县马烈乡卫生院、汉源县富庄镇卫生院、汉源县宜东中心卫生院各1名）</v>
          </cell>
          <cell r="E436" t="str">
            <v>专业技术岗位</v>
          </cell>
          <cell r="F436" t="str">
            <v>18783603267</v>
          </cell>
          <cell r="G436" t="str">
            <v>汉源县卫生健康局</v>
          </cell>
          <cell r="H436" t="str">
            <v>23054002</v>
          </cell>
          <cell r="I436" t="str">
            <v>1111116013214</v>
          </cell>
        </row>
        <row r="437">
          <cell r="A437" t="str">
            <v>阿姆初</v>
          </cell>
          <cell r="B437" t="str">
            <v>513323199901153528</v>
          </cell>
          <cell r="C437" t="str">
            <v>女</v>
          </cell>
          <cell r="D437" t="str">
            <v>乡镇卫生院（汉源县河南乡卫生院、汉源县永利乡卫生院、汉源县马烈乡卫生院、汉源县富庄镇卫生院、汉源县宜东中心卫生院各1名）</v>
          </cell>
          <cell r="E437" t="str">
            <v>专业技术岗位</v>
          </cell>
          <cell r="F437" t="str">
            <v>18228043178</v>
          </cell>
          <cell r="G437" t="str">
            <v>汉源县卫生健康局</v>
          </cell>
          <cell r="H437" t="str">
            <v>23054002</v>
          </cell>
          <cell r="I437" t="str">
            <v>1111116013215</v>
          </cell>
        </row>
        <row r="438">
          <cell r="A438" t="str">
            <v>拥忠夏姆</v>
          </cell>
          <cell r="B438" t="str">
            <v>513323200001207020</v>
          </cell>
          <cell r="C438" t="str">
            <v>女</v>
          </cell>
          <cell r="D438" t="str">
            <v>乡镇卫生院（汉源县河南乡卫生院、汉源县永利乡卫生院、汉源县马烈乡卫生院、汉源县富庄镇卫生院、汉源县宜东中心卫生院各1名）</v>
          </cell>
          <cell r="E438" t="str">
            <v>专业技术岗位</v>
          </cell>
          <cell r="F438" t="str">
            <v>18783712532</v>
          </cell>
          <cell r="G438" t="str">
            <v>汉源县卫生健康局</v>
          </cell>
          <cell r="H438" t="str">
            <v>23054002</v>
          </cell>
          <cell r="I438" t="str">
            <v>1111116013216</v>
          </cell>
        </row>
        <row r="439">
          <cell r="A439" t="str">
            <v>胡晓敏</v>
          </cell>
          <cell r="B439" t="str">
            <v>513324199708273225</v>
          </cell>
          <cell r="C439" t="str">
            <v>女</v>
          </cell>
          <cell r="D439" t="str">
            <v>乡镇卫生院（汉源县河南乡卫生院、汉源县永利乡卫生院、汉源县马烈乡卫生院、汉源县富庄镇卫生院、汉源县宜东中心卫生院各1名）</v>
          </cell>
          <cell r="E439" t="str">
            <v>专业技术岗位</v>
          </cell>
          <cell r="F439" t="str">
            <v>18283624249</v>
          </cell>
          <cell r="G439" t="str">
            <v>汉源县卫生健康局</v>
          </cell>
          <cell r="H439" t="str">
            <v>23054002</v>
          </cell>
          <cell r="I439" t="str">
            <v>1111116013218</v>
          </cell>
        </row>
        <row r="440">
          <cell r="A440" t="str">
            <v>李启琴</v>
          </cell>
          <cell r="B440" t="str">
            <v>513324199907301823</v>
          </cell>
          <cell r="C440" t="str">
            <v>女</v>
          </cell>
          <cell r="D440" t="str">
            <v>乡镇卫生院（汉源县河南乡卫生院、汉源县永利乡卫生院、汉源县马烈乡卫生院、汉源县富庄镇卫生院、汉源县宜东中心卫生院各1名）</v>
          </cell>
          <cell r="E440" t="str">
            <v>专业技术岗位</v>
          </cell>
          <cell r="F440" t="str">
            <v>18283670571</v>
          </cell>
          <cell r="G440" t="str">
            <v>汉源县卫生健康局</v>
          </cell>
          <cell r="H440" t="str">
            <v>23054002</v>
          </cell>
          <cell r="I440" t="str">
            <v>1111116013219</v>
          </cell>
        </row>
        <row r="441">
          <cell r="A441" t="str">
            <v>尼麦则玛</v>
          </cell>
          <cell r="B441" t="str">
            <v>513328200005030762</v>
          </cell>
          <cell r="C441" t="str">
            <v>女</v>
          </cell>
          <cell r="D441" t="str">
            <v>乡镇卫生院（汉源县河南乡卫生院、汉源县永利乡卫生院、汉源县马烈乡卫生院、汉源县富庄镇卫生院、汉源县宜东中心卫生院各1名）</v>
          </cell>
          <cell r="E441" t="str">
            <v>专业技术岗位</v>
          </cell>
          <cell r="F441" t="str">
            <v>18882829857</v>
          </cell>
          <cell r="G441" t="str">
            <v>汉源县卫生健康局</v>
          </cell>
          <cell r="H441" t="str">
            <v>23054002</v>
          </cell>
          <cell r="I441" t="str">
            <v>1111116013224</v>
          </cell>
        </row>
        <row r="442">
          <cell r="A442" t="str">
            <v>丁真拥措</v>
          </cell>
          <cell r="B442" t="str">
            <v>513334200003020023</v>
          </cell>
          <cell r="C442" t="str">
            <v>女</v>
          </cell>
          <cell r="D442" t="str">
            <v>乡镇卫生院（汉源县河南乡卫生院、汉源县永利乡卫生院、汉源县马烈乡卫生院、汉源县富庄镇卫生院、汉源县宜东中心卫生院各1名）</v>
          </cell>
          <cell r="E442" t="str">
            <v>专业技术岗位</v>
          </cell>
          <cell r="F442" t="str">
            <v>19196570302</v>
          </cell>
          <cell r="G442" t="str">
            <v>汉源县卫生健康局</v>
          </cell>
          <cell r="H442" t="str">
            <v>23054002</v>
          </cell>
          <cell r="I442" t="str">
            <v>1111116013225</v>
          </cell>
        </row>
        <row r="443">
          <cell r="A443" t="str">
            <v>贺媛媛</v>
          </cell>
          <cell r="B443" t="str">
            <v>513401199907281325</v>
          </cell>
          <cell r="C443" t="str">
            <v>女</v>
          </cell>
          <cell r="D443" t="str">
            <v>乡镇卫生院（汉源县河南乡卫生院、汉源县永利乡卫生院、汉源县马烈乡卫生院、汉源县富庄镇卫生院、汉源县宜东中心卫生院各1名）</v>
          </cell>
          <cell r="E443" t="str">
            <v>专业技术岗位</v>
          </cell>
          <cell r="F443" t="str">
            <v>15528070963</v>
          </cell>
          <cell r="G443" t="str">
            <v>汉源县卫生健康局</v>
          </cell>
          <cell r="H443" t="str">
            <v>23054002</v>
          </cell>
          <cell r="I443" t="str">
            <v>1111116013228</v>
          </cell>
        </row>
        <row r="444">
          <cell r="A444" t="str">
            <v>央青</v>
          </cell>
          <cell r="B444" t="str">
            <v>513422199804135028</v>
          </cell>
          <cell r="C444" t="str">
            <v>女</v>
          </cell>
          <cell r="D444" t="str">
            <v>乡镇卫生院（汉源县河南乡卫生院、汉源县永利乡卫生院、汉源县马烈乡卫生院、汉源县富庄镇卫生院、汉源县宜东中心卫生院各1名）</v>
          </cell>
          <cell r="E444" t="str">
            <v>专业技术岗位</v>
          </cell>
          <cell r="F444" t="str">
            <v>18215659657</v>
          </cell>
          <cell r="G444" t="str">
            <v>汉源县卫生健康局</v>
          </cell>
          <cell r="H444" t="str">
            <v>23054002</v>
          </cell>
          <cell r="I444" t="str">
            <v>1111116013302</v>
          </cell>
        </row>
        <row r="445">
          <cell r="A445" t="str">
            <v>鲁让祝玛</v>
          </cell>
          <cell r="B445" t="str">
            <v>513422199809306025</v>
          </cell>
          <cell r="C445" t="str">
            <v>女</v>
          </cell>
          <cell r="D445" t="str">
            <v>乡镇卫生院（汉源县河南乡卫生院、汉源县永利乡卫生院、汉源县马烈乡卫生院、汉源县富庄镇卫生院、汉源县宜东中心卫生院各1名）</v>
          </cell>
          <cell r="E445" t="str">
            <v>专业技术岗位</v>
          </cell>
          <cell r="F445" t="str">
            <v>13551337851</v>
          </cell>
          <cell r="G445" t="str">
            <v>汉源县卫生健康局</v>
          </cell>
          <cell r="H445" t="str">
            <v>23054002</v>
          </cell>
          <cell r="I445" t="str">
            <v>1111116013303</v>
          </cell>
        </row>
        <row r="446">
          <cell r="A446" t="str">
            <v>中拥次仁</v>
          </cell>
          <cell r="B446" t="str">
            <v>513422199903216421</v>
          </cell>
          <cell r="C446" t="str">
            <v>女</v>
          </cell>
          <cell r="D446" t="str">
            <v>乡镇卫生院（汉源县河南乡卫生院、汉源县永利乡卫生院、汉源县马烈乡卫生院、汉源县富庄镇卫生院、汉源县宜东中心卫生院各1名）</v>
          </cell>
          <cell r="E446" t="str">
            <v>专业技术岗位</v>
          </cell>
          <cell r="F446" t="str">
            <v>19881352875</v>
          </cell>
          <cell r="G446" t="str">
            <v>汉源县卫生健康局</v>
          </cell>
          <cell r="H446" t="str">
            <v>23054002</v>
          </cell>
          <cell r="I446" t="str">
            <v>1111116013304</v>
          </cell>
        </row>
        <row r="447">
          <cell r="A447" t="str">
            <v>李直玛</v>
          </cell>
          <cell r="B447" t="str">
            <v>513423198909184047</v>
          </cell>
          <cell r="C447" t="str">
            <v>女</v>
          </cell>
          <cell r="D447" t="str">
            <v>乡镇卫生院（汉源县河南乡卫生院、汉源县永利乡卫生院、汉源县马烈乡卫生院、汉源县富庄镇卫生院、汉源县宜东中心卫生院各1名）</v>
          </cell>
          <cell r="E447" t="str">
            <v>专业技术岗位</v>
          </cell>
          <cell r="F447" t="str">
            <v>15181574160</v>
          </cell>
          <cell r="G447" t="str">
            <v>汉源县卫生健康局</v>
          </cell>
          <cell r="H447" t="str">
            <v>23054002</v>
          </cell>
          <cell r="I447" t="str">
            <v>1111116013305</v>
          </cell>
        </row>
        <row r="448">
          <cell r="A448" t="str">
            <v>何岚</v>
          </cell>
          <cell r="B448" t="str">
            <v>513423199302032826</v>
          </cell>
          <cell r="C448" t="str">
            <v>女</v>
          </cell>
          <cell r="D448" t="str">
            <v>乡镇卫生院（汉源县河南乡卫生院、汉源县永利乡卫生院、汉源县马烈乡卫生院、汉源县富庄镇卫生院、汉源县宜东中心卫生院各1名）</v>
          </cell>
          <cell r="E448" t="str">
            <v>专业技术岗位</v>
          </cell>
          <cell r="F448" t="str">
            <v>18781159819</v>
          </cell>
          <cell r="G448" t="str">
            <v>汉源县卫生健康局</v>
          </cell>
          <cell r="H448" t="str">
            <v>23054002</v>
          </cell>
          <cell r="I448" t="str">
            <v>1111116013308</v>
          </cell>
        </row>
        <row r="449">
          <cell r="A449" t="str">
            <v>王你色莫</v>
          </cell>
          <cell r="B449" t="str">
            <v>513423199303017126</v>
          </cell>
          <cell r="C449" t="str">
            <v>女</v>
          </cell>
          <cell r="D449" t="str">
            <v>乡镇卫生院（汉源县河南乡卫生院、汉源县永利乡卫生院、汉源县马烈乡卫生院、汉源县富庄镇卫生院、汉源县宜东中心卫生院各1名）</v>
          </cell>
          <cell r="E449" t="str">
            <v>专业技术岗位</v>
          </cell>
          <cell r="F449" t="str">
            <v>18582899675</v>
          </cell>
          <cell r="G449" t="str">
            <v>汉源县卫生健康局</v>
          </cell>
          <cell r="H449" t="str">
            <v>23054002</v>
          </cell>
          <cell r="I449" t="str">
            <v>1111116013309</v>
          </cell>
        </row>
        <row r="450">
          <cell r="A450" t="str">
            <v>罗巫牛</v>
          </cell>
          <cell r="B450" t="str">
            <v>513423199605083006</v>
          </cell>
          <cell r="C450" t="str">
            <v>女</v>
          </cell>
          <cell r="D450" t="str">
            <v>乡镇卫生院（汉源县河南乡卫生院、汉源县永利乡卫生院、汉源县马烈乡卫生院、汉源县富庄镇卫生院、汉源县宜东中心卫生院各1名）</v>
          </cell>
          <cell r="E450" t="str">
            <v>专业技术岗位</v>
          </cell>
          <cell r="F450" t="str">
            <v>13402826228</v>
          </cell>
          <cell r="G450" t="str">
            <v>汉源县卫生健康局</v>
          </cell>
          <cell r="H450" t="str">
            <v>23054002</v>
          </cell>
          <cell r="I450" t="str">
            <v>1111116013316</v>
          </cell>
        </row>
        <row r="451">
          <cell r="A451" t="str">
            <v>王补几莫</v>
          </cell>
          <cell r="B451" t="str">
            <v>513423199804054988</v>
          </cell>
          <cell r="C451" t="str">
            <v>女</v>
          </cell>
          <cell r="D451" t="str">
            <v>乡镇卫生院（汉源县河南乡卫生院、汉源县永利乡卫生院、汉源县马烈乡卫生院、汉源县富庄镇卫生院、汉源县宜东中心卫生院各1名）</v>
          </cell>
          <cell r="E451" t="str">
            <v>专业技术岗位</v>
          </cell>
          <cell r="F451" t="str">
            <v>18283597554</v>
          </cell>
          <cell r="G451" t="str">
            <v>汉源县卫生健康局</v>
          </cell>
          <cell r="H451" t="str">
            <v>23054002</v>
          </cell>
          <cell r="I451" t="str">
            <v>1111116013330</v>
          </cell>
        </row>
        <row r="452">
          <cell r="A452" t="str">
            <v>王芳</v>
          </cell>
          <cell r="B452" t="str">
            <v>513423199804208369</v>
          </cell>
          <cell r="C452" t="str">
            <v>女</v>
          </cell>
          <cell r="D452" t="str">
            <v>乡镇卫生院（汉源县河南乡卫生院、汉源县永利乡卫生院、汉源县马烈乡卫生院、汉源县富庄镇卫生院、汉源县宜东中心卫生院各1名）</v>
          </cell>
          <cell r="E452" t="str">
            <v>专业技术岗位</v>
          </cell>
          <cell r="F452" t="str">
            <v>19180288693</v>
          </cell>
          <cell r="G452" t="str">
            <v>汉源县卫生健康局</v>
          </cell>
          <cell r="H452" t="str">
            <v>23054002</v>
          </cell>
          <cell r="I452" t="str">
            <v>1111116013401</v>
          </cell>
        </row>
        <row r="453">
          <cell r="A453" t="str">
            <v>何尔古莫</v>
          </cell>
          <cell r="B453" t="str">
            <v>513423199805279206</v>
          </cell>
          <cell r="C453" t="str">
            <v>女</v>
          </cell>
          <cell r="D453" t="str">
            <v>乡镇卫生院（汉源县河南乡卫生院、汉源县永利乡卫生院、汉源县马烈乡卫生院、汉源县富庄镇卫生院、汉源县宜东中心卫生院各1名）</v>
          </cell>
          <cell r="E453" t="str">
            <v>专业技术岗位</v>
          </cell>
          <cell r="F453" t="str">
            <v>13734942365</v>
          </cell>
          <cell r="G453" t="str">
            <v>汉源县卫生健康局</v>
          </cell>
          <cell r="H453" t="str">
            <v>23054002</v>
          </cell>
          <cell r="I453" t="str">
            <v>1111116013402</v>
          </cell>
        </row>
        <row r="454">
          <cell r="A454" t="str">
            <v>王珍</v>
          </cell>
          <cell r="B454" t="str">
            <v>513424199006290720</v>
          </cell>
          <cell r="C454" t="str">
            <v>女</v>
          </cell>
          <cell r="D454" t="str">
            <v>乡镇卫生院（汉源县河南乡卫生院、汉源县永利乡卫生院、汉源县马烈乡卫生院、汉源县富庄镇卫生院、汉源县宜东中心卫生院各1名）</v>
          </cell>
          <cell r="E454" t="str">
            <v>专业技术岗位</v>
          </cell>
          <cell r="F454" t="str">
            <v>15756854906</v>
          </cell>
          <cell r="G454" t="str">
            <v>汉源县卫生健康局</v>
          </cell>
          <cell r="H454" t="str">
            <v>23054002</v>
          </cell>
          <cell r="I454" t="str">
            <v>1111116013414</v>
          </cell>
        </row>
        <row r="455">
          <cell r="A455" t="str">
            <v>李东</v>
          </cell>
          <cell r="B455" t="str">
            <v>513426199711072414</v>
          </cell>
          <cell r="C455" t="str">
            <v>男</v>
          </cell>
          <cell r="D455" t="str">
            <v>乡镇卫生院（汉源县河南乡卫生院、汉源县永利乡卫生院、汉源县马烈乡卫生院、汉源县富庄镇卫生院、汉源县宜东中心卫生院各1名）</v>
          </cell>
          <cell r="E455" t="str">
            <v>专业技术岗位</v>
          </cell>
          <cell r="F455" t="str">
            <v>18783422836</v>
          </cell>
          <cell r="G455" t="str">
            <v>汉源县卫生健康局</v>
          </cell>
          <cell r="H455" t="str">
            <v>23054002</v>
          </cell>
          <cell r="I455" t="str">
            <v>1111116013420</v>
          </cell>
        </row>
        <row r="456">
          <cell r="A456" t="str">
            <v>马比布尾</v>
          </cell>
          <cell r="B456" t="str">
            <v>513431200108142760</v>
          </cell>
          <cell r="C456" t="str">
            <v>女</v>
          </cell>
          <cell r="D456" t="str">
            <v>乡镇卫生院（汉源县河南乡卫生院、汉源县永利乡卫生院、汉源县马烈乡卫生院、汉源县富庄镇卫生院、汉源县宜东中心卫生院各1名）</v>
          </cell>
          <cell r="E456" t="str">
            <v>专业技术岗位</v>
          </cell>
          <cell r="F456" t="str">
            <v>15583483219</v>
          </cell>
          <cell r="G456" t="str">
            <v>汉源县卫生健康局</v>
          </cell>
          <cell r="H456" t="str">
            <v>23054002</v>
          </cell>
          <cell r="I456" t="str">
            <v>1111116013430</v>
          </cell>
        </row>
        <row r="457">
          <cell r="A457" t="str">
            <v>吉克阿牛</v>
          </cell>
          <cell r="B457" t="str">
            <v>513432199702162749</v>
          </cell>
          <cell r="C457" t="str">
            <v>女</v>
          </cell>
          <cell r="D457" t="str">
            <v>乡镇卫生院（汉源县河南乡卫生院、汉源县永利乡卫生院、汉源县马烈乡卫生院、汉源县富庄镇卫生院、汉源县宜东中心卫生院各1名）</v>
          </cell>
          <cell r="E457" t="str">
            <v>专业技术岗位</v>
          </cell>
          <cell r="F457" t="str">
            <v>15756896749</v>
          </cell>
          <cell r="G457" t="str">
            <v>汉源县卫生健康局</v>
          </cell>
          <cell r="H457" t="str">
            <v>23054002</v>
          </cell>
          <cell r="I457" t="str">
            <v>1111116013506</v>
          </cell>
        </row>
        <row r="458">
          <cell r="A458" t="str">
            <v>李冬梅</v>
          </cell>
          <cell r="B458" t="str">
            <v>513433199201026024</v>
          </cell>
          <cell r="C458" t="str">
            <v>女</v>
          </cell>
          <cell r="D458" t="str">
            <v>乡镇卫生院（汉源县河南乡卫生院、汉源县永利乡卫生院、汉源县马烈乡卫生院、汉源县富庄镇卫生院、汉源县宜东中心卫生院各1名）</v>
          </cell>
          <cell r="E458" t="str">
            <v>专业技术岗位</v>
          </cell>
          <cell r="F458" t="str">
            <v>18282820450</v>
          </cell>
          <cell r="G458" t="str">
            <v>汉源县卫生健康局</v>
          </cell>
          <cell r="H458" t="str">
            <v>23054002</v>
          </cell>
          <cell r="I458" t="str">
            <v>1111116013514</v>
          </cell>
        </row>
        <row r="459">
          <cell r="A459" t="str">
            <v>王伍加</v>
          </cell>
          <cell r="B459" t="str">
            <v>513433199609180826</v>
          </cell>
          <cell r="C459" t="str">
            <v>女</v>
          </cell>
          <cell r="D459" t="str">
            <v>乡镇卫生院（汉源县河南乡卫生院、汉源县永利乡卫生院、汉源县马烈乡卫生院、汉源县富庄镇卫生院、汉源县宜东中心卫生院各1名）</v>
          </cell>
          <cell r="E459" t="str">
            <v>专业技术岗位</v>
          </cell>
          <cell r="F459" t="str">
            <v>17766766121</v>
          </cell>
          <cell r="G459" t="str">
            <v>汉源县卫生健康局</v>
          </cell>
          <cell r="H459" t="str">
            <v>23054002</v>
          </cell>
          <cell r="I459" t="str">
            <v>1111116013521</v>
          </cell>
        </row>
        <row r="460">
          <cell r="A460" t="str">
            <v>俄尔阿子莫</v>
          </cell>
          <cell r="B460" t="str">
            <v>513433199804204221</v>
          </cell>
          <cell r="C460" t="str">
            <v>女</v>
          </cell>
          <cell r="D460" t="str">
            <v>乡镇卫生院（汉源县河南乡卫生院、汉源县永利乡卫生院、汉源县马烈乡卫生院、汉源县富庄镇卫生院、汉源县宜东中心卫生院各1名）</v>
          </cell>
          <cell r="E460" t="str">
            <v>专业技术岗位</v>
          </cell>
          <cell r="F460" t="str">
            <v>13881143027</v>
          </cell>
          <cell r="G460" t="str">
            <v>汉源县卫生健康局</v>
          </cell>
          <cell r="H460" t="str">
            <v>23054002</v>
          </cell>
          <cell r="I460" t="str">
            <v>1111116013529</v>
          </cell>
        </row>
        <row r="461">
          <cell r="A461" t="str">
            <v>沙马阿呷木</v>
          </cell>
          <cell r="B461" t="str">
            <v>513434199508185907</v>
          </cell>
          <cell r="C461" t="str">
            <v>女</v>
          </cell>
          <cell r="D461" t="str">
            <v>乡镇卫生院（汉源县河南乡卫生院、汉源县永利乡卫生院、汉源县马烈乡卫生院、汉源县富庄镇卫生院、汉源县宜东中心卫生院各1名）</v>
          </cell>
          <cell r="E461" t="str">
            <v>专业技术岗位</v>
          </cell>
          <cell r="F461" t="str">
            <v>18208153365</v>
          </cell>
          <cell r="G461" t="str">
            <v>汉源县卫生健康局</v>
          </cell>
          <cell r="H461" t="str">
            <v>23054002</v>
          </cell>
          <cell r="I461" t="str">
            <v>1111116013622</v>
          </cell>
        </row>
        <row r="462">
          <cell r="A462" t="str">
            <v>阿里衣布木</v>
          </cell>
          <cell r="B462" t="str">
            <v>513434199611170981</v>
          </cell>
          <cell r="C462" t="str">
            <v>女</v>
          </cell>
          <cell r="D462" t="str">
            <v>乡镇卫生院（汉源县河南乡卫生院、汉源县永利乡卫生院、汉源县马烈乡卫生院、汉源县富庄镇卫生院、汉源县宜东中心卫生院各1名）</v>
          </cell>
          <cell r="E462" t="str">
            <v>专业技术岗位</v>
          </cell>
          <cell r="F462" t="str">
            <v>18384456692</v>
          </cell>
          <cell r="G462" t="str">
            <v>汉源县卫生健康局</v>
          </cell>
          <cell r="H462" t="str">
            <v>23054002</v>
          </cell>
          <cell r="I462" t="str">
            <v>1111116013624</v>
          </cell>
        </row>
        <row r="463">
          <cell r="A463" t="str">
            <v>马海五沙木</v>
          </cell>
          <cell r="B463" t="str">
            <v>513434199709080028</v>
          </cell>
          <cell r="C463" t="str">
            <v>女</v>
          </cell>
          <cell r="D463" t="str">
            <v>乡镇卫生院（汉源县河南乡卫生院、汉源县永利乡卫生院、汉源县马烈乡卫生院、汉源县富庄镇卫生院、汉源县宜东中心卫生院各1名）</v>
          </cell>
          <cell r="E463" t="str">
            <v>专业技术岗位</v>
          </cell>
          <cell r="F463" t="str">
            <v>15183499251</v>
          </cell>
          <cell r="G463" t="str">
            <v>汉源县卫生健康局</v>
          </cell>
          <cell r="H463" t="str">
            <v>23054002</v>
          </cell>
          <cell r="I463" t="str">
            <v>1111116013626</v>
          </cell>
        </row>
        <row r="464">
          <cell r="A464" t="str">
            <v>阿苏衣布木</v>
          </cell>
          <cell r="B464" t="str">
            <v>513434200102020040</v>
          </cell>
          <cell r="C464" t="str">
            <v>女</v>
          </cell>
          <cell r="D464" t="str">
            <v>乡镇卫生院（汉源县河南乡卫生院、汉源县永利乡卫生院、汉源县马烈乡卫生院、汉源县富庄镇卫生院、汉源县宜东中心卫生院各1名）</v>
          </cell>
          <cell r="E464" t="str">
            <v>专业技术岗位</v>
          </cell>
          <cell r="F464" t="str">
            <v>18282868469</v>
          </cell>
          <cell r="G464" t="str">
            <v>汉源县卫生健康局</v>
          </cell>
          <cell r="H464" t="str">
            <v>23054002</v>
          </cell>
          <cell r="I464" t="str">
            <v>1111116013702</v>
          </cell>
        </row>
        <row r="465">
          <cell r="A465" t="str">
            <v>罗建英</v>
          </cell>
          <cell r="B465" t="str">
            <v>513435199608084843</v>
          </cell>
          <cell r="C465" t="str">
            <v>女</v>
          </cell>
          <cell r="D465" t="str">
            <v>乡镇卫生院（汉源县河南乡卫生院、汉源县永利乡卫生院、汉源县马烈乡卫生院、汉源县富庄镇卫生院、汉源县宜东中心卫生院各1名）</v>
          </cell>
          <cell r="E465" t="str">
            <v>专业技术岗位</v>
          </cell>
          <cell r="F465" t="str">
            <v>15181567250</v>
          </cell>
          <cell r="G465" t="str">
            <v>汉源县卫生健康局</v>
          </cell>
          <cell r="H465" t="str">
            <v>23054002</v>
          </cell>
          <cell r="I465" t="str">
            <v>1111116013712</v>
          </cell>
        </row>
        <row r="466">
          <cell r="A466" t="str">
            <v>吉觉子普</v>
          </cell>
          <cell r="B466" t="str">
            <v>513436199607213427</v>
          </cell>
          <cell r="C466" t="str">
            <v>女</v>
          </cell>
          <cell r="D466" t="str">
            <v>乡镇卫生院（汉源县河南乡卫生院、汉源县永利乡卫生院、汉源县马烈乡卫生院、汉源县富庄镇卫生院、汉源县宜东中心卫生院各1名）</v>
          </cell>
          <cell r="E466" t="str">
            <v>专业技术岗位</v>
          </cell>
          <cell r="F466" t="str">
            <v>18882821302</v>
          </cell>
          <cell r="G466" t="str">
            <v>汉源县卫生健康局</v>
          </cell>
          <cell r="H466" t="str">
            <v>23054002</v>
          </cell>
          <cell r="I466" t="str">
            <v>1111116013727</v>
          </cell>
        </row>
        <row r="467">
          <cell r="A467" t="str">
            <v>甲拉尔西</v>
          </cell>
          <cell r="B467" t="str">
            <v>513436200007092620</v>
          </cell>
          <cell r="C467" t="str">
            <v>女</v>
          </cell>
          <cell r="D467" t="str">
            <v>乡镇卫生院（汉源县河南乡卫生院、汉源县永利乡卫生院、汉源县马烈乡卫生院、汉源县富庄镇卫生院、汉源县宜东中心卫生院各1名）</v>
          </cell>
          <cell r="E467" t="str">
            <v>专业技术岗位</v>
          </cell>
          <cell r="F467" t="str">
            <v>19822928570</v>
          </cell>
          <cell r="G467" t="str">
            <v>汉源县卫生健康局</v>
          </cell>
          <cell r="H467" t="str">
            <v>23054002</v>
          </cell>
          <cell r="I467" t="str">
            <v>1111116013801</v>
          </cell>
        </row>
        <row r="468">
          <cell r="A468" t="str">
            <v>国比尔里</v>
          </cell>
          <cell r="B468" t="str">
            <v>513436200008140225</v>
          </cell>
          <cell r="C468" t="str">
            <v>女</v>
          </cell>
          <cell r="D468" t="str">
            <v>乡镇卫生院（汉源县河南乡卫生院、汉源县永利乡卫生院、汉源县马烈乡卫生院、汉源县富庄镇卫生院、汉源县宜东中心卫生院各1名）</v>
          </cell>
          <cell r="E468" t="str">
            <v>专业技术岗位</v>
          </cell>
          <cell r="F468" t="str">
            <v>19983475135</v>
          </cell>
          <cell r="G468" t="str">
            <v>汉源县卫生健康局</v>
          </cell>
          <cell r="H468" t="str">
            <v>23054002</v>
          </cell>
          <cell r="I468" t="str">
            <v>1111116013802</v>
          </cell>
        </row>
        <row r="469">
          <cell r="A469" t="str">
            <v>左晶晶</v>
          </cell>
          <cell r="B469" t="str">
            <v>532328200201150027</v>
          </cell>
          <cell r="C469" t="str">
            <v>女</v>
          </cell>
          <cell r="D469" t="str">
            <v>乡镇卫生院（汉源县河南乡卫生院、汉源县永利乡卫生院、汉源县马烈乡卫生院、汉源县富庄镇卫生院、汉源县宜东中心卫生院各1名）</v>
          </cell>
          <cell r="E469" t="str">
            <v>专业技术岗位</v>
          </cell>
          <cell r="F469" t="str">
            <v>18587157980</v>
          </cell>
          <cell r="G469" t="str">
            <v>汉源县卫生健康局</v>
          </cell>
          <cell r="H469" t="str">
            <v>23054002</v>
          </cell>
          <cell r="I469" t="str">
            <v>1111116013808</v>
          </cell>
        </row>
        <row r="470">
          <cell r="A470" t="str">
            <v>陈雨诗</v>
          </cell>
          <cell r="B470" t="str">
            <v>51312419980106016X</v>
          </cell>
          <cell r="C470" t="str">
            <v>女</v>
          </cell>
          <cell r="D470" t="str">
            <v>乡镇卫生院（汉源县坭美乡卫生院、汉源县皇木中心卫生院、汉源县晒经乡卫生院、汉源县小堡乡卫生院、汉源县宜东中心卫生院各1名）</v>
          </cell>
          <cell r="E470" t="str">
            <v>专业技术岗位</v>
          </cell>
          <cell r="F470" t="str">
            <v>18383529212</v>
          </cell>
          <cell r="G470" t="str">
            <v>汉源县卫生健康局</v>
          </cell>
          <cell r="H470" t="str">
            <v>23054003</v>
          </cell>
          <cell r="I470" t="str">
            <v>1111116013822</v>
          </cell>
        </row>
        <row r="471">
          <cell r="A471" t="str">
            <v>沈良松</v>
          </cell>
          <cell r="B471" t="str">
            <v>513324200004161618</v>
          </cell>
          <cell r="C471" t="str">
            <v>男</v>
          </cell>
          <cell r="D471" t="str">
            <v>乡镇卫生院（汉源县坭美乡卫生院、汉源县皇木中心卫生院、汉源县晒经乡卫生院、汉源县小堡乡卫生院、汉源县宜东中心卫生院各1名）</v>
          </cell>
          <cell r="E471" t="str">
            <v>专业技术岗位</v>
          </cell>
          <cell r="F471" t="str">
            <v>18282415024</v>
          </cell>
          <cell r="G471" t="str">
            <v>汉源县卫生健康局</v>
          </cell>
          <cell r="H471" t="str">
            <v>23054003</v>
          </cell>
          <cell r="I471" t="str">
            <v>1111116013907</v>
          </cell>
        </row>
        <row r="472">
          <cell r="A472" t="str">
            <v>郭桎汛</v>
          </cell>
          <cell r="B472" t="str">
            <v>513124200003091178</v>
          </cell>
          <cell r="C472" t="str">
            <v>男</v>
          </cell>
          <cell r="D472" t="str">
            <v>乡镇卫生院（汉源县坭美乡卫生院、汉源县皇木中心卫生院、汉源县晒经乡卫生院、汉源县小堡乡卫生院、汉源县宜东中心卫生院各1名）</v>
          </cell>
          <cell r="E472" t="str">
            <v>专业技术岗位</v>
          </cell>
          <cell r="F472" t="str">
            <v>15351468488</v>
          </cell>
          <cell r="G472" t="str">
            <v>汉源县卫生健康局</v>
          </cell>
          <cell r="H472" t="str">
            <v>23054003</v>
          </cell>
          <cell r="I472" t="str">
            <v>1111116013826</v>
          </cell>
        </row>
        <row r="473">
          <cell r="A473" t="str">
            <v>王璐平</v>
          </cell>
          <cell r="B473" t="str">
            <v>513127200207181828</v>
          </cell>
          <cell r="C473" t="str">
            <v>女</v>
          </cell>
          <cell r="D473" t="str">
            <v>乡镇卫生院（汉源县坭美乡卫生院、汉源县皇木中心卫生院、汉源县晒经乡卫生院、汉源县小堡乡卫生院、汉源县宜东中心卫生院各1名）</v>
          </cell>
          <cell r="E473" t="str">
            <v>专业技术岗位</v>
          </cell>
          <cell r="F473" t="str">
            <v>13547492190</v>
          </cell>
          <cell r="G473" t="str">
            <v>汉源县卫生健康局</v>
          </cell>
          <cell r="H473" t="str">
            <v>23054003</v>
          </cell>
          <cell r="I473" t="str">
            <v>1111116013904</v>
          </cell>
        </row>
        <row r="474">
          <cell r="A474" t="str">
            <v>曹佳霖</v>
          </cell>
          <cell r="B474" t="str">
            <v>513124200007250025</v>
          </cell>
          <cell r="C474" t="str">
            <v>女</v>
          </cell>
          <cell r="D474" t="str">
            <v>乡镇卫生院（汉源县坭美乡卫生院、汉源县皇木中心卫生院、汉源县晒经乡卫生院、汉源县小堡乡卫生院、汉源县宜东中心卫生院各1名）</v>
          </cell>
          <cell r="E474" t="str">
            <v>专业技术岗位</v>
          </cell>
          <cell r="F474" t="str">
            <v>13684462056</v>
          </cell>
          <cell r="G474" t="str">
            <v>汉源县卫生健康局</v>
          </cell>
          <cell r="H474" t="str">
            <v>23054003</v>
          </cell>
          <cell r="I474" t="str">
            <v>1111116013827</v>
          </cell>
        </row>
        <row r="475">
          <cell r="A475" t="str">
            <v>黄塑雅</v>
          </cell>
          <cell r="B475" t="str">
            <v>51312420020321016X</v>
          </cell>
          <cell r="C475" t="str">
            <v>女</v>
          </cell>
          <cell r="D475" t="str">
            <v>乡镇卫生院（汉源县坭美乡卫生院、汉源县皇木中心卫生院、汉源县晒经乡卫生院、汉源县小堡乡卫生院、汉源县宜东中心卫生院各1名）</v>
          </cell>
          <cell r="E475" t="str">
            <v>专业技术岗位</v>
          </cell>
          <cell r="F475" t="str">
            <v>19183525670</v>
          </cell>
          <cell r="G475" t="str">
            <v>汉源县卫生健康局</v>
          </cell>
          <cell r="H475" t="str">
            <v>23054003</v>
          </cell>
          <cell r="I475" t="str">
            <v>1111116013902</v>
          </cell>
        </row>
        <row r="476">
          <cell r="A476" t="str">
            <v>文潇</v>
          </cell>
          <cell r="B476" t="str">
            <v>513826199408301415</v>
          </cell>
          <cell r="C476" t="str">
            <v>男</v>
          </cell>
          <cell r="D476" t="str">
            <v>乡镇卫生院（汉源县坭美乡卫生院、汉源县皇木中心卫生院、汉源县晒经乡卫生院、汉源县小堡乡卫生院、汉源县宜东中心卫生院各1名）</v>
          </cell>
          <cell r="E476" t="str">
            <v>专业技术岗位</v>
          </cell>
          <cell r="F476" t="str">
            <v>13550524332</v>
          </cell>
          <cell r="G476" t="str">
            <v>汉源县卫生健康局</v>
          </cell>
          <cell r="H476" t="str">
            <v>23054003</v>
          </cell>
          <cell r="I476" t="str">
            <v>1111116013926</v>
          </cell>
        </row>
        <row r="477">
          <cell r="A477" t="str">
            <v>黄天星</v>
          </cell>
          <cell r="B477" t="str">
            <v>513426199706183232</v>
          </cell>
          <cell r="C477" t="str">
            <v>男</v>
          </cell>
          <cell r="D477" t="str">
            <v>乡镇卫生院（汉源县坭美乡卫生院、汉源县皇木中心卫生院、汉源县晒经乡卫生院、汉源县小堡乡卫生院、汉源县宜东中心卫生院各1名）</v>
          </cell>
          <cell r="E477" t="str">
            <v>专业技术岗位</v>
          </cell>
          <cell r="F477" t="str">
            <v>18582301240</v>
          </cell>
          <cell r="G477" t="str">
            <v>汉源县卫生健康局</v>
          </cell>
          <cell r="H477" t="str">
            <v>23054003</v>
          </cell>
          <cell r="I477" t="str">
            <v>1111116013914</v>
          </cell>
        </row>
        <row r="478">
          <cell r="A478" t="str">
            <v>卢佳欣</v>
          </cell>
          <cell r="B478" t="str">
            <v>513428200202060026</v>
          </cell>
          <cell r="C478" t="str">
            <v>女</v>
          </cell>
          <cell r="D478" t="str">
            <v>乡镇卫生院（汉源县坭美乡卫生院、汉源县皇木中心卫生院、汉源县晒经乡卫生院、汉源县小堡乡卫生院、汉源县宜东中心卫生院各1名）</v>
          </cell>
          <cell r="E478" t="str">
            <v>专业技术岗位</v>
          </cell>
          <cell r="F478" t="str">
            <v>15760259698</v>
          </cell>
          <cell r="G478" t="str">
            <v>汉源县卫生健康局</v>
          </cell>
          <cell r="H478" t="str">
            <v>23054003</v>
          </cell>
          <cell r="I478" t="str">
            <v>1111116013917</v>
          </cell>
        </row>
        <row r="479">
          <cell r="A479" t="str">
            <v>胡贵珍</v>
          </cell>
          <cell r="B479" t="str">
            <v>513423199808199586</v>
          </cell>
          <cell r="C479" t="str">
            <v>女</v>
          </cell>
          <cell r="D479" t="str">
            <v>乡镇卫生院（汉源县坭美乡卫生院、汉源县皇木中心卫生院、汉源县晒经乡卫生院、汉源县小堡乡卫生院、汉源县宜东中心卫生院各1名）</v>
          </cell>
          <cell r="E479" t="str">
            <v>专业技术岗位</v>
          </cell>
          <cell r="F479" t="str">
            <v>18283409269</v>
          </cell>
          <cell r="G479" t="str">
            <v>汉源县卫生健康局</v>
          </cell>
          <cell r="H479" t="str">
            <v>23054003</v>
          </cell>
          <cell r="I479" t="str">
            <v>1111116013912</v>
          </cell>
        </row>
        <row r="480">
          <cell r="A480" t="str">
            <v>刘易</v>
          </cell>
          <cell r="B480" t="str">
            <v>513124200103210015</v>
          </cell>
          <cell r="C480" t="str">
            <v>男</v>
          </cell>
          <cell r="D480" t="str">
            <v>乡镇卫生院（汉源县坭美乡卫生院、汉源县皇木中心卫生院、汉源县晒经乡卫生院、汉源县小堡乡卫生院、汉源县宜东中心卫生院各1名）</v>
          </cell>
          <cell r="E480" t="str">
            <v>专业技术岗位</v>
          </cell>
          <cell r="F480" t="str">
            <v>15181200837</v>
          </cell>
          <cell r="G480" t="str">
            <v>汉源县卫生健康局</v>
          </cell>
          <cell r="H480" t="str">
            <v>23054003</v>
          </cell>
          <cell r="I480" t="str">
            <v>1111116013830</v>
          </cell>
        </row>
        <row r="481">
          <cell r="A481" t="str">
            <v>邓明玉</v>
          </cell>
          <cell r="B481" t="str">
            <v>513433199809060220</v>
          </cell>
          <cell r="C481" t="str">
            <v>女</v>
          </cell>
          <cell r="D481" t="str">
            <v>乡镇卫生院（汉源县坭美乡卫生院、汉源县皇木中心卫生院、汉源县晒经乡卫生院、汉源县小堡乡卫生院、汉源县宜东中心卫生院各1名）</v>
          </cell>
          <cell r="E481" t="str">
            <v>专业技术岗位</v>
          </cell>
          <cell r="F481" t="str">
            <v>19983844258</v>
          </cell>
          <cell r="G481" t="str">
            <v>汉源县卫生健康局</v>
          </cell>
          <cell r="H481" t="str">
            <v>23054003</v>
          </cell>
          <cell r="I481" t="str">
            <v>1111116013920</v>
          </cell>
        </row>
        <row r="482">
          <cell r="A482" t="str">
            <v>肖彩</v>
          </cell>
          <cell r="B482" t="str">
            <v>532124200003122125</v>
          </cell>
          <cell r="C482" t="str">
            <v>女</v>
          </cell>
          <cell r="D482" t="str">
            <v>乡镇卫生院（汉源县坭美乡卫生院、汉源县皇木中心卫生院、汉源县晒经乡卫生院、汉源县小堡乡卫生院、汉源县宜东中心卫生院各1名）</v>
          </cell>
          <cell r="E482" t="str">
            <v>专业技术岗位</v>
          </cell>
          <cell r="F482" t="str">
            <v>18849844915</v>
          </cell>
          <cell r="G482" t="str">
            <v>汉源县卫生健康局</v>
          </cell>
          <cell r="H482" t="str">
            <v>23054003</v>
          </cell>
          <cell r="I482" t="str">
            <v>1111116013929</v>
          </cell>
        </row>
        <row r="483">
          <cell r="A483" t="str">
            <v>郭星黎</v>
          </cell>
          <cell r="B483" t="str">
            <v>51312419980122016X</v>
          </cell>
          <cell r="C483" t="str">
            <v>女</v>
          </cell>
          <cell r="D483" t="str">
            <v>乡镇卫生院（汉源县坭美乡卫生院、汉源县皇木中心卫生院、汉源县晒经乡卫生院、汉源县小堡乡卫生院、汉源县宜东中心卫生院各1名）</v>
          </cell>
          <cell r="E483" t="str">
            <v>专业技术岗位</v>
          </cell>
          <cell r="F483" t="str">
            <v>18227593359</v>
          </cell>
          <cell r="G483" t="str">
            <v>汉源县卫生健康局</v>
          </cell>
          <cell r="H483" t="str">
            <v>23054003</v>
          </cell>
          <cell r="I483" t="str">
            <v>1111116013823</v>
          </cell>
        </row>
        <row r="484">
          <cell r="A484" t="str">
            <v>任学琴</v>
          </cell>
          <cell r="B484" t="str">
            <v>51312419980530386X</v>
          </cell>
          <cell r="C484" t="str">
            <v>女</v>
          </cell>
          <cell r="D484" t="str">
            <v>乡镇卫生院（汉源县坭美乡卫生院、汉源县皇木中心卫生院、汉源县晒经乡卫生院、汉源县小堡乡卫生院、汉源县宜东中心卫生院各1名）</v>
          </cell>
          <cell r="E484" t="str">
            <v>专业技术岗位</v>
          </cell>
          <cell r="F484" t="str">
            <v>13568741972</v>
          </cell>
          <cell r="G484" t="str">
            <v>汉源县卫生健康局</v>
          </cell>
          <cell r="H484" t="str">
            <v>23054003</v>
          </cell>
          <cell r="I484" t="str">
            <v>1111116013824</v>
          </cell>
        </row>
        <row r="485">
          <cell r="A485" t="str">
            <v>胡蕊</v>
          </cell>
          <cell r="B485" t="str">
            <v>511622200107301929</v>
          </cell>
          <cell r="C485" t="str">
            <v>女</v>
          </cell>
          <cell r="D485" t="str">
            <v>乡镇卫生院（汉源县坭美乡卫生院、汉源县皇木中心卫生院、汉源县晒经乡卫生院、汉源县小堡乡卫生院、汉源县宜东中心卫生院各1名）</v>
          </cell>
          <cell r="E485" t="str">
            <v>专业技术岗位</v>
          </cell>
          <cell r="F485" t="str">
            <v>18283590527</v>
          </cell>
          <cell r="G485" t="str">
            <v>汉源县卫生健康局</v>
          </cell>
          <cell r="H485" t="str">
            <v>23054003</v>
          </cell>
          <cell r="I485" t="str">
            <v>1111116013818</v>
          </cell>
        </row>
        <row r="486">
          <cell r="A486" t="str">
            <v>古雁茹</v>
          </cell>
          <cell r="B486" t="str">
            <v>513101200002222127</v>
          </cell>
          <cell r="C486" t="str">
            <v>女</v>
          </cell>
          <cell r="D486" t="str">
            <v>乡镇卫生院（汉源县坭美乡卫生院、汉源县皇木中心卫生院、汉源县晒经乡卫生院、汉源县小堡乡卫生院、汉源县宜东中心卫生院各1名）</v>
          </cell>
          <cell r="E486" t="str">
            <v>专业技术岗位</v>
          </cell>
          <cell r="F486" t="str">
            <v>18383533497</v>
          </cell>
          <cell r="G486" t="str">
            <v>汉源县卫生健康局</v>
          </cell>
          <cell r="H486" t="str">
            <v>23054003</v>
          </cell>
          <cell r="I486" t="str">
            <v>1111116013819</v>
          </cell>
        </row>
        <row r="487">
          <cell r="A487" t="str">
            <v>比么色海</v>
          </cell>
          <cell r="B487" t="str">
            <v>513430200010056614</v>
          </cell>
          <cell r="C487" t="str">
            <v>男</v>
          </cell>
          <cell r="D487" t="str">
            <v>乡镇卫生院（汉源县坭美乡卫生院、汉源县皇木中心卫生院、汉源县晒经乡卫生院、汉源县小堡乡卫生院、汉源县宜东中心卫生院各1名）</v>
          </cell>
          <cell r="E487" t="str">
            <v>专业技术岗位</v>
          </cell>
          <cell r="F487" t="str">
            <v>19108151144</v>
          </cell>
          <cell r="G487" t="str">
            <v>汉源县卫生健康局</v>
          </cell>
          <cell r="H487" t="str">
            <v>23054003</v>
          </cell>
          <cell r="I487" t="str">
            <v>1111116013919</v>
          </cell>
        </row>
        <row r="488">
          <cell r="A488" t="str">
            <v>张潮琳</v>
          </cell>
          <cell r="B488" t="str">
            <v>51322620001126302X</v>
          </cell>
          <cell r="C488" t="str">
            <v>女</v>
          </cell>
          <cell r="D488" t="str">
            <v>乡镇卫生院（汉源县坭美乡卫生院、汉源县皇木中心卫生院、汉源县晒经乡卫生院、汉源县小堡乡卫生院、汉源县宜东中心卫生院各1名）</v>
          </cell>
          <cell r="E488" t="str">
            <v>专业技术岗位</v>
          </cell>
          <cell r="F488" t="str">
            <v>18783732403</v>
          </cell>
          <cell r="G488" t="str">
            <v>汉源县卫生健康局</v>
          </cell>
          <cell r="H488" t="str">
            <v>23054003</v>
          </cell>
          <cell r="I488" t="str">
            <v>1111116013906</v>
          </cell>
        </row>
        <row r="489">
          <cell r="A489" t="str">
            <v>朱菊芸</v>
          </cell>
          <cell r="B489" t="str">
            <v>513433199910151848</v>
          </cell>
          <cell r="C489" t="str">
            <v>女</v>
          </cell>
          <cell r="D489" t="str">
            <v>乡镇卫生院（汉源县坭美乡卫生院、汉源县皇木中心卫生院、汉源县晒经乡卫生院、汉源县小堡乡卫生院、汉源县宜东中心卫生院各1名）</v>
          </cell>
          <cell r="E489" t="str">
            <v>专业技术岗位</v>
          </cell>
          <cell r="F489" t="str">
            <v>15984996108</v>
          </cell>
          <cell r="G489" t="str">
            <v>汉源县卫生健康局</v>
          </cell>
          <cell r="H489" t="str">
            <v>23054003</v>
          </cell>
          <cell r="I489" t="str">
            <v>1111116013921</v>
          </cell>
        </row>
        <row r="490">
          <cell r="A490" t="str">
            <v>何瑞鑫</v>
          </cell>
          <cell r="B490" t="str">
            <v>532122200212201214</v>
          </cell>
          <cell r="C490" t="str">
            <v>男</v>
          </cell>
          <cell r="D490" t="str">
            <v>乡镇卫生院（汉源县坭美乡卫生院、汉源县皇木中心卫生院、汉源县晒经乡卫生院、汉源县小堡乡卫生院、汉源县宜东中心卫生院各1名）</v>
          </cell>
          <cell r="E490" t="str">
            <v>专业技术岗位</v>
          </cell>
          <cell r="F490" t="str">
            <v>19143218578</v>
          </cell>
          <cell r="G490" t="str">
            <v>汉源县卫生健康局</v>
          </cell>
          <cell r="H490" t="str">
            <v>23054003</v>
          </cell>
          <cell r="I490" t="str">
            <v>1111116013928</v>
          </cell>
        </row>
        <row r="491">
          <cell r="A491" t="str">
            <v>蒋怡典</v>
          </cell>
          <cell r="B491" t="str">
            <v>513902200201025222</v>
          </cell>
          <cell r="C491" t="str">
            <v>女</v>
          </cell>
          <cell r="D491" t="str">
            <v>乡镇卫生院（汉源县坭美乡卫生院、汉源县皇木中心卫生院、汉源县晒经乡卫生院、汉源县小堡乡卫生院、汉源县宜东中心卫生院各1名）</v>
          </cell>
          <cell r="E491" t="str">
            <v>专业技术岗位</v>
          </cell>
          <cell r="F491" t="str">
            <v>18228487906</v>
          </cell>
          <cell r="G491" t="str">
            <v>汉源县卫生健康局</v>
          </cell>
          <cell r="H491" t="str">
            <v>23054003</v>
          </cell>
          <cell r="I491" t="str">
            <v>1111116013927</v>
          </cell>
        </row>
        <row r="492">
          <cell r="A492" t="str">
            <v>雷子阿根</v>
          </cell>
          <cell r="B492" t="str">
            <v>511132199804022319</v>
          </cell>
          <cell r="C492" t="str">
            <v>男</v>
          </cell>
          <cell r="D492" t="str">
            <v>乡镇卫生院（汉源县坭美乡卫生院、汉源县皇木中心卫生院、汉源县晒经乡卫生院、汉源县小堡乡卫生院、汉源县宜东中心卫生院各1名）</v>
          </cell>
          <cell r="E492" t="str">
            <v>专业技术岗位</v>
          </cell>
          <cell r="F492" t="str">
            <v>18227880035</v>
          </cell>
          <cell r="G492" t="str">
            <v>汉源县卫生健康局</v>
          </cell>
          <cell r="H492" t="str">
            <v>23054003</v>
          </cell>
          <cell r="I492" t="str">
            <v>1111116013814</v>
          </cell>
        </row>
        <row r="493">
          <cell r="A493" t="str">
            <v>张雨莎</v>
          </cell>
          <cell r="B493" t="str">
            <v>513825199908182823</v>
          </cell>
          <cell r="C493" t="str">
            <v>女</v>
          </cell>
          <cell r="D493" t="str">
            <v>乡镇卫生院（汉源县坭美乡卫生院、汉源县皇木中心卫生院、汉源县晒经乡卫生院、汉源县小堡乡卫生院、汉源县宜东中心卫生院各1名）</v>
          </cell>
          <cell r="E493" t="str">
            <v>专业技术岗位</v>
          </cell>
          <cell r="F493" t="str">
            <v>13648131509</v>
          </cell>
          <cell r="G493" t="str">
            <v>汉源县卫生健康局</v>
          </cell>
          <cell r="H493" t="str">
            <v>23054003</v>
          </cell>
          <cell r="I493" t="str">
            <v>1111116013925</v>
          </cell>
        </row>
        <row r="494">
          <cell r="A494" t="str">
            <v>杜阅萍</v>
          </cell>
          <cell r="B494" t="str">
            <v>513124199111134627</v>
          </cell>
          <cell r="C494" t="str">
            <v>女</v>
          </cell>
          <cell r="D494" t="str">
            <v>乡镇卫生院（汉源县坭美乡卫生院、汉源县皇木中心卫生院、汉源县晒经乡卫生院、汉源县小堡乡卫生院、汉源县宜东中心卫生院各1名）</v>
          </cell>
          <cell r="E494" t="str">
            <v>专业技术岗位</v>
          </cell>
          <cell r="F494" t="str">
            <v>18783540790</v>
          </cell>
          <cell r="G494" t="str">
            <v>汉源县卫生健康局</v>
          </cell>
          <cell r="H494" t="str">
            <v>23054003</v>
          </cell>
          <cell r="I494" t="str">
            <v>1111116013820</v>
          </cell>
        </row>
        <row r="495">
          <cell r="A495" t="str">
            <v>吉布紫虹</v>
          </cell>
          <cell r="B495" t="str">
            <v>513401199901245227</v>
          </cell>
          <cell r="C495" t="str">
            <v>女</v>
          </cell>
          <cell r="D495" t="str">
            <v>乡镇卫生院（汉源县坭美乡卫生院、汉源县皇木中心卫生院、汉源县晒经乡卫生院、汉源县小堡乡卫生院、汉源县宜东中心卫生院各1名）</v>
          </cell>
          <cell r="E495" t="str">
            <v>专业技术岗位</v>
          </cell>
          <cell r="F495" t="str">
            <v>18881126047</v>
          </cell>
          <cell r="G495" t="str">
            <v>汉源县卫生健康局</v>
          </cell>
          <cell r="H495" t="str">
            <v>23054003</v>
          </cell>
          <cell r="I495" t="str">
            <v>1111116013908</v>
          </cell>
        </row>
        <row r="496">
          <cell r="A496" t="str">
            <v>杨解巫</v>
          </cell>
          <cell r="B496" t="str">
            <v>513437199602086824</v>
          </cell>
          <cell r="C496" t="str">
            <v>女</v>
          </cell>
          <cell r="D496" t="str">
            <v>乡镇卫生院（汉源县坭美乡卫生院、汉源县皇木中心卫生院、汉源县晒经乡卫生院、汉源县小堡乡卫生院、汉源县宜东中心卫生院各1名）</v>
          </cell>
          <cell r="E496" t="str">
            <v>专业技术岗位</v>
          </cell>
          <cell r="F496" t="str">
            <v>15281151668</v>
          </cell>
          <cell r="G496" t="str">
            <v>汉源县卫生健康局</v>
          </cell>
          <cell r="H496" t="str">
            <v>23054003</v>
          </cell>
          <cell r="I496" t="str">
            <v>1111116013924</v>
          </cell>
        </row>
        <row r="497">
          <cell r="A497" t="str">
            <v>张瑜芹</v>
          </cell>
          <cell r="B497" t="str">
            <v>513124199611051326</v>
          </cell>
          <cell r="C497" t="str">
            <v>女</v>
          </cell>
          <cell r="D497" t="str">
            <v>乡镇卫生院（汉源县坭美乡卫生院、汉源县皇木中心卫生院、汉源县晒经乡卫生院、汉源县小堡乡卫生院、汉源县宜东中心卫生院各1名）</v>
          </cell>
          <cell r="E497" t="str">
            <v>专业技术岗位</v>
          </cell>
          <cell r="F497" t="str">
            <v>13568774127</v>
          </cell>
          <cell r="G497" t="str">
            <v>汉源县卫生健康局</v>
          </cell>
          <cell r="H497" t="str">
            <v>23054003</v>
          </cell>
          <cell r="I497" t="str">
            <v>1111116013821</v>
          </cell>
        </row>
        <row r="498">
          <cell r="A498" t="str">
            <v>刘源洋</v>
          </cell>
          <cell r="B498" t="str">
            <v>513124200101050361</v>
          </cell>
          <cell r="C498" t="str">
            <v>女</v>
          </cell>
          <cell r="D498" t="str">
            <v>乡镇卫生院（汉源县坭美乡卫生院、汉源县皇木中心卫生院、汉源县晒经乡卫生院、汉源县小堡乡卫生院、汉源县宜东中心卫生院各1名）</v>
          </cell>
          <cell r="E498" t="str">
            <v>专业技术岗位</v>
          </cell>
          <cell r="F498" t="str">
            <v>13547920929</v>
          </cell>
          <cell r="G498" t="str">
            <v>汉源县卫生健康局</v>
          </cell>
          <cell r="H498" t="str">
            <v>23054003</v>
          </cell>
          <cell r="I498" t="str">
            <v>1111116013829</v>
          </cell>
        </row>
        <row r="499">
          <cell r="A499" t="str">
            <v>王虹佳</v>
          </cell>
          <cell r="B499" t="str">
            <v>513124200008223221</v>
          </cell>
          <cell r="C499" t="str">
            <v>女</v>
          </cell>
          <cell r="D499" t="str">
            <v>乡镇卫生院（汉源县坭美乡卫生院、汉源县皇木中心卫生院、汉源县晒经乡卫生院、汉源县小堡乡卫生院、汉源县宜东中心卫生院各1名）</v>
          </cell>
          <cell r="E499" t="str">
            <v>专业技术岗位</v>
          </cell>
          <cell r="F499" t="str">
            <v>13547453867</v>
          </cell>
          <cell r="G499" t="str">
            <v>汉源县卫生健康局</v>
          </cell>
          <cell r="H499" t="str">
            <v>23054003</v>
          </cell>
          <cell r="I499" t="str">
            <v>1111116013828</v>
          </cell>
        </row>
        <row r="500">
          <cell r="A500" t="str">
            <v>耍仁阿进</v>
          </cell>
          <cell r="B500" t="str">
            <v>511132199909201225</v>
          </cell>
          <cell r="C500" t="str">
            <v>女</v>
          </cell>
          <cell r="D500" t="str">
            <v>乡镇卫生院（汉源县坭美乡卫生院、汉源县皇木中心卫生院、汉源县晒经乡卫生院、汉源县小堡乡卫生院、汉源县宜东中心卫生院各1名）</v>
          </cell>
          <cell r="E500" t="str">
            <v>专业技术岗位</v>
          </cell>
          <cell r="F500" t="str">
            <v>17738075293</v>
          </cell>
          <cell r="G500" t="str">
            <v>汉源县卫生健康局</v>
          </cell>
          <cell r="H500" t="str">
            <v>23054003</v>
          </cell>
          <cell r="I500" t="str">
            <v>1111116013816</v>
          </cell>
        </row>
        <row r="501">
          <cell r="A501" t="str">
            <v>刘润柯</v>
          </cell>
          <cell r="B501" t="str">
            <v>513221200008080714</v>
          </cell>
          <cell r="C501" t="str">
            <v>男</v>
          </cell>
          <cell r="D501" t="str">
            <v>乡镇卫生院（汉源县坭美乡卫生院、汉源县皇木中心卫生院、汉源县晒经乡卫生院、汉源县小堡乡卫生院、汉源县宜东中心卫生院各1名）</v>
          </cell>
          <cell r="E501" t="str">
            <v>专业技术岗位</v>
          </cell>
          <cell r="F501" t="str">
            <v>18728220653</v>
          </cell>
          <cell r="G501" t="str">
            <v>汉源县卫生健康局</v>
          </cell>
          <cell r="H501" t="str">
            <v>23054003</v>
          </cell>
          <cell r="I501" t="str">
            <v>1111116013905</v>
          </cell>
        </row>
        <row r="502">
          <cell r="A502" t="str">
            <v>陈健忠</v>
          </cell>
          <cell r="B502" t="str">
            <v>513423199506084177</v>
          </cell>
          <cell r="C502" t="str">
            <v>男</v>
          </cell>
          <cell r="D502" t="str">
            <v>乡镇卫生院（汉源县坭美乡卫生院、汉源县皇木中心卫生院、汉源县晒经乡卫生院、汉源县小堡乡卫生院、汉源县宜东中心卫生院各1名）</v>
          </cell>
          <cell r="E502" t="str">
            <v>专业技术岗位</v>
          </cell>
          <cell r="F502" t="str">
            <v>13608148264</v>
          </cell>
          <cell r="G502" t="str">
            <v>汉源县卫生健康局</v>
          </cell>
          <cell r="H502" t="str">
            <v>23054003</v>
          </cell>
          <cell r="I502" t="str">
            <v>1111116013909</v>
          </cell>
        </row>
        <row r="503">
          <cell r="A503" t="str">
            <v>马鹏高</v>
          </cell>
          <cell r="B503" t="str">
            <v>513423199803057132</v>
          </cell>
          <cell r="C503" t="str">
            <v>男</v>
          </cell>
          <cell r="D503" t="str">
            <v>乡镇卫生院（汉源县坭美乡卫生院、汉源县皇木中心卫生院、汉源县晒经乡卫生院、汉源县小堡乡卫生院、汉源县宜东中心卫生院各1名）</v>
          </cell>
          <cell r="E503" t="str">
            <v>专业技术岗位</v>
          </cell>
          <cell r="F503" t="str">
            <v>18283412428</v>
          </cell>
          <cell r="G503" t="str">
            <v>汉源县卫生健康局</v>
          </cell>
          <cell r="H503" t="str">
            <v>23054003</v>
          </cell>
          <cell r="I503" t="str">
            <v>1111116013911</v>
          </cell>
        </row>
        <row r="504">
          <cell r="A504" t="str">
            <v>赫勒布洗</v>
          </cell>
          <cell r="B504" t="str">
            <v>511133199807111823</v>
          </cell>
          <cell r="C504" t="str">
            <v>女</v>
          </cell>
          <cell r="D504" t="str">
            <v>乡镇卫生院（汉源县坭美乡卫生院、汉源县皇木中心卫生院、汉源县晒经乡卫生院、汉源县小堡乡卫生院、汉源县宜东中心卫生院各1名）</v>
          </cell>
          <cell r="E504" t="str">
            <v>专业技术岗位</v>
          </cell>
          <cell r="F504" t="str">
            <v>15082209548</v>
          </cell>
          <cell r="G504" t="str">
            <v>汉源县卫生健康局</v>
          </cell>
          <cell r="H504" t="str">
            <v>23054003</v>
          </cell>
          <cell r="I504" t="str">
            <v>1111116013817</v>
          </cell>
        </row>
        <row r="505">
          <cell r="A505" t="str">
            <v>王颖</v>
          </cell>
          <cell r="B505" t="str">
            <v>513124200108033222</v>
          </cell>
          <cell r="C505" t="str">
            <v>女</v>
          </cell>
          <cell r="D505" t="str">
            <v>乡镇卫生院（汉源县坭美乡卫生院、汉源县皇木中心卫生院、汉源县晒经乡卫生院、汉源县小堡乡卫生院、汉源县宜东中心卫生院各1名）</v>
          </cell>
          <cell r="E505" t="str">
            <v>专业技术岗位</v>
          </cell>
          <cell r="F505" t="str">
            <v>18283590221</v>
          </cell>
          <cell r="G505" t="str">
            <v>汉源县卫生健康局</v>
          </cell>
          <cell r="H505" t="str">
            <v>23054003</v>
          </cell>
          <cell r="I505" t="str">
            <v>1111116013901</v>
          </cell>
        </row>
        <row r="506">
          <cell r="A506" t="str">
            <v>王丹</v>
          </cell>
          <cell r="B506" t="str">
            <v>513423199701079568</v>
          </cell>
          <cell r="C506" t="str">
            <v>女</v>
          </cell>
          <cell r="D506" t="str">
            <v>乡镇卫生院（汉源县坭美乡卫生院、汉源县皇木中心卫生院、汉源县晒经乡卫生院、汉源县小堡乡卫生院、汉源县宜东中心卫生院各1名）</v>
          </cell>
          <cell r="E506" t="str">
            <v>专业技术岗位</v>
          </cell>
          <cell r="F506" t="str">
            <v>13881544630</v>
          </cell>
          <cell r="G506" t="str">
            <v>汉源县卫生健康局</v>
          </cell>
          <cell r="H506" t="str">
            <v>23054003</v>
          </cell>
          <cell r="I506" t="str">
            <v>1111116013910</v>
          </cell>
        </row>
        <row r="507">
          <cell r="A507" t="str">
            <v>王婕</v>
          </cell>
          <cell r="B507" t="str">
            <v>513125199608290824</v>
          </cell>
          <cell r="C507" t="str">
            <v>女</v>
          </cell>
          <cell r="D507" t="str">
            <v>乡镇卫生院（汉源县坭美乡卫生院、汉源县皇木中心卫生院、汉源县晒经乡卫生院、汉源县小堡乡卫生院、汉源县宜东中心卫生院各1名）</v>
          </cell>
          <cell r="E507" t="str">
            <v>专业技术岗位</v>
          </cell>
          <cell r="F507" t="str">
            <v>18728155225</v>
          </cell>
          <cell r="G507" t="str">
            <v>汉源县卫生健康局</v>
          </cell>
          <cell r="H507" t="str">
            <v>23054003</v>
          </cell>
          <cell r="I507" t="str">
            <v>1111116013903</v>
          </cell>
        </row>
        <row r="508">
          <cell r="A508" t="str">
            <v>米尔体</v>
          </cell>
          <cell r="B508" t="str">
            <v>513423200004158610</v>
          </cell>
          <cell r="C508" t="str">
            <v>男</v>
          </cell>
          <cell r="D508" t="str">
            <v>乡镇卫生院（汉源县坭美乡卫生院、汉源县皇木中心卫生院、汉源县晒经乡卫生院、汉源县小堡乡卫生院、汉源县宜东中心卫生院各1名）</v>
          </cell>
          <cell r="E508" t="str">
            <v>专业技术岗位</v>
          </cell>
          <cell r="F508" t="str">
            <v>13037740185</v>
          </cell>
          <cell r="G508" t="str">
            <v>汉源县卫生健康局</v>
          </cell>
          <cell r="H508" t="str">
            <v>23054003</v>
          </cell>
          <cell r="I508" t="str">
            <v>1111116013913</v>
          </cell>
        </row>
        <row r="509">
          <cell r="A509" t="str">
            <v>章玉岭</v>
          </cell>
          <cell r="B509" t="str">
            <v>51312419990110246X</v>
          </cell>
          <cell r="C509" t="str">
            <v>女</v>
          </cell>
          <cell r="D509" t="str">
            <v>乡镇卫生院（汉源县坭美乡卫生院、汉源县皇木中心卫生院、汉源县晒经乡卫生院、汉源县小堡乡卫生院、汉源县宜东中心卫生院各1名）</v>
          </cell>
          <cell r="E509" t="str">
            <v>专业技术岗位</v>
          </cell>
          <cell r="F509" t="str">
            <v>15378684042</v>
          </cell>
          <cell r="G509" t="str">
            <v>汉源县卫生健康局</v>
          </cell>
          <cell r="H509" t="str">
            <v>23054003</v>
          </cell>
          <cell r="I509" t="str">
            <v>1111116013825</v>
          </cell>
        </row>
        <row r="510">
          <cell r="A510" t="str">
            <v>王瑶</v>
          </cell>
          <cell r="B510" t="str">
            <v>513426200402264020</v>
          </cell>
          <cell r="C510" t="str">
            <v>女</v>
          </cell>
          <cell r="D510" t="str">
            <v>乡镇卫生院（汉源县坭美乡卫生院、汉源县皇木中心卫生院、汉源县晒经乡卫生院、汉源县小堡乡卫生院、汉源县宜东中心卫生院各1名）</v>
          </cell>
          <cell r="E510" t="str">
            <v>专业技术岗位</v>
          </cell>
          <cell r="F510" t="str">
            <v>13194951130</v>
          </cell>
          <cell r="G510" t="str">
            <v>汉源县卫生健康局</v>
          </cell>
          <cell r="H510" t="str">
            <v>23054003</v>
          </cell>
          <cell r="I510" t="str">
            <v>1111116013915</v>
          </cell>
        </row>
        <row r="511">
          <cell r="A511" t="str">
            <v>沈金玉</v>
          </cell>
          <cell r="B511" t="str">
            <v>513430199804205823</v>
          </cell>
          <cell r="C511" t="str">
            <v>女</v>
          </cell>
          <cell r="D511" t="str">
            <v>乡镇卫生院（汉源县坭美乡卫生院、汉源县皇木中心卫生院、汉源县晒经乡卫生院、汉源县小堡乡卫生院、汉源县宜东中心卫生院各1名）</v>
          </cell>
          <cell r="E511" t="str">
            <v>专业技术岗位</v>
          </cell>
          <cell r="F511" t="str">
            <v>18438560239</v>
          </cell>
          <cell r="G511" t="str">
            <v>汉源县卫生健康局</v>
          </cell>
          <cell r="H511" t="str">
            <v>23054003</v>
          </cell>
          <cell r="I511" t="str">
            <v>1111116013918</v>
          </cell>
        </row>
        <row r="512">
          <cell r="A512" t="str">
            <v>拉布雪敏</v>
          </cell>
          <cell r="B512" t="str">
            <v>511132199404011223</v>
          </cell>
          <cell r="C512" t="str">
            <v>女</v>
          </cell>
          <cell r="D512" t="str">
            <v>乡镇卫生院（汉源县坭美乡卫生院、汉源县皇木中心卫生院、汉源县晒经乡卫生院、汉源县小堡乡卫生院、汉源县宜东中心卫生院各1名）</v>
          </cell>
          <cell r="E512" t="str">
            <v>专业技术岗位</v>
          </cell>
          <cell r="F512" t="str">
            <v>18383376913</v>
          </cell>
          <cell r="G512" t="str">
            <v>汉源县卫生健康局</v>
          </cell>
          <cell r="H512" t="str">
            <v>23054003</v>
          </cell>
          <cell r="I512" t="str">
            <v>1111116013810</v>
          </cell>
        </row>
        <row r="513">
          <cell r="A513" t="str">
            <v>尼里亚丫</v>
          </cell>
          <cell r="B513" t="str">
            <v>511132199811162328</v>
          </cell>
          <cell r="C513" t="str">
            <v>女</v>
          </cell>
          <cell r="D513" t="str">
            <v>乡镇卫生院（汉源县坭美乡卫生院、汉源县皇木中心卫生院、汉源县晒经乡卫生院、汉源县小堡乡卫生院、汉源县宜东中心卫生院各1名）</v>
          </cell>
          <cell r="E513" t="str">
            <v>专业技术岗位</v>
          </cell>
          <cell r="F513" t="str">
            <v>18784593236</v>
          </cell>
          <cell r="G513" t="str">
            <v>汉源县卫生健康局</v>
          </cell>
          <cell r="H513" t="str">
            <v>23054003</v>
          </cell>
          <cell r="I513" t="str">
            <v>1111116013815</v>
          </cell>
        </row>
        <row r="514">
          <cell r="A514" t="str">
            <v>阿罗曲里木</v>
          </cell>
          <cell r="B514" t="str">
            <v>51343419950114896X</v>
          </cell>
          <cell r="C514" t="str">
            <v>女</v>
          </cell>
          <cell r="D514" t="str">
            <v>乡镇卫生院（汉源县坭美乡卫生院、汉源县皇木中心卫生院、汉源县晒经乡卫生院、汉源县小堡乡卫生院、汉源县宜东中心卫生院各1名）</v>
          </cell>
          <cell r="E514" t="str">
            <v>专业技术岗位</v>
          </cell>
          <cell r="F514" t="str">
            <v>15283490658</v>
          </cell>
          <cell r="G514" t="str">
            <v>汉源县卫生健康局</v>
          </cell>
          <cell r="H514" t="str">
            <v>23054003</v>
          </cell>
          <cell r="I514" t="str">
            <v>1111116013922</v>
          </cell>
        </row>
        <row r="515">
          <cell r="A515" t="str">
            <v>尼里晓林</v>
          </cell>
          <cell r="B515" t="str">
            <v>511132199405054823</v>
          </cell>
          <cell r="C515" t="str">
            <v>女</v>
          </cell>
          <cell r="D515" t="str">
            <v>乡镇卫生院（汉源县坭美乡卫生院、汉源县皇木中心卫生院、汉源县晒经乡卫生院、汉源县小堡乡卫生院、汉源县宜东中心卫生院各1名）</v>
          </cell>
          <cell r="E515" t="str">
            <v>专业技术岗位</v>
          </cell>
          <cell r="F515" t="str">
            <v>18784502912</v>
          </cell>
          <cell r="G515" t="str">
            <v>汉源县卫生健康局</v>
          </cell>
          <cell r="H515" t="str">
            <v>23054003</v>
          </cell>
          <cell r="I515" t="str">
            <v>1111116013811</v>
          </cell>
        </row>
        <row r="516">
          <cell r="A516" t="str">
            <v>邛莫佳林</v>
          </cell>
          <cell r="B516" t="str">
            <v>511132199706124821</v>
          </cell>
          <cell r="C516" t="str">
            <v>女</v>
          </cell>
          <cell r="D516" t="str">
            <v>乡镇卫生院（汉源县坭美乡卫生院、汉源县皇木中心卫生院、汉源县晒经乡卫生院、汉源县小堡乡卫生院、汉源县宜东中心卫生院各1名）</v>
          </cell>
          <cell r="E516" t="str">
            <v>专业技术岗位</v>
          </cell>
          <cell r="F516" t="str">
            <v>18383373891</v>
          </cell>
          <cell r="G516" t="str">
            <v>汉源县卫生健康局</v>
          </cell>
          <cell r="H516" t="str">
            <v>23054003</v>
          </cell>
          <cell r="I516" t="str">
            <v>1111116013812</v>
          </cell>
        </row>
        <row r="517">
          <cell r="A517" t="str">
            <v>邛莫美阿信</v>
          </cell>
          <cell r="B517" t="str">
            <v>511132199803124823</v>
          </cell>
          <cell r="C517" t="str">
            <v>女</v>
          </cell>
          <cell r="D517" t="str">
            <v>乡镇卫生院（汉源县坭美乡卫生院、汉源县皇木中心卫生院、汉源县晒经乡卫生院、汉源县小堡乡卫生院、汉源县宜东中心卫生院各1名）</v>
          </cell>
          <cell r="E517" t="str">
            <v>专业技术岗位</v>
          </cell>
          <cell r="F517" t="str">
            <v>13700933004</v>
          </cell>
          <cell r="G517" t="str">
            <v>汉源县卫生健康局</v>
          </cell>
          <cell r="H517" t="str">
            <v>23054003</v>
          </cell>
          <cell r="I517" t="str">
            <v>1111116013813</v>
          </cell>
        </row>
        <row r="518">
          <cell r="A518" t="str">
            <v>白拉歪</v>
          </cell>
          <cell r="B518" t="str">
            <v>513428199901060820</v>
          </cell>
          <cell r="C518" t="str">
            <v>女</v>
          </cell>
          <cell r="D518" t="str">
            <v>乡镇卫生院（汉源县坭美乡卫生院、汉源县皇木中心卫生院、汉源县晒经乡卫生院、汉源县小堡乡卫生院、汉源县宜东中心卫生院各1名）</v>
          </cell>
          <cell r="E518" t="str">
            <v>专业技术岗位</v>
          </cell>
          <cell r="F518" t="str">
            <v>19181529534</v>
          </cell>
          <cell r="G518" t="str">
            <v>汉源县卫生健康局</v>
          </cell>
          <cell r="H518" t="str">
            <v>23054003</v>
          </cell>
          <cell r="I518" t="str">
            <v>1111116013916</v>
          </cell>
        </row>
        <row r="519">
          <cell r="A519" t="str">
            <v>沙马医生莫</v>
          </cell>
          <cell r="B519" t="str">
            <v>513434200003105903</v>
          </cell>
          <cell r="C519" t="str">
            <v>女</v>
          </cell>
          <cell r="D519" t="str">
            <v>乡镇卫生院（汉源县坭美乡卫生院、汉源县皇木中心卫生院、汉源县晒经乡卫生院、汉源县小堡乡卫生院、汉源县宜东中心卫生院各1名）</v>
          </cell>
          <cell r="E519" t="str">
            <v>专业技术岗位</v>
          </cell>
          <cell r="F519" t="str">
            <v>15775412049</v>
          </cell>
          <cell r="G519" t="str">
            <v>汉源县卫生健康局</v>
          </cell>
          <cell r="H519" t="str">
            <v>23054003</v>
          </cell>
          <cell r="I519" t="str">
            <v>1111116013923</v>
          </cell>
        </row>
        <row r="520">
          <cell r="A520" t="str">
            <v>张雪梅</v>
          </cell>
          <cell r="B520" t="str">
            <v>513227199601070448</v>
          </cell>
          <cell r="C520" t="str">
            <v>女</v>
          </cell>
          <cell r="D520" t="str">
            <v>汉源县宜东中心卫生院</v>
          </cell>
          <cell r="E520" t="str">
            <v>专业技术岗位</v>
          </cell>
          <cell r="F520" t="str">
            <v>13882486582</v>
          </cell>
          <cell r="G520" t="str">
            <v>汉源县卫生健康局</v>
          </cell>
          <cell r="H520" t="str">
            <v>23054004</v>
          </cell>
          <cell r="I520" t="str">
            <v>1111116014115</v>
          </cell>
        </row>
        <row r="521">
          <cell r="A521" t="str">
            <v>罗杰</v>
          </cell>
          <cell r="B521" t="str">
            <v>513101199712234813</v>
          </cell>
          <cell r="C521" t="str">
            <v>男</v>
          </cell>
          <cell r="D521" t="str">
            <v>汉源县宜东中心卫生院</v>
          </cell>
          <cell r="E521" t="str">
            <v>专业技术岗位</v>
          </cell>
          <cell r="F521" t="str">
            <v>13158546996</v>
          </cell>
          <cell r="G521" t="str">
            <v>汉源县卫生健康局</v>
          </cell>
          <cell r="H521" t="str">
            <v>23054004</v>
          </cell>
          <cell r="I521" t="str">
            <v>1111116014007</v>
          </cell>
        </row>
        <row r="522">
          <cell r="A522" t="str">
            <v>付乐意</v>
          </cell>
          <cell r="B522" t="str">
            <v>513124200002250173</v>
          </cell>
          <cell r="C522" t="str">
            <v>男</v>
          </cell>
          <cell r="D522" t="str">
            <v>汉源县宜东中心卫生院</v>
          </cell>
          <cell r="E522" t="str">
            <v>专业技术岗位</v>
          </cell>
          <cell r="F522" t="str">
            <v>18283524126</v>
          </cell>
          <cell r="G522" t="str">
            <v>汉源县卫生健康局</v>
          </cell>
          <cell r="H522" t="str">
            <v>23054004</v>
          </cell>
          <cell r="I522" t="str">
            <v>1111116014024</v>
          </cell>
        </row>
        <row r="523">
          <cell r="A523" t="str">
            <v>李萌</v>
          </cell>
          <cell r="B523" t="str">
            <v>513122199911130613</v>
          </cell>
          <cell r="C523" t="str">
            <v>男</v>
          </cell>
          <cell r="D523" t="str">
            <v>汉源县宜东中心卫生院</v>
          </cell>
          <cell r="E523" t="str">
            <v>专业技术岗位</v>
          </cell>
          <cell r="F523" t="str">
            <v>18728181054</v>
          </cell>
          <cell r="G523" t="str">
            <v>汉源县卫生健康局</v>
          </cell>
          <cell r="H523" t="str">
            <v>23054004</v>
          </cell>
          <cell r="I523" t="str">
            <v>1111116014010</v>
          </cell>
        </row>
        <row r="524">
          <cell r="A524" t="str">
            <v>冉冬梅</v>
          </cell>
          <cell r="B524" t="str">
            <v>51312419941103226X</v>
          </cell>
          <cell r="C524" t="str">
            <v>女</v>
          </cell>
          <cell r="D524" t="str">
            <v>汉源县宜东中心卫生院</v>
          </cell>
          <cell r="E524" t="str">
            <v>专业技术岗位</v>
          </cell>
          <cell r="F524" t="str">
            <v>15708283463</v>
          </cell>
          <cell r="G524" t="str">
            <v>汉源县卫生健康局</v>
          </cell>
          <cell r="H524" t="str">
            <v>23054004</v>
          </cell>
          <cell r="I524" t="str">
            <v>1111116014017</v>
          </cell>
        </row>
        <row r="525">
          <cell r="A525" t="str">
            <v>岳珊奇</v>
          </cell>
          <cell r="B525" t="str">
            <v>530628200101130525</v>
          </cell>
          <cell r="C525" t="str">
            <v>女</v>
          </cell>
          <cell r="D525" t="str">
            <v>汉源县宜东中心卫生院</v>
          </cell>
          <cell r="E525" t="str">
            <v>专业技术岗位</v>
          </cell>
          <cell r="F525" t="str">
            <v>15287753206</v>
          </cell>
          <cell r="G525" t="str">
            <v>汉源县卫生健康局</v>
          </cell>
          <cell r="H525" t="str">
            <v>23054004</v>
          </cell>
          <cell r="I525" t="str">
            <v>1111116014217</v>
          </cell>
        </row>
        <row r="526">
          <cell r="A526" t="str">
            <v>苏婷</v>
          </cell>
          <cell r="B526" t="str">
            <v>51332420021104342X</v>
          </cell>
          <cell r="C526" t="str">
            <v>女</v>
          </cell>
          <cell r="D526" t="str">
            <v>汉源县宜东中心卫生院</v>
          </cell>
          <cell r="E526" t="str">
            <v>专业技术岗位</v>
          </cell>
          <cell r="F526" t="str">
            <v>13778091057</v>
          </cell>
          <cell r="G526" t="str">
            <v>汉源县卫生健康局</v>
          </cell>
          <cell r="H526" t="str">
            <v>23054004</v>
          </cell>
          <cell r="I526" t="str">
            <v>1111116014127</v>
          </cell>
        </row>
        <row r="527">
          <cell r="A527" t="str">
            <v>阿什依祥</v>
          </cell>
          <cell r="B527" t="str">
            <v>513428199707071913</v>
          </cell>
          <cell r="C527" t="str">
            <v>男</v>
          </cell>
          <cell r="D527" t="str">
            <v>汉源县宜东中心卫生院</v>
          </cell>
          <cell r="E527" t="str">
            <v>专业技术岗位</v>
          </cell>
          <cell r="F527" t="str">
            <v>13265946427</v>
          </cell>
          <cell r="G527" t="str">
            <v>汉源县卫生健康局</v>
          </cell>
          <cell r="H527" t="str">
            <v>23054004</v>
          </cell>
          <cell r="I527" t="str">
            <v>1111116014205</v>
          </cell>
        </row>
        <row r="528">
          <cell r="A528" t="str">
            <v>赵思宇</v>
          </cell>
          <cell r="B528" t="str">
            <v>513124199907240169</v>
          </cell>
          <cell r="C528" t="str">
            <v>女</v>
          </cell>
          <cell r="D528" t="str">
            <v>汉源县宜东中心卫生院</v>
          </cell>
          <cell r="E528" t="str">
            <v>专业技术岗位</v>
          </cell>
          <cell r="F528" t="str">
            <v>13882439278</v>
          </cell>
          <cell r="G528" t="str">
            <v>汉源县卫生健康局</v>
          </cell>
          <cell r="H528" t="str">
            <v>23054004</v>
          </cell>
          <cell r="I528" t="str">
            <v>1111116014023</v>
          </cell>
        </row>
        <row r="529">
          <cell r="A529" t="str">
            <v>沙子体</v>
          </cell>
          <cell r="B529" t="str">
            <v>513423199604099217</v>
          </cell>
          <cell r="C529" t="str">
            <v>男</v>
          </cell>
          <cell r="D529" t="str">
            <v>汉源县宜东中心卫生院</v>
          </cell>
          <cell r="E529" t="str">
            <v>专业技术岗位</v>
          </cell>
          <cell r="F529" t="str">
            <v>18848345671</v>
          </cell>
          <cell r="G529" t="str">
            <v>汉源县卫生健康局</v>
          </cell>
          <cell r="H529" t="str">
            <v>23054004</v>
          </cell>
          <cell r="I529" t="str">
            <v>1111116014130</v>
          </cell>
        </row>
        <row r="530">
          <cell r="A530" t="str">
            <v>黄巍</v>
          </cell>
          <cell r="B530" t="str">
            <v>51312419990130001X</v>
          </cell>
          <cell r="C530" t="str">
            <v>男</v>
          </cell>
          <cell r="D530" t="str">
            <v>汉源县宜东中心卫生院</v>
          </cell>
          <cell r="E530" t="str">
            <v>专业技术岗位</v>
          </cell>
          <cell r="F530" t="str">
            <v>18095077985</v>
          </cell>
          <cell r="G530" t="str">
            <v>汉源县卫生健康局</v>
          </cell>
          <cell r="H530" t="str">
            <v>23054004</v>
          </cell>
          <cell r="I530" t="str">
            <v>1111116014021</v>
          </cell>
        </row>
        <row r="531">
          <cell r="A531" t="str">
            <v>杨雨晴</v>
          </cell>
          <cell r="B531" t="str">
            <v>513124199907100166</v>
          </cell>
          <cell r="C531" t="str">
            <v>女</v>
          </cell>
          <cell r="D531" t="str">
            <v>汉源县宜东中心卫生院</v>
          </cell>
          <cell r="E531" t="str">
            <v>专业技术岗位</v>
          </cell>
          <cell r="F531" t="str">
            <v>18095099271</v>
          </cell>
          <cell r="G531" t="str">
            <v>汉源县卫生健康局</v>
          </cell>
          <cell r="H531" t="str">
            <v>23054004</v>
          </cell>
          <cell r="I531" t="str">
            <v>1111116014022</v>
          </cell>
        </row>
        <row r="532">
          <cell r="A532" t="str">
            <v>李昌英</v>
          </cell>
          <cell r="B532" t="str">
            <v>513225200008011722</v>
          </cell>
          <cell r="C532" t="str">
            <v>女</v>
          </cell>
          <cell r="D532" t="str">
            <v>汉源县宜东中心卫生院</v>
          </cell>
          <cell r="E532" t="str">
            <v>专业技术岗位</v>
          </cell>
          <cell r="F532" t="str">
            <v>18161499540</v>
          </cell>
          <cell r="G532" t="str">
            <v>汉源县卫生健康局</v>
          </cell>
          <cell r="H532" t="str">
            <v>23054004</v>
          </cell>
          <cell r="I532" t="str">
            <v>1111116014113</v>
          </cell>
        </row>
        <row r="533">
          <cell r="A533" t="str">
            <v>李科</v>
          </cell>
          <cell r="B533" t="str">
            <v>513123199711284817</v>
          </cell>
          <cell r="C533" t="str">
            <v>男</v>
          </cell>
          <cell r="D533" t="str">
            <v>汉源县宜东中心卫生院</v>
          </cell>
          <cell r="E533" t="str">
            <v>专业技术岗位</v>
          </cell>
          <cell r="F533" t="str">
            <v>13518342237</v>
          </cell>
          <cell r="G533" t="str">
            <v>汉源县卫生健康局</v>
          </cell>
          <cell r="H533" t="str">
            <v>23054004</v>
          </cell>
          <cell r="I533" t="str">
            <v>1111116014013</v>
          </cell>
        </row>
        <row r="534">
          <cell r="A534" t="str">
            <v>杨维潇</v>
          </cell>
          <cell r="B534" t="str">
            <v>513123199801250012</v>
          </cell>
          <cell r="C534" t="str">
            <v>男</v>
          </cell>
          <cell r="D534" t="str">
            <v>汉源县宜东中心卫生院</v>
          </cell>
          <cell r="E534" t="str">
            <v>专业技术岗位</v>
          </cell>
          <cell r="F534" t="str">
            <v>13320604078</v>
          </cell>
          <cell r="G534" t="str">
            <v>汉源县卫生健康局</v>
          </cell>
          <cell r="H534" t="str">
            <v>23054004</v>
          </cell>
          <cell r="I534" t="str">
            <v>1111116014014</v>
          </cell>
        </row>
        <row r="535">
          <cell r="A535" t="str">
            <v>徐东琳</v>
          </cell>
          <cell r="B535" t="str">
            <v>513227200010081829</v>
          </cell>
          <cell r="C535" t="str">
            <v>女</v>
          </cell>
          <cell r="D535" t="str">
            <v>汉源县宜东中心卫生院</v>
          </cell>
          <cell r="E535" t="str">
            <v>专业技术岗位</v>
          </cell>
          <cell r="F535" t="str">
            <v>18990442917</v>
          </cell>
          <cell r="G535" t="str">
            <v>汉源县卫生健康局</v>
          </cell>
          <cell r="H535" t="str">
            <v>23054004</v>
          </cell>
          <cell r="I535" t="str">
            <v>1111116014119</v>
          </cell>
        </row>
        <row r="536">
          <cell r="A536" t="str">
            <v>娇斯梅</v>
          </cell>
          <cell r="B536" t="str">
            <v>513323199909105029</v>
          </cell>
          <cell r="C536" t="str">
            <v>女</v>
          </cell>
          <cell r="D536" t="str">
            <v>汉源县宜东中心卫生院</v>
          </cell>
          <cell r="E536" t="str">
            <v>专业技术岗位</v>
          </cell>
          <cell r="F536" t="str">
            <v>13508298329</v>
          </cell>
          <cell r="G536" t="str">
            <v>汉源县卫生健康局</v>
          </cell>
          <cell r="H536" t="str">
            <v>23054004</v>
          </cell>
          <cell r="I536" t="str">
            <v>1111116014122</v>
          </cell>
        </row>
        <row r="537">
          <cell r="A537" t="str">
            <v>尔克阿丽</v>
          </cell>
          <cell r="B537" t="str">
            <v>511113199912030325</v>
          </cell>
          <cell r="C537" t="str">
            <v>女</v>
          </cell>
          <cell r="D537" t="str">
            <v>汉源县宜东中心卫生院</v>
          </cell>
          <cell r="E537" t="str">
            <v>专业技术岗位</v>
          </cell>
          <cell r="F537" t="str">
            <v>15283387811</v>
          </cell>
          <cell r="G537" t="str">
            <v>汉源县卫生健康局</v>
          </cell>
          <cell r="H537" t="str">
            <v>23054004</v>
          </cell>
          <cell r="I537" t="str">
            <v>1111116014003</v>
          </cell>
        </row>
        <row r="538">
          <cell r="A538" t="str">
            <v>耿道敏</v>
          </cell>
          <cell r="B538" t="str">
            <v>513124199710185127</v>
          </cell>
          <cell r="C538" t="str">
            <v>女</v>
          </cell>
          <cell r="D538" t="str">
            <v>汉源县宜东中心卫生院</v>
          </cell>
          <cell r="E538" t="str">
            <v>专业技术岗位</v>
          </cell>
          <cell r="F538" t="str">
            <v>18783520177</v>
          </cell>
          <cell r="G538" t="str">
            <v>汉源县卫生健康局</v>
          </cell>
          <cell r="H538" t="str">
            <v>23054004</v>
          </cell>
          <cell r="I538" t="str">
            <v>1111116014019</v>
          </cell>
        </row>
        <row r="539">
          <cell r="A539" t="str">
            <v>刘晓梅</v>
          </cell>
          <cell r="B539" t="str">
            <v>511126199808291826</v>
          </cell>
          <cell r="C539" t="str">
            <v>女</v>
          </cell>
          <cell r="D539" t="str">
            <v>汉源县宜东中心卫生院</v>
          </cell>
          <cell r="E539" t="str">
            <v>专业技术岗位</v>
          </cell>
          <cell r="F539" t="str">
            <v>18398604360</v>
          </cell>
          <cell r="G539" t="str">
            <v>汉源县卫生健康局</v>
          </cell>
          <cell r="H539" t="str">
            <v>23054004</v>
          </cell>
          <cell r="I539" t="str">
            <v>1111116014004</v>
          </cell>
        </row>
        <row r="540">
          <cell r="A540" t="str">
            <v>张灿</v>
          </cell>
          <cell r="B540" t="str">
            <v>510322200206014602</v>
          </cell>
          <cell r="C540" t="str">
            <v>女</v>
          </cell>
          <cell r="D540" t="str">
            <v>汉源县宜东中心卫生院</v>
          </cell>
          <cell r="E540" t="str">
            <v>专业技术岗位</v>
          </cell>
          <cell r="F540" t="str">
            <v>17760500586</v>
          </cell>
          <cell r="G540" t="str">
            <v>汉源县卫生健康局</v>
          </cell>
          <cell r="H540" t="str">
            <v>23054004</v>
          </cell>
          <cell r="I540" t="str">
            <v>1111116014001</v>
          </cell>
        </row>
        <row r="541">
          <cell r="A541" t="str">
            <v>刘勇</v>
          </cell>
          <cell r="B541" t="str">
            <v>513427199809100811</v>
          </cell>
          <cell r="C541" t="str">
            <v>男</v>
          </cell>
          <cell r="D541" t="str">
            <v>汉源县宜东中心卫生院</v>
          </cell>
          <cell r="E541" t="str">
            <v>专业技术岗位</v>
          </cell>
          <cell r="F541" t="str">
            <v>18048743608</v>
          </cell>
          <cell r="G541" t="str">
            <v>汉源县卫生健康局</v>
          </cell>
          <cell r="H541" t="str">
            <v>23054004</v>
          </cell>
          <cell r="I541" t="str">
            <v>1111116014204</v>
          </cell>
        </row>
        <row r="542">
          <cell r="A542" t="str">
            <v>刘椰</v>
          </cell>
          <cell r="B542" t="str">
            <v>513126199601050218</v>
          </cell>
          <cell r="C542" t="str">
            <v>男</v>
          </cell>
          <cell r="D542" t="str">
            <v>汉源县宜东中心卫生院</v>
          </cell>
          <cell r="E542" t="str">
            <v>专业技术岗位</v>
          </cell>
          <cell r="F542" t="str">
            <v>15378164217</v>
          </cell>
          <cell r="G542" t="str">
            <v>汉源县卫生健康局</v>
          </cell>
          <cell r="H542" t="str">
            <v>23054004</v>
          </cell>
          <cell r="I542" t="str">
            <v>1111116014101</v>
          </cell>
        </row>
        <row r="543">
          <cell r="A543" t="str">
            <v>白雪莲</v>
          </cell>
          <cell r="B543" t="str">
            <v>513324200007110226</v>
          </cell>
          <cell r="C543" t="str">
            <v>女</v>
          </cell>
          <cell r="D543" t="str">
            <v>汉源县宜东中心卫生院</v>
          </cell>
          <cell r="E543" t="str">
            <v>专业技术岗位</v>
          </cell>
          <cell r="F543" t="str">
            <v>18882821406</v>
          </cell>
          <cell r="G543" t="str">
            <v>汉源县卫生健康局</v>
          </cell>
          <cell r="H543" t="str">
            <v>23054004</v>
          </cell>
          <cell r="I543" t="str">
            <v>1111116014123</v>
          </cell>
        </row>
        <row r="544">
          <cell r="A544" t="str">
            <v>佘鑫</v>
          </cell>
          <cell r="B544" t="str">
            <v>513123199811020077</v>
          </cell>
          <cell r="C544" t="str">
            <v>男</v>
          </cell>
          <cell r="D544" t="str">
            <v>汉源县宜东中心卫生院</v>
          </cell>
          <cell r="E544" t="str">
            <v>专业技术岗位</v>
          </cell>
          <cell r="F544" t="str">
            <v>17780811913</v>
          </cell>
          <cell r="G544" t="str">
            <v>汉源县卫生健康局</v>
          </cell>
          <cell r="H544" t="str">
            <v>23054004</v>
          </cell>
          <cell r="I544" t="str">
            <v>1111116014016</v>
          </cell>
        </row>
        <row r="545">
          <cell r="A545" t="str">
            <v>付诠</v>
          </cell>
          <cell r="B545" t="str">
            <v>510422199607196419</v>
          </cell>
          <cell r="C545" t="str">
            <v>男</v>
          </cell>
          <cell r="D545" t="str">
            <v>汉源县宜东中心卫生院</v>
          </cell>
          <cell r="E545" t="str">
            <v>专业技术岗位</v>
          </cell>
          <cell r="F545" t="str">
            <v>13551751721</v>
          </cell>
          <cell r="G545" t="str">
            <v>汉源县卫生健康局</v>
          </cell>
          <cell r="H545" t="str">
            <v>23054004</v>
          </cell>
          <cell r="I545" t="str">
            <v>1111116014002</v>
          </cell>
        </row>
        <row r="546">
          <cell r="A546" t="str">
            <v>陶鹏飞</v>
          </cell>
          <cell r="B546" t="str">
            <v>513123199808023410</v>
          </cell>
          <cell r="C546" t="str">
            <v>男</v>
          </cell>
          <cell r="D546" t="str">
            <v>汉源县宜东中心卫生院</v>
          </cell>
          <cell r="E546" t="str">
            <v>专业技术岗位</v>
          </cell>
          <cell r="F546" t="str">
            <v>18728161550</v>
          </cell>
          <cell r="G546" t="str">
            <v>汉源县卫生健康局</v>
          </cell>
          <cell r="H546" t="str">
            <v>23054004</v>
          </cell>
          <cell r="I546" t="str">
            <v>1111116014015</v>
          </cell>
        </row>
        <row r="547">
          <cell r="A547" t="str">
            <v>任雪萍</v>
          </cell>
          <cell r="B547" t="str">
            <v>513124200104013566</v>
          </cell>
          <cell r="C547" t="str">
            <v>女</v>
          </cell>
          <cell r="D547" t="str">
            <v>汉源县宜东中心卫生院</v>
          </cell>
          <cell r="E547" t="str">
            <v>专业技术岗位</v>
          </cell>
          <cell r="F547" t="str">
            <v>18882828987</v>
          </cell>
          <cell r="G547" t="str">
            <v>汉源县卫生健康局</v>
          </cell>
          <cell r="H547" t="str">
            <v>23054004</v>
          </cell>
          <cell r="I547" t="str">
            <v>1111116014026</v>
          </cell>
        </row>
        <row r="548">
          <cell r="A548" t="str">
            <v>余波涛</v>
          </cell>
          <cell r="B548" t="str">
            <v>513124200104154166</v>
          </cell>
          <cell r="C548" t="str">
            <v>女</v>
          </cell>
          <cell r="D548" t="str">
            <v>汉源县宜东中心卫生院</v>
          </cell>
          <cell r="E548" t="str">
            <v>专业技术岗位</v>
          </cell>
          <cell r="F548" t="str">
            <v>13568763827</v>
          </cell>
          <cell r="G548" t="str">
            <v>汉源县卫生健康局</v>
          </cell>
          <cell r="H548" t="str">
            <v>23054004</v>
          </cell>
          <cell r="I548" t="str">
            <v>1111116014027</v>
          </cell>
        </row>
        <row r="549">
          <cell r="A549" t="str">
            <v>杨术</v>
          </cell>
          <cell r="B549" t="str">
            <v>513435199310080014</v>
          </cell>
          <cell r="C549" t="str">
            <v>男</v>
          </cell>
          <cell r="D549" t="str">
            <v>汉源县宜东中心卫生院</v>
          </cell>
          <cell r="E549" t="str">
            <v>专业技术岗位</v>
          </cell>
          <cell r="F549" t="str">
            <v>18111419981</v>
          </cell>
          <cell r="G549" t="str">
            <v>汉源县卫生健康局</v>
          </cell>
          <cell r="H549" t="str">
            <v>23054004</v>
          </cell>
          <cell r="I549" t="str">
            <v>1111116014212</v>
          </cell>
        </row>
        <row r="550">
          <cell r="A550" t="str">
            <v>喻登芩</v>
          </cell>
          <cell r="B550" t="str">
            <v>513227200007120428</v>
          </cell>
          <cell r="C550" t="str">
            <v>女</v>
          </cell>
          <cell r="D550" t="str">
            <v>汉源县宜东中心卫生院</v>
          </cell>
          <cell r="E550" t="str">
            <v>专业技术岗位</v>
          </cell>
          <cell r="F550" t="str">
            <v>17311010626</v>
          </cell>
          <cell r="G550" t="str">
            <v>汉源县卫生健康局</v>
          </cell>
          <cell r="H550" t="str">
            <v>23054004</v>
          </cell>
          <cell r="I550" t="str">
            <v>1111116014118</v>
          </cell>
        </row>
        <row r="551">
          <cell r="A551" t="str">
            <v>李更根</v>
          </cell>
          <cell r="B551" t="str">
            <v>51113219960110121X</v>
          </cell>
          <cell r="C551" t="str">
            <v>男</v>
          </cell>
          <cell r="D551" t="str">
            <v>汉源县宜东中心卫生院</v>
          </cell>
          <cell r="E551" t="str">
            <v>专业技术岗位</v>
          </cell>
          <cell r="F551" t="str">
            <v>18283363924</v>
          </cell>
          <cell r="G551" t="str">
            <v>汉源县卫生健康局</v>
          </cell>
          <cell r="H551" t="str">
            <v>23054004</v>
          </cell>
          <cell r="I551" t="str">
            <v>1111116014005</v>
          </cell>
        </row>
        <row r="552">
          <cell r="A552" t="str">
            <v>俄尔木沙</v>
          </cell>
          <cell r="B552" t="str">
            <v>513435200101295030</v>
          </cell>
          <cell r="C552" t="str">
            <v>男</v>
          </cell>
          <cell r="D552" t="str">
            <v>汉源县宜东中心卫生院</v>
          </cell>
          <cell r="E552" t="str">
            <v>专业技术岗位</v>
          </cell>
          <cell r="F552" t="str">
            <v>18783408133</v>
          </cell>
          <cell r="G552" t="str">
            <v>汉源县卫生健康局</v>
          </cell>
          <cell r="H552" t="str">
            <v>23054004</v>
          </cell>
          <cell r="I552" t="str">
            <v>1111116014214</v>
          </cell>
        </row>
        <row r="553">
          <cell r="A553" t="str">
            <v>姚宗婷</v>
          </cell>
          <cell r="B553" t="str">
            <v>513127199905312025</v>
          </cell>
          <cell r="C553" t="str">
            <v>女</v>
          </cell>
          <cell r="D553" t="str">
            <v>汉源县宜东中心卫生院</v>
          </cell>
          <cell r="E553" t="str">
            <v>专业技术岗位</v>
          </cell>
          <cell r="F553" t="str">
            <v>13547908170</v>
          </cell>
          <cell r="G553" t="str">
            <v>汉源县卫生健康局</v>
          </cell>
          <cell r="H553" t="str">
            <v>23054004</v>
          </cell>
          <cell r="I553" t="str">
            <v>1111116014104</v>
          </cell>
        </row>
        <row r="554">
          <cell r="A554" t="str">
            <v>蒋仕瑞</v>
          </cell>
          <cell r="B554" t="str">
            <v>513122200101045025</v>
          </cell>
          <cell r="C554" t="str">
            <v>女</v>
          </cell>
          <cell r="D554" t="str">
            <v>汉源县宜东中心卫生院</v>
          </cell>
          <cell r="E554" t="str">
            <v>专业技术岗位</v>
          </cell>
          <cell r="F554" t="str">
            <v>17761471922</v>
          </cell>
          <cell r="G554" t="str">
            <v>汉源县卫生健康局</v>
          </cell>
          <cell r="H554" t="str">
            <v>23054004</v>
          </cell>
          <cell r="I554" t="str">
            <v>1111116014011</v>
          </cell>
        </row>
        <row r="555">
          <cell r="A555" t="str">
            <v>宋艳泷</v>
          </cell>
          <cell r="B555" t="str">
            <v>513222200006130817</v>
          </cell>
          <cell r="C555" t="str">
            <v>男</v>
          </cell>
          <cell r="D555" t="str">
            <v>汉源县宜东中心卫生院</v>
          </cell>
          <cell r="E555" t="str">
            <v>专业技术岗位</v>
          </cell>
          <cell r="F555" t="str">
            <v>13698172668</v>
          </cell>
          <cell r="G555" t="str">
            <v>汉源县卫生健康局</v>
          </cell>
          <cell r="H555" t="str">
            <v>23054004</v>
          </cell>
          <cell r="I555" t="str">
            <v>1111116014110</v>
          </cell>
        </row>
        <row r="556">
          <cell r="A556" t="str">
            <v>王梦梦</v>
          </cell>
          <cell r="B556" t="str">
            <v>513124199810015862</v>
          </cell>
          <cell r="C556" t="str">
            <v>女</v>
          </cell>
          <cell r="D556" t="str">
            <v>汉源县宜东中心卫生院</v>
          </cell>
          <cell r="E556" t="str">
            <v>专业技术岗位</v>
          </cell>
          <cell r="F556" t="str">
            <v>15108421763</v>
          </cell>
          <cell r="G556" t="str">
            <v>汉源县卫生健康局</v>
          </cell>
          <cell r="H556" t="str">
            <v>23054004</v>
          </cell>
          <cell r="I556" t="str">
            <v>1111116014020</v>
          </cell>
        </row>
        <row r="557">
          <cell r="A557" t="str">
            <v>王思卜</v>
          </cell>
          <cell r="B557" t="str">
            <v>513324200011111846</v>
          </cell>
          <cell r="C557" t="str">
            <v>女</v>
          </cell>
          <cell r="D557" t="str">
            <v>汉源县宜东中心卫生院</v>
          </cell>
          <cell r="E557" t="str">
            <v>专业技术岗位</v>
          </cell>
          <cell r="F557" t="str">
            <v>13568598047</v>
          </cell>
          <cell r="G557" t="str">
            <v>汉源县卫生健康局</v>
          </cell>
          <cell r="H557" t="str">
            <v>23054004</v>
          </cell>
          <cell r="I557" t="str">
            <v>1111116014124</v>
          </cell>
        </row>
        <row r="558">
          <cell r="A558" t="str">
            <v>苏朗央宗</v>
          </cell>
          <cell r="B558" t="str">
            <v>513422200304165824</v>
          </cell>
          <cell r="C558" t="str">
            <v>女</v>
          </cell>
          <cell r="D558" t="str">
            <v>汉源县宜东中心卫生院</v>
          </cell>
          <cell r="E558" t="str">
            <v>专业技术岗位</v>
          </cell>
          <cell r="F558" t="str">
            <v>19981498262</v>
          </cell>
          <cell r="G558" t="str">
            <v>汉源县卫生健康局</v>
          </cell>
          <cell r="H558" t="str">
            <v>23054004</v>
          </cell>
          <cell r="I558" t="str">
            <v>1111116014128</v>
          </cell>
        </row>
        <row r="559">
          <cell r="A559" t="str">
            <v>白格惹</v>
          </cell>
          <cell r="B559" t="str">
            <v>51343020011207141X</v>
          </cell>
          <cell r="C559" t="str">
            <v>男</v>
          </cell>
          <cell r="D559" t="str">
            <v>汉源县宜东中心卫生院</v>
          </cell>
          <cell r="E559" t="str">
            <v>专业技术岗位</v>
          </cell>
          <cell r="F559" t="str">
            <v>19198794414</v>
          </cell>
          <cell r="G559" t="str">
            <v>汉源县卫生健康局</v>
          </cell>
          <cell r="H559" t="str">
            <v>23054004</v>
          </cell>
          <cell r="I559" t="str">
            <v>1111116014208</v>
          </cell>
        </row>
        <row r="560">
          <cell r="A560" t="str">
            <v>姚建艇</v>
          </cell>
          <cell r="B560" t="str">
            <v>513101199912150331</v>
          </cell>
          <cell r="C560" t="str">
            <v>男</v>
          </cell>
          <cell r="D560" t="str">
            <v>汉源县宜东中心卫生院</v>
          </cell>
          <cell r="E560" t="str">
            <v>专业技术岗位</v>
          </cell>
          <cell r="F560" t="str">
            <v>19961797215</v>
          </cell>
          <cell r="G560" t="str">
            <v>汉源县卫生健康局</v>
          </cell>
          <cell r="H560" t="str">
            <v>23054004</v>
          </cell>
          <cell r="I560" t="str">
            <v>1111116014008</v>
          </cell>
        </row>
        <row r="561">
          <cell r="A561" t="str">
            <v>谢洵羽</v>
          </cell>
          <cell r="B561" t="str">
            <v>513124200105264922</v>
          </cell>
          <cell r="C561" t="str">
            <v>女</v>
          </cell>
          <cell r="D561" t="str">
            <v>汉源县宜东中心卫生院</v>
          </cell>
          <cell r="E561" t="str">
            <v>专业技术岗位</v>
          </cell>
          <cell r="F561" t="str">
            <v>13568755376</v>
          </cell>
          <cell r="G561" t="str">
            <v>汉源县卫生健康局</v>
          </cell>
          <cell r="H561" t="str">
            <v>23054004</v>
          </cell>
          <cell r="I561" t="str">
            <v>1111116014029</v>
          </cell>
        </row>
        <row r="562">
          <cell r="A562" t="str">
            <v>向巫几</v>
          </cell>
          <cell r="B562" t="str">
            <v>513423199812059578</v>
          </cell>
          <cell r="C562" t="str">
            <v>男</v>
          </cell>
          <cell r="D562" t="str">
            <v>汉源县宜东中心卫生院</v>
          </cell>
          <cell r="E562" t="str">
            <v>专业技术岗位</v>
          </cell>
          <cell r="F562" t="str">
            <v>18481538590</v>
          </cell>
          <cell r="G562" t="str">
            <v>汉源县卫生健康局</v>
          </cell>
          <cell r="H562" t="str">
            <v>23054004</v>
          </cell>
          <cell r="I562" t="str">
            <v>1111116014202</v>
          </cell>
        </row>
        <row r="563">
          <cell r="A563" t="str">
            <v>杨璐</v>
          </cell>
          <cell r="B563" t="str">
            <v>513423200101094161</v>
          </cell>
          <cell r="C563" t="str">
            <v>女</v>
          </cell>
          <cell r="D563" t="str">
            <v>汉源县宜东中心卫生院</v>
          </cell>
          <cell r="E563" t="str">
            <v>专业技术岗位</v>
          </cell>
          <cell r="F563" t="str">
            <v>19983810510</v>
          </cell>
          <cell r="G563" t="str">
            <v>汉源县卫生健康局</v>
          </cell>
          <cell r="H563" t="str">
            <v>23054004</v>
          </cell>
          <cell r="I563" t="str">
            <v>1111116014203</v>
          </cell>
        </row>
        <row r="564">
          <cell r="A564" t="str">
            <v>赵颖颖</v>
          </cell>
          <cell r="B564" t="str">
            <v>513227199910053027</v>
          </cell>
          <cell r="C564" t="str">
            <v>女</v>
          </cell>
          <cell r="D564" t="str">
            <v>汉源县宜东中心卫生院</v>
          </cell>
          <cell r="E564" t="str">
            <v>专业技术岗位</v>
          </cell>
          <cell r="F564" t="str">
            <v>17336841561</v>
          </cell>
          <cell r="G564" t="str">
            <v>汉源县卫生健康局</v>
          </cell>
          <cell r="H564" t="str">
            <v>23054004</v>
          </cell>
          <cell r="I564" t="str">
            <v>1111116014116</v>
          </cell>
        </row>
        <row r="565">
          <cell r="A565" t="str">
            <v>董鹏程</v>
          </cell>
          <cell r="B565" t="str">
            <v>620502200104235317</v>
          </cell>
          <cell r="C565" t="str">
            <v>男</v>
          </cell>
          <cell r="D565" t="str">
            <v>汉源县宜东中心卫生院</v>
          </cell>
          <cell r="E565" t="str">
            <v>专业技术岗位</v>
          </cell>
          <cell r="F565" t="str">
            <v>18882821685</v>
          </cell>
          <cell r="G565" t="str">
            <v>汉源县卫生健康局</v>
          </cell>
          <cell r="H565" t="str">
            <v>23054004</v>
          </cell>
          <cell r="I565" t="str">
            <v>1111116014220</v>
          </cell>
        </row>
        <row r="566">
          <cell r="A566" t="str">
            <v>张洁</v>
          </cell>
          <cell r="B566" t="str">
            <v>513127200010121821</v>
          </cell>
          <cell r="C566" t="str">
            <v>女</v>
          </cell>
          <cell r="D566" t="str">
            <v>汉源县宜东中心卫生院</v>
          </cell>
          <cell r="E566" t="str">
            <v>专业技术岗位</v>
          </cell>
          <cell r="F566" t="str">
            <v>18780131058</v>
          </cell>
          <cell r="G566" t="str">
            <v>汉源县卫生健康局</v>
          </cell>
          <cell r="H566" t="str">
            <v>23054004</v>
          </cell>
          <cell r="I566" t="str">
            <v>1111116014107</v>
          </cell>
        </row>
        <row r="567">
          <cell r="A567" t="str">
            <v>阿石尔珍莫</v>
          </cell>
          <cell r="B567" t="str">
            <v>513324200112023423</v>
          </cell>
          <cell r="C567" t="str">
            <v>女</v>
          </cell>
          <cell r="D567" t="str">
            <v>汉源县宜东中心卫生院</v>
          </cell>
          <cell r="E567" t="str">
            <v>专业技术岗位</v>
          </cell>
          <cell r="F567" t="str">
            <v>13258238523</v>
          </cell>
          <cell r="G567" t="str">
            <v>汉源县卫生健康局</v>
          </cell>
          <cell r="H567" t="str">
            <v>23054004</v>
          </cell>
          <cell r="I567" t="str">
            <v>1111116014126</v>
          </cell>
        </row>
        <row r="568">
          <cell r="A568" t="str">
            <v>曾达靖</v>
          </cell>
          <cell r="B568" t="str">
            <v>513124200106080017</v>
          </cell>
          <cell r="C568" t="str">
            <v>男</v>
          </cell>
          <cell r="D568" t="str">
            <v>汉源县宜东中心卫生院</v>
          </cell>
          <cell r="E568" t="str">
            <v>专业技术岗位</v>
          </cell>
          <cell r="F568" t="str">
            <v>18095096088</v>
          </cell>
          <cell r="G568" t="str">
            <v>汉源县卫生健康局</v>
          </cell>
          <cell r="H568" t="str">
            <v>23054004</v>
          </cell>
          <cell r="I568" t="str">
            <v>1111116014030</v>
          </cell>
        </row>
        <row r="569">
          <cell r="A569" t="str">
            <v>吉比日杰</v>
          </cell>
          <cell r="B569" t="str">
            <v>513428200111281317</v>
          </cell>
          <cell r="C569" t="str">
            <v>男</v>
          </cell>
          <cell r="D569" t="str">
            <v>汉源县宜东中心卫生院</v>
          </cell>
          <cell r="E569" t="str">
            <v>专业技术岗位</v>
          </cell>
          <cell r="F569" t="str">
            <v>18584070112</v>
          </cell>
          <cell r="G569" t="str">
            <v>汉源县卫生健康局</v>
          </cell>
          <cell r="H569" t="str">
            <v>23054004</v>
          </cell>
          <cell r="I569" t="str">
            <v>1111116014206</v>
          </cell>
        </row>
        <row r="570">
          <cell r="A570" t="str">
            <v>王贤</v>
          </cell>
          <cell r="B570" t="str">
            <v>513223199809102423</v>
          </cell>
          <cell r="C570" t="str">
            <v>女</v>
          </cell>
          <cell r="D570" t="str">
            <v>汉源县宜东中心卫生院</v>
          </cell>
          <cell r="E570" t="str">
            <v>专业技术岗位</v>
          </cell>
          <cell r="F570" t="str">
            <v>15729798804</v>
          </cell>
          <cell r="G570" t="str">
            <v>汉源县卫生健康局</v>
          </cell>
          <cell r="H570" t="str">
            <v>23054004</v>
          </cell>
          <cell r="I570" t="str">
            <v>1111116014111</v>
          </cell>
        </row>
        <row r="571">
          <cell r="A571" t="str">
            <v>白龙娇</v>
          </cell>
          <cell r="B571" t="str">
            <v>513128200006050625</v>
          </cell>
          <cell r="C571" t="str">
            <v>女</v>
          </cell>
          <cell r="D571" t="str">
            <v>汉源县宜东中心卫生院</v>
          </cell>
          <cell r="E571" t="str">
            <v>专业技术岗位</v>
          </cell>
          <cell r="F571" t="str">
            <v>15528178797</v>
          </cell>
          <cell r="G571" t="str">
            <v>汉源县卫生健康局</v>
          </cell>
          <cell r="H571" t="str">
            <v>23054004</v>
          </cell>
          <cell r="I571" t="str">
            <v>1111116014109</v>
          </cell>
        </row>
        <row r="572">
          <cell r="A572" t="str">
            <v>吉日伍子</v>
          </cell>
          <cell r="B572" t="str">
            <v>513436199902053729</v>
          </cell>
          <cell r="C572" t="str">
            <v>女</v>
          </cell>
          <cell r="D572" t="str">
            <v>汉源县宜东中心卫生院</v>
          </cell>
          <cell r="E572" t="str">
            <v>专业技术岗位</v>
          </cell>
          <cell r="F572" t="str">
            <v>17366964728</v>
          </cell>
          <cell r="G572" t="str">
            <v>汉源县卫生健康局</v>
          </cell>
          <cell r="H572" t="str">
            <v>23054004</v>
          </cell>
          <cell r="I572" t="str">
            <v>1111116014216</v>
          </cell>
        </row>
        <row r="573">
          <cell r="A573" t="str">
            <v>罗晓梅</v>
          </cell>
          <cell r="B573" t="str">
            <v>513324200104052427</v>
          </cell>
          <cell r="C573" t="str">
            <v>女</v>
          </cell>
          <cell r="D573" t="str">
            <v>汉源县宜东中心卫生院</v>
          </cell>
          <cell r="E573" t="str">
            <v>专业技术岗位</v>
          </cell>
          <cell r="F573" t="str">
            <v>17380319201</v>
          </cell>
          <cell r="G573" t="str">
            <v>汉源县卫生健康局</v>
          </cell>
          <cell r="H573" t="str">
            <v>23054004</v>
          </cell>
          <cell r="I573" t="str">
            <v>1111116014125</v>
          </cell>
        </row>
        <row r="574">
          <cell r="A574" t="str">
            <v>杨越</v>
          </cell>
          <cell r="B574" t="str">
            <v>513128199808226025</v>
          </cell>
          <cell r="C574" t="str">
            <v>女</v>
          </cell>
          <cell r="D574" t="str">
            <v>汉源县宜东中心卫生院</v>
          </cell>
          <cell r="E574" t="str">
            <v>专业技术岗位</v>
          </cell>
          <cell r="F574" t="str">
            <v>17748715090</v>
          </cell>
          <cell r="G574" t="str">
            <v>汉源县卫生健康局</v>
          </cell>
          <cell r="H574" t="str">
            <v>23054004</v>
          </cell>
          <cell r="I574" t="str">
            <v>1111116014108</v>
          </cell>
        </row>
        <row r="575">
          <cell r="A575" t="str">
            <v>玛赫志提</v>
          </cell>
          <cell r="B575" t="str">
            <v>511132199806300810</v>
          </cell>
          <cell r="C575" t="str">
            <v>男</v>
          </cell>
          <cell r="D575" t="str">
            <v>汉源县宜东中心卫生院</v>
          </cell>
          <cell r="E575" t="str">
            <v>专业技术岗位</v>
          </cell>
          <cell r="F575" t="str">
            <v>13696151320</v>
          </cell>
          <cell r="G575" t="str">
            <v>汉源县卫生健康局</v>
          </cell>
          <cell r="H575" t="str">
            <v>23054004</v>
          </cell>
          <cell r="I575" t="str">
            <v>1111116014006</v>
          </cell>
        </row>
        <row r="576">
          <cell r="A576" t="str">
            <v>沙华</v>
          </cell>
          <cell r="B576" t="str">
            <v>51343320000718493X</v>
          </cell>
          <cell r="C576" t="str">
            <v>男</v>
          </cell>
          <cell r="D576" t="str">
            <v>汉源县宜东中心卫生院</v>
          </cell>
          <cell r="E576" t="str">
            <v>专业技术岗位</v>
          </cell>
          <cell r="F576" t="str">
            <v>15244990387</v>
          </cell>
          <cell r="G576" t="str">
            <v>汉源县卫生健康局</v>
          </cell>
          <cell r="H576" t="str">
            <v>23054004</v>
          </cell>
          <cell r="I576" t="str">
            <v>1111116014209</v>
          </cell>
        </row>
        <row r="577">
          <cell r="A577" t="str">
            <v>姜丽凤</v>
          </cell>
          <cell r="B577" t="str">
            <v>513227200006090028</v>
          </cell>
          <cell r="C577" t="str">
            <v>女</v>
          </cell>
          <cell r="D577" t="str">
            <v>汉源县宜东中心卫生院</v>
          </cell>
          <cell r="E577" t="str">
            <v>专业技术岗位</v>
          </cell>
          <cell r="F577" t="str">
            <v>15283718623</v>
          </cell>
          <cell r="G577" t="str">
            <v>汉源县卫生健康局</v>
          </cell>
          <cell r="H577" t="str">
            <v>23054004</v>
          </cell>
          <cell r="I577" t="str">
            <v>1111116014117</v>
          </cell>
        </row>
        <row r="578">
          <cell r="A578" t="str">
            <v>潘杰</v>
          </cell>
          <cell r="B578" t="str">
            <v>513123199601014218</v>
          </cell>
          <cell r="C578" t="str">
            <v>男</v>
          </cell>
          <cell r="D578" t="str">
            <v>汉源县宜东中心卫生院</v>
          </cell>
          <cell r="E578" t="str">
            <v>专业技术岗位</v>
          </cell>
          <cell r="F578" t="str">
            <v>13547468273</v>
          </cell>
          <cell r="G578" t="str">
            <v>汉源县卫生健康局</v>
          </cell>
          <cell r="H578" t="str">
            <v>23054004</v>
          </cell>
          <cell r="I578" t="str">
            <v>1111116014012</v>
          </cell>
        </row>
        <row r="579">
          <cell r="A579" t="str">
            <v>高胥琳</v>
          </cell>
          <cell r="B579" t="str">
            <v>513127199708180828</v>
          </cell>
          <cell r="C579" t="str">
            <v>女</v>
          </cell>
          <cell r="D579" t="str">
            <v>汉源县宜东中心卫生院</v>
          </cell>
          <cell r="E579" t="str">
            <v>专业技术岗位</v>
          </cell>
          <cell r="F579" t="str">
            <v>18054738835</v>
          </cell>
          <cell r="G579" t="str">
            <v>汉源县卫生健康局</v>
          </cell>
          <cell r="H579" t="str">
            <v>23054004</v>
          </cell>
          <cell r="I579" t="str">
            <v>1111116014103</v>
          </cell>
        </row>
        <row r="580">
          <cell r="A580" t="str">
            <v>阿洛洛江</v>
          </cell>
          <cell r="B580" t="str">
            <v>513434199904265896</v>
          </cell>
          <cell r="C580" t="str">
            <v>男</v>
          </cell>
          <cell r="D580" t="str">
            <v>汉源县宜东中心卫生院</v>
          </cell>
          <cell r="E580" t="str">
            <v>专业技术岗位</v>
          </cell>
          <cell r="F580" t="str">
            <v>18683483423</v>
          </cell>
          <cell r="G580" t="str">
            <v>汉源县卫生健康局</v>
          </cell>
          <cell r="H580" t="str">
            <v>23054004</v>
          </cell>
          <cell r="I580" t="str">
            <v>1111116014210</v>
          </cell>
        </row>
        <row r="581">
          <cell r="A581" t="str">
            <v>宋佳俊</v>
          </cell>
          <cell r="B581" t="str">
            <v>513127200005010211</v>
          </cell>
          <cell r="C581" t="str">
            <v>男</v>
          </cell>
          <cell r="D581" t="str">
            <v>汉源县宜东中心卫生院</v>
          </cell>
          <cell r="E581" t="str">
            <v>专业技术岗位</v>
          </cell>
          <cell r="F581" t="str">
            <v>17738285001</v>
          </cell>
          <cell r="G581" t="str">
            <v>汉源县卫生健康局</v>
          </cell>
          <cell r="H581" t="str">
            <v>23054004</v>
          </cell>
          <cell r="I581" t="str">
            <v>1111116014106</v>
          </cell>
        </row>
        <row r="582">
          <cell r="A582" t="str">
            <v>朱家勇</v>
          </cell>
          <cell r="B582" t="str">
            <v>532122199803112832</v>
          </cell>
          <cell r="C582" t="str">
            <v>男</v>
          </cell>
          <cell r="D582" t="str">
            <v>汉源县宜东中心卫生院</v>
          </cell>
          <cell r="E582" t="str">
            <v>专业技术岗位</v>
          </cell>
          <cell r="F582" t="str">
            <v>15198859043</v>
          </cell>
          <cell r="G582" t="str">
            <v>汉源县卫生健康局</v>
          </cell>
          <cell r="H582" t="str">
            <v>23054004</v>
          </cell>
          <cell r="I582" t="str">
            <v>1111116014218</v>
          </cell>
        </row>
        <row r="583">
          <cell r="A583" t="str">
            <v>李德蓉</v>
          </cell>
          <cell r="B583" t="str">
            <v>513226200007203024</v>
          </cell>
          <cell r="C583" t="str">
            <v>女</v>
          </cell>
          <cell r="D583" t="str">
            <v>汉源县宜东中心卫生院</v>
          </cell>
          <cell r="E583" t="str">
            <v>专业技术岗位</v>
          </cell>
          <cell r="F583" t="str">
            <v>17336847476</v>
          </cell>
          <cell r="G583" t="str">
            <v>汉源县卫生健康局</v>
          </cell>
          <cell r="H583" t="str">
            <v>23054004</v>
          </cell>
          <cell r="I583" t="str">
            <v>1111116014114</v>
          </cell>
        </row>
        <row r="584">
          <cell r="A584" t="str">
            <v>肖源</v>
          </cell>
          <cell r="B584" t="str">
            <v>513227200103021016</v>
          </cell>
          <cell r="C584" t="str">
            <v>男</v>
          </cell>
          <cell r="D584" t="str">
            <v>汉源县宜东中心卫生院</v>
          </cell>
          <cell r="E584" t="str">
            <v>专业技术岗位</v>
          </cell>
          <cell r="F584" t="str">
            <v>17381333562</v>
          </cell>
          <cell r="G584" t="str">
            <v>汉源县卫生健康局</v>
          </cell>
          <cell r="H584" t="str">
            <v>23054004</v>
          </cell>
          <cell r="I584" t="str">
            <v>1111116014120</v>
          </cell>
        </row>
        <row r="585">
          <cell r="A585" t="str">
            <v>沙国华</v>
          </cell>
          <cell r="B585" t="str">
            <v>513423199608018170</v>
          </cell>
          <cell r="C585" t="str">
            <v>男</v>
          </cell>
          <cell r="D585" t="str">
            <v>汉源县宜东中心卫生院</v>
          </cell>
          <cell r="E585" t="str">
            <v>专业技术岗位</v>
          </cell>
          <cell r="F585" t="str">
            <v>19960299716</v>
          </cell>
          <cell r="G585" t="str">
            <v>汉源县卫生健康局</v>
          </cell>
          <cell r="H585" t="str">
            <v>23054004</v>
          </cell>
          <cell r="I585" t="str">
            <v>1111116014201</v>
          </cell>
        </row>
        <row r="586">
          <cell r="A586" t="str">
            <v>仁青次姆</v>
          </cell>
          <cell r="B586" t="str">
            <v>513321199703146826</v>
          </cell>
          <cell r="C586" t="str">
            <v>女</v>
          </cell>
          <cell r="D586" t="str">
            <v>汉源县宜东中心卫生院</v>
          </cell>
          <cell r="E586" t="str">
            <v>专业技术岗位</v>
          </cell>
          <cell r="F586" t="str">
            <v>18283698978</v>
          </cell>
          <cell r="G586" t="str">
            <v>汉源县卫生健康局</v>
          </cell>
          <cell r="H586" t="str">
            <v>23054004</v>
          </cell>
          <cell r="I586" t="str">
            <v>1111116014121</v>
          </cell>
        </row>
        <row r="587">
          <cell r="A587" t="str">
            <v>阿尔前尔</v>
          </cell>
          <cell r="B587" t="str">
            <v>513436199702054217</v>
          </cell>
          <cell r="C587" t="str">
            <v>男</v>
          </cell>
          <cell r="D587" t="str">
            <v>汉源县宜东中心卫生院</v>
          </cell>
          <cell r="E587" t="str">
            <v>专业技术岗位</v>
          </cell>
          <cell r="F587" t="str">
            <v>17311061947</v>
          </cell>
          <cell r="G587" t="str">
            <v>汉源县卫生健康局</v>
          </cell>
          <cell r="H587" t="str">
            <v>23054004</v>
          </cell>
          <cell r="I587" t="str">
            <v>1111116014215</v>
          </cell>
        </row>
        <row r="588">
          <cell r="A588" t="str">
            <v>秦雨</v>
          </cell>
          <cell r="B588" t="str">
            <v>500242199508230741</v>
          </cell>
          <cell r="C588" t="str">
            <v>女</v>
          </cell>
          <cell r="D588" t="str">
            <v>汉源县宜东中心卫生院</v>
          </cell>
          <cell r="E588" t="str">
            <v>专业技术岗位</v>
          </cell>
          <cell r="F588" t="str">
            <v>16602309579</v>
          </cell>
          <cell r="G588" t="str">
            <v>汉源县卫生健康局</v>
          </cell>
          <cell r="H588" t="str">
            <v>23054004</v>
          </cell>
          <cell r="I588" t="str">
            <v>1111116013930</v>
          </cell>
        </row>
        <row r="589">
          <cell r="A589" t="str">
            <v>杨杰</v>
          </cell>
          <cell r="B589" t="str">
            <v>51310120011009541X</v>
          </cell>
          <cell r="C589" t="str">
            <v>男</v>
          </cell>
          <cell r="D589" t="str">
            <v>汉源县宜东中心卫生院</v>
          </cell>
          <cell r="E589" t="str">
            <v>专业技术岗位</v>
          </cell>
          <cell r="F589" t="str">
            <v>18180003572</v>
          </cell>
          <cell r="G589" t="str">
            <v>汉源县卫生健康局</v>
          </cell>
          <cell r="H589" t="str">
            <v>23054004</v>
          </cell>
          <cell r="I589" t="str">
            <v>1111116014009</v>
          </cell>
        </row>
        <row r="590">
          <cell r="A590" t="str">
            <v>陈墨</v>
          </cell>
          <cell r="B590" t="str">
            <v>513124199507033216</v>
          </cell>
          <cell r="C590" t="str">
            <v>男</v>
          </cell>
          <cell r="D590" t="str">
            <v>汉源县宜东中心卫生院</v>
          </cell>
          <cell r="E590" t="str">
            <v>专业技术岗位</v>
          </cell>
          <cell r="F590" t="str">
            <v>15182372172</v>
          </cell>
          <cell r="G590" t="str">
            <v>汉源县卫生健康局</v>
          </cell>
          <cell r="H590" t="str">
            <v>23054004</v>
          </cell>
          <cell r="I590" t="str">
            <v>1111116014018</v>
          </cell>
        </row>
        <row r="591">
          <cell r="A591" t="str">
            <v>周雨茹</v>
          </cell>
          <cell r="B591" t="str">
            <v>513124200007194924</v>
          </cell>
          <cell r="C591" t="str">
            <v>女</v>
          </cell>
          <cell r="D591" t="str">
            <v>汉源县宜东中心卫生院</v>
          </cell>
          <cell r="E591" t="str">
            <v>专业技术岗位</v>
          </cell>
          <cell r="F591" t="str">
            <v>18383389025</v>
          </cell>
          <cell r="G591" t="str">
            <v>汉源县卫生健康局</v>
          </cell>
          <cell r="H591" t="str">
            <v>23054004</v>
          </cell>
          <cell r="I591" t="str">
            <v>1111116014025</v>
          </cell>
        </row>
        <row r="592">
          <cell r="A592" t="str">
            <v>刘江洪</v>
          </cell>
          <cell r="B592" t="str">
            <v>513124200105031619</v>
          </cell>
          <cell r="C592" t="str">
            <v>男</v>
          </cell>
          <cell r="D592" t="str">
            <v>汉源县宜东中心卫生院</v>
          </cell>
          <cell r="E592" t="str">
            <v>专业技术岗位</v>
          </cell>
          <cell r="F592" t="str">
            <v>15892688806</v>
          </cell>
          <cell r="G592" t="str">
            <v>汉源县卫生健康局</v>
          </cell>
          <cell r="H592" t="str">
            <v>23054004</v>
          </cell>
          <cell r="I592" t="str">
            <v>1111116014028</v>
          </cell>
        </row>
        <row r="593">
          <cell r="A593" t="str">
            <v>马敏</v>
          </cell>
          <cell r="B593" t="str">
            <v>513126199807210029</v>
          </cell>
          <cell r="C593" t="str">
            <v>女</v>
          </cell>
          <cell r="D593" t="str">
            <v>汉源县宜东中心卫生院</v>
          </cell>
          <cell r="E593" t="str">
            <v>专业技术岗位</v>
          </cell>
          <cell r="F593" t="str">
            <v>13568747104</v>
          </cell>
          <cell r="G593" t="str">
            <v>汉源县卫生健康局</v>
          </cell>
          <cell r="H593" t="str">
            <v>23054004</v>
          </cell>
          <cell r="I593" t="str">
            <v>1111116014102</v>
          </cell>
        </row>
        <row r="594">
          <cell r="A594" t="str">
            <v>竹思颖</v>
          </cell>
          <cell r="B594" t="str">
            <v>513127199908160020</v>
          </cell>
          <cell r="C594" t="str">
            <v>女</v>
          </cell>
          <cell r="D594" t="str">
            <v>汉源县宜东中心卫生院</v>
          </cell>
          <cell r="E594" t="str">
            <v>专业技术岗位</v>
          </cell>
          <cell r="F594" t="str">
            <v>15378693023</v>
          </cell>
          <cell r="G594" t="str">
            <v>汉源县卫生健康局</v>
          </cell>
          <cell r="H594" t="str">
            <v>23054004</v>
          </cell>
          <cell r="I594" t="str">
            <v>1111116014105</v>
          </cell>
        </row>
        <row r="595">
          <cell r="A595" t="str">
            <v>张科敏</v>
          </cell>
          <cell r="B595" t="str">
            <v>51322420000126152X</v>
          </cell>
          <cell r="C595" t="str">
            <v>女</v>
          </cell>
          <cell r="D595" t="str">
            <v>汉源县宜东中心卫生院</v>
          </cell>
          <cell r="E595" t="str">
            <v>专业技术岗位</v>
          </cell>
          <cell r="F595" t="str">
            <v>18090243530</v>
          </cell>
          <cell r="G595" t="str">
            <v>汉源县卫生健康局</v>
          </cell>
          <cell r="H595" t="str">
            <v>23054004</v>
          </cell>
          <cell r="I595" t="str">
            <v>1111116014112</v>
          </cell>
        </row>
        <row r="596">
          <cell r="A596" t="str">
            <v>王海玉</v>
          </cell>
          <cell r="B596" t="str">
            <v>513423199410309204</v>
          </cell>
          <cell r="C596" t="str">
            <v>女</v>
          </cell>
          <cell r="D596" t="str">
            <v>汉源县宜东中心卫生院</v>
          </cell>
          <cell r="E596" t="str">
            <v>专业技术岗位</v>
          </cell>
          <cell r="F596" t="str">
            <v>15183642480</v>
          </cell>
          <cell r="G596" t="str">
            <v>汉源县卫生健康局</v>
          </cell>
          <cell r="H596" t="str">
            <v>23054004</v>
          </cell>
          <cell r="I596" t="str">
            <v>1111116014129</v>
          </cell>
        </row>
        <row r="597">
          <cell r="A597" t="str">
            <v>阿布土拉</v>
          </cell>
          <cell r="B597" t="str">
            <v>513430199808265815</v>
          </cell>
          <cell r="C597" t="str">
            <v>男</v>
          </cell>
          <cell r="D597" t="str">
            <v>汉源县宜东中心卫生院</v>
          </cell>
          <cell r="E597" t="str">
            <v>专业技术岗位</v>
          </cell>
          <cell r="F597" t="str">
            <v>18582331143</v>
          </cell>
          <cell r="G597" t="str">
            <v>汉源县卫生健康局</v>
          </cell>
          <cell r="H597" t="str">
            <v>23054004</v>
          </cell>
          <cell r="I597" t="str">
            <v>1111116014207</v>
          </cell>
        </row>
        <row r="598">
          <cell r="A598" t="str">
            <v>巴木作哈</v>
          </cell>
          <cell r="B598" t="str">
            <v>513434199909084357</v>
          </cell>
          <cell r="C598" t="str">
            <v>男</v>
          </cell>
          <cell r="D598" t="str">
            <v>汉源县宜东中心卫生院</v>
          </cell>
          <cell r="E598" t="str">
            <v>专业技术岗位</v>
          </cell>
          <cell r="F598" t="str">
            <v>19983994371</v>
          </cell>
          <cell r="G598" t="str">
            <v>汉源县卫生健康局</v>
          </cell>
          <cell r="H598" t="str">
            <v>23054004</v>
          </cell>
          <cell r="I598" t="str">
            <v>1111116014211</v>
          </cell>
        </row>
        <row r="599">
          <cell r="A599" t="str">
            <v>阿衣留布</v>
          </cell>
          <cell r="B599" t="str">
            <v>513435199711085844</v>
          </cell>
          <cell r="C599" t="str">
            <v>女</v>
          </cell>
          <cell r="D599" t="str">
            <v>汉源县宜东中心卫生院</v>
          </cell>
          <cell r="E599" t="str">
            <v>专业技术岗位</v>
          </cell>
          <cell r="F599" t="str">
            <v>18283479311</v>
          </cell>
          <cell r="G599" t="str">
            <v>汉源县卫生健康局</v>
          </cell>
          <cell r="H599" t="str">
            <v>23054004</v>
          </cell>
          <cell r="I599" t="str">
            <v>1111116014213</v>
          </cell>
        </row>
        <row r="600">
          <cell r="A600" t="str">
            <v>李国芹</v>
          </cell>
          <cell r="B600" t="str">
            <v>533522200112281029</v>
          </cell>
          <cell r="C600" t="str">
            <v>女</v>
          </cell>
          <cell r="D600" t="str">
            <v>汉源县宜东中心卫生院</v>
          </cell>
          <cell r="E600" t="str">
            <v>专业技术岗位</v>
          </cell>
          <cell r="F600" t="str">
            <v>15087818760</v>
          </cell>
          <cell r="G600" t="str">
            <v>汉源县卫生健康局</v>
          </cell>
          <cell r="H600" t="str">
            <v>23054004</v>
          </cell>
          <cell r="I600" t="str">
            <v>1111116014219</v>
          </cell>
        </row>
        <row r="601">
          <cell r="A601" t="str">
            <v>刘艺</v>
          </cell>
          <cell r="B601" t="str">
            <v>530325200201111326</v>
          </cell>
          <cell r="C601" t="str">
            <v>女</v>
          </cell>
          <cell r="D601" t="str">
            <v>汉源县富乡乡卫生院</v>
          </cell>
          <cell r="E601" t="str">
            <v>专业技术岗位</v>
          </cell>
          <cell r="F601" t="str">
            <v>15687435350</v>
          </cell>
          <cell r="G601" t="str">
            <v>汉源县卫生健康局</v>
          </cell>
          <cell r="H601" t="str">
            <v>23054005</v>
          </cell>
          <cell r="I601" t="str">
            <v>1111116014319</v>
          </cell>
        </row>
        <row r="602">
          <cell r="A602" t="str">
            <v>李佳芮</v>
          </cell>
          <cell r="B602" t="str">
            <v>513124200110261929</v>
          </cell>
          <cell r="C602" t="str">
            <v>女</v>
          </cell>
          <cell r="D602" t="str">
            <v>汉源县富乡乡卫生院</v>
          </cell>
          <cell r="E602" t="str">
            <v>专业技术岗位</v>
          </cell>
          <cell r="F602" t="str">
            <v>13981621417</v>
          </cell>
          <cell r="G602" t="str">
            <v>汉源县卫生健康局</v>
          </cell>
          <cell r="H602" t="str">
            <v>23054005</v>
          </cell>
          <cell r="I602" t="str">
            <v>1111116014230</v>
          </cell>
        </row>
        <row r="603">
          <cell r="A603" t="str">
            <v>甘恩慧</v>
          </cell>
          <cell r="B603" t="str">
            <v>513124199001291461</v>
          </cell>
          <cell r="C603" t="str">
            <v>女</v>
          </cell>
          <cell r="D603" t="str">
            <v>汉源县富乡乡卫生院</v>
          </cell>
          <cell r="E603" t="str">
            <v>专业技术岗位</v>
          </cell>
          <cell r="F603" t="str">
            <v>15892688780</v>
          </cell>
          <cell r="G603" t="str">
            <v>汉源县卫生健康局</v>
          </cell>
          <cell r="H603" t="str">
            <v>23054005</v>
          </cell>
          <cell r="I603" t="str">
            <v>1111116014221</v>
          </cell>
        </row>
        <row r="604">
          <cell r="A604" t="str">
            <v>潘岑</v>
          </cell>
          <cell r="B604" t="str">
            <v>513124199604186177</v>
          </cell>
          <cell r="C604" t="str">
            <v>男</v>
          </cell>
          <cell r="D604" t="str">
            <v>汉源县富乡乡卫生院</v>
          </cell>
          <cell r="E604" t="str">
            <v>专业技术岗位</v>
          </cell>
          <cell r="F604" t="str">
            <v>18095081285</v>
          </cell>
          <cell r="G604" t="str">
            <v>汉源县卫生健康局</v>
          </cell>
          <cell r="H604" t="str">
            <v>23054005</v>
          </cell>
          <cell r="I604" t="str">
            <v>1111116014222</v>
          </cell>
        </row>
        <row r="605">
          <cell r="A605" t="str">
            <v>马巫力</v>
          </cell>
          <cell r="B605" t="str">
            <v>513423199605075137</v>
          </cell>
          <cell r="C605" t="str">
            <v>男</v>
          </cell>
          <cell r="D605" t="str">
            <v>汉源县富乡乡卫生院</v>
          </cell>
          <cell r="E605" t="str">
            <v>专业技术岗位</v>
          </cell>
          <cell r="F605" t="str">
            <v>15325269524</v>
          </cell>
          <cell r="G605" t="str">
            <v>汉源县卫生健康局</v>
          </cell>
          <cell r="H605" t="str">
            <v>23054005</v>
          </cell>
          <cell r="I605" t="str">
            <v>1111116014307</v>
          </cell>
        </row>
        <row r="606">
          <cell r="A606" t="str">
            <v>李佳桧</v>
          </cell>
          <cell r="B606" t="str">
            <v>513124199803292060</v>
          </cell>
          <cell r="C606" t="str">
            <v>女</v>
          </cell>
          <cell r="D606" t="str">
            <v>汉源县富乡乡卫生院</v>
          </cell>
          <cell r="E606" t="str">
            <v>专业技术岗位</v>
          </cell>
          <cell r="F606" t="str">
            <v>18081472069</v>
          </cell>
          <cell r="G606" t="str">
            <v>汉源县卫生健康局</v>
          </cell>
          <cell r="H606" t="str">
            <v>23054005</v>
          </cell>
          <cell r="I606" t="str">
            <v>1111116014226</v>
          </cell>
        </row>
        <row r="607">
          <cell r="A607" t="str">
            <v>吉乃阿衣</v>
          </cell>
          <cell r="B607" t="str">
            <v>51343520000601232X</v>
          </cell>
          <cell r="C607" t="str">
            <v>女</v>
          </cell>
          <cell r="D607" t="str">
            <v>汉源县富乡乡卫生院</v>
          </cell>
          <cell r="E607" t="str">
            <v>专业技术岗位</v>
          </cell>
          <cell r="F607" t="str">
            <v>17828583205</v>
          </cell>
          <cell r="G607" t="str">
            <v>汉源县卫生健康局</v>
          </cell>
          <cell r="H607" t="str">
            <v>23054005</v>
          </cell>
          <cell r="I607" t="str">
            <v>1111116014317</v>
          </cell>
        </row>
        <row r="608">
          <cell r="A608" t="str">
            <v>秦古史</v>
          </cell>
          <cell r="B608" t="str">
            <v>513423199711089575</v>
          </cell>
          <cell r="C608" t="str">
            <v>男</v>
          </cell>
          <cell r="D608" t="str">
            <v>汉源县富乡乡卫生院</v>
          </cell>
          <cell r="E608" t="str">
            <v>专业技术岗位</v>
          </cell>
          <cell r="F608" t="str">
            <v>13084366217</v>
          </cell>
          <cell r="G608" t="str">
            <v>汉源县卫生健康局</v>
          </cell>
          <cell r="H608" t="str">
            <v>23054005</v>
          </cell>
          <cell r="I608" t="str">
            <v>1111116014308</v>
          </cell>
        </row>
        <row r="609">
          <cell r="A609" t="str">
            <v>陆文博</v>
          </cell>
          <cell r="B609" t="str">
            <v>513124200203300392</v>
          </cell>
          <cell r="C609" t="str">
            <v>男</v>
          </cell>
          <cell r="D609" t="str">
            <v>汉源县富乡乡卫生院</v>
          </cell>
          <cell r="E609" t="str">
            <v>专业技术岗位</v>
          </cell>
          <cell r="F609" t="str">
            <v>19172840842</v>
          </cell>
          <cell r="G609" t="str">
            <v>汉源县卫生健康局</v>
          </cell>
          <cell r="H609" t="str">
            <v>23054005</v>
          </cell>
          <cell r="I609" t="str">
            <v>1111116014301</v>
          </cell>
        </row>
        <row r="610">
          <cell r="A610" t="str">
            <v>阿初里呷</v>
          </cell>
          <cell r="B610" t="str">
            <v>513430199507046619</v>
          </cell>
          <cell r="C610" t="str">
            <v>男</v>
          </cell>
          <cell r="D610" t="str">
            <v>汉源县富乡乡卫生院</v>
          </cell>
          <cell r="E610" t="str">
            <v>专业技术岗位</v>
          </cell>
          <cell r="F610" t="str">
            <v>15183495993</v>
          </cell>
          <cell r="G610" t="str">
            <v>汉源县卫生健康局</v>
          </cell>
          <cell r="H610" t="str">
            <v>23054005</v>
          </cell>
          <cell r="I610" t="str">
            <v>1111116014313</v>
          </cell>
        </row>
        <row r="611">
          <cell r="A611" t="str">
            <v>荀娇</v>
          </cell>
          <cell r="B611" t="str">
            <v>530325200004250765</v>
          </cell>
          <cell r="C611" t="str">
            <v>女</v>
          </cell>
          <cell r="D611" t="str">
            <v>汉源县富乡乡卫生院</v>
          </cell>
          <cell r="E611" t="str">
            <v>专业技术岗位</v>
          </cell>
          <cell r="F611" t="str">
            <v>17387470291</v>
          </cell>
          <cell r="G611" t="str">
            <v>汉源县卫生健康局</v>
          </cell>
          <cell r="H611" t="str">
            <v>23054005</v>
          </cell>
          <cell r="I611" t="str">
            <v>1111116014318</v>
          </cell>
        </row>
        <row r="612">
          <cell r="A612" t="str">
            <v>何顺利</v>
          </cell>
          <cell r="B612" t="str">
            <v>513124199804274649</v>
          </cell>
          <cell r="C612" t="str">
            <v>女</v>
          </cell>
          <cell r="D612" t="str">
            <v>汉源县富乡乡卫生院</v>
          </cell>
          <cell r="E612" t="str">
            <v>专业技术岗位</v>
          </cell>
          <cell r="F612" t="str">
            <v>15281270713</v>
          </cell>
          <cell r="G612" t="str">
            <v>汉源县卫生健康局</v>
          </cell>
          <cell r="H612" t="str">
            <v>23054005</v>
          </cell>
          <cell r="I612" t="str">
            <v>1111116014227</v>
          </cell>
        </row>
        <row r="613">
          <cell r="A613" t="str">
            <v>周俊立</v>
          </cell>
          <cell r="B613" t="str">
            <v>513124199705050172</v>
          </cell>
          <cell r="C613" t="str">
            <v>男</v>
          </cell>
          <cell r="D613" t="str">
            <v>汉源县富乡乡卫生院</v>
          </cell>
          <cell r="E613" t="str">
            <v>专业技术岗位</v>
          </cell>
          <cell r="F613" t="str">
            <v>18398270496</v>
          </cell>
          <cell r="G613" t="str">
            <v>汉源县卫生健康局</v>
          </cell>
          <cell r="H613" t="str">
            <v>23054005</v>
          </cell>
          <cell r="I613" t="str">
            <v>1111116014223</v>
          </cell>
        </row>
        <row r="614">
          <cell r="A614" t="str">
            <v>吉力小红</v>
          </cell>
          <cell r="B614" t="str">
            <v>513431199810055119</v>
          </cell>
          <cell r="C614" t="str">
            <v>男</v>
          </cell>
          <cell r="D614" t="str">
            <v>汉源县富乡乡卫生院</v>
          </cell>
          <cell r="E614" t="str">
            <v>专业技术岗位</v>
          </cell>
          <cell r="F614" t="str">
            <v>18282892721</v>
          </cell>
          <cell r="G614" t="str">
            <v>汉源县卫生健康局</v>
          </cell>
          <cell r="H614" t="str">
            <v>23054005</v>
          </cell>
          <cell r="I614" t="str">
            <v>1111116014314</v>
          </cell>
        </row>
        <row r="615">
          <cell r="A615" t="str">
            <v>吉力莫科吾</v>
          </cell>
          <cell r="B615" t="str">
            <v>513429199905242425</v>
          </cell>
          <cell r="C615" t="str">
            <v>女</v>
          </cell>
          <cell r="D615" t="str">
            <v>汉源县富乡乡卫生院</v>
          </cell>
          <cell r="E615" t="str">
            <v>专业技术岗位</v>
          </cell>
          <cell r="F615" t="str">
            <v>15181538615</v>
          </cell>
          <cell r="G615" t="str">
            <v>汉源县卫生健康局</v>
          </cell>
          <cell r="H615" t="str">
            <v>23054005</v>
          </cell>
          <cell r="I615" t="str">
            <v>1111116014312</v>
          </cell>
        </row>
        <row r="616">
          <cell r="A616" t="str">
            <v>徐飞鸿</v>
          </cell>
          <cell r="B616" t="str">
            <v>513434200108255895</v>
          </cell>
          <cell r="C616" t="str">
            <v>男</v>
          </cell>
          <cell r="D616" t="str">
            <v>汉源县富乡乡卫生院</v>
          </cell>
          <cell r="E616" t="str">
            <v>专业技术岗位</v>
          </cell>
          <cell r="F616" t="str">
            <v>15390479972</v>
          </cell>
          <cell r="G616" t="str">
            <v>汉源县卫生健康局</v>
          </cell>
          <cell r="H616" t="str">
            <v>23054005</v>
          </cell>
          <cell r="I616" t="str">
            <v>1111116014316</v>
          </cell>
        </row>
        <row r="617">
          <cell r="A617" t="str">
            <v>白玛康珠</v>
          </cell>
          <cell r="B617" t="str">
            <v>513327200001302023</v>
          </cell>
          <cell r="C617" t="str">
            <v>女</v>
          </cell>
          <cell r="D617" t="str">
            <v>汉源县富乡乡卫生院</v>
          </cell>
          <cell r="E617" t="str">
            <v>专业技术岗位</v>
          </cell>
          <cell r="F617" t="str">
            <v>18111313895</v>
          </cell>
          <cell r="G617" t="str">
            <v>汉源县卫生健康局</v>
          </cell>
          <cell r="H617" t="str">
            <v>23054005</v>
          </cell>
          <cell r="I617" t="str">
            <v>1111116014305</v>
          </cell>
        </row>
        <row r="618">
          <cell r="A618" t="str">
            <v>彭昌庆</v>
          </cell>
          <cell r="B618" t="str">
            <v>513124200005065125</v>
          </cell>
          <cell r="C618" t="str">
            <v>女</v>
          </cell>
          <cell r="D618" t="str">
            <v>汉源县富乡乡卫生院</v>
          </cell>
          <cell r="E618" t="str">
            <v>专业技术岗位</v>
          </cell>
          <cell r="F618" t="str">
            <v>18090499702</v>
          </cell>
          <cell r="G618" t="str">
            <v>汉源县卫生健康局</v>
          </cell>
          <cell r="H618" t="str">
            <v>23054005</v>
          </cell>
          <cell r="I618" t="str">
            <v>1111116014229</v>
          </cell>
        </row>
        <row r="619">
          <cell r="A619" t="str">
            <v>赵莎莎</v>
          </cell>
          <cell r="B619" t="str">
            <v>51312419970808372X</v>
          </cell>
          <cell r="C619" t="str">
            <v>女</v>
          </cell>
          <cell r="D619" t="str">
            <v>汉源县富乡乡卫生院</v>
          </cell>
          <cell r="E619" t="str">
            <v>专业技术岗位</v>
          </cell>
          <cell r="F619" t="str">
            <v>17830585104</v>
          </cell>
          <cell r="G619" t="str">
            <v>汉源县卫生健康局</v>
          </cell>
          <cell r="H619" t="str">
            <v>23054005</v>
          </cell>
          <cell r="I619" t="str">
            <v>1111116014224</v>
          </cell>
        </row>
        <row r="620">
          <cell r="A620" t="str">
            <v>谢小英</v>
          </cell>
          <cell r="B620" t="str">
            <v>513434200004255145</v>
          </cell>
          <cell r="C620" t="str">
            <v>女</v>
          </cell>
          <cell r="D620" t="str">
            <v>汉源县富乡乡卫生院</v>
          </cell>
          <cell r="E620" t="str">
            <v>专业技术岗位</v>
          </cell>
          <cell r="F620" t="str">
            <v>19936854225</v>
          </cell>
          <cell r="G620" t="str">
            <v>汉源县卫生健康局</v>
          </cell>
          <cell r="H620" t="str">
            <v>23054005</v>
          </cell>
          <cell r="I620" t="str">
            <v>1111116014315</v>
          </cell>
        </row>
        <row r="621">
          <cell r="A621" t="str">
            <v>刘明红焱</v>
          </cell>
          <cell r="B621" t="str">
            <v>532101200002214429</v>
          </cell>
          <cell r="C621" t="str">
            <v>女</v>
          </cell>
          <cell r="D621" t="str">
            <v>汉源县富乡乡卫生院</v>
          </cell>
          <cell r="E621" t="str">
            <v>专业技术岗位</v>
          </cell>
          <cell r="F621" t="str">
            <v>15398348300</v>
          </cell>
          <cell r="G621" t="str">
            <v>汉源县卫生健康局</v>
          </cell>
          <cell r="H621" t="str">
            <v>23054005</v>
          </cell>
          <cell r="I621" t="str">
            <v>1111116014320</v>
          </cell>
        </row>
        <row r="622">
          <cell r="A622" t="str">
            <v>陈小琴</v>
          </cell>
          <cell r="B622" t="str">
            <v>513124199712025565</v>
          </cell>
          <cell r="C622" t="str">
            <v>女</v>
          </cell>
          <cell r="D622" t="str">
            <v>汉源县富乡乡卫生院</v>
          </cell>
          <cell r="E622" t="str">
            <v>专业技术岗位</v>
          </cell>
          <cell r="F622" t="str">
            <v>15608009820</v>
          </cell>
          <cell r="G622" t="str">
            <v>汉源县卫生健康局</v>
          </cell>
          <cell r="H622" t="str">
            <v>23054005</v>
          </cell>
          <cell r="I622" t="str">
            <v>1111116014225</v>
          </cell>
        </row>
        <row r="623">
          <cell r="A623" t="str">
            <v>马年轮</v>
          </cell>
          <cell r="B623" t="str">
            <v>513423200008185608</v>
          </cell>
          <cell r="C623" t="str">
            <v>女</v>
          </cell>
          <cell r="D623" t="str">
            <v>汉源县富乡乡卫生院</v>
          </cell>
          <cell r="E623" t="str">
            <v>专业技术岗位</v>
          </cell>
          <cell r="F623" t="str">
            <v>13108347371</v>
          </cell>
          <cell r="G623" t="str">
            <v>汉源县卫生健康局</v>
          </cell>
          <cell r="H623" t="str">
            <v>23054005</v>
          </cell>
          <cell r="I623" t="str">
            <v>1111116014309</v>
          </cell>
        </row>
        <row r="624">
          <cell r="A624" t="str">
            <v>邓小英</v>
          </cell>
          <cell r="B624" t="str">
            <v>513322199907257022</v>
          </cell>
          <cell r="C624" t="str">
            <v>女</v>
          </cell>
          <cell r="D624" t="str">
            <v>汉源县富乡乡卫生院</v>
          </cell>
          <cell r="E624" t="str">
            <v>专业技术岗位</v>
          </cell>
          <cell r="F624" t="str">
            <v>18282952103</v>
          </cell>
          <cell r="G624" t="str">
            <v>汉源县卫生健康局</v>
          </cell>
          <cell r="H624" t="str">
            <v>23054005</v>
          </cell>
          <cell r="I624" t="str">
            <v>1111116014303</v>
          </cell>
        </row>
        <row r="625">
          <cell r="A625" t="str">
            <v>牟建华</v>
          </cell>
          <cell r="B625" t="str">
            <v>513324199903181211</v>
          </cell>
          <cell r="C625" t="str">
            <v>男</v>
          </cell>
          <cell r="D625" t="str">
            <v>汉源县富乡乡卫生院</v>
          </cell>
          <cell r="E625" t="str">
            <v>专业技术岗位</v>
          </cell>
          <cell r="F625" t="str">
            <v>19108363709</v>
          </cell>
          <cell r="G625" t="str">
            <v>汉源县卫生健康局</v>
          </cell>
          <cell r="H625" t="str">
            <v>23054005</v>
          </cell>
          <cell r="I625" t="str">
            <v>1111116014304</v>
          </cell>
        </row>
        <row r="626">
          <cell r="A626" t="str">
            <v>左培跃</v>
          </cell>
          <cell r="B626" t="str">
            <v>513124199805123076</v>
          </cell>
          <cell r="C626" t="str">
            <v>男</v>
          </cell>
          <cell r="D626" t="str">
            <v>汉源县富乡乡卫生院</v>
          </cell>
          <cell r="E626" t="str">
            <v>专业技术岗位</v>
          </cell>
          <cell r="F626" t="str">
            <v>17781796407</v>
          </cell>
          <cell r="G626" t="str">
            <v>汉源县卫生健康局</v>
          </cell>
          <cell r="H626" t="str">
            <v>23054005</v>
          </cell>
          <cell r="I626" t="str">
            <v>1111116014228</v>
          </cell>
        </row>
        <row r="627">
          <cell r="A627" t="str">
            <v>李丹</v>
          </cell>
          <cell r="B627" t="str">
            <v>513322199610211525</v>
          </cell>
          <cell r="C627" t="str">
            <v>女</v>
          </cell>
          <cell r="D627" t="str">
            <v>汉源县富乡乡卫生院</v>
          </cell>
          <cell r="E627" t="str">
            <v>专业技术岗位</v>
          </cell>
          <cell r="F627" t="str">
            <v>18190215204</v>
          </cell>
          <cell r="G627" t="str">
            <v>汉源县卫生健康局</v>
          </cell>
          <cell r="H627" t="str">
            <v>23054005</v>
          </cell>
          <cell r="I627" t="str">
            <v>1111116014302</v>
          </cell>
        </row>
        <row r="628">
          <cell r="A628" t="str">
            <v>杨万龙</v>
          </cell>
          <cell r="B628" t="str">
            <v>513423199110218191</v>
          </cell>
          <cell r="C628" t="str">
            <v>男</v>
          </cell>
          <cell r="D628" t="str">
            <v>汉源县富乡乡卫生院</v>
          </cell>
          <cell r="E628" t="str">
            <v>专业技术岗位</v>
          </cell>
          <cell r="F628" t="str">
            <v>18113216939</v>
          </cell>
          <cell r="G628" t="str">
            <v>汉源县卫生健康局</v>
          </cell>
          <cell r="H628" t="str">
            <v>23054005</v>
          </cell>
          <cell r="I628" t="str">
            <v>1111116014306</v>
          </cell>
        </row>
        <row r="629">
          <cell r="A629" t="str">
            <v>日伙次古</v>
          </cell>
          <cell r="B629" t="str">
            <v>513428199506104619</v>
          </cell>
          <cell r="C629" t="str">
            <v>男</v>
          </cell>
          <cell r="D629" t="str">
            <v>汉源县富乡乡卫生院</v>
          </cell>
          <cell r="E629" t="str">
            <v>专业技术岗位</v>
          </cell>
          <cell r="F629" t="str">
            <v>15674282016</v>
          </cell>
          <cell r="G629" t="str">
            <v>汉源县卫生健康局</v>
          </cell>
          <cell r="H629" t="str">
            <v>23054005</v>
          </cell>
          <cell r="I629" t="str">
            <v>1111116014310</v>
          </cell>
        </row>
        <row r="630">
          <cell r="A630" t="str">
            <v>吉各日海</v>
          </cell>
          <cell r="B630" t="str">
            <v>513428199608061218</v>
          </cell>
          <cell r="C630" t="str">
            <v>男</v>
          </cell>
          <cell r="D630" t="str">
            <v>汉源县富乡乡卫生院</v>
          </cell>
          <cell r="E630" t="str">
            <v>专业技术岗位</v>
          </cell>
          <cell r="F630" t="str">
            <v>15508237880</v>
          </cell>
          <cell r="G630" t="str">
            <v>汉源县卫生健康局</v>
          </cell>
          <cell r="H630" t="str">
            <v>23054005</v>
          </cell>
          <cell r="I630" t="str">
            <v>1111116014311</v>
          </cell>
        </row>
        <row r="631">
          <cell r="A631" t="str">
            <v>曹帅文</v>
          </cell>
          <cell r="B631" t="str">
            <v>513124199805110195</v>
          </cell>
          <cell r="C631" t="str">
            <v>男</v>
          </cell>
          <cell r="D631" t="str">
            <v>乡镇卫生院（汉源县皇木中心卫生院、汉源县乌斯河镇卫生院各1名）</v>
          </cell>
          <cell r="E631" t="str">
            <v>专业技术岗位</v>
          </cell>
          <cell r="F631" t="str">
            <v>13419346219</v>
          </cell>
          <cell r="G631" t="str">
            <v>汉源县卫生健康局</v>
          </cell>
          <cell r="H631" t="str">
            <v>23054006</v>
          </cell>
          <cell r="I631" t="str">
            <v>1111116014404</v>
          </cell>
        </row>
        <row r="632">
          <cell r="A632" t="str">
            <v>杨尔布木</v>
          </cell>
          <cell r="B632" t="str">
            <v>51343419960322410X</v>
          </cell>
          <cell r="C632" t="str">
            <v>女</v>
          </cell>
          <cell r="D632" t="str">
            <v>乡镇卫生院（汉源县皇木中心卫生院、汉源县乌斯河镇卫生院各1名）</v>
          </cell>
          <cell r="E632" t="str">
            <v>专业技术岗位</v>
          </cell>
          <cell r="F632" t="str">
            <v>17879551073</v>
          </cell>
          <cell r="G632" t="str">
            <v>汉源县卫生健康局</v>
          </cell>
          <cell r="H632" t="str">
            <v>23054006</v>
          </cell>
          <cell r="I632" t="str">
            <v>1111116014511</v>
          </cell>
        </row>
        <row r="633">
          <cell r="A633" t="str">
            <v>吉布阿呷</v>
          </cell>
          <cell r="B633" t="str">
            <v>513432199504074123</v>
          </cell>
          <cell r="C633" t="str">
            <v>女</v>
          </cell>
          <cell r="D633" t="str">
            <v>乡镇卫生院（汉源县皇木中心卫生院、汉源县乌斯河镇卫生院各1名）</v>
          </cell>
          <cell r="E633" t="str">
            <v>专业技术岗位</v>
          </cell>
          <cell r="F633" t="str">
            <v>18349631580</v>
          </cell>
          <cell r="G633" t="str">
            <v>汉源县卫生健康局</v>
          </cell>
          <cell r="H633" t="str">
            <v>23054006</v>
          </cell>
          <cell r="I633" t="str">
            <v>1111116014509</v>
          </cell>
        </row>
        <row r="634">
          <cell r="A634" t="str">
            <v>张潘</v>
          </cell>
          <cell r="B634" t="str">
            <v>511304199310222412</v>
          </cell>
          <cell r="C634" t="str">
            <v>男</v>
          </cell>
          <cell r="D634" t="str">
            <v>乡镇卫生院（汉源县皇木中心卫生院、汉源县乌斯河镇卫生院各1名）</v>
          </cell>
          <cell r="E634" t="str">
            <v>专业技术岗位</v>
          </cell>
          <cell r="F634" t="str">
            <v>18015795289</v>
          </cell>
          <cell r="G634" t="str">
            <v>汉源县卫生健康局</v>
          </cell>
          <cell r="H634" t="str">
            <v>23054006</v>
          </cell>
          <cell r="I634" t="str">
            <v>1111116014324</v>
          </cell>
        </row>
        <row r="635">
          <cell r="A635" t="str">
            <v>王禹晴</v>
          </cell>
          <cell r="B635" t="str">
            <v>513435199807190526</v>
          </cell>
          <cell r="C635" t="str">
            <v>女</v>
          </cell>
          <cell r="D635" t="str">
            <v>乡镇卫生院（汉源县皇木中心卫生院、汉源县乌斯河镇卫生院各1名）</v>
          </cell>
          <cell r="E635" t="str">
            <v>专业技术岗位</v>
          </cell>
          <cell r="F635" t="str">
            <v>15181585764</v>
          </cell>
          <cell r="G635" t="str">
            <v>汉源县卫生健康局</v>
          </cell>
          <cell r="H635" t="str">
            <v>23054006</v>
          </cell>
          <cell r="I635" t="str">
            <v>1111116014517</v>
          </cell>
        </row>
        <row r="636">
          <cell r="A636" t="str">
            <v>阿仲聪华</v>
          </cell>
          <cell r="B636" t="str">
            <v>511132199705290510</v>
          </cell>
          <cell r="C636" t="str">
            <v>男</v>
          </cell>
          <cell r="D636" t="str">
            <v>乡镇卫生院（汉源县皇木中心卫生院、汉源县乌斯河镇卫生院各1名）</v>
          </cell>
          <cell r="E636" t="str">
            <v>专业技术岗位</v>
          </cell>
          <cell r="F636" t="str">
            <v>17311694823</v>
          </cell>
          <cell r="G636" t="str">
            <v>汉源县卫生健康局</v>
          </cell>
          <cell r="H636" t="str">
            <v>23054006</v>
          </cell>
          <cell r="I636" t="str">
            <v>1111116014322</v>
          </cell>
        </row>
        <row r="637">
          <cell r="A637" t="str">
            <v>王鹏</v>
          </cell>
          <cell r="B637" t="str">
            <v>532624199808071718</v>
          </cell>
          <cell r="C637" t="str">
            <v>男</v>
          </cell>
          <cell r="D637" t="str">
            <v>乡镇卫生院（汉源县皇木中心卫生院、汉源县乌斯河镇卫生院各1名）</v>
          </cell>
          <cell r="E637" t="str">
            <v>专业技术岗位</v>
          </cell>
          <cell r="F637" t="str">
            <v>15288656760</v>
          </cell>
          <cell r="G637" t="str">
            <v>汉源县卫生健康局</v>
          </cell>
          <cell r="H637" t="str">
            <v>23054006</v>
          </cell>
          <cell r="I637" t="str">
            <v>1111116014527</v>
          </cell>
        </row>
        <row r="638">
          <cell r="A638" t="str">
            <v>曹薇</v>
          </cell>
          <cell r="B638" t="str">
            <v>513126200009270022</v>
          </cell>
          <cell r="C638" t="str">
            <v>女</v>
          </cell>
          <cell r="D638" t="str">
            <v>乡镇卫生院（汉源县皇木中心卫生院、汉源县乌斯河镇卫生院各1名）</v>
          </cell>
          <cell r="E638" t="str">
            <v>专业技术岗位</v>
          </cell>
          <cell r="F638" t="str">
            <v>15508353999</v>
          </cell>
          <cell r="G638" t="str">
            <v>汉源县卫生健康局</v>
          </cell>
          <cell r="H638" t="str">
            <v>23054006</v>
          </cell>
          <cell r="I638" t="str">
            <v>1111116014411</v>
          </cell>
        </row>
        <row r="639">
          <cell r="A639" t="str">
            <v>吉克伍格</v>
          </cell>
          <cell r="B639" t="str">
            <v>511133199905065816</v>
          </cell>
          <cell r="C639" t="str">
            <v>男</v>
          </cell>
          <cell r="D639" t="str">
            <v>乡镇卫生院（汉源县皇木中心卫生院、汉源县乌斯河镇卫生院各1名）</v>
          </cell>
          <cell r="E639" t="str">
            <v>专业技术岗位</v>
          </cell>
          <cell r="F639" t="str">
            <v>13541818513</v>
          </cell>
          <cell r="G639" t="str">
            <v>汉源县卫生健康局</v>
          </cell>
          <cell r="H639" t="str">
            <v>23054006</v>
          </cell>
          <cell r="I639" t="str">
            <v>1111116014323</v>
          </cell>
        </row>
        <row r="640">
          <cell r="A640" t="str">
            <v>李傲</v>
          </cell>
          <cell r="B640" t="str">
            <v>513124199512200170</v>
          </cell>
          <cell r="C640" t="str">
            <v>男</v>
          </cell>
          <cell r="D640" t="str">
            <v>乡镇卫生院（汉源县皇木中心卫生院、汉源县乌斯河镇卫生院各1名）</v>
          </cell>
          <cell r="E640" t="str">
            <v>专业技术岗位</v>
          </cell>
          <cell r="F640" t="str">
            <v>13882444727</v>
          </cell>
          <cell r="G640" t="str">
            <v>汉源县卫生健康局</v>
          </cell>
          <cell r="H640" t="str">
            <v>23054006</v>
          </cell>
          <cell r="I640" t="str">
            <v>1111116014403</v>
          </cell>
        </row>
        <row r="641">
          <cell r="A641" t="str">
            <v>杨芊芊</v>
          </cell>
          <cell r="B641" t="str">
            <v>513128199804066722</v>
          </cell>
          <cell r="C641" t="str">
            <v>女</v>
          </cell>
          <cell r="D641" t="str">
            <v>乡镇卫生院（汉源县皇木中心卫生院、汉源县乌斯河镇卫生院各1名）</v>
          </cell>
          <cell r="E641" t="str">
            <v>专业技术岗位</v>
          </cell>
          <cell r="F641" t="str">
            <v>18090490283</v>
          </cell>
          <cell r="G641" t="str">
            <v>汉源县卫生健康局</v>
          </cell>
          <cell r="H641" t="str">
            <v>23054006</v>
          </cell>
          <cell r="I641" t="str">
            <v>1111116014415</v>
          </cell>
        </row>
        <row r="642">
          <cell r="A642" t="str">
            <v>李佳佳</v>
          </cell>
          <cell r="B642" t="str">
            <v>530325200102271201</v>
          </cell>
          <cell r="C642" t="str">
            <v>女</v>
          </cell>
          <cell r="D642" t="str">
            <v>乡镇卫生院（汉源县皇木中心卫生院、汉源县乌斯河镇卫生院各1名）</v>
          </cell>
          <cell r="E642" t="str">
            <v>专业技术岗位</v>
          </cell>
          <cell r="F642" t="str">
            <v>13577422143</v>
          </cell>
          <cell r="G642" t="str">
            <v>汉源县卫生健康局</v>
          </cell>
          <cell r="H642" t="str">
            <v>23054006</v>
          </cell>
          <cell r="I642" t="str">
            <v>1111116014522</v>
          </cell>
        </row>
        <row r="643">
          <cell r="A643" t="str">
            <v>罗惠文</v>
          </cell>
          <cell r="B643" t="str">
            <v>513124199404021028</v>
          </cell>
          <cell r="C643" t="str">
            <v>女</v>
          </cell>
          <cell r="D643" t="str">
            <v>乡镇卫生院（汉源县皇木中心卫生院、汉源县乌斯河镇卫生院各1名）</v>
          </cell>
          <cell r="E643" t="str">
            <v>专业技术岗位</v>
          </cell>
          <cell r="F643" t="str">
            <v>18227555103</v>
          </cell>
          <cell r="G643" t="str">
            <v>汉源县卫生健康局</v>
          </cell>
          <cell r="H643" t="str">
            <v>23054006</v>
          </cell>
          <cell r="I643" t="str">
            <v>1111116014401</v>
          </cell>
        </row>
        <row r="644">
          <cell r="A644" t="str">
            <v>胡滟</v>
          </cell>
          <cell r="B644" t="str">
            <v>532124199803241549</v>
          </cell>
          <cell r="C644" t="str">
            <v>女</v>
          </cell>
          <cell r="D644" t="str">
            <v>乡镇卫生院（汉源县皇木中心卫生院、汉源县乌斯河镇卫生院各1名）</v>
          </cell>
          <cell r="E644" t="str">
            <v>专业技术岗位</v>
          </cell>
          <cell r="F644" t="str">
            <v>15331769117</v>
          </cell>
          <cell r="G644" t="str">
            <v>汉源县卫生健康局</v>
          </cell>
          <cell r="H644" t="str">
            <v>23054006</v>
          </cell>
          <cell r="I644" t="str">
            <v>1111116014523</v>
          </cell>
        </row>
        <row r="645">
          <cell r="A645" t="str">
            <v>马宇皓</v>
          </cell>
          <cell r="B645" t="str">
            <v>51312419911016017X</v>
          </cell>
          <cell r="C645" t="str">
            <v>男</v>
          </cell>
          <cell r="D645" t="str">
            <v>乡镇卫生院（汉源县皇木中心卫生院、汉源县乌斯河镇卫生院各1名）</v>
          </cell>
          <cell r="E645" t="str">
            <v>专业技术岗位</v>
          </cell>
          <cell r="F645" t="str">
            <v>15281266705</v>
          </cell>
          <cell r="G645" t="str">
            <v>汉源县卫生健康局</v>
          </cell>
          <cell r="H645" t="str">
            <v>23054006</v>
          </cell>
          <cell r="I645" t="str">
            <v>1111116014329</v>
          </cell>
        </row>
        <row r="646">
          <cell r="A646" t="str">
            <v>王慧萍</v>
          </cell>
          <cell r="B646" t="str">
            <v>513124199912140162</v>
          </cell>
          <cell r="C646" t="str">
            <v>女</v>
          </cell>
          <cell r="D646" t="str">
            <v>乡镇卫生院（汉源县皇木中心卫生院、汉源县乌斯河镇卫生院各1名）</v>
          </cell>
          <cell r="E646" t="str">
            <v>专业技术岗位</v>
          </cell>
          <cell r="F646" t="str">
            <v>13778753644</v>
          </cell>
          <cell r="G646" t="str">
            <v>汉源县卫生健康局</v>
          </cell>
          <cell r="H646" t="str">
            <v>23054006</v>
          </cell>
          <cell r="I646" t="str">
            <v>1111116014407</v>
          </cell>
        </row>
        <row r="647">
          <cell r="A647" t="str">
            <v>李茂春</v>
          </cell>
          <cell r="B647" t="str">
            <v>513423199810109279</v>
          </cell>
          <cell r="C647" t="str">
            <v>男</v>
          </cell>
          <cell r="D647" t="str">
            <v>乡镇卫生院（汉源县皇木中心卫生院、汉源县乌斯河镇卫生院各1名）</v>
          </cell>
          <cell r="E647" t="str">
            <v>专业技术岗位</v>
          </cell>
          <cell r="F647" t="str">
            <v>18583884775</v>
          </cell>
          <cell r="G647" t="str">
            <v>汉源县卫生健康局</v>
          </cell>
          <cell r="H647" t="str">
            <v>23054006</v>
          </cell>
          <cell r="I647" t="str">
            <v>1111116014506</v>
          </cell>
        </row>
        <row r="648">
          <cell r="A648" t="str">
            <v>张锦琳</v>
          </cell>
          <cell r="B648" t="str">
            <v>51312720010310182X</v>
          </cell>
          <cell r="C648" t="str">
            <v>女</v>
          </cell>
          <cell r="D648" t="str">
            <v>乡镇卫生院（汉源县皇木中心卫生院、汉源县乌斯河镇卫生院各1名）</v>
          </cell>
          <cell r="E648" t="str">
            <v>专业技术岗位</v>
          </cell>
          <cell r="F648" t="str">
            <v>17778687212</v>
          </cell>
          <cell r="G648" t="str">
            <v>汉源县卫生健康局</v>
          </cell>
          <cell r="H648" t="str">
            <v>23054006</v>
          </cell>
          <cell r="I648" t="str">
            <v>1111116014414</v>
          </cell>
        </row>
        <row r="649">
          <cell r="A649" t="str">
            <v>邓宇洁</v>
          </cell>
          <cell r="B649" t="str">
            <v>513126200007214422</v>
          </cell>
          <cell r="C649" t="str">
            <v>女</v>
          </cell>
          <cell r="D649" t="str">
            <v>乡镇卫生院（汉源县皇木中心卫生院、汉源县乌斯河镇卫生院各1名）</v>
          </cell>
          <cell r="E649" t="str">
            <v>专业技术岗位</v>
          </cell>
          <cell r="F649" t="str">
            <v>17738271201</v>
          </cell>
          <cell r="G649" t="str">
            <v>汉源县卫生健康局</v>
          </cell>
          <cell r="H649" t="str">
            <v>23054006</v>
          </cell>
          <cell r="I649" t="str">
            <v>1111116014409</v>
          </cell>
        </row>
        <row r="650">
          <cell r="A650" t="str">
            <v>阿西阿干</v>
          </cell>
          <cell r="B650" t="str">
            <v>513432199804051425</v>
          </cell>
          <cell r="C650" t="str">
            <v>女</v>
          </cell>
          <cell r="D650" t="str">
            <v>乡镇卫生院（汉源县皇木中心卫生院、汉源县乌斯河镇卫生院各1名）</v>
          </cell>
          <cell r="E650" t="str">
            <v>专业技术岗位</v>
          </cell>
          <cell r="F650" t="str">
            <v>17746320216</v>
          </cell>
          <cell r="G650" t="str">
            <v>汉源县卫生健康局</v>
          </cell>
          <cell r="H650" t="str">
            <v>23054006</v>
          </cell>
          <cell r="I650" t="str">
            <v>1111116014510</v>
          </cell>
        </row>
        <row r="651">
          <cell r="A651" t="str">
            <v>王桂林</v>
          </cell>
          <cell r="B651" t="str">
            <v>532124199805182319</v>
          </cell>
          <cell r="C651" t="str">
            <v>男</v>
          </cell>
          <cell r="D651" t="str">
            <v>乡镇卫生院（汉源县皇木中心卫生院、汉源县乌斯河镇卫生院各1名）</v>
          </cell>
          <cell r="E651" t="str">
            <v>专业技术岗位</v>
          </cell>
          <cell r="F651" t="str">
            <v>15758070332</v>
          </cell>
          <cell r="G651" t="str">
            <v>汉源县卫生健康局</v>
          </cell>
          <cell r="H651" t="str">
            <v>23054006</v>
          </cell>
          <cell r="I651" t="str">
            <v>1111116014524</v>
          </cell>
        </row>
        <row r="652">
          <cell r="A652" t="str">
            <v>达哇拉姆</v>
          </cell>
          <cell r="B652" t="str">
            <v>513335200209020025</v>
          </cell>
          <cell r="C652" t="str">
            <v>女</v>
          </cell>
          <cell r="D652" t="str">
            <v>乡镇卫生院（汉源县皇木中心卫生院、汉源县乌斯河镇卫生院各1名）</v>
          </cell>
          <cell r="E652" t="str">
            <v>专业技术岗位</v>
          </cell>
          <cell r="F652" t="str">
            <v>18090138757</v>
          </cell>
          <cell r="G652" t="str">
            <v>汉源县卫生健康局</v>
          </cell>
          <cell r="H652" t="str">
            <v>23054006</v>
          </cell>
          <cell r="I652" t="str">
            <v>1111116014430</v>
          </cell>
        </row>
        <row r="653">
          <cell r="A653" t="str">
            <v>朱玉欣</v>
          </cell>
          <cell r="B653" t="str">
            <v>513226200111242728</v>
          </cell>
          <cell r="C653" t="str">
            <v>女</v>
          </cell>
          <cell r="D653" t="str">
            <v>乡镇卫生院（汉源县皇木中心卫生院、汉源县乌斯河镇卫生院各1名）</v>
          </cell>
          <cell r="E653" t="str">
            <v>专业技术岗位</v>
          </cell>
          <cell r="F653" t="str">
            <v>13548389620</v>
          </cell>
          <cell r="G653" t="str">
            <v>汉源县卫生健康局</v>
          </cell>
          <cell r="H653" t="str">
            <v>23054006</v>
          </cell>
          <cell r="I653" t="str">
            <v>1111116014420</v>
          </cell>
        </row>
        <row r="654">
          <cell r="A654" t="str">
            <v>张灵敬</v>
          </cell>
          <cell r="B654" t="str">
            <v>513127200101093010</v>
          </cell>
          <cell r="C654" t="str">
            <v>男</v>
          </cell>
          <cell r="D654" t="str">
            <v>乡镇卫生院（汉源县皇木中心卫生院、汉源县乌斯河镇卫生院各1名）</v>
          </cell>
          <cell r="E654" t="str">
            <v>专业技术岗位</v>
          </cell>
          <cell r="F654" t="str">
            <v>18095099899</v>
          </cell>
          <cell r="G654" t="str">
            <v>汉源县卫生健康局</v>
          </cell>
          <cell r="H654" t="str">
            <v>23054006</v>
          </cell>
          <cell r="I654" t="str">
            <v>1111116014413</v>
          </cell>
        </row>
        <row r="655">
          <cell r="A655" t="str">
            <v>杨庆龙</v>
          </cell>
          <cell r="B655" t="str">
            <v>513126200008300816</v>
          </cell>
          <cell r="C655" t="str">
            <v>男</v>
          </cell>
          <cell r="D655" t="str">
            <v>乡镇卫生院（汉源县皇木中心卫生院、汉源县乌斯河镇卫生院各1名）</v>
          </cell>
          <cell r="E655" t="str">
            <v>专业技术岗位</v>
          </cell>
          <cell r="F655" t="str">
            <v>15008308680</v>
          </cell>
          <cell r="G655" t="str">
            <v>汉源县卫生健康局</v>
          </cell>
          <cell r="H655" t="str">
            <v>23054006</v>
          </cell>
          <cell r="I655" t="str">
            <v>1111116014410</v>
          </cell>
        </row>
        <row r="656">
          <cell r="A656" t="str">
            <v>鄢小龙</v>
          </cell>
          <cell r="B656" t="str">
            <v>513902199904122912</v>
          </cell>
          <cell r="C656" t="str">
            <v>男</v>
          </cell>
          <cell r="D656" t="str">
            <v>乡镇卫生院（汉源县皇木中心卫生院、汉源县乌斯河镇卫生院各1名）</v>
          </cell>
          <cell r="E656" t="str">
            <v>专业技术岗位</v>
          </cell>
          <cell r="F656" t="str">
            <v>18628991931</v>
          </cell>
          <cell r="G656" t="str">
            <v>汉源县卫生健康局</v>
          </cell>
          <cell r="H656" t="str">
            <v>23054006</v>
          </cell>
          <cell r="I656" t="str">
            <v>1111116014519</v>
          </cell>
        </row>
        <row r="657">
          <cell r="A657" t="str">
            <v>王晓凤</v>
          </cell>
          <cell r="B657" t="str">
            <v>513128199910252828</v>
          </cell>
          <cell r="C657" t="str">
            <v>女</v>
          </cell>
          <cell r="D657" t="str">
            <v>乡镇卫生院（汉源县皇木中心卫生院、汉源县乌斯河镇卫生院各1名）</v>
          </cell>
          <cell r="E657" t="str">
            <v>专业技术岗位</v>
          </cell>
          <cell r="F657" t="str">
            <v>18383525133</v>
          </cell>
          <cell r="G657" t="str">
            <v>汉源县卫生健康局</v>
          </cell>
          <cell r="H657" t="str">
            <v>23054006</v>
          </cell>
          <cell r="I657" t="str">
            <v>1111116014417</v>
          </cell>
        </row>
        <row r="658">
          <cell r="A658" t="str">
            <v>夏婷婷</v>
          </cell>
          <cell r="B658" t="str">
            <v>530324199701171921</v>
          </cell>
          <cell r="C658" t="str">
            <v>女</v>
          </cell>
          <cell r="D658" t="str">
            <v>乡镇卫生院（汉源县皇木中心卫生院、汉源县乌斯河镇卫生院各1名）</v>
          </cell>
          <cell r="E658" t="str">
            <v>专业技术岗位</v>
          </cell>
          <cell r="F658" t="str">
            <v>18988249631</v>
          </cell>
          <cell r="G658" t="str">
            <v>汉源县卫生健康局</v>
          </cell>
          <cell r="H658" t="str">
            <v>23054006</v>
          </cell>
          <cell r="I658" t="str">
            <v>1111116014521</v>
          </cell>
        </row>
        <row r="659">
          <cell r="A659" t="str">
            <v>徐富鹏</v>
          </cell>
          <cell r="B659" t="str">
            <v>513101200105055018</v>
          </cell>
          <cell r="C659" t="str">
            <v>男</v>
          </cell>
          <cell r="D659" t="str">
            <v>乡镇卫生院（汉源县皇木中心卫生院、汉源县乌斯河镇卫生院各1名）</v>
          </cell>
          <cell r="E659" t="str">
            <v>专业技术岗位</v>
          </cell>
          <cell r="F659" t="str">
            <v>18599951639</v>
          </cell>
          <cell r="G659" t="str">
            <v>汉源县卫生健康局</v>
          </cell>
          <cell r="H659" t="str">
            <v>23054006</v>
          </cell>
          <cell r="I659" t="str">
            <v>1111116014326</v>
          </cell>
        </row>
        <row r="660">
          <cell r="A660" t="str">
            <v>刘梦斓</v>
          </cell>
          <cell r="B660" t="str">
            <v>51322519990712002X</v>
          </cell>
          <cell r="C660" t="str">
            <v>女</v>
          </cell>
          <cell r="D660" t="str">
            <v>乡镇卫生院（汉源县皇木中心卫生院、汉源县乌斯河镇卫生院各1名）</v>
          </cell>
          <cell r="E660" t="str">
            <v>专业技术岗位</v>
          </cell>
          <cell r="F660" t="str">
            <v>18909049821</v>
          </cell>
          <cell r="G660" t="str">
            <v>汉源县卫生健康局</v>
          </cell>
          <cell r="H660" t="str">
            <v>23054006</v>
          </cell>
          <cell r="I660" t="str">
            <v>1111116014418</v>
          </cell>
        </row>
        <row r="661">
          <cell r="A661" t="str">
            <v>刘科佳</v>
          </cell>
          <cell r="B661" t="str">
            <v>513123200201310013</v>
          </cell>
          <cell r="C661" t="str">
            <v>男</v>
          </cell>
          <cell r="D661" t="str">
            <v>乡镇卫生院（汉源县皇木中心卫生院、汉源县乌斯河镇卫生院各1名）</v>
          </cell>
          <cell r="E661" t="str">
            <v>专业技术岗位</v>
          </cell>
          <cell r="F661" t="str">
            <v>15283510667</v>
          </cell>
          <cell r="G661" t="str">
            <v>汉源县卫生健康局</v>
          </cell>
          <cell r="H661" t="str">
            <v>23054006</v>
          </cell>
          <cell r="I661" t="str">
            <v>1111116014327</v>
          </cell>
        </row>
        <row r="662">
          <cell r="A662" t="str">
            <v>刘家一</v>
          </cell>
          <cell r="B662" t="str">
            <v>513123200307270611</v>
          </cell>
          <cell r="C662" t="str">
            <v>男</v>
          </cell>
          <cell r="D662" t="str">
            <v>乡镇卫生院（汉源县皇木中心卫生院、汉源县乌斯河镇卫生院各1名）</v>
          </cell>
          <cell r="E662" t="str">
            <v>专业技术岗位</v>
          </cell>
          <cell r="F662" t="str">
            <v>18283534887</v>
          </cell>
          <cell r="G662" t="str">
            <v>汉源县卫生健康局</v>
          </cell>
          <cell r="H662" t="str">
            <v>23054006</v>
          </cell>
          <cell r="I662" t="str">
            <v>1111116014328</v>
          </cell>
        </row>
        <row r="663">
          <cell r="A663" t="str">
            <v>邵万余</v>
          </cell>
          <cell r="B663" t="str">
            <v>51322720001205201X</v>
          </cell>
          <cell r="C663" t="str">
            <v>男</v>
          </cell>
          <cell r="D663" t="str">
            <v>乡镇卫生院（汉源县皇木中心卫生院、汉源县乌斯河镇卫生院各1名）</v>
          </cell>
          <cell r="E663" t="str">
            <v>专业技术岗位</v>
          </cell>
          <cell r="F663" t="str">
            <v>18282414758</v>
          </cell>
          <cell r="G663" t="str">
            <v>汉源县卫生健康局</v>
          </cell>
          <cell r="H663" t="str">
            <v>23054006</v>
          </cell>
          <cell r="I663" t="str">
            <v>1111116014421</v>
          </cell>
        </row>
        <row r="664">
          <cell r="A664" t="str">
            <v>杨国英</v>
          </cell>
          <cell r="B664" t="str">
            <v>51342219970406092X</v>
          </cell>
          <cell r="C664" t="str">
            <v>女</v>
          </cell>
          <cell r="D664" t="str">
            <v>乡镇卫生院（汉源县皇木中心卫生院、汉源县乌斯河镇卫生院各1名）</v>
          </cell>
          <cell r="E664" t="str">
            <v>专业技术岗位</v>
          </cell>
          <cell r="F664" t="str">
            <v>17888485002</v>
          </cell>
          <cell r="G664" t="str">
            <v>汉源县卫生健康局</v>
          </cell>
          <cell r="H664" t="str">
            <v>23054006</v>
          </cell>
          <cell r="I664" t="str">
            <v>1111116014501</v>
          </cell>
        </row>
        <row r="665">
          <cell r="A665" t="str">
            <v>吴婕媛</v>
          </cell>
          <cell r="B665" t="str">
            <v>513124199903160161</v>
          </cell>
          <cell r="C665" t="str">
            <v>女</v>
          </cell>
          <cell r="D665" t="str">
            <v>乡镇卫生院（汉源县皇木中心卫生院、汉源县乌斯河镇卫生院各1名）</v>
          </cell>
          <cell r="E665" t="str">
            <v>专业技术岗位</v>
          </cell>
          <cell r="F665" t="str">
            <v>13551588150</v>
          </cell>
          <cell r="G665" t="str">
            <v>汉源县卫生健康局</v>
          </cell>
          <cell r="H665" t="str">
            <v>23054006</v>
          </cell>
          <cell r="I665" t="str">
            <v>1111116014405</v>
          </cell>
        </row>
        <row r="666">
          <cell r="A666" t="str">
            <v>苟雪婷</v>
          </cell>
          <cell r="B666" t="str">
            <v>513322200012035520</v>
          </cell>
          <cell r="C666" t="str">
            <v>女</v>
          </cell>
          <cell r="D666" t="str">
            <v>乡镇卫生院（汉源县皇木中心卫生院、汉源县乌斯河镇卫生院各1名）</v>
          </cell>
          <cell r="E666" t="str">
            <v>专业技术岗位</v>
          </cell>
          <cell r="F666" t="str">
            <v>15281587784</v>
          </cell>
          <cell r="G666" t="str">
            <v>汉源县卫生健康局</v>
          </cell>
          <cell r="H666" t="str">
            <v>23054006</v>
          </cell>
          <cell r="I666" t="str">
            <v>1111116014424</v>
          </cell>
        </row>
        <row r="667">
          <cell r="A667" t="str">
            <v>曲木衣生木</v>
          </cell>
          <cell r="B667" t="str">
            <v>513434199809213000</v>
          </cell>
          <cell r="C667" t="str">
            <v>女</v>
          </cell>
          <cell r="D667" t="str">
            <v>乡镇卫生院（汉源县皇木中心卫生院、汉源县乌斯河镇卫生院各1名）</v>
          </cell>
          <cell r="E667" t="str">
            <v>专业技术岗位</v>
          </cell>
          <cell r="F667" t="str">
            <v>18383462805</v>
          </cell>
          <cell r="G667" t="str">
            <v>汉源县卫生健康局</v>
          </cell>
          <cell r="H667" t="str">
            <v>23054006</v>
          </cell>
          <cell r="I667" t="str">
            <v>1111116014512</v>
          </cell>
        </row>
        <row r="668">
          <cell r="A668" t="str">
            <v>阿欧曲子</v>
          </cell>
          <cell r="B668" t="str">
            <v>51343619990530372X</v>
          </cell>
          <cell r="C668" t="str">
            <v>女</v>
          </cell>
          <cell r="D668" t="str">
            <v>乡镇卫生院（汉源县皇木中心卫生院、汉源县乌斯河镇卫生院各1名）</v>
          </cell>
          <cell r="E668" t="str">
            <v>专业技术岗位</v>
          </cell>
          <cell r="F668" t="str">
            <v>15298063215</v>
          </cell>
          <cell r="G668" t="str">
            <v>汉源县卫生健康局</v>
          </cell>
          <cell r="H668" t="str">
            <v>23054006</v>
          </cell>
          <cell r="I668" t="str">
            <v>1111116014518</v>
          </cell>
        </row>
        <row r="669">
          <cell r="A669" t="str">
            <v>张炳坤</v>
          </cell>
          <cell r="B669" t="str">
            <v>532126200008080035</v>
          </cell>
          <cell r="C669" t="str">
            <v>男</v>
          </cell>
          <cell r="D669" t="str">
            <v>乡镇卫生院（汉源县皇木中心卫生院、汉源县乌斯河镇卫生院各1名）</v>
          </cell>
          <cell r="E669" t="str">
            <v>专业技术岗位</v>
          </cell>
          <cell r="F669" t="str">
            <v>15187083581</v>
          </cell>
          <cell r="G669" t="str">
            <v>汉源县卫生健康局</v>
          </cell>
          <cell r="H669" t="str">
            <v>23054006</v>
          </cell>
          <cell r="I669" t="str">
            <v>1111116014526</v>
          </cell>
        </row>
        <row r="670">
          <cell r="A670" t="str">
            <v>刘婷</v>
          </cell>
          <cell r="B670" t="str">
            <v>513423199704040941</v>
          </cell>
          <cell r="C670" t="str">
            <v>女</v>
          </cell>
          <cell r="D670" t="str">
            <v>乡镇卫生院（汉源县皇木中心卫生院、汉源县乌斯河镇卫生院各1名）</v>
          </cell>
          <cell r="E670" t="str">
            <v>专业技术岗位</v>
          </cell>
          <cell r="F670" t="str">
            <v>13458778980</v>
          </cell>
          <cell r="G670" t="str">
            <v>汉源县卫生健康局</v>
          </cell>
          <cell r="H670" t="str">
            <v>23054006</v>
          </cell>
          <cell r="I670" t="str">
            <v>1111116014504</v>
          </cell>
        </row>
        <row r="671">
          <cell r="A671" t="str">
            <v>王梦芹</v>
          </cell>
          <cell r="B671" t="str">
            <v>513322200008234527</v>
          </cell>
          <cell r="C671" t="str">
            <v>女</v>
          </cell>
          <cell r="D671" t="str">
            <v>乡镇卫生院（汉源县皇木中心卫生院、汉源县乌斯河镇卫生院各1名）</v>
          </cell>
          <cell r="E671" t="str">
            <v>专业技术岗位</v>
          </cell>
          <cell r="F671" t="str">
            <v>19180862325</v>
          </cell>
          <cell r="G671" t="str">
            <v>汉源县卫生健康局</v>
          </cell>
          <cell r="H671" t="str">
            <v>23054006</v>
          </cell>
          <cell r="I671" t="str">
            <v>1111116014423</v>
          </cell>
        </row>
        <row r="672">
          <cell r="A672" t="str">
            <v>彭晓红</v>
          </cell>
          <cell r="B672" t="str">
            <v>513128199811132847</v>
          </cell>
          <cell r="C672" t="str">
            <v>女</v>
          </cell>
          <cell r="D672" t="str">
            <v>乡镇卫生院（汉源县皇木中心卫生院、汉源县乌斯河镇卫生院各1名）</v>
          </cell>
          <cell r="E672" t="str">
            <v>专业技术岗位</v>
          </cell>
          <cell r="F672" t="str">
            <v>15283504680</v>
          </cell>
          <cell r="G672" t="str">
            <v>汉源县卫生健康局</v>
          </cell>
          <cell r="H672" t="str">
            <v>23054006</v>
          </cell>
          <cell r="I672" t="str">
            <v>1111116014416</v>
          </cell>
        </row>
        <row r="673">
          <cell r="A673" t="str">
            <v>邹和祥</v>
          </cell>
          <cell r="B673" t="str">
            <v>513322200108235519</v>
          </cell>
          <cell r="C673" t="str">
            <v>男</v>
          </cell>
          <cell r="D673" t="str">
            <v>乡镇卫生院（汉源县皇木中心卫生院、汉源县乌斯河镇卫生院各1名）</v>
          </cell>
          <cell r="E673" t="str">
            <v>专业技术岗位</v>
          </cell>
          <cell r="F673" t="str">
            <v>18382966197</v>
          </cell>
          <cell r="G673" t="str">
            <v>汉源县卫生健康局</v>
          </cell>
          <cell r="H673" t="str">
            <v>23054006</v>
          </cell>
          <cell r="I673" t="str">
            <v>1111116014425</v>
          </cell>
        </row>
        <row r="674">
          <cell r="A674" t="str">
            <v>李林玲</v>
          </cell>
          <cell r="B674" t="str">
            <v>51312419920227676X</v>
          </cell>
          <cell r="C674" t="str">
            <v>女</v>
          </cell>
          <cell r="D674" t="str">
            <v>乡镇卫生院（汉源县皇木中心卫生院、汉源县乌斯河镇卫生院各1名）</v>
          </cell>
          <cell r="E674" t="str">
            <v>专业技术岗位</v>
          </cell>
          <cell r="F674" t="str">
            <v>15283509396</v>
          </cell>
          <cell r="G674" t="str">
            <v>汉源县卫生健康局</v>
          </cell>
          <cell r="H674" t="str">
            <v>23054006</v>
          </cell>
          <cell r="I674" t="str">
            <v>1111116014330</v>
          </cell>
        </row>
        <row r="675">
          <cell r="A675" t="str">
            <v>曲木伍达</v>
          </cell>
          <cell r="B675" t="str">
            <v>513434200007147174</v>
          </cell>
          <cell r="C675" t="str">
            <v>男</v>
          </cell>
          <cell r="D675" t="str">
            <v>乡镇卫生院（汉源县皇木中心卫生院、汉源县乌斯河镇卫生院各1名）</v>
          </cell>
          <cell r="E675" t="str">
            <v>专业技术岗位</v>
          </cell>
          <cell r="F675" t="str">
            <v>18582330714</v>
          </cell>
          <cell r="G675" t="str">
            <v>汉源县卫生健康局</v>
          </cell>
          <cell r="H675" t="str">
            <v>23054006</v>
          </cell>
          <cell r="I675" t="str">
            <v>1111116014514</v>
          </cell>
        </row>
        <row r="676">
          <cell r="A676" t="str">
            <v>邱桑颖</v>
          </cell>
          <cell r="B676" t="str">
            <v>513126200209080821</v>
          </cell>
          <cell r="C676" t="str">
            <v>女</v>
          </cell>
          <cell r="D676" t="str">
            <v>乡镇卫生院（汉源县皇木中心卫生院、汉源县乌斯河镇卫生院各1名）</v>
          </cell>
          <cell r="E676" t="str">
            <v>专业技术岗位</v>
          </cell>
          <cell r="F676" t="str">
            <v>13408355152</v>
          </cell>
          <cell r="G676" t="str">
            <v>汉源县卫生健康局</v>
          </cell>
          <cell r="H676" t="str">
            <v>23054006</v>
          </cell>
          <cell r="I676" t="str">
            <v>1111116014412</v>
          </cell>
        </row>
        <row r="677">
          <cell r="A677" t="str">
            <v>冉一江</v>
          </cell>
          <cell r="B677" t="str">
            <v>513124199509155110</v>
          </cell>
          <cell r="C677" t="str">
            <v>男</v>
          </cell>
          <cell r="D677" t="str">
            <v>乡镇卫生院（汉源县皇木中心卫生院、汉源县乌斯河镇卫生院各1名）</v>
          </cell>
          <cell r="E677" t="str">
            <v>专业技术岗位</v>
          </cell>
          <cell r="F677" t="str">
            <v>13340602262</v>
          </cell>
          <cell r="G677" t="str">
            <v>汉源县卫生健康局</v>
          </cell>
          <cell r="H677" t="str">
            <v>23054006</v>
          </cell>
          <cell r="I677" t="str">
            <v>1111116014402</v>
          </cell>
        </row>
        <row r="678">
          <cell r="A678" t="str">
            <v>日阿地</v>
          </cell>
          <cell r="B678" t="str">
            <v>513434199905275957</v>
          </cell>
          <cell r="C678" t="str">
            <v>男</v>
          </cell>
          <cell r="D678" t="str">
            <v>乡镇卫生院（汉源县皇木中心卫生院、汉源县乌斯河镇卫生院各1名）</v>
          </cell>
          <cell r="E678" t="str">
            <v>专业技术岗位</v>
          </cell>
          <cell r="F678" t="str">
            <v>19115786727</v>
          </cell>
          <cell r="G678" t="str">
            <v>汉源县卫生健康局</v>
          </cell>
          <cell r="H678" t="str">
            <v>23054006</v>
          </cell>
          <cell r="I678" t="str">
            <v>1111116014513</v>
          </cell>
        </row>
        <row r="679">
          <cell r="A679" t="str">
            <v>尼木乌牛</v>
          </cell>
          <cell r="B679" t="str">
            <v>513324199907143415</v>
          </cell>
          <cell r="C679" t="str">
            <v>男</v>
          </cell>
          <cell r="D679" t="str">
            <v>乡镇卫生院（汉源县皇木中心卫生院、汉源县乌斯河镇卫生院各1名）</v>
          </cell>
          <cell r="E679" t="str">
            <v>专业技术岗位</v>
          </cell>
          <cell r="F679" t="str">
            <v>17748742810</v>
          </cell>
          <cell r="G679" t="str">
            <v>汉源县卫生健康局</v>
          </cell>
          <cell r="H679" t="str">
            <v>23054006</v>
          </cell>
          <cell r="I679" t="str">
            <v>1111116014427</v>
          </cell>
        </row>
        <row r="680">
          <cell r="A680" t="str">
            <v>马几几</v>
          </cell>
          <cell r="B680" t="str">
            <v>51342319970918846X</v>
          </cell>
          <cell r="C680" t="str">
            <v>女</v>
          </cell>
          <cell r="D680" t="str">
            <v>乡镇卫生院（汉源县皇木中心卫生院、汉源县乌斯河镇卫生院各1名）</v>
          </cell>
          <cell r="E680" t="str">
            <v>专业技术岗位</v>
          </cell>
          <cell r="F680" t="str">
            <v>17780291754</v>
          </cell>
          <cell r="G680" t="str">
            <v>汉源县卫生健康局</v>
          </cell>
          <cell r="H680" t="str">
            <v>23054006</v>
          </cell>
          <cell r="I680" t="str">
            <v>1111116014505</v>
          </cell>
        </row>
        <row r="681">
          <cell r="A681" t="str">
            <v>高文超</v>
          </cell>
          <cell r="B681" t="str">
            <v>51332120021226521X</v>
          </cell>
          <cell r="C681" t="str">
            <v>男</v>
          </cell>
          <cell r="D681" t="str">
            <v>乡镇卫生院（汉源县皇木中心卫生院、汉源县乌斯河镇卫生院各1名）</v>
          </cell>
          <cell r="E681" t="str">
            <v>专业技术岗位</v>
          </cell>
          <cell r="F681" t="str">
            <v>19981703090</v>
          </cell>
          <cell r="G681" t="str">
            <v>汉源县卫生健康局</v>
          </cell>
          <cell r="H681" t="str">
            <v>23054006</v>
          </cell>
          <cell r="I681" t="str">
            <v>1111116014422</v>
          </cell>
        </row>
        <row r="682">
          <cell r="A682" t="str">
            <v>安海琼</v>
          </cell>
          <cell r="B682" t="str">
            <v>510422199912026029</v>
          </cell>
          <cell r="C682" t="str">
            <v>女</v>
          </cell>
          <cell r="D682" t="str">
            <v>乡镇卫生院（汉源县皇木中心卫生院、汉源县乌斯河镇卫生院各1名）</v>
          </cell>
          <cell r="E682" t="str">
            <v>专业技术岗位</v>
          </cell>
          <cell r="F682" t="str">
            <v>13699421443</v>
          </cell>
          <cell r="G682" t="str">
            <v>汉源县卫生健康局</v>
          </cell>
          <cell r="H682" t="str">
            <v>23054006</v>
          </cell>
          <cell r="I682" t="str">
            <v>1111116014321</v>
          </cell>
        </row>
        <row r="683">
          <cell r="A683" t="str">
            <v>杨杰</v>
          </cell>
          <cell r="B683" t="str">
            <v>513423199106105098</v>
          </cell>
          <cell r="C683" t="str">
            <v>男</v>
          </cell>
          <cell r="D683" t="str">
            <v>乡镇卫生院（汉源县皇木中心卫生院、汉源县乌斯河镇卫生院各1名）</v>
          </cell>
          <cell r="E683" t="str">
            <v>专业技术岗位</v>
          </cell>
          <cell r="F683" t="str">
            <v>19181556669</v>
          </cell>
          <cell r="G683" t="str">
            <v>汉源县卫生健康局</v>
          </cell>
          <cell r="H683" t="str">
            <v>23054006</v>
          </cell>
          <cell r="I683" t="str">
            <v>1111116014502</v>
          </cell>
        </row>
        <row r="684">
          <cell r="A684" t="str">
            <v>鲁高</v>
          </cell>
          <cell r="B684" t="str">
            <v>513324200106083454</v>
          </cell>
          <cell r="C684" t="str">
            <v>男</v>
          </cell>
          <cell r="D684" t="str">
            <v>乡镇卫生院（汉源县皇木中心卫生院、汉源县乌斯河镇卫生院各1名）</v>
          </cell>
          <cell r="E684" t="str">
            <v>专业技术岗位</v>
          </cell>
          <cell r="F684" t="str">
            <v>17383749644</v>
          </cell>
          <cell r="G684" t="str">
            <v>汉源县卫生健康局</v>
          </cell>
          <cell r="H684" t="str">
            <v>23054006</v>
          </cell>
          <cell r="I684" t="str">
            <v>1111116014428</v>
          </cell>
        </row>
        <row r="685">
          <cell r="A685" t="str">
            <v>郑恩英</v>
          </cell>
          <cell r="B685" t="str">
            <v>532126199006111322</v>
          </cell>
          <cell r="C685" t="str">
            <v>女</v>
          </cell>
          <cell r="D685" t="str">
            <v>乡镇卫生院（汉源县皇木中心卫生院、汉源县乌斯河镇卫生院各1名）</v>
          </cell>
          <cell r="E685" t="str">
            <v>专业技术岗位</v>
          </cell>
          <cell r="F685" t="str">
            <v>18208826316</v>
          </cell>
          <cell r="G685" t="str">
            <v>汉源县卫生健康局</v>
          </cell>
          <cell r="H685" t="str">
            <v>23054006</v>
          </cell>
          <cell r="I685" t="str">
            <v>1111116014525</v>
          </cell>
        </row>
        <row r="686">
          <cell r="A686" t="str">
            <v>代永娇</v>
          </cell>
          <cell r="B686" t="str">
            <v>513126199911082020</v>
          </cell>
          <cell r="C686" t="str">
            <v>女</v>
          </cell>
          <cell r="D686" t="str">
            <v>乡镇卫生院（汉源县皇木中心卫生院、汉源县乌斯河镇卫生院各1名）</v>
          </cell>
          <cell r="E686" t="str">
            <v>专业技术岗位</v>
          </cell>
          <cell r="F686" t="str">
            <v>18398275082</v>
          </cell>
          <cell r="G686" t="str">
            <v>汉源县卫生健康局</v>
          </cell>
          <cell r="H686" t="str">
            <v>23054006</v>
          </cell>
          <cell r="I686" t="str">
            <v>1111116014408</v>
          </cell>
        </row>
        <row r="687">
          <cell r="A687" t="str">
            <v>马日各莫</v>
          </cell>
          <cell r="B687" t="str">
            <v>513423199302015583</v>
          </cell>
          <cell r="C687" t="str">
            <v>女</v>
          </cell>
          <cell r="D687" t="str">
            <v>乡镇卫生院（汉源县皇木中心卫生院、汉源县乌斯河镇卫生院各1名）</v>
          </cell>
          <cell r="E687" t="str">
            <v>专业技术岗位</v>
          </cell>
          <cell r="F687" t="str">
            <v>18215756419</v>
          </cell>
          <cell r="G687" t="str">
            <v>汉源县卫生健康局</v>
          </cell>
          <cell r="H687" t="str">
            <v>23054006</v>
          </cell>
          <cell r="I687" t="str">
            <v>1111116014503</v>
          </cell>
        </row>
        <row r="688">
          <cell r="A688" t="str">
            <v>海贵才</v>
          </cell>
          <cell r="B688" t="str">
            <v>513324200109233411</v>
          </cell>
          <cell r="C688" t="str">
            <v>男</v>
          </cell>
          <cell r="D688" t="str">
            <v>乡镇卫生院（汉源县皇木中心卫生院、汉源县乌斯河镇卫生院各1名）</v>
          </cell>
          <cell r="E688" t="str">
            <v>专业技术岗位</v>
          </cell>
          <cell r="F688" t="str">
            <v>18715890624</v>
          </cell>
          <cell r="G688" t="str">
            <v>汉源县卫生健康局</v>
          </cell>
          <cell r="H688" t="str">
            <v>23054006</v>
          </cell>
          <cell r="I688" t="str">
            <v>1111116014429</v>
          </cell>
        </row>
        <row r="689">
          <cell r="A689" t="str">
            <v>花日启</v>
          </cell>
          <cell r="B689" t="str">
            <v>513430199702231211</v>
          </cell>
          <cell r="C689" t="str">
            <v>男</v>
          </cell>
          <cell r="D689" t="str">
            <v>乡镇卫生院（汉源县皇木中心卫生院、汉源县乌斯河镇卫生院各1名）</v>
          </cell>
          <cell r="E689" t="str">
            <v>专业技术岗位</v>
          </cell>
          <cell r="F689" t="str">
            <v>16637248356</v>
          </cell>
          <cell r="G689" t="str">
            <v>汉源县卫生健康局</v>
          </cell>
          <cell r="H689" t="str">
            <v>23054006</v>
          </cell>
          <cell r="I689" t="str">
            <v>1111116014508</v>
          </cell>
        </row>
        <row r="690">
          <cell r="A690" t="str">
            <v>梁静</v>
          </cell>
          <cell r="B690" t="str">
            <v>513101199606043028</v>
          </cell>
          <cell r="C690" t="str">
            <v>女</v>
          </cell>
          <cell r="D690" t="str">
            <v>乡镇卫生院（汉源县皇木中心卫生院、汉源县乌斯河镇卫生院各1名）</v>
          </cell>
          <cell r="E690" t="str">
            <v>专业技术岗位</v>
          </cell>
          <cell r="F690" t="str">
            <v>18180350859</v>
          </cell>
          <cell r="G690" t="str">
            <v>汉源县卫生健康局</v>
          </cell>
          <cell r="H690" t="str">
            <v>23054006</v>
          </cell>
          <cell r="I690" t="str">
            <v>1111116014325</v>
          </cell>
        </row>
        <row r="691">
          <cell r="A691" t="str">
            <v>宋健</v>
          </cell>
          <cell r="B691" t="str">
            <v>513124199911195110</v>
          </cell>
          <cell r="C691" t="str">
            <v>男</v>
          </cell>
          <cell r="D691" t="str">
            <v>乡镇卫生院（汉源县皇木中心卫生院、汉源县乌斯河镇卫生院各1名）</v>
          </cell>
          <cell r="E691" t="str">
            <v>专业技术岗位</v>
          </cell>
          <cell r="F691" t="str">
            <v>13350424159</v>
          </cell>
          <cell r="G691" t="str">
            <v>汉源县卫生健康局</v>
          </cell>
          <cell r="H691" t="str">
            <v>23054006</v>
          </cell>
          <cell r="I691" t="str">
            <v>1111116014406</v>
          </cell>
        </row>
        <row r="692">
          <cell r="A692" t="str">
            <v>高翔飞</v>
          </cell>
          <cell r="B692" t="str">
            <v>513225200005010716</v>
          </cell>
          <cell r="C692" t="str">
            <v>男</v>
          </cell>
          <cell r="D692" t="str">
            <v>乡镇卫生院（汉源县皇木中心卫生院、汉源县乌斯河镇卫生院各1名）</v>
          </cell>
          <cell r="E692" t="str">
            <v>专业技术岗位</v>
          </cell>
          <cell r="F692" t="str">
            <v>15183706425</v>
          </cell>
          <cell r="G692" t="str">
            <v>汉源县卫生健康局</v>
          </cell>
          <cell r="H692" t="str">
            <v>23054006</v>
          </cell>
          <cell r="I692" t="str">
            <v>1111116014419</v>
          </cell>
        </row>
        <row r="693">
          <cell r="A693" t="str">
            <v>杨光琼</v>
          </cell>
          <cell r="B693" t="str">
            <v>513323199911204544</v>
          </cell>
          <cell r="C693" t="str">
            <v>女</v>
          </cell>
          <cell r="D693" t="str">
            <v>乡镇卫生院（汉源县皇木中心卫生院、汉源县乌斯河镇卫生院各1名）</v>
          </cell>
          <cell r="E693" t="str">
            <v>专业技术岗位</v>
          </cell>
          <cell r="F693" t="str">
            <v>18783659606</v>
          </cell>
          <cell r="G693" t="str">
            <v>汉源县卫生健康局</v>
          </cell>
          <cell r="H693" t="str">
            <v>23054006</v>
          </cell>
          <cell r="I693" t="str">
            <v>1111116014426</v>
          </cell>
        </row>
        <row r="694">
          <cell r="A694" t="str">
            <v>马阿各</v>
          </cell>
          <cell r="B694" t="str">
            <v>51342319991221650X</v>
          </cell>
          <cell r="C694" t="str">
            <v>女</v>
          </cell>
          <cell r="D694" t="str">
            <v>乡镇卫生院（汉源县皇木中心卫生院、汉源县乌斯河镇卫生院各1名）</v>
          </cell>
          <cell r="E694" t="str">
            <v>专业技术岗位</v>
          </cell>
          <cell r="F694" t="str">
            <v>15517292706</v>
          </cell>
          <cell r="G694" t="str">
            <v>汉源县卫生健康局</v>
          </cell>
          <cell r="H694" t="str">
            <v>23054006</v>
          </cell>
          <cell r="I694" t="str">
            <v>1111116014507</v>
          </cell>
        </row>
        <row r="695">
          <cell r="A695" t="str">
            <v>洪日阿木</v>
          </cell>
          <cell r="B695" t="str">
            <v>513434200011255434</v>
          </cell>
          <cell r="C695" t="str">
            <v>男</v>
          </cell>
          <cell r="D695" t="str">
            <v>乡镇卫生院（汉源县皇木中心卫生院、汉源县乌斯河镇卫生院各1名）</v>
          </cell>
          <cell r="E695" t="str">
            <v>专业技术岗位</v>
          </cell>
          <cell r="F695" t="str">
            <v>19942438017</v>
          </cell>
          <cell r="G695" t="str">
            <v>汉源县卫生健康局</v>
          </cell>
          <cell r="H695" t="str">
            <v>23054006</v>
          </cell>
          <cell r="I695" t="str">
            <v>1111116014515</v>
          </cell>
        </row>
        <row r="696">
          <cell r="A696" t="str">
            <v>阿尔约沙莫</v>
          </cell>
          <cell r="B696" t="str">
            <v>513435199603121027</v>
          </cell>
          <cell r="C696" t="str">
            <v>女</v>
          </cell>
          <cell r="D696" t="str">
            <v>乡镇卫生院（汉源县皇木中心卫生院、汉源县乌斯河镇卫生院各1名）</v>
          </cell>
          <cell r="E696" t="str">
            <v>专业技术岗位</v>
          </cell>
          <cell r="F696" t="str">
            <v>13541923014</v>
          </cell>
          <cell r="G696" t="str">
            <v>汉源县卫生健康局</v>
          </cell>
          <cell r="H696" t="str">
            <v>23054006</v>
          </cell>
          <cell r="I696" t="str">
            <v>1111116014516</v>
          </cell>
        </row>
        <row r="697">
          <cell r="A697" t="str">
            <v>金登阳</v>
          </cell>
          <cell r="B697" t="str">
            <v>522422199303146213</v>
          </cell>
          <cell r="C697" t="str">
            <v>男</v>
          </cell>
          <cell r="D697" t="str">
            <v>乡镇卫生院（汉源县皇木中心卫生院、汉源县乌斯河镇卫生院各1名）</v>
          </cell>
          <cell r="E697" t="str">
            <v>专业技术岗位</v>
          </cell>
          <cell r="F697" t="str">
            <v>18386074565</v>
          </cell>
          <cell r="G697" t="str">
            <v>汉源县卫生健康局</v>
          </cell>
          <cell r="H697" t="str">
            <v>23054006</v>
          </cell>
          <cell r="I697" t="str">
            <v>1111116014520</v>
          </cell>
        </row>
        <row r="698">
          <cell r="A698" t="str">
            <v>杨焯行</v>
          </cell>
          <cell r="B698" t="str">
            <v>513128199909160010</v>
          </cell>
          <cell r="C698" t="str">
            <v>男</v>
          </cell>
          <cell r="D698" t="str">
            <v>汉源县妇幼保健计划生育服务中心</v>
          </cell>
          <cell r="E698" t="str">
            <v>专业技术岗位</v>
          </cell>
          <cell r="F698" t="str">
            <v>15528900916</v>
          </cell>
          <cell r="G698" t="str">
            <v>汉源县卫生健康局</v>
          </cell>
          <cell r="H698" t="str">
            <v>23054007</v>
          </cell>
          <cell r="I698" t="str">
            <v>1111116014602</v>
          </cell>
        </row>
        <row r="699">
          <cell r="A699" t="str">
            <v>易灵颖</v>
          </cell>
          <cell r="B699" t="str">
            <v>513124200001200182</v>
          </cell>
          <cell r="C699" t="str">
            <v>女</v>
          </cell>
          <cell r="D699" t="str">
            <v>汉源县妇幼保健计划生育服务中心</v>
          </cell>
          <cell r="E699" t="str">
            <v>专业技术岗位</v>
          </cell>
          <cell r="F699" t="str">
            <v>15881236730</v>
          </cell>
          <cell r="G699" t="str">
            <v>汉源县卫生健康局</v>
          </cell>
          <cell r="H699" t="str">
            <v>23054007</v>
          </cell>
          <cell r="I699" t="str">
            <v>1111116014601</v>
          </cell>
        </row>
        <row r="700">
          <cell r="A700" t="str">
            <v>张乐铭</v>
          </cell>
          <cell r="B700" t="str">
            <v>362324200101200026</v>
          </cell>
          <cell r="C700" t="str">
            <v>女</v>
          </cell>
          <cell r="D700" t="str">
            <v>汉源县妇幼保健计划生育服务中心</v>
          </cell>
          <cell r="E700" t="str">
            <v>专业技术岗位</v>
          </cell>
          <cell r="F700" t="str">
            <v>13576391617</v>
          </cell>
          <cell r="G700" t="str">
            <v>汉源县卫生健康局</v>
          </cell>
          <cell r="H700" t="str">
            <v>23054007</v>
          </cell>
          <cell r="I700" t="str">
            <v>1111116014528</v>
          </cell>
        </row>
        <row r="701">
          <cell r="A701" t="str">
            <v>王盛璐</v>
          </cell>
          <cell r="B701" t="str">
            <v>370203200006278266</v>
          </cell>
          <cell r="C701" t="str">
            <v>女</v>
          </cell>
          <cell r="D701" t="str">
            <v>汉源县妇幼保健计划生育服务中心</v>
          </cell>
          <cell r="E701" t="str">
            <v>专业技术岗位</v>
          </cell>
          <cell r="F701" t="str">
            <v>18753268918</v>
          </cell>
          <cell r="G701" t="str">
            <v>汉源县卫生健康局</v>
          </cell>
          <cell r="H701" t="str">
            <v>23054007</v>
          </cell>
          <cell r="I701" t="str">
            <v>1111116014529</v>
          </cell>
        </row>
        <row r="702">
          <cell r="A702" t="str">
            <v>李雪菲</v>
          </cell>
          <cell r="B702" t="str">
            <v>370782199912092022</v>
          </cell>
          <cell r="C702" t="str">
            <v>女</v>
          </cell>
          <cell r="D702" t="str">
            <v>汉源县妇幼保健计划生育服务中心</v>
          </cell>
          <cell r="E702" t="str">
            <v>专业技术岗位</v>
          </cell>
          <cell r="F702" t="str">
            <v>15689020685</v>
          </cell>
          <cell r="G702" t="str">
            <v>汉源县卫生健康局</v>
          </cell>
          <cell r="H702" t="str">
            <v>23054007</v>
          </cell>
          <cell r="I702" t="str">
            <v>1111116014530</v>
          </cell>
        </row>
        <row r="703">
          <cell r="A703" t="str">
            <v>王渝然</v>
          </cell>
          <cell r="B703" t="str">
            <v>130633199805194720</v>
          </cell>
          <cell r="C703" t="str">
            <v>女</v>
          </cell>
          <cell r="D703" t="str">
            <v>汉源县妇幼保健计划生育服务中心</v>
          </cell>
          <cell r="E703" t="str">
            <v>专业技术岗位</v>
          </cell>
          <cell r="F703" t="str">
            <v>18032167792</v>
          </cell>
          <cell r="G703" t="str">
            <v>汉源县卫生健康局</v>
          </cell>
          <cell r="H703" t="str">
            <v>23054008</v>
          </cell>
          <cell r="I703" t="str">
            <v>1111116014603</v>
          </cell>
        </row>
        <row r="704">
          <cell r="A704" t="str">
            <v>白睿</v>
          </cell>
          <cell r="B704" t="str">
            <v>513124199806134340</v>
          </cell>
          <cell r="C704" t="str">
            <v>女</v>
          </cell>
          <cell r="D704" t="str">
            <v>汉源县疾病预防控制中心</v>
          </cell>
          <cell r="E704" t="str">
            <v>专业技术岗位</v>
          </cell>
          <cell r="F704" t="str">
            <v>17765508390</v>
          </cell>
          <cell r="G704" t="str">
            <v>汉源县卫生健康局</v>
          </cell>
          <cell r="H704" t="str">
            <v>23054009</v>
          </cell>
          <cell r="I704" t="str">
            <v>1111116014604</v>
          </cell>
        </row>
        <row r="705">
          <cell r="A705" t="str">
            <v>苏木呷</v>
          </cell>
          <cell r="B705" t="str">
            <v>513401199709017718</v>
          </cell>
          <cell r="C705" t="str">
            <v>男</v>
          </cell>
          <cell r="D705" t="str">
            <v>汉源县疾病预防控制中心</v>
          </cell>
          <cell r="E705" t="str">
            <v>专业技术岗位</v>
          </cell>
          <cell r="F705" t="str">
            <v>15181544178</v>
          </cell>
          <cell r="G705" t="str">
            <v>汉源县卫生健康局</v>
          </cell>
          <cell r="H705" t="str">
            <v>23054009</v>
          </cell>
          <cell r="I705" t="str">
            <v>1111116014605</v>
          </cell>
        </row>
        <row r="706">
          <cell r="A706" t="str">
            <v>崔巍</v>
          </cell>
          <cell r="B706" t="str">
            <v>23088219970313493X</v>
          </cell>
          <cell r="C706" t="str">
            <v>男</v>
          </cell>
          <cell r="D706" t="str">
            <v>汉源县中医医院</v>
          </cell>
          <cell r="E706" t="str">
            <v>专业技术岗位</v>
          </cell>
          <cell r="F706" t="str">
            <v>18845055942</v>
          </cell>
          <cell r="G706" t="str">
            <v>汉源县卫生健康局</v>
          </cell>
          <cell r="H706" t="str">
            <v>23054010</v>
          </cell>
          <cell r="I706" t="str">
            <v>1111116014606</v>
          </cell>
        </row>
        <row r="707">
          <cell r="A707" t="str">
            <v>杨康</v>
          </cell>
          <cell r="B707" t="str">
            <v>513401198809222212</v>
          </cell>
          <cell r="C707" t="str">
            <v>男</v>
          </cell>
          <cell r="D707" t="str">
            <v>汉源县中医医院</v>
          </cell>
          <cell r="E707" t="str">
            <v>专业技术岗位</v>
          </cell>
          <cell r="F707" t="str">
            <v>18728918589</v>
          </cell>
          <cell r="G707" t="str">
            <v>汉源县卫生健康局</v>
          </cell>
          <cell r="H707" t="str">
            <v>23054010</v>
          </cell>
          <cell r="I707" t="str">
            <v>1111116014610</v>
          </cell>
        </row>
        <row r="708">
          <cell r="A708" t="str">
            <v>舒红瑞</v>
          </cell>
          <cell r="B708" t="str">
            <v>513101199806012111</v>
          </cell>
          <cell r="C708" t="str">
            <v>男</v>
          </cell>
          <cell r="D708" t="str">
            <v>汉源县中医医院</v>
          </cell>
          <cell r="E708" t="str">
            <v>专业技术岗位</v>
          </cell>
          <cell r="F708" t="str">
            <v>17781610601</v>
          </cell>
          <cell r="G708" t="str">
            <v>汉源县卫生健康局</v>
          </cell>
          <cell r="H708" t="str">
            <v>23054010</v>
          </cell>
          <cell r="I708" t="str">
            <v>1111116014607</v>
          </cell>
        </row>
        <row r="709">
          <cell r="A709" t="str">
            <v>白俊杰</v>
          </cell>
          <cell r="B709" t="str">
            <v>513124198809091919</v>
          </cell>
          <cell r="C709" t="str">
            <v>男</v>
          </cell>
          <cell r="D709" t="str">
            <v>汉源县中医医院</v>
          </cell>
          <cell r="E709" t="str">
            <v>专业技术岗位</v>
          </cell>
          <cell r="F709" t="str">
            <v>15284789143</v>
          </cell>
          <cell r="G709" t="str">
            <v>汉源县卫生健康局</v>
          </cell>
          <cell r="H709" t="str">
            <v>23054010</v>
          </cell>
          <cell r="I709" t="str">
            <v>1111116014608</v>
          </cell>
        </row>
        <row r="710">
          <cell r="A710" t="str">
            <v>童林洲</v>
          </cell>
          <cell r="B710" t="str">
            <v>513125199102131236</v>
          </cell>
          <cell r="C710" t="str">
            <v>男</v>
          </cell>
          <cell r="D710" t="str">
            <v>汉源县中医医院</v>
          </cell>
          <cell r="E710" t="str">
            <v>专业技术岗位</v>
          </cell>
          <cell r="F710" t="str">
            <v>18202877186</v>
          </cell>
          <cell r="G710" t="str">
            <v>汉源县卫生健康局</v>
          </cell>
          <cell r="H710" t="str">
            <v>23054010</v>
          </cell>
          <cell r="I710" t="str">
            <v>1111116014609</v>
          </cell>
        </row>
        <row r="711">
          <cell r="A711" t="str">
            <v>王巧妙</v>
          </cell>
          <cell r="B711" t="str">
            <v>51312419961030116X</v>
          </cell>
          <cell r="C711" t="str">
            <v>女</v>
          </cell>
          <cell r="D711" t="str">
            <v>汉源县人民医院</v>
          </cell>
          <cell r="E711" t="str">
            <v>专业技术岗位</v>
          </cell>
          <cell r="F711" t="str">
            <v>18728198353</v>
          </cell>
          <cell r="G711" t="str">
            <v>汉源县卫生健康局</v>
          </cell>
          <cell r="H711" t="str">
            <v>23054011</v>
          </cell>
          <cell r="I711" t="str">
            <v>1111116014611</v>
          </cell>
        </row>
        <row r="712">
          <cell r="A712" t="str">
            <v>李宇梅</v>
          </cell>
          <cell r="B712" t="str">
            <v>513124199703270665</v>
          </cell>
          <cell r="C712" t="str">
            <v>女</v>
          </cell>
          <cell r="D712" t="str">
            <v>汉源县人民医院</v>
          </cell>
          <cell r="E712" t="str">
            <v>专业技术岗位</v>
          </cell>
          <cell r="F712" t="str">
            <v>17781610327</v>
          </cell>
          <cell r="G712" t="str">
            <v>汉源县卫生健康局</v>
          </cell>
          <cell r="H712" t="str">
            <v>23054011</v>
          </cell>
          <cell r="I712" t="str">
            <v>1111116014612</v>
          </cell>
        </row>
        <row r="713">
          <cell r="A713" t="str">
            <v>刘星耀</v>
          </cell>
          <cell r="B713" t="str">
            <v>513126199508242610</v>
          </cell>
          <cell r="C713" t="str">
            <v>男</v>
          </cell>
          <cell r="D713" t="str">
            <v>汉源县人民医院</v>
          </cell>
          <cell r="E713" t="str">
            <v>专业技术岗位</v>
          </cell>
          <cell r="F713" t="str">
            <v>18981640390</v>
          </cell>
          <cell r="G713" t="str">
            <v>汉源县卫生健康局</v>
          </cell>
          <cell r="H713" t="str">
            <v>23054012</v>
          </cell>
          <cell r="I713" t="str">
            <v>1111116014614</v>
          </cell>
        </row>
        <row r="714">
          <cell r="A714" t="str">
            <v>李欣雨</v>
          </cell>
          <cell r="B714" t="str">
            <v>513322199601034037</v>
          </cell>
          <cell r="C714" t="str">
            <v>男</v>
          </cell>
          <cell r="D714" t="str">
            <v>汉源县人民医院</v>
          </cell>
          <cell r="E714" t="str">
            <v>专业技术岗位</v>
          </cell>
          <cell r="F714" t="str">
            <v>17369047767</v>
          </cell>
          <cell r="G714" t="str">
            <v>汉源县卫生健康局</v>
          </cell>
          <cell r="H714" t="str">
            <v>23054012</v>
          </cell>
          <cell r="I714" t="str">
            <v>1111116014615</v>
          </cell>
        </row>
        <row r="715">
          <cell r="A715" t="str">
            <v>曾小松</v>
          </cell>
          <cell r="B715" t="str">
            <v>513435199607010535</v>
          </cell>
          <cell r="C715" t="str">
            <v>男</v>
          </cell>
          <cell r="D715" t="str">
            <v>汉源县人民医院</v>
          </cell>
          <cell r="E715" t="str">
            <v>专业技术岗位</v>
          </cell>
          <cell r="F715" t="str">
            <v>18808355972</v>
          </cell>
          <cell r="G715" t="str">
            <v>汉源县卫生健康局</v>
          </cell>
          <cell r="H715" t="str">
            <v>23054012</v>
          </cell>
          <cell r="I715" t="str">
            <v>1111116014616</v>
          </cell>
        </row>
        <row r="716">
          <cell r="A716" t="str">
            <v>刘松林</v>
          </cell>
          <cell r="B716" t="str">
            <v>511521199606253653</v>
          </cell>
          <cell r="C716" t="str">
            <v>男</v>
          </cell>
          <cell r="D716" t="str">
            <v>汉源县人民医院</v>
          </cell>
          <cell r="E716" t="str">
            <v>专业技术岗位</v>
          </cell>
          <cell r="F716" t="str">
            <v>15708186528</v>
          </cell>
          <cell r="G716" t="str">
            <v>汉源县卫生健康局</v>
          </cell>
          <cell r="H716" t="str">
            <v>23054012</v>
          </cell>
          <cell r="I716" t="str">
            <v>1111116014613</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57"/>
  <sheetViews>
    <sheetView tabSelected="1" zoomScale="85" zoomScaleNormal="85" workbookViewId="0" topLeftCell="A3">
      <selection activeCell="A3" sqref="A3:A57"/>
    </sheetView>
  </sheetViews>
  <sheetFormatPr defaultColWidth="9.140625" defaultRowHeight="12.75"/>
  <cols>
    <col min="1" max="1" width="5.7109375" style="0" customWidth="1"/>
    <col min="2" max="2" width="12.7109375" style="1" customWidth="1"/>
    <col min="3" max="3" width="22.00390625" style="2" customWidth="1"/>
    <col min="4" max="4" width="14.421875" style="1" customWidth="1"/>
    <col min="5" max="5" width="35.28125" style="1" customWidth="1"/>
    <col min="6" max="6" width="12.28125" style="3" customWidth="1"/>
    <col min="7" max="7" width="12.140625" style="3" customWidth="1"/>
    <col min="8" max="8" width="14.140625" style="0" customWidth="1"/>
    <col min="9" max="9" width="12.57421875" style="0" customWidth="1"/>
    <col min="10" max="10" width="14.57421875" style="0" customWidth="1"/>
    <col min="11" max="11" width="9.57421875" style="0" customWidth="1"/>
    <col min="12" max="12" width="10.28125" style="0" customWidth="1"/>
  </cols>
  <sheetData>
    <row r="1" spans="1:13" ht="45.75" customHeight="1">
      <c r="A1" s="4" t="s">
        <v>0</v>
      </c>
      <c r="B1" s="4"/>
      <c r="C1" s="5"/>
      <c r="D1" s="4"/>
      <c r="E1" s="4"/>
      <c r="F1" s="4"/>
      <c r="G1" s="4"/>
      <c r="H1" s="4"/>
      <c r="I1" s="4"/>
      <c r="J1" s="4"/>
      <c r="K1" s="4"/>
      <c r="L1" s="4"/>
      <c r="M1" s="4"/>
    </row>
    <row r="2" spans="1:13" ht="42" customHeight="1">
      <c r="A2" s="6" t="s">
        <v>1</v>
      </c>
      <c r="B2" s="6" t="s">
        <v>2</v>
      </c>
      <c r="C2" s="7" t="s">
        <v>3</v>
      </c>
      <c r="D2" s="6" t="s">
        <v>4</v>
      </c>
      <c r="E2" s="6" t="s">
        <v>5</v>
      </c>
      <c r="F2" s="8" t="s">
        <v>6</v>
      </c>
      <c r="G2" s="8" t="s">
        <v>7</v>
      </c>
      <c r="H2" s="6" t="s">
        <v>8</v>
      </c>
      <c r="I2" s="8" t="s">
        <v>9</v>
      </c>
      <c r="J2" s="6" t="s">
        <v>10</v>
      </c>
      <c r="K2" s="6" t="s">
        <v>11</v>
      </c>
      <c r="L2" s="8" t="s">
        <v>12</v>
      </c>
      <c r="M2" s="8" t="s">
        <v>13</v>
      </c>
    </row>
    <row r="3" spans="1:13" ht="49.5" customHeight="1">
      <c r="A3" s="9">
        <v>1</v>
      </c>
      <c r="B3" s="10" t="s">
        <v>14</v>
      </c>
      <c r="C3" s="11" t="str">
        <f>VLOOKUP(B3,'[1]笔试成绩'!$A$3:$I$716,9,0)</f>
        <v>1111116012225</v>
      </c>
      <c r="D3" s="10" t="s">
        <v>15</v>
      </c>
      <c r="E3" s="10" t="s">
        <v>16</v>
      </c>
      <c r="F3" s="10">
        <v>72</v>
      </c>
      <c r="G3" s="10">
        <v>43.2</v>
      </c>
      <c r="H3" s="12">
        <v>79.88</v>
      </c>
      <c r="I3" s="12">
        <f aca="true" t="shared" si="0" ref="I3:I57">H3*0.4</f>
        <v>31.951999999999998</v>
      </c>
      <c r="J3" s="12">
        <v>75.152</v>
      </c>
      <c r="K3" s="9">
        <v>1</v>
      </c>
      <c r="L3" s="19" t="s">
        <v>17</v>
      </c>
      <c r="M3" s="20"/>
    </row>
    <row r="4" spans="1:13" ht="49.5" customHeight="1">
      <c r="A4" s="9">
        <v>2</v>
      </c>
      <c r="B4" s="10" t="s">
        <v>18</v>
      </c>
      <c r="C4" s="11" t="str">
        <f>VLOOKUP(B4,'[1]笔试成绩'!$A$3:$I$716,9,0)</f>
        <v>1111116012319</v>
      </c>
      <c r="D4" s="10" t="s">
        <v>15</v>
      </c>
      <c r="E4" s="10" t="s">
        <v>16</v>
      </c>
      <c r="F4" s="10">
        <v>64.9</v>
      </c>
      <c r="G4" s="10">
        <v>38.940000000000005</v>
      </c>
      <c r="H4" s="12">
        <v>80.06</v>
      </c>
      <c r="I4" s="12">
        <f t="shared" si="0"/>
        <v>32.024</v>
      </c>
      <c r="J4" s="12">
        <v>70.964</v>
      </c>
      <c r="K4" s="9">
        <v>2</v>
      </c>
      <c r="L4" s="9"/>
      <c r="M4" s="20"/>
    </row>
    <row r="5" spans="1:13" ht="49.5" customHeight="1">
      <c r="A5" s="9">
        <v>3</v>
      </c>
      <c r="B5" s="10" t="s">
        <v>19</v>
      </c>
      <c r="C5" s="11" t="str">
        <f>VLOOKUP(B5,'[1]笔试成绩'!$A$3:$I$716,9,0)</f>
        <v>1111116012302</v>
      </c>
      <c r="D5" s="10" t="s">
        <v>15</v>
      </c>
      <c r="E5" s="10" t="s">
        <v>16</v>
      </c>
      <c r="F5" s="10">
        <v>63.4</v>
      </c>
      <c r="G5" s="10">
        <v>38.04</v>
      </c>
      <c r="H5" s="12">
        <v>79.92</v>
      </c>
      <c r="I5" s="12">
        <f t="shared" si="0"/>
        <v>31.968000000000004</v>
      </c>
      <c r="J5" s="12">
        <v>70.00800000000001</v>
      </c>
      <c r="K5" s="9">
        <v>3</v>
      </c>
      <c r="L5" s="9"/>
      <c r="M5" s="20"/>
    </row>
    <row r="6" spans="1:13" ht="49.5" customHeight="1">
      <c r="A6" s="9">
        <v>4</v>
      </c>
      <c r="B6" s="10" t="s">
        <v>20</v>
      </c>
      <c r="C6" s="11" t="str">
        <f>VLOOKUP(B6,'[1]笔试成绩'!$A$3:$I$716,9,0)</f>
        <v>1111116012516</v>
      </c>
      <c r="D6" s="10" t="s">
        <v>21</v>
      </c>
      <c r="E6" s="10" t="s">
        <v>22</v>
      </c>
      <c r="F6" s="10">
        <v>71</v>
      </c>
      <c r="G6" s="10">
        <v>42.6</v>
      </c>
      <c r="H6" s="12">
        <v>86.3</v>
      </c>
      <c r="I6" s="12">
        <f t="shared" si="0"/>
        <v>34.52</v>
      </c>
      <c r="J6" s="12">
        <v>77.12</v>
      </c>
      <c r="K6" s="9">
        <v>1</v>
      </c>
      <c r="L6" s="19" t="s">
        <v>23</v>
      </c>
      <c r="M6" s="20"/>
    </row>
    <row r="7" spans="1:13" ht="49.5" customHeight="1">
      <c r="A7" s="9">
        <v>5</v>
      </c>
      <c r="B7" s="10" t="s">
        <v>24</v>
      </c>
      <c r="C7" s="11" t="str">
        <f>VLOOKUP(B7,'[1]笔试成绩'!$A$3:$I$716,9,0)</f>
        <v>1111116012722</v>
      </c>
      <c r="D7" s="10" t="s">
        <v>21</v>
      </c>
      <c r="E7" s="10" t="s">
        <v>22</v>
      </c>
      <c r="F7" s="10">
        <v>71.2</v>
      </c>
      <c r="G7" s="10">
        <v>42.72</v>
      </c>
      <c r="H7" s="9">
        <v>83.22</v>
      </c>
      <c r="I7" s="12">
        <f t="shared" si="0"/>
        <v>33.288000000000004</v>
      </c>
      <c r="J7" s="12">
        <v>76.00800000000001</v>
      </c>
      <c r="K7" s="9">
        <v>2</v>
      </c>
      <c r="L7" s="19" t="s">
        <v>23</v>
      </c>
      <c r="M7" s="20"/>
    </row>
    <row r="8" spans="1:13" ht="49.5" customHeight="1">
      <c r="A8" s="9">
        <v>6</v>
      </c>
      <c r="B8" s="10" t="s">
        <v>25</v>
      </c>
      <c r="C8" s="11" t="str">
        <f>VLOOKUP(B8,'[1]笔试成绩'!$A$3:$I$716,9,0)</f>
        <v>1111116012515</v>
      </c>
      <c r="D8" s="10" t="s">
        <v>21</v>
      </c>
      <c r="E8" s="10" t="s">
        <v>22</v>
      </c>
      <c r="F8" s="10">
        <v>70.45</v>
      </c>
      <c r="G8" s="10">
        <v>42.27</v>
      </c>
      <c r="H8" s="12">
        <v>84.3</v>
      </c>
      <c r="I8" s="12">
        <f t="shared" si="0"/>
        <v>33.72</v>
      </c>
      <c r="J8" s="12">
        <v>75.99000000000001</v>
      </c>
      <c r="K8" s="9">
        <v>3</v>
      </c>
      <c r="L8" s="19" t="s">
        <v>23</v>
      </c>
      <c r="M8" s="20"/>
    </row>
    <row r="9" spans="1:13" ht="49.5" customHeight="1">
      <c r="A9" s="9">
        <v>7</v>
      </c>
      <c r="B9" s="10" t="s">
        <v>26</v>
      </c>
      <c r="C9" s="11" t="str">
        <f>VLOOKUP(B9,'[1]笔试成绩'!$A$3:$I$716,9,0)</f>
        <v>1111116012828</v>
      </c>
      <c r="D9" s="10" t="s">
        <v>21</v>
      </c>
      <c r="E9" s="10" t="s">
        <v>22</v>
      </c>
      <c r="F9" s="10">
        <v>68.95</v>
      </c>
      <c r="G9" s="10">
        <v>41.37</v>
      </c>
      <c r="H9" s="12">
        <v>86</v>
      </c>
      <c r="I9" s="12">
        <f t="shared" si="0"/>
        <v>34.4</v>
      </c>
      <c r="J9" s="12">
        <v>75.77</v>
      </c>
      <c r="K9" s="9">
        <v>4</v>
      </c>
      <c r="L9" s="19" t="s">
        <v>23</v>
      </c>
      <c r="M9" s="20"/>
    </row>
    <row r="10" spans="1:13" ht="49.5" customHeight="1">
      <c r="A10" s="9">
        <v>8</v>
      </c>
      <c r="B10" s="10" t="s">
        <v>27</v>
      </c>
      <c r="C10" s="11" t="str">
        <f>VLOOKUP(B10,'[1]笔试成绩'!$A$3:$I$716,9,0)</f>
        <v>1111116012721</v>
      </c>
      <c r="D10" s="10" t="s">
        <v>21</v>
      </c>
      <c r="E10" s="10" t="s">
        <v>22</v>
      </c>
      <c r="F10" s="10">
        <v>70.35</v>
      </c>
      <c r="G10" s="10">
        <v>42.209999999999994</v>
      </c>
      <c r="H10" s="12">
        <v>83.2</v>
      </c>
      <c r="I10" s="12">
        <f t="shared" si="0"/>
        <v>33.28</v>
      </c>
      <c r="J10" s="12">
        <v>75.49</v>
      </c>
      <c r="K10" s="9">
        <v>5</v>
      </c>
      <c r="L10" s="19" t="s">
        <v>23</v>
      </c>
      <c r="M10" s="20"/>
    </row>
    <row r="11" spans="1:13" ht="49.5" customHeight="1">
      <c r="A11" s="9">
        <v>9</v>
      </c>
      <c r="B11" s="10" t="s">
        <v>28</v>
      </c>
      <c r="C11" s="11" t="str">
        <f>VLOOKUP(B11,'[1]笔试成绩'!$A$3:$I$716,9,0)</f>
        <v>1111116012717</v>
      </c>
      <c r="D11" s="10" t="s">
        <v>21</v>
      </c>
      <c r="E11" s="10" t="s">
        <v>22</v>
      </c>
      <c r="F11" s="10">
        <v>68.75</v>
      </c>
      <c r="G11" s="10">
        <v>41.25</v>
      </c>
      <c r="H11" s="12">
        <v>82.02</v>
      </c>
      <c r="I11" s="12">
        <f t="shared" si="0"/>
        <v>32.808</v>
      </c>
      <c r="J11" s="12">
        <v>74.05799999999999</v>
      </c>
      <c r="K11" s="9">
        <v>6</v>
      </c>
      <c r="L11" s="9"/>
      <c r="M11" s="20"/>
    </row>
    <row r="12" spans="1:13" ht="49.5" customHeight="1">
      <c r="A12" s="9">
        <v>10</v>
      </c>
      <c r="B12" s="10" t="s">
        <v>29</v>
      </c>
      <c r="C12" s="11" t="str">
        <f>VLOOKUP(B12,'[1]笔试成绩'!$A$3:$I$716,9,0)</f>
        <v>1111116012727</v>
      </c>
      <c r="D12" s="10" t="s">
        <v>21</v>
      </c>
      <c r="E12" s="10" t="s">
        <v>22</v>
      </c>
      <c r="F12" s="10">
        <v>68.25</v>
      </c>
      <c r="G12" s="10">
        <v>40.949999999999996</v>
      </c>
      <c r="H12" s="12">
        <v>82.2</v>
      </c>
      <c r="I12" s="12">
        <f t="shared" si="0"/>
        <v>32.88</v>
      </c>
      <c r="J12" s="12">
        <v>73.83</v>
      </c>
      <c r="K12" s="9">
        <v>7</v>
      </c>
      <c r="L12" s="9"/>
      <c r="M12" s="20"/>
    </row>
    <row r="13" spans="1:13" ht="49.5" customHeight="1">
      <c r="A13" s="9">
        <v>11</v>
      </c>
      <c r="B13" s="10" t="s">
        <v>30</v>
      </c>
      <c r="C13" s="11" t="str">
        <f>VLOOKUP(B13,'[1]笔试成绩'!$A$3:$I$716,9,0)</f>
        <v>1111116012805</v>
      </c>
      <c r="D13" s="10" t="s">
        <v>21</v>
      </c>
      <c r="E13" s="10" t="s">
        <v>22</v>
      </c>
      <c r="F13" s="10">
        <v>66.6</v>
      </c>
      <c r="G13" s="10">
        <v>39.959999999999994</v>
      </c>
      <c r="H13" s="12">
        <v>81.74</v>
      </c>
      <c r="I13" s="12">
        <f t="shared" si="0"/>
        <v>32.696</v>
      </c>
      <c r="J13" s="12">
        <v>72.65599999999999</v>
      </c>
      <c r="K13" s="9">
        <v>8</v>
      </c>
      <c r="L13" s="9"/>
      <c r="M13" s="21"/>
    </row>
    <row r="14" spans="1:13" ht="49.5" customHeight="1">
      <c r="A14" s="9">
        <v>12</v>
      </c>
      <c r="B14" s="10" t="s">
        <v>31</v>
      </c>
      <c r="C14" s="11" t="str">
        <f>VLOOKUP(B14,'[1]笔试成绩'!$A$3:$I$716,9,0)</f>
        <v>1111116012407</v>
      </c>
      <c r="D14" s="10" t="s">
        <v>21</v>
      </c>
      <c r="E14" s="10" t="s">
        <v>22</v>
      </c>
      <c r="F14" s="10">
        <v>66.4</v>
      </c>
      <c r="G14" s="10">
        <v>39.84</v>
      </c>
      <c r="H14" s="12">
        <v>80.7</v>
      </c>
      <c r="I14" s="12">
        <f t="shared" si="0"/>
        <v>32.28</v>
      </c>
      <c r="J14" s="12">
        <v>72.12</v>
      </c>
      <c r="K14" s="9">
        <v>9</v>
      </c>
      <c r="L14" s="9"/>
      <c r="M14" s="21"/>
    </row>
    <row r="15" spans="1:13" ht="51.75" customHeight="1">
      <c r="A15" s="9">
        <v>13</v>
      </c>
      <c r="B15" s="10" t="s">
        <v>32</v>
      </c>
      <c r="C15" s="11" t="str">
        <f>VLOOKUP(B15,'[1]笔试成绩'!$A$3:$I$716,9,0)</f>
        <v>1111116012926</v>
      </c>
      <c r="D15" s="10" t="s">
        <v>21</v>
      </c>
      <c r="E15" s="10" t="s">
        <v>22</v>
      </c>
      <c r="F15" s="10">
        <v>65.95</v>
      </c>
      <c r="G15" s="10">
        <v>39.57</v>
      </c>
      <c r="H15" s="12">
        <v>80.2</v>
      </c>
      <c r="I15" s="12">
        <f t="shared" si="0"/>
        <v>32.080000000000005</v>
      </c>
      <c r="J15" s="12">
        <v>71.65</v>
      </c>
      <c r="K15" s="9">
        <v>10</v>
      </c>
      <c r="L15" s="9"/>
      <c r="M15" s="20"/>
    </row>
    <row r="16" spans="1:13" ht="51.75" customHeight="1">
      <c r="A16" s="9">
        <v>14</v>
      </c>
      <c r="B16" s="10" t="s">
        <v>33</v>
      </c>
      <c r="C16" s="11" t="str">
        <f>VLOOKUP(B16,'[1]笔试成绩'!$A$3:$I$716,9,0)</f>
        <v>1111116012728</v>
      </c>
      <c r="D16" s="10" t="s">
        <v>21</v>
      </c>
      <c r="E16" s="10" t="s">
        <v>22</v>
      </c>
      <c r="F16" s="10">
        <v>65.8</v>
      </c>
      <c r="G16" s="10">
        <v>39.48</v>
      </c>
      <c r="H16" s="12">
        <v>77.7</v>
      </c>
      <c r="I16" s="12">
        <f t="shared" si="0"/>
        <v>31.080000000000002</v>
      </c>
      <c r="J16" s="12">
        <v>70.56</v>
      </c>
      <c r="K16" s="9">
        <v>11</v>
      </c>
      <c r="L16" s="9"/>
      <c r="M16" s="20"/>
    </row>
    <row r="17" spans="1:13" ht="51.75" customHeight="1">
      <c r="A17" s="9">
        <v>15</v>
      </c>
      <c r="B17" s="10" t="s">
        <v>34</v>
      </c>
      <c r="C17" s="11" t="str">
        <f>VLOOKUP(B17,'[1]笔试成绩'!$A$3:$I$716,9,0)</f>
        <v>1111116012907</v>
      </c>
      <c r="D17" s="10" t="s">
        <v>21</v>
      </c>
      <c r="E17" s="10" t="s">
        <v>22</v>
      </c>
      <c r="F17" s="10">
        <v>65.65</v>
      </c>
      <c r="G17" s="10">
        <v>39.39</v>
      </c>
      <c r="H17" s="12">
        <v>76.74</v>
      </c>
      <c r="I17" s="12">
        <f t="shared" si="0"/>
        <v>30.695999999999998</v>
      </c>
      <c r="J17" s="12">
        <v>70.086</v>
      </c>
      <c r="K17" s="9">
        <v>12</v>
      </c>
      <c r="L17" s="9"/>
      <c r="M17" s="20"/>
    </row>
    <row r="18" spans="1:13" ht="51.75" customHeight="1">
      <c r="A18" s="9">
        <v>16</v>
      </c>
      <c r="B18" s="10" t="s">
        <v>35</v>
      </c>
      <c r="C18" s="11" t="str">
        <f>VLOOKUP(B18,'[1]笔试成绩'!$A$3:$I$716,9,0)</f>
        <v>1111116013211</v>
      </c>
      <c r="D18" s="10" t="s">
        <v>21</v>
      </c>
      <c r="E18" s="10" t="s">
        <v>22</v>
      </c>
      <c r="F18" s="10">
        <v>65</v>
      </c>
      <c r="G18" s="10">
        <v>39</v>
      </c>
      <c r="H18" s="12">
        <v>76.7</v>
      </c>
      <c r="I18" s="12">
        <f t="shared" si="0"/>
        <v>30.680000000000003</v>
      </c>
      <c r="J18" s="12">
        <v>69.68</v>
      </c>
      <c r="K18" s="9">
        <v>13</v>
      </c>
      <c r="L18" s="9"/>
      <c r="M18" s="20"/>
    </row>
    <row r="19" spans="1:13" ht="51.75" customHeight="1">
      <c r="A19" s="9">
        <v>17</v>
      </c>
      <c r="B19" s="10" t="s">
        <v>36</v>
      </c>
      <c r="C19" s="11" t="str">
        <f>VLOOKUP(B19,'[1]笔试成绩'!$A$3:$I$716,9,0)</f>
        <v>1111116012706</v>
      </c>
      <c r="D19" s="10" t="s">
        <v>21</v>
      </c>
      <c r="E19" s="10" t="s">
        <v>22</v>
      </c>
      <c r="F19" s="10">
        <v>65.15</v>
      </c>
      <c r="G19" s="10">
        <v>39.09</v>
      </c>
      <c r="H19" s="12">
        <v>75.5</v>
      </c>
      <c r="I19" s="12">
        <f t="shared" si="0"/>
        <v>30.200000000000003</v>
      </c>
      <c r="J19" s="12">
        <v>69.29</v>
      </c>
      <c r="K19" s="9">
        <v>14</v>
      </c>
      <c r="L19" s="9"/>
      <c r="M19" s="20"/>
    </row>
    <row r="20" spans="1:13" ht="51.75" customHeight="1">
      <c r="A20" s="9">
        <v>18</v>
      </c>
      <c r="B20" s="10" t="s">
        <v>37</v>
      </c>
      <c r="C20" s="11" t="str">
        <f>VLOOKUP(B20,'[1]笔试成绩'!$A$3:$I$716,9,0)</f>
        <v>1111116013004</v>
      </c>
      <c r="D20" s="10" t="s">
        <v>21</v>
      </c>
      <c r="E20" s="10" t="s">
        <v>22</v>
      </c>
      <c r="F20" s="10">
        <v>66.65</v>
      </c>
      <c r="G20" s="10">
        <v>39.99</v>
      </c>
      <c r="H20" s="12"/>
      <c r="I20" s="12"/>
      <c r="J20" s="12">
        <v>39.99</v>
      </c>
      <c r="K20" s="9">
        <v>15</v>
      </c>
      <c r="L20" s="9"/>
      <c r="M20" s="21" t="s">
        <v>38</v>
      </c>
    </row>
    <row r="21" spans="1:13" ht="51.75" customHeight="1">
      <c r="A21" s="9">
        <v>19</v>
      </c>
      <c r="B21" s="10" t="s">
        <v>39</v>
      </c>
      <c r="C21" s="11" t="str">
        <f>VLOOKUP(B21,'[1]笔试成绩'!$A$3:$I$716,9,0)</f>
        <v>1111116013822</v>
      </c>
      <c r="D21" s="10" t="s">
        <v>40</v>
      </c>
      <c r="E21" s="10" t="s">
        <v>41</v>
      </c>
      <c r="F21" s="10">
        <v>66.7</v>
      </c>
      <c r="G21" s="10">
        <v>40.02</v>
      </c>
      <c r="H21" s="12">
        <v>84.2</v>
      </c>
      <c r="I21" s="12">
        <f t="shared" si="0"/>
        <v>33.68</v>
      </c>
      <c r="J21" s="12">
        <v>73.7</v>
      </c>
      <c r="K21" s="9">
        <v>1</v>
      </c>
      <c r="L21" s="19" t="s">
        <v>23</v>
      </c>
      <c r="M21" s="20"/>
    </row>
    <row r="22" spans="1:13" ht="51.75" customHeight="1">
      <c r="A22" s="9">
        <v>20</v>
      </c>
      <c r="B22" s="10" t="s">
        <v>42</v>
      </c>
      <c r="C22" s="11" t="str">
        <f>VLOOKUP(B22,'[1]笔试成绩'!$A$3:$I$716,9,0)</f>
        <v>1111116013907</v>
      </c>
      <c r="D22" s="10" t="s">
        <v>40</v>
      </c>
      <c r="E22" s="10" t="s">
        <v>41</v>
      </c>
      <c r="F22" s="10">
        <v>65.75</v>
      </c>
      <c r="G22" s="10">
        <v>39.449999999999996</v>
      </c>
      <c r="H22" s="12">
        <v>84.7</v>
      </c>
      <c r="I22" s="12">
        <f t="shared" si="0"/>
        <v>33.88</v>
      </c>
      <c r="J22" s="12">
        <v>73.33</v>
      </c>
      <c r="K22" s="9">
        <v>2</v>
      </c>
      <c r="L22" s="19" t="s">
        <v>23</v>
      </c>
      <c r="M22" s="20"/>
    </row>
    <row r="23" spans="1:13" ht="51.75" customHeight="1">
      <c r="A23" s="9">
        <v>21</v>
      </c>
      <c r="B23" s="10" t="s">
        <v>43</v>
      </c>
      <c r="C23" s="11" t="str">
        <f>VLOOKUP(B23,'[1]笔试成绩'!$A$3:$I$716,9,0)</f>
        <v>1111116013826</v>
      </c>
      <c r="D23" s="10" t="s">
        <v>40</v>
      </c>
      <c r="E23" s="10" t="s">
        <v>41</v>
      </c>
      <c r="F23" s="10">
        <v>61.5</v>
      </c>
      <c r="G23" s="10">
        <v>36.9</v>
      </c>
      <c r="H23" s="12">
        <v>82.34</v>
      </c>
      <c r="I23" s="12">
        <f t="shared" si="0"/>
        <v>32.936</v>
      </c>
      <c r="J23" s="12">
        <v>69.836</v>
      </c>
      <c r="K23" s="9">
        <v>3</v>
      </c>
      <c r="L23" s="19" t="s">
        <v>23</v>
      </c>
      <c r="M23" s="20"/>
    </row>
    <row r="24" spans="1:13" ht="51.75" customHeight="1">
      <c r="A24" s="9">
        <v>22</v>
      </c>
      <c r="B24" s="10" t="s">
        <v>44</v>
      </c>
      <c r="C24" s="11" t="str">
        <f>VLOOKUP(B24,'[1]笔试成绩'!$A$3:$I$716,9,0)</f>
        <v>1111116013827</v>
      </c>
      <c r="D24" s="10" t="s">
        <v>40</v>
      </c>
      <c r="E24" s="10" t="s">
        <v>41</v>
      </c>
      <c r="F24" s="10">
        <v>61.1</v>
      </c>
      <c r="G24" s="10">
        <v>36.66</v>
      </c>
      <c r="H24" s="12">
        <v>82.54</v>
      </c>
      <c r="I24" s="12">
        <f t="shared" si="0"/>
        <v>33.016000000000005</v>
      </c>
      <c r="J24" s="12">
        <v>69.676</v>
      </c>
      <c r="K24" s="9">
        <v>4</v>
      </c>
      <c r="L24" s="19" t="s">
        <v>23</v>
      </c>
      <c r="M24" s="20"/>
    </row>
    <row r="25" spans="1:13" ht="51.75" customHeight="1">
      <c r="A25" s="9">
        <v>23</v>
      </c>
      <c r="B25" s="10" t="s">
        <v>45</v>
      </c>
      <c r="C25" s="11" t="str">
        <f>VLOOKUP(B25,'[1]笔试成绩'!$A$3:$I$716,9,0)</f>
        <v>1111116013904</v>
      </c>
      <c r="D25" s="10" t="s">
        <v>40</v>
      </c>
      <c r="E25" s="10" t="s">
        <v>41</v>
      </c>
      <c r="F25" s="10">
        <v>61.15</v>
      </c>
      <c r="G25" s="10">
        <v>36.69</v>
      </c>
      <c r="H25" s="12">
        <v>80.6</v>
      </c>
      <c r="I25" s="12">
        <f t="shared" si="0"/>
        <v>32.24</v>
      </c>
      <c r="J25" s="12">
        <v>68.93</v>
      </c>
      <c r="K25" s="9">
        <v>5</v>
      </c>
      <c r="L25" s="19" t="s">
        <v>23</v>
      </c>
      <c r="M25" s="20"/>
    </row>
    <row r="26" spans="1:13" ht="51.75" customHeight="1">
      <c r="A26" s="9">
        <v>24</v>
      </c>
      <c r="B26" s="10" t="s">
        <v>46</v>
      </c>
      <c r="C26" s="11" t="str">
        <f>VLOOKUP(B26,'[1]笔试成绩'!$A$3:$I$716,9,0)</f>
        <v>1111116013902</v>
      </c>
      <c r="D26" s="10" t="s">
        <v>40</v>
      </c>
      <c r="E26" s="10" t="s">
        <v>41</v>
      </c>
      <c r="F26" s="10">
        <v>59.25</v>
      </c>
      <c r="G26" s="10">
        <v>35.55</v>
      </c>
      <c r="H26" s="12">
        <v>81.24</v>
      </c>
      <c r="I26" s="12">
        <f t="shared" si="0"/>
        <v>32.496</v>
      </c>
      <c r="J26" s="12">
        <v>68.04599999999999</v>
      </c>
      <c r="K26" s="9">
        <v>6</v>
      </c>
      <c r="L26" s="9"/>
      <c r="M26" s="20"/>
    </row>
    <row r="27" spans="1:13" ht="51.75" customHeight="1">
      <c r="A27" s="9">
        <v>25</v>
      </c>
      <c r="B27" s="13" t="s">
        <v>47</v>
      </c>
      <c r="C27" s="11" t="str">
        <f>VLOOKUP(B27,'[1]笔试成绩'!$A$3:$I$716,9,0)</f>
        <v>1111116013920</v>
      </c>
      <c r="D27" s="10" t="s">
        <v>40</v>
      </c>
      <c r="E27" s="14" t="s">
        <v>41</v>
      </c>
      <c r="F27" s="15">
        <v>56.1</v>
      </c>
      <c r="G27" s="15">
        <v>33.66</v>
      </c>
      <c r="H27" s="12">
        <v>83.66</v>
      </c>
      <c r="I27" s="12">
        <f t="shared" si="0"/>
        <v>33.464</v>
      </c>
      <c r="J27" s="12">
        <v>67.124</v>
      </c>
      <c r="K27" s="9">
        <v>7</v>
      </c>
      <c r="L27" s="9"/>
      <c r="M27" s="20"/>
    </row>
    <row r="28" spans="1:13" ht="51.75" customHeight="1">
      <c r="A28" s="9">
        <v>26</v>
      </c>
      <c r="B28" s="10" t="s">
        <v>48</v>
      </c>
      <c r="C28" s="11" t="str">
        <f>VLOOKUP(B28,'[1]笔试成绩'!$A$3:$I$716,9,0)</f>
        <v>1111116013914</v>
      </c>
      <c r="D28" s="10" t="s">
        <v>40</v>
      </c>
      <c r="E28" s="10" t="s">
        <v>41</v>
      </c>
      <c r="F28" s="10">
        <v>57.05</v>
      </c>
      <c r="G28" s="10">
        <v>34.23</v>
      </c>
      <c r="H28" s="12">
        <v>81.92</v>
      </c>
      <c r="I28" s="12">
        <f t="shared" si="0"/>
        <v>32.768</v>
      </c>
      <c r="J28" s="12">
        <v>66.99799999999999</v>
      </c>
      <c r="K28" s="9">
        <v>8</v>
      </c>
      <c r="L28" s="9"/>
      <c r="M28" s="20"/>
    </row>
    <row r="29" spans="1:13" ht="51.75" customHeight="1">
      <c r="A29" s="9">
        <v>27</v>
      </c>
      <c r="B29" s="16" t="s">
        <v>49</v>
      </c>
      <c r="C29" s="11" t="str">
        <f>VLOOKUP(B29,'[1]笔试成绩'!$A$3:$I$716,9,0)</f>
        <v>1111116013830</v>
      </c>
      <c r="D29" s="17" t="s">
        <v>40</v>
      </c>
      <c r="E29" s="16" t="s">
        <v>50</v>
      </c>
      <c r="F29" s="18">
        <v>56.1</v>
      </c>
      <c r="G29" s="18">
        <v>33.66</v>
      </c>
      <c r="H29" s="12">
        <v>81.26</v>
      </c>
      <c r="I29" s="12">
        <f t="shared" si="0"/>
        <v>32.504000000000005</v>
      </c>
      <c r="J29" s="12">
        <v>66.164</v>
      </c>
      <c r="K29" s="9">
        <v>9</v>
      </c>
      <c r="L29" s="9"/>
      <c r="M29" s="20"/>
    </row>
    <row r="30" spans="1:13" ht="51.75" customHeight="1">
      <c r="A30" s="9">
        <v>28</v>
      </c>
      <c r="B30" s="10" t="s">
        <v>51</v>
      </c>
      <c r="C30" s="11" t="str">
        <f>VLOOKUP(B30,'[1]笔试成绩'!$A$3:$I$716,9,0)</f>
        <v>1111116013917</v>
      </c>
      <c r="D30" s="10" t="s">
        <v>40</v>
      </c>
      <c r="E30" s="10" t="s">
        <v>41</v>
      </c>
      <c r="F30" s="10">
        <v>56.8</v>
      </c>
      <c r="G30" s="10">
        <v>34.08</v>
      </c>
      <c r="H30" s="12">
        <v>79.24</v>
      </c>
      <c r="I30" s="12">
        <f t="shared" si="0"/>
        <v>31.695999999999998</v>
      </c>
      <c r="J30" s="12">
        <v>65.776</v>
      </c>
      <c r="K30" s="9">
        <v>10</v>
      </c>
      <c r="L30" s="9"/>
      <c r="M30" s="20"/>
    </row>
    <row r="31" spans="1:13" ht="51.75" customHeight="1">
      <c r="A31" s="9">
        <v>29</v>
      </c>
      <c r="B31" s="10" t="s">
        <v>52</v>
      </c>
      <c r="C31" s="11" t="str">
        <f>VLOOKUP(B31,'[1]笔试成绩'!$A$3:$I$716,9,0)</f>
        <v>1111116013818</v>
      </c>
      <c r="D31" s="10" t="s">
        <v>40</v>
      </c>
      <c r="E31" s="10" t="s">
        <v>41</v>
      </c>
      <c r="F31" s="10">
        <v>55.6</v>
      </c>
      <c r="G31" s="10">
        <v>33.36</v>
      </c>
      <c r="H31" s="12">
        <v>78.12</v>
      </c>
      <c r="I31" s="12">
        <f t="shared" si="0"/>
        <v>31.248000000000005</v>
      </c>
      <c r="J31" s="12">
        <v>64.608</v>
      </c>
      <c r="K31" s="9">
        <v>11</v>
      </c>
      <c r="L31" s="9"/>
      <c r="M31" s="20"/>
    </row>
    <row r="32" spans="1:13" ht="51.75" customHeight="1">
      <c r="A32" s="9">
        <v>30</v>
      </c>
      <c r="B32" s="10" t="s">
        <v>53</v>
      </c>
      <c r="C32" s="11" t="str">
        <f>VLOOKUP(B32,'[1]笔试成绩'!$A$3:$I$716,9,0)</f>
        <v>1111116013824</v>
      </c>
      <c r="D32" s="10" t="s">
        <v>40</v>
      </c>
      <c r="E32" s="10" t="s">
        <v>41</v>
      </c>
      <c r="F32" s="10">
        <v>55.85</v>
      </c>
      <c r="G32" s="10">
        <v>33.51</v>
      </c>
      <c r="H32" s="12">
        <v>77.44</v>
      </c>
      <c r="I32" s="12">
        <f t="shared" si="0"/>
        <v>30.976</v>
      </c>
      <c r="J32" s="12">
        <v>64.48599999999999</v>
      </c>
      <c r="K32" s="9">
        <v>12</v>
      </c>
      <c r="L32" s="9"/>
      <c r="M32" s="20"/>
    </row>
    <row r="33" spans="1:13" ht="36" customHeight="1">
      <c r="A33" s="9">
        <v>31</v>
      </c>
      <c r="B33" s="10" t="s">
        <v>54</v>
      </c>
      <c r="C33" s="11" t="str">
        <f>VLOOKUP(B33,'[1]笔试成绩'!$A$3:$I$716,9,0)</f>
        <v>1111116013819</v>
      </c>
      <c r="D33" s="10" t="s">
        <v>40</v>
      </c>
      <c r="E33" s="10" t="s">
        <v>41</v>
      </c>
      <c r="F33" s="10">
        <v>53.8</v>
      </c>
      <c r="G33" s="10">
        <v>32.279999999999994</v>
      </c>
      <c r="H33" s="12">
        <v>78.84</v>
      </c>
      <c r="I33" s="12">
        <f t="shared" si="0"/>
        <v>31.536</v>
      </c>
      <c r="J33" s="12">
        <v>63.815999999999995</v>
      </c>
      <c r="K33" s="9">
        <v>13</v>
      </c>
      <c r="L33" s="9"/>
      <c r="M33" s="20"/>
    </row>
    <row r="34" spans="1:13" ht="36" customHeight="1">
      <c r="A34" s="9">
        <v>32</v>
      </c>
      <c r="B34" s="10" t="s">
        <v>55</v>
      </c>
      <c r="C34" s="11" t="str">
        <f>VLOOKUP(B34,'[1]笔试成绩'!$A$3:$I$716,9,0)</f>
        <v>1111116013919</v>
      </c>
      <c r="D34" s="10" t="s">
        <v>40</v>
      </c>
      <c r="E34" s="10" t="s">
        <v>41</v>
      </c>
      <c r="F34" s="10">
        <v>53.4</v>
      </c>
      <c r="G34" s="10">
        <v>32.04</v>
      </c>
      <c r="H34" s="12">
        <v>77.74</v>
      </c>
      <c r="I34" s="12">
        <f t="shared" si="0"/>
        <v>31.096</v>
      </c>
      <c r="J34" s="12">
        <v>63.135999999999996</v>
      </c>
      <c r="K34" s="9">
        <v>14</v>
      </c>
      <c r="L34" s="9"/>
      <c r="M34" s="20"/>
    </row>
    <row r="35" spans="1:13" ht="36" customHeight="1">
      <c r="A35" s="9">
        <v>33</v>
      </c>
      <c r="B35" s="10" t="s">
        <v>56</v>
      </c>
      <c r="C35" s="11" t="str">
        <f>VLOOKUP(B35,'[1]笔试成绩'!$A$3:$I$716,9,0)</f>
        <v>1111116013906</v>
      </c>
      <c r="D35" s="10" t="s">
        <v>40</v>
      </c>
      <c r="E35" s="10" t="s">
        <v>41</v>
      </c>
      <c r="F35" s="10">
        <v>53.3</v>
      </c>
      <c r="G35" s="10">
        <v>31.979999999999997</v>
      </c>
      <c r="H35" s="12"/>
      <c r="I35" s="12"/>
      <c r="J35" s="12">
        <v>31.979999999999997</v>
      </c>
      <c r="K35" s="9">
        <v>15</v>
      </c>
      <c r="L35" s="9"/>
      <c r="M35" s="21" t="s">
        <v>38</v>
      </c>
    </row>
    <row r="36" spans="1:13" ht="36" customHeight="1">
      <c r="A36" s="9">
        <v>34</v>
      </c>
      <c r="B36" s="10" t="s">
        <v>57</v>
      </c>
      <c r="C36" s="11" t="str">
        <f>VLOOKUP(B36,'[1]笔试成绩'!$A$3:$I$716,9,0)</f>
        <v>1111116014115</v>
      </c>
      <c r="D36" s="10" t="s">
        <v>58</v>
      </c>
      <c r="E36" s="10" t="s">
        <v>59</v>
      </c>
      <c r="F36" s="10">
        <v>68.45</v>
      </c>
      <c r="G36" s="10">
        <v>41.07</v>
      </c>
      <c r="H36" s="12">
        <v>81.62</v>
      </c>
      <c r="I36" s="12">
        <f t="shared" si="0"/>
        <v>32.648</v>
      </c>
      <c r="J36" s="12">
        <v>73.718</v>
      </c>
      <c r="K36" s="9">
        <v>1</v>
      </c>
      <c r="L36" s="19" t="s">
        <v>23</v>
      </c>
      <c r="M36" s="20"/>
    </row>
    <row r="37" spans="1:13" ht="36" customHeight="1">
      <c r="A37" s="9">
        <v>35</v>
      </c>
      <c r="B37" s="10" t="s">
        <v>60</v>
      </c>
      <c r="C37" s="11" t="str">
        <f>VLOOKUP(B37,'[1]笔试成绩'!$A$3:$I$716,9,0)</f>
        <v>1111116014007</v>
      </c>
      <c r="D37" s="10" t="s">
        <v>58</v>
      </c>
      <c r="E37" s="10" t="s">
        <v>59</v>
      </c>
      <c r="F37" s="10">
        <v>65.05</v>
      </c>
      <c r="G37" s="10">
        <v>39.029999999999994</v>
      </c>
      <c r="H37" s="12">
        <v>82.92</v>
      </c>
      <c r="I37" s="12">
        <f t="shared" si="0"/>
        <v>33.168</v>
      </c>
      <c r="J37" s="12">
        <v>72.198</v>
      </c>
      <c r="K37" s="9">
        <v>2</v>
      </c>
      <c r="L37" s="9"/>
      <c r="M37" s="20"/>
    </row>
    <row r="38" spans="1:13" ht="36" customHeight="1">
      <c r="A38" s="9">
        <v>36</v>
      </c>
      <c r="B38" s="10" t="s">
        <v>61</v>
      </c>
      <c r="C38" s="11" t="str">
        <f>VLOOKUP(B38,'[1]笔试成绩'!$A$3:$I$716,9,0)</f>
        <v>1111116014024</v>
      </c>
      <c r="D38" s="10" t="s">
        <v>58</v>
      </c>
      <c r="E38" s="10" t="s">
        <v>59</v>
      </c>
      <c r="F38" s="10">
        <v>64.4</v>
      </c>
      <c r="G38" s="10">
        <v>38.64</v>
      </c>
      <c r="H38" s="12">
        <v>78.82</v>
      </c>
      <c r="I38" s="12">
        <f t="shared" si="0"/>
        <v>31.528</v>
      </c>
      <c r="J38" s="12">
        <v>70.168</v>
      </c>
      <c r="K38" s="9">
        <v>3</v>
      </c>
      <c r="L38" s="9"/>
      <c r="M38" s="20"/>
    </row>
    <row r="39" spans="1:13" ht="36" customHeight="1">
      <c r="A39" s="9">
        <v>37</v>
      </c>
      <c r="B39" s="10" t="s">
        <v>62</v>
      </c>
      <c r="C39" s="11" t="str">
        <f>VLOOKUP(B39,'[1]笔试成绩'!$A$3:$I$716,9,0)</f>
        <v>1111116014230</v>
      </c>
      <c r="D39" s="10" t="s">
        <v>63</v>
      </c>
      <c r="E39" s="10" t="s">
        <v>64</v>
      </c>
      <c r="F39" s="10">
        <v>61.95</v>
      </c>
      <c r="G39" s="10">
        <v>37.17</v>
      </c>
      <c r="H39" s="12">
        <v>83.42</v>
      </c>
      <c r="I39" s="12">
        <f t="shared" si="0"/>
        <v>33.368</v>
      </c>
      <c r="J39" s="12">
        <v>70.53800000000001</v>
      </c>
      <c r="K39" s="9">
        <v>1</v>
      </c>
      <c r="L39" s="19" t="s">
        <v>23</v>
      </c>
      <c r="M39" s="20"/>
    </row>
    <row r="40" spans="1:13" ht="36" customHeight="1">
      <c r="A40" s="9">
        <v>38</v>
      </c>
      <c r="B40" s="10" t="s">
        <v>65</v>
      </c>
      <c r="C40" s="11" t="str">
        <f>VLOOKUP(B40,'[1]笔试成绩'!$A$3:$I$716,9,0)</f>
        <v>1111116014222</v>
      </c>
      <c r="D40" s="10" t="s">
        <v>63</v>
      </c>
      <c r="E40" s="10" t="s">
        <v>64</v>
      </c>
      <c r="F40" s="10">
        <v>58.8</v>
      </c>
      <c r="G40" s="10">
        <v>35.279999999999994</v>
      </c>
      <c r="H40" s="12">
        <v>83.88</v>
      </c>
      <c r="I40" s="12">
        <f t="shared" si="0"/>
        <v>33.552</v>
      </c>
      <c r="J40" s="12">
        <v>68.832</v>
      </c>
      <c r="K40" s="9">
        <v>2</v>
      </c>
      <c r="L40" s="9"/>
      <c r="M40" s="21"/>
    </row>
    <row r="41" spans="1:13" ht="36" customHeight="1">
      <c r="A41" s="9">
        <v>39</v>
      </c>
      <c r="B41" s="10" t="s">
        <v>66</v>
      </c>
      <c r="C41" s="11" t="str">
        <f>VLOOKUP(B41,'[1]笔试成绩'!$A$3:$I$716,9,0)</f>
        <v>1111116014221</v>
      </c>
      <c r="D41" s="10" t="s">
        <v>63</v>
      </c>
      <c r="E41" s="10" t="s">
        <v>64</v>
      </c>
      <c r="F41" s="10">
        <v>58.85</v>
      </c>
      <c r="G41" s="10">
        <v>35.31</v>
      </c>
      <c r="H41" s="12">
        <v>80.18</v>
      </c>
      <c r="I41" s="12">
        <f t="shared" si="0"/>
        <v>32.072</v>
      </c>
      <c r="J41" s="12">
        <v>67.382</v>
      </c>
      <c r="K41" s="9">
        <v>3</v>
      </c>
      <c r="L41" s="9"/>
      <c r="M41" s="20"/>
    </row>
    <row r="42" spans="1:13" ht="36" customHeight="1">
      <c r="A42" s="9">
        <v>40</v>
      </c>
      <c r="B42" s="10" t="s">
        <v>67</v>
      </c>
      <c r="C42" s="11" t="str">
        <f>VLOOKUP(B42,'[1]笔试成绩'!$A$3:$I$716,9,0)</f>
        <v>1111116014404</v>
      </c>
      <c r="D42" s="10" t="s">
        <v>68</v>
      </c>
      <c r="E42" s="10" t="s">
        <v>69</v>
      </c>
      <c r="F42" s="10">
        <v>63.25</v>
      </c>
      <c r="G42" s="10">
        <v>37.949999999999996</v>
      </c>
      <c r="H42" s="12">
        <v>79.3</v>
      </c>
      <c r="I42" s="12">
        <f t="shared" si="0"/>
        <v>31.72</v>
      </c>
      <c r="J42" s="12">
        <v>69.66999999999999</v>
      </c>
      <c r="K42" s="9">
        <v>1</v>
      </c>
      <c r="L42" s="19" t="s">
        <v>23</v>
      </c>
      <c r="M42" s="20"/>
    </row>
    <row r="43" spans="1:13" ht="36" customHeight="1">
      <c r="A43" s="9">
        <v>41</v>
      </c>
      <c r="B43" s="10" t="s">
        <v>70</v>
      </c>
      <c r="C43" s="11" t="str">
        <f>VLOOKUP(B43,'[1]笔试成绩'!$A$3:$I$716,9,0)</f>
        <v>1111116014511</v>
      </c>
      <c r="D43" s="10" t="s">
        <v>68</v>
      </c>
      <c r="E43" s="10" t="s">
        <v>69</v>
      </c>
      <c r="F43" s="10">
        <v>61.35</v>
      </c>
      <c r="G43" s="10">
        <v>36.81</v>
      </c>
      <c r="H43" s="12">
        <v>81.24</v>
      </c>
      <c r="I43" s="12">
        <f t="shared" si="0"/>
        <v>32.496</v>
      </c>
      <c r="J43" s="12">
        <v>69.30600000000001</v>
      </c>
      <c r="K43" s="9">
        <v>2</v>
      </c>
      <c r="L43" s="19" t="s">
        <v>23</v>
      </c>
      <c r="M43" s="20"/>
    </row>
    <row r="44" spans="1:13" ht="36" customHeight="1">
      <c r="A44" s="9">
        <v>42</v>
      </c>
      <c r="B44" s="10" t="s">
        <v>71</v>
      </c>
      <c r="C44" s="11" t="str">
        <f>VLOOKUP(B44,'[1]笔试成绩'!$A$3:$I$716,9,0)</f>
        <v>1111116014509</v>
      </c>
      <c r="D44" s="10" t="s">
        <v>68</v>
      </c>
      <c r="E44" s="10" t="s">
        <v>69</v>
      </c>
      <c r="F44" s="10">
        <v>60.8</v>
      </c>
      <c r="G44" s="10">
        <v>36.48</v>
      </c>
      <c r="H44" s="12">
        <v>77.68</v>
      </c>
      <c r="I44" s="12">
        <f t="shared" si="0"/>
        <v>31.072000000000003</v>
      </c>
      <c r="J44" s="12">
        <v>67.55199999999999</v>
      </c>
      <c r="K44" s="9">
        <v>3</v>
      </c>
      <c r="L44" s="9"/>
      <c r="M44" s="20"/>
    </row>
    <row r="45" spans="1:13" ht="36" customHeight="1">
      <c r="A45" s="9">
        <v>43</v>
      </c>
      <c r="B45" s="10" t="s">
        <v>72</v>
      </c>
      <c r="C45" s="11" t="str">
        <f>VLOOKUP(B45,'[1]笔试成绩'!$A$3:$I$716,9,0)</f>
        <v>1111116014324</v>
      </c>
      <c r="D45" s="10" t="s">
        <v>68</v>
      </c>
      <c r="E45" s="10" t="s">
        <v>69</v>
      </c>
      <c r="F45" s="10">
        <v>59.9</v>
      </c>
      <c r="G45" s="10">
        <v>35.94</v>
      </c>
      <c r="H45" s="12">
        <v>78.88</v>
      </c>
      <c r="I45" s="12">
        <f t="shared" si="0"/>
        <v>31.552</v>
      </c>
      <c r="J45" s="12">
        <v>67.49199999999999</v>
      </c>
      <c r="K45" s="9">
        <v>4</v>
      </c>
      <c r="L45" s="9"/>
      <c r="M45" s="20"/>
    </row>
    <row r="46" spans="1:13" ht="36" customHeight="1">
      <c r="A46" s="9">
        <v>44</v>
      </c>
      <c r="B46" s="10" t="s">
        <v>73</v>
      </c>
      <c r="C46" s="11" t="str">
        <f>VLOOKUP(B46,'[1]笔试成绩'!$A$3:$I$716,9,0)</f>
        <v>1111116014322</v>
      </c>
      <c r="D46" s="10" t="s">
        <v>68</v>
      </c>
      <c r="E46" s="10" t="s">
        <v>69</v>
      </c>
      <c r="F46" s="10">
        <v>58.35</v>
      </c>
      <c r="G46" s="10">
        <v>35.01</v>
      </c>
      <c r="H46" s="12">
        <v>78.8</v>
      </c>
      <c r="I46" s="12">
        <f t="shared" si="0"/>
        <v>31.52</v>
      </c>
      <c r="J46" s="12">
        <v>66.53</v>
      </c>
      <c r="K46" s="9">
        <v>5</v>
      </c>
      <c r="L46" s="9"/>
      <c r="M46" s="20"/>
    </row>
    <row r="47" spans="1:13" ht="33.75" customHeight="1">
      <c r="A47" s="9">
        <v>45</v>
      </c>
      <c r="B47" s="10" t="s">
        <v>74</v>
      </c>
      <c r="C47" s="11" t="str">
        <f>VLOOKUP(B47,'[1]笔试成绩'!$A$3:$I$716,9,0)</f>
        <v>1111116014602</v>
      </c>
      <c r="D47" s="10" t="s">
        <v>75</v>
      </c>
      <c r="E47" s="10" t="s">
        <v>76</v>
      </c>
      <c r="F47" s="10">
        <v>73.75</v>
      </c>
      <c r="G47" s="10">
        <v>44.25</v>
      </c>
      <c r="H47" s="12">
        <v>81.08</v>
      </c>
      <c r="I47" s="12">
        <f t="shared" si="0"/>
        <v>32.432</v>
      </c>
      <c r="J47" s="12">
        <v>76.682</v>
      </c>
      <c r="K47" s="9">
        <v>1</v>
      </c>
      <c r="L47" s="19" t="s">
        <v>23</v>
      </c>
      <c r="M47" s="22"/>
    </row>
    <row r="48" spans="1:13" ht="33.75" customHeight="1">
      <c r="A48" s="9">
        <v>46</v>
      </c>
      <c r="B48" s="10" t="s">
        <v>77</v>
      </c>
      <c r="C48" s="11" t="str">
        <f>VLOOKUP(B48,'[1]笔试成绩'!$A$3:$I$716,9,0)</f>
        <v>1111116014601</v>
      </c>
      <c r="D48" s="10" t="s">
        <v>75</v>
      </c>
      <c r="E48" s="10" t="s">
        <v>76</v>
      </c>
      <c r="F48" s="10">
        <v>66.3</v>
      </c>
      <c r="G48" s="10">
        <v>39.779999999999994</v>
      </c>
      <c r="H48" s="12">
        <v>82.76</v>
      </c>
      <c r="I48" s="12">
        <f t="shared" si="0"/>
        <v>33.104000000000006</v>
      </c>
      <c r="J48" s="12">
        <v>72.884</v>
      </c>
      <c r="K48" s="9">
        <v>2</v>
      </c>
      <c r="L48" s="19" t="s">
        <v>23</v>
      </c>
      <c r="M48" s="22"/>
    </row>
    <row r="49" spans="1:13" ht="33.75" customHeight="1">
      <c r="A49" s="9">
        <v>47</v>
      </c>
      <c r="B49" s="10" t="s">
        <v>78</v>
      </c>
      <c r="C49" s="11" t="str">
        <f>VLOOKUP(B49,'[1]笔试成绩'!$A$3:$I$716,9,0)</f>
        <v>1111116014603</v>
      </c>
      <c r="D49" s="10" t="s">
        <v>79</v>
      </c>
      <c r="E49" s="10" t="s">
        <v>76</v>
      </c>
      <c r="F49" s="10">
        <v>70.1</v>
      </c>
      <c r="G49" s="10">
        <v>42.059999999999995</v>
      </c>
      <c r="H49" s="12">
        <v>79.1</v>
      </c>
      <c r="I49" s="12">
        <f t="shared" si="0"/>
        <v>31.64</v>
      </c>
      <c r="J49" s="12">
        <v>73.69999999999999</v>
      </c>
      <c r="K49" s="9">
        <v>1</v>
      </c>
      <c r="L49" s="19" t="s">
        <v>23</v>
      </c>
      <c r="M49" s="22"/>
    </row>
    <row r="50" spans="1:13" ht="33.75" customHeight="1">
      <c r="A50" s="9">
        <v>48</v>
      </c>
      <c r="B50" s="10" t="s">
        <v>80</v>
      </c>
      <c r="C50" s="11" t="str">
        <f>VLOOKUP(B50,'[1]笔试成绩'!$A$3:$I$716,9,0)</f>
        <v>1111116014604</v>
      </c>
      <c r="D50" s="10" t="s">
        <v>81</v>
      </c>
      <c r="E50" s="10" t="s">
        <v>82</v>
      </c>
      <c r="F50" s="10">
        <v>66.4</v>
      </c>
      <c r="G50" s="10">
        <v>39.84</v>
      </c>
      <c r="H50" s="12">
        <v>82.06</v>
      </c>
      <c r="I50" s="12">
        <f t="shared" si="0"/>
        <v>32.824000000000005</v>
      </c>
      <c r="J50" s="12">
        <v>72.66400000000002</v>
      </c>
      <c r="K50" s="9">
        <v>1</v>
      </c>
      <c r="L50" s="19" t="s">
        <v>23</v>
      </c>
      <c r="M50" s="22"/>
    </row>
    <row r="51" spans="1:13" ht="33.75" customHeight="1">
      <c r="A51" s="9">
        <v>49</v>
      </c>
      <c r="B51" s="10" t="s">
        <v>83</v>
      </c>
      <c r="C51" s="11" t="str">
        <f>VLOOKUP(B51,'[1]笔试成绩'!$A$3:$I$716,9,0)</f>
        <v>1111116014605</v>
      </c>
      <c r="D51" s="10" t="s">
        <v>81</v>
      </c>
      <c r="E51" s="10" t="s">
        <v>82</v>
      </c>
      <c r="F51" s="10">
        <v>57.2</v>
      </c>
      <c r="G51" s="10">
        <v>34.32</v>
      </c>
      <c r="H51" s="12">
        <v>81.1</v>
      </c>
      <c r="I51" s="12">
        <f t="shared" si="0"/>
        <v>32.44</v>
      </c>
      <c r="J51" s="12">
        <v>66.75999999999999</v>
      </c>
      <c r="K51" s="9">
        <v>2</v>
      </c>
      <c r="L51" s="19" t="s">
        <v>23</v>
      </c>
      <c r="M51" s="22"/>
    </row>
    <row r="52" spans="1:13" ht="33.75" customHeight="1">
      <c r="A52" s="9">
        <v>50</v>
      </c>
      <c r="B52" s="10" t="s">
        <v>84</v>
      </c>
      <c r="C52" s="11" t="str">
        <f>VLOOKUP(B52,'[1]笔试成绩'!$A$3:$I$716,9,0)</f>
        <v>1111116014606</v>
      </c>
      <c r="D52" s="10" t="s">
        <v>85</v>
      </c>
      <c r="E52" s="10" t="s">
        <v>86</v>
      </c>
      <c r="F52" s="10">
        <v>70.8</v>
      </c>
      <c r="G52" s="10">
        <v>42.48</v>
      </c>
      <c r="H52" s="12">
        <v>81.36</v>
      </c>
      <c r="I52" s="12">
        <f t="shared" si="0"/>
        <v>32.544000000000004</v>
      </c>
      <c r="J52" s="12">
        <v>75.024</v>
      </c>
      <c r="K52" s="9">
        <v>1</v>
      </c>
      <c r="L52" s="9" t="s">
        <v>23</v>
      </c>
      <c r="M52" s="22"/>
    </row>
    <row r="53" spans="1:13" ht="33.75" customHeight="1">
      <c r="A53" s="9">
        <v>51</v>
      </c>
      <c r="B53" s="10" t="s">
        <v>87</v>
      </c>
      <c r="C53" s="11" t="str">
        <f>VLOOKUP(B53,'[1]笔试成绩'!$A$3:$I$716,9,0)</f>
        <v>1111116014610</v>
      </c>
      <c r="D53" s="10" t="s">
        <v>85</v>
      </c>
      <c r="E53" s="10" t="s">
        <v>86</v>
      </c>
      <c r="F53" s="10">
        <v>66.75</v>
      </c>
      <c r="G53" s="10">
        <v>40.05</v>
      </c>
      <c r="H53" s="12">
        <v>79.44</v>
      </c>
      <c r="I53" s="12">
        <f t="shared" si="0"/>
        <v>31.776</v>
      </c>
      <c r="J53" s="12">
        <v>71.826</v>
      </c>
      <c r="K53" s="9">
        <v>2</v>
      </c>
      <c r="L53" s="19" t="s">
        <v>23</v>
      </c>
      <c r="M53" s="22"/>
    </row>
    <row r="54" spans="1:13" ht="33.75" customHeight="1">
      <c r="A54" s="9">
        <v>52</v>
      </c>
      <c r="B54" s="10" t="s">
        <v>88</v>
      </c>
      <c r="C54" s="11" t="str">
        <f>VLOOKUP(B54,'[1]笔试成绩'!$A$3:$I$716,9,0)</f>
        <v>1111116014611</v>
      </c>
      <c r="D54" s="10" t="s">
        <v>89</v>
      </c>
      <c r="E54" s="10" t="s">
        <v>90</v>
      </c>
      <c r="F54" s="10">
        <v>64.2</v>
      </c>
      <c r="G54" s="10">
        <v>38.52</v>
      </c>
      <c r="H54" s="12">
        <v>77.96</v>
      </c>
      <c r="I54" s="12">
        <f t="shared" si="0"/>
        <v>31.183999999999997</v>
      </c>
      <c r="J54" s="12">
        <v>69.70400000000001</v>
      </c>
      <c r="K54" s="9">
        <v>1</v>
      </c>
      <c r="L54" s="19" t="s">
        <v>23</v>
      </c>
      <c r="M54" s="22"/>
    </row>
    <row r="55" spans="1:13" ht="33.75" customHeight="1">
      <c r="A55" s="9">
        <v>53</v>
      </c>
      <c r="B55" s="10" t="s">
        <v>91</v>
      </c>
      <c r="C55" s="11" t="str">
        <f>VLOOKUP(B55,'[1]笔试成绩'!$A$3:$I$716,9,0)</f>
        <v>1111116014614</v>
      </c>
      <c r="D55" s="10" t="s">
        <v>92</v>
      </c>
      <c r="E55" s="10" t="s">
        <v>90</v>
      </c>
      <c r="F55" s="10">
        <v>66.2</v>
      </c>
      <c r="G55" s="10">
        <v>39.72</v>
      </c>
      <c r="H55" s="12">
        <v>80.82</v>
      </c>
      <c r="I55" s="12">
        <f t="shared" si="0"/>
        <v>32.327999999999996</v>
      </c>
      <c r="J55" s="12">
        <v>72.048</v>
      </c>
      <c r="K55" s="23">
        <v>1</v>
      </c>
      <c r="L55" s="19" t="s">
        <v>23</v>
      </c>
      <c r="M55" s="22"/>
    </row>
    <row r="56" spans="1:13" ht="33.75" customHeight="1">
      <c r="A56" s="9">
        <v>54</v>
      </c>
      <c r="B56" s="10" t="s">
        <v>93</v>
      </c>
      <c r="C56" s="11" t="str">
        <f>VLOOKUP(B56,'[1]笔试成绩'!$A$3:$I$716,9,0)</f>
        <v>1111116014616</v>
      </c>
      <c r="D56" s="10" t="s">
        <v>92</v>
      </c>
      <c r="E56" s="10" t="s">
        <v>90</v>
      </c>
      <c r="F56" s="10">
        <v>56.95</v>
      </c>
      <c r="G56" s="10">
        <v>34.17</v>
      </c>
      <c r="H56" s="12">
        <v>78.14</v>
      </c>
      <c r="I56" s="12">
        <f t="shared" si="0"/>
        <v>31.256</v>
      </c>
      <c r="J56" s="12">
        <v>65.426</v>
      </c>
      <c r="K56" s="23">
        <v>2</v>
      </c>
      <c r="L56" s="9"/>
      <c r="M56" s="22"/>
    </row>
    <row r="57" spans="1:13" ht="33.75" customHeight="1">
      <c r="A57" s="9">
        <v>55</v>
      </c>
      <c r="B57" s="10" t="s">
        <v>94</v>
      </c>
      <c r="C57" s="11" t="str">
        <f>VLOOKUP(B57,'[1]笔试成绩'!$A$3:$I$716,9,0)</f>
        <v>1111116014613</v>
      </c>
      <c r="D57" s="10" t="s">
        <v>92</v>
      </c>
      <c r="E57" s="10" t="s">
        <v>90</v>
      </c>
      <c r="F57" s="10">
        <v>54.8</v>
      </c>
      <c r="G57" s="10">
        <v>32.879999999999995</v>
      </c>
      <c r="H57" s="12">
        <v>80.62</v>
      </c>
      <c r="I57" s="12">
        <f t="shared" si="0"/>
        <v>32.248000000000005</v>
      </c>
      <c r="J57" s="12">
        <v>65.128</v>
      </c>
      <c r="K57" s="23">
        <v>3</v>
      </c>
      <c r="L57" s="9"/>
      <c r="M57" s="22"/>
    </row>
  </sheetData>
  <sheetProtection/>
  <mergeCells count="1">
    <mergeCell ref="A1:M1"/>
  </mergeCells>
  <printOptions horizontalCentered="1"/>
  <pageMargins left="0.24" right="0.16" top="0.35" bottom="0.28" header="0.24" footer="0.04"/>
  <pageSetup horizontalDpi="600" verticalDpi="600" orientation="landscape" paperSize="9" scale="75"/>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2020-06-28T02:02:25Z</cp:lastPrinted>
  <dcterms:created xsi:type="dcterms:W3CDTF">2020-06-29T07:23:20Z</dcterms:created>
  <dcterms:modified xsi:type="dcterms:W3CDTF">2023-05-15T01:48:55Z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y fmtid="{D5CDD505-2E9C-101B-9397-08002B2CF9AE}" pid="4" name="KSORubyTemplate">
    <vt:lpwstr>20</vt:lpwstr>
  </property>
</Properties>
</file>