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20"/>
  </bookViews>
  <sheets>
    <sheet name="聘用考察人员名单" sheetId="6" r:id="rId1"/>
  </sheets>
  <definedNames>
    <definedName name="_xlnm._FilterDatabase" localSheetId="0" hidden="1">聘用考察人员名单!$A$4:$XER$4</definedName>
    <definedName name="_xlnm.Print_Titles" localSheetId="0">聘用考察人员名单!$3:$4</definedName>
  </definedNames>
  <calcPr calcId="144525"/>
</workbook>
</file>

<file path=xl/sharedStrings.xml><?xml version="1.0" encoding="utf-8"?>
<sst xmlns="http://schemas.openxmlformats.org/spreadsheetml/2006/main" count="575" uniqueCount="169">
  <si>
    <r>
      <rPr>
        <sz val="12"/>
        <rFont val="Times New Roman"/>
        <charset val="0"/>
      </rPr>
      <t xml:space="preserve">    </t>
    </r>
    <r>
      <rPr>
        <sz val="12"/>
        <rFont val="仿宋_GB2312"/>
        <charset val="0"/>
      </rPr>
      <t>附件</t>
    </r>
  </si>
  <si>
    <t>2023年上半年遂宁市安居区部分事业单位公开考试招聘工作人员第二批聘用考察结果及拟聘用人员名单</t>
  </si>
  <si>
    <t>序号</t>
  </si>
  <si>
    <t>招聘基本情况</t>
  </si>
  <si>
    <t>体检考生基本情况</t>
  </si>
  <si>
    <t>备注</t>
  </si>
  <si>
    <t>岗位代码</t>
  </si>
  <si>
    <t>招聘单位</t>
  </si>
  <si>
    <t>岗位招聘专业</t>
  </si>
  <si>
    <t>招聘人数</t>
  </si>
  <si>
    <t>姓名</t>
  </si>
  <si>
    <t>性别</t>
  </si>
  <si>
    <t>出生年月</t>
  </si>
  <si>
    <t>是否应届毕业</t>
  </si>
  <si>
    <t>毕业院校</t>
  </si>
  <si>
    <t>所学专业</t>
  </si>
  <si>
    <t>学历、学位</t>
  </si>
  <si>
    <t>考核成绩</t>
  </si>
  <si>
    <t>排名</t>
  </si>
  <si>
    <t>体检结果</t>
  </si>
  <si>
    <t>聘用考察结果</t>
  </si>
  <si>
    <t>是否进行拟聘</t>
  </si>
  <si>
    <t>安居特校</t>
  </si>
  <si>
    <t>本科：特殊教育专业、运动康复专业、康复治疗学专业、教育康复学专业；研究生：特殊教育学专业</t>
  </si>
  <si>
    <t>张旭均</t>
  </si>
  <si>
    <t>女</t>
  </si>
  <si>
    <t>否</t>
  </si>
  <si>
    <t>乐山师范学院</t>
  </si>
  <si>
    <t>教育康复学</t>
  </si>
  <si>
    <t>本科、学士</t>
  </si>
  <si>
    <t>合格</t>
  </si>
  <si>
    <t>是</t>
  </si>
  <si>
    <t>杨奇</t>
  </si>
  <si>
    <t>安居区各中小学</t>
  </si>
  <si>
    <t>本科：汉语言专业、汉语言文学专业、应用语言学专业；研究生：中国语言文学专业、语言学及应用语言学专业、汉语言文字学专业、学科教学（语文）专业</t>
  </si>
  <si>
    <t>陈华萍</t>
  </si>
  <si>
    <t>白城师范学院</t>
  </si>
  <si>
    <t>汉语言文学</t>
  </si>
  <si>
    <t>王雅伦</t>
  </si>
  <si>
    <t xml:space="preserve">湖北理工学院 </t>
  </si>
  <si>
    <t>周琳鸿</t>
  </si>
  <si>
    <t>四川大学锦江学院</t>
  </si>
  <si>
    <t>冉青红</t>
  </si>
  <si>
    <t>陕西国际商贸学院</t>
  </si>
  <si>
    <t>邹露</t>
  </si>
  <si>
    <t>绵阳师范学院</t>
  </si>
  <si>
    <t>本科：数学与应用数学专业、数理基础科学专业；研究生：数学专业、基础数学专业、计算数学专业、应用数学专业、学科教学（数学）专业</t>
  </si>
  <si>
    <t>艾小凡</t>
  </si>
  <si>
    <t>数学与应用数学</t>
  </si>
  <si>
    <t>龙静</t>
  </si>
  <si>
    <t xml:space="preserve">重庆师范大学涉外商贸学院 </t>
  </si>
  <si>
    <t>唐维</t>
  </si>
  <si>
    <t>男</t>
  </si>
  <si>
    <t>赤峰学院</t>
  </si>
  <si>
    <t>周艺</t>
  </si>
  <si>
    <t>重庆三峡学院</t>
  </si>
  <si>
    <t>本科：英语专业、商务英语专业、应用英语专业；研究生：英语语言文学专业、学科教学（英语）专业</t>
  </si>
  <si>
    <t>杨苏苏</t>
  </si>
  <si>
    <t>成都信息工程大学银杏酒店管理学院</t>
  </si>
  <si>
    <t>商务英语</t>
  </si>
  <si>
    <t>李懋</t>
  </si>
  <si>
    <t>四川外国语大学</t>
  </si>
  <si>
    <t>英语</t>
  </si>
  <si>
    <t>向乐</t>
  </si>
  <si>
    <t>内江师范学院</t>
  </si>
  <si>
    <t>孙悦</t>
  </si>
  <si>
    <t>重庆师范大学</t>
  </si>
  <si>
    <t>英语（师范）</t>
  </si>
  <si>
    <t>胡义茜</t>
  </si>
  <si>
    <t>重庆文理学院</t>
  </si>
  <si>
    <t>王玲</t>
  </si>
  <si>
    <t xml:space="preserve">四川外国语大学重庆南方翻译学院 </t>
  </si>
  <si>
    <t>本科：政治学与行政学专业、国际政治专业、思想政治教育专业；研究生：政治学专业、政治学理论专业、学科教学（思政）专业</t>
  </si>
  <si>
    <t>蒋沛琳</t>
  </si>
  <si>
    <t>思想政治教育</t>
  </si>
  <si>
    <t>张红梅</t>
  </si>
  <si>
    <t>重庆人文科技学院</t>
  </si>
  <si>
    <t>本科：计算机科学与技术专业、电子与计算机工程专业、电子信息工程专业、数字媒体技术专业、网络工程专业、软件工程专业；研究生：计算机科学与技术专业、计算机应用技术专业</t>
  </si>
  <si>
    <t>黄丹</t>
  </si>
  <si>
    <t xml:space="preserve"> 河南大学</t>
  </si>
  <si>
    <t>软件工程</t>
  </si>
  <si>
    <t>谢思琴</t>
  </si>
  <si>
    <t>四川轻化工大学</t>
  </si>
  <si>
    <t>计算机科学与技术</t>
  </si>
  <si>
    <t>本科：心理学专业、应用心理学专业；研究生：心理学专业、基础心理学专业、应用心理学专业、心理健康教育专业</t>
  </si>
  <si>
    <t>段敏</t>
  </si>
  <si>
    <t>佳木斯大学</t>
  </si>
  <si>
    <t>心理学</t>
  </si>
  <si>
    <t>彭丹凤</t>
  </si>
  <si>
    <t>四川文理学院</t>
  </si>
  <si>
    <t>应用心理学</t>
  </si>
  <si>
    <t>本科：音乐学专业、音乐表演专业、舞蹈表演专业、舞蹈学专业；研究生：音乐学专业、音乐与舞蹈学专业、学科教学（音乐）专业、音乐专业</t>
  </si>
  <si>
    <t>孙红</t>
  </si>
  <si>
    <t>聊城大学东昌学院</t>
  </si>
  <si>
    <t>音乐表演</t>
  </si>
  <si>
    <t>秦华钗</t>
  </si>
  <si>
    <t>湖北民族大学</t>
  </si>
  <si>
    <t>音乐学</t>
  </si>
  <si>
    <t>袁颖</t>
  </si>
  <si>
    <t>阿坝师范学院</t>
  </si>
  <si>
    <t>谢松华</t>
  </si>
  <si>
    <t>重庆外语外事学院</t>
  </si>
  <si>
    <t>张骥翔</t>
  </si>
  <si>
    <t>宜宾学院</t>
  </si>
  <si>
    <t>本科：美术学专业、美术教育专业、视觉传达设计专业；研究生：美术学专业、学科教学（美术）专业</t>
  </si>
  <si>
    <t>王琴</t>
  </si>
  <si>
    <t>西华大学</t>
  </si>
  <si>
    <t>美术学</t>
  </si>
  <si>
    <t>曾爽</t>
  </si>
  <si>
    <t xml:space="preserve"> 长江师范学院</t>
  </si>
  <si>
    <t>视觉传达艺术设计</t>
  </si>
  <si>
    <t>沈健</t>
  </si>
  <si>
    <t>蒋艳</t>
  </si>
  <si>
    <t>四川民族学院</t>
  </si>
  <si>
    <t>视觉传达设计</t>
  </si>
  <si>
    <t>本科：体育教育专业、运动训练专业、社会体育指导与管理专业、武术与民族传统体育专业、休闲体育专业；研究生：体育学专业、体育教学专业、体育教育训练学专业、民族传统体育学专业、学科教学（体育）专业</t>
  </si>
  <si>
    <t>吴超</t>
  </si>
  <si>
    <t>闽南师范大学</t>
  </si>
  <si>
    <t>体育教育</t>
  </si>
  <si>
    <t>王雷</t>
  </si>
  <si>
    <t>成都师范学院</t>
  </si>
  <si>
    <t>任湛宇</t>
  </si>
  <si>
    <t>长江大学</t>
  </si>
  <si>
    <t>社会体育指导与管理</t>
  </si>
  <si>
    <t>梅斌</t>
  </si>
  <si>
    <t>冯柚炜</t>
  </si>
  <si>
    <t xml:space="preserve"> 四川旅游学院</t>
  </si>
  <si>
    <t>休闲体育</t>
  </si>
  <si>
    <t>安居区各幼儿园</t>
  </si>
  <si>
    <t>专科：学前教育专业、早期教育专业、美术教育（学前方向）专业、舞蹈教育（学前方向）专业、音乐教育（学前方向）专业；本科：学前教育专业；研究生：学前教育学专业</t>
  </si>
  <si>
    <t>田思思</t>
  </si>
  <si>
    <t>学前教育</t>
  </si>
  <si>
    <t>杨婷婷</t>
  </si>
  <si>
    <t>川南幼儿师范高等专科学校</t>
  </si>
  <si>
    <t>专科</t>
  </si>
  <si>
    <t>王琦琦</t>
  </si>
  <si>
    <t>重庆青年职业技术学院</t>
  </si>
  <si>
    <t>田维</t>
  </si>
  <si>
    <t>四川幼儿师范高等专科学校</t>
  </si>
  <si>
    <t>杨兰</t>
  </si>
  <si>
    <t>成都广播电视大学</t>
  </si>
  <si>
    <t>杨乐潇</t>
  </si>
  <si>
    <t>龚举庆</t>
  </si>
  <si>
    <t>赖金凤</t>
  </si>
  <si>
    <t>重庆幼儿师范高等专科学校</t>
  </si>
  <si>
    <t>王喻宏</t>
  </si>
  <si>
    <t>四川工商学院</t>
  </si>
  <si>
    <t>黎芮君</t>
  </si>
  <si>
    <t>川北幼儿师范高等专科学校</t>
  </si>
  <si>
    <t>唐飘</t>
  </si>
  <si>
    <t>武汉城市职业学院</t>
  </si>
  <si>
    <t>蒋佩君</t>
  </si>
  <si>
    <t>余雪</t>
  </si>
  <si>
    <t>四川文轩职业学院</t>
  </si>
  <si>
    <t>梁宗</t>
  </si>
  <si>
    <t>重庆幼儿高等师范专科学院</t>
  </si>
  <si>
    <t>卢芯如</t>
  </si>
  <si>
    <t>陈雪</t>
  </si>
  <si>
    <t>夏佳敏</t>
  </si>
  <si>
    <t>福建师范大学</t>
  </si>
  <si>
    <t>殷琪</t>
  </si>
  <si>
    <t>东北师范大学</t>
  </si>
  <si>
    <t>尹凤娇</t>
  </si>
  <si>
    <t>巴中职业技术学院</t>
  </si>
  <si>
    <t>滕英迪</t>
  </si>
  <si>
    <t>赖雨</t>
  </si>
  <si>
    <t>西华师范大学</t>
  </si>
  <si>
    <t>李萍</t>
  </si>
  <si>
    <t>本科</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</si>
</sst>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s>
  <fonts count="33">
    <font>
      <sz val="11"/>
      <color theme="1"/>
      <name val="宋体"/>
      <charset val="134"/>
      <scheme val="minor"/>
    </font>
    <font>
      <b/>
      <sz val="11"/>
      <name val="宋体"/>
      <charset val="134"/>
    </font>
    <font>
      <b/>
      <sz val="10"/>
      <name val="仿宋_GB2312"/>
      <charset val="134"/>
    </font>
    <font>
      <sz val="11"/>
      <name val="宋体"/>
      <charset val="134"/>
    </font>
    <font>
      <sz val="12"/>
      <name val="Times New Roman"/>
      <charset val="0"/>
    </font>
    <font>
      <sz val="18"/>
      <name val="方正小标宋简体"/>
      <charset val="134"/>
    </font>
    <font>
      <sz val="12"/>
      <name val="黑体"/>
      <charset val="134"/>
    </font>
    <font>
      <sz val="10"/>
      <color theme="1"/>
      <name val="宋体"/>
      <charset val="134"/>
      <scheme val="minor"/>
    </font>
    <font>
      <sz val="10"/>
      <color indexed="8"/>
      <name val="宋体"/>
      <charset val="134"/>
    </font>
    <font>
      <sz val="10"/>
      <name val="宋体"/>
      <charset val="134"/>
    </font>
    <font>
      <sz val="10"/>
      <color theme="1"/>
      <name val="Arial"/>
      <charset val="134"/>
    </font>
    <font>
      <sz val="10"/>
      <color theme="1"/>
      <name val="宋体"/>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xf numFmtId="0" fontId="31" fillId="0" borderId="0"/>
    <xf numFmtId="0" fontId="0" fillId="0" borderId="0">
      <alignment vertical="center"/>
    </xf>
    <xf numFmtId="0" fontId="12" fillId="0" borderId="0" applyProtection="0">
      <alignment vertical="center"/>
    </xf>
    <xf numFmtId="0" fontId="0" fillId="0" borderId="0">
      <alignment vertical="center"/>
    </xf>
    <xf numFmtId="0" fontId="31" fillId="0" borderId="0">
      <alignment vertical="center"/>
    </xf>
    <xf numFmtId="0" fontId="31" fillId="0" borderId="0" applyProtection="0"/>
    <xf numFmtId="0" fontId="31" fillId="0" borderId="0"/>
    <xf numFmtId="0" fontId="31" fillId="0" borderId="0">
      <alignment vertical="center"/>
    </xf>
    <xf numFmtId="0" fontId="31" fillId="0" borderId="0">
      <alignment vertical="center"/>
    </xf>
    <xf numFmtId="0" fontId="31" fillId="0" borderId="0"/>
    <xf numFmtId="0" fontId="31" fillId="0" borderId="0" applyProtection="0"/>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pplyProtection="0">
      <alignment vertical="center"/>
    </xf>
    <xf numFmtId="0" fontId="0" fillId="0" borderId="0">
      <alignment vertical="center"/>
    </xf>
    <xf numFmtId="0" fontId="31" fillId="0" borderId="0">
      <alignment vertical="center"/>
    </xf>
    <xf numFmtId="0" fontId="31" fillId="0" borderId="0">
      <alignment vertical="center"/>
    </xf>
    <xf numFmtId="0" fontId="31" fillId="0" borderId="0" applyProtection="0">
      <alignment vertical="center"/>
    </xf>
    <xf numFmtId="0" fontId="31" fillId="0" borderId="0" applyProtection="0">
      <alignment vertical="center"/>
    </xf>
    <xf numFmtId="0" fontId="31" fillId="0" borderId="0"/>
    <xf numFmtId="0" fontId="31" fillId="0" borderId="0" applyProtection="0">
      <alignment vertical="center"/>
    </xf>
    <xf numFmtId="0" fontId="31" fillId="0" borderId="0">
      <alignment vertical="center"/>
    </xf>
    <xf numFmtId="0" fontId="31" fillId="0" borderId="0">
      <alignment vertical="center"/>
    </xf>
    <xf numFmtId="0" fontId="31" fillId="0" borderId="0" applyProtection="0">
      <alignment vertical="center"/>
    </xf>
    <xf numFmtId="0" fontId="31" fillId="0" borderId="0">
      <alignment vertical="center"/>
    </xf>
    <xf numFmtId="0" fontId="31" fillId="0" borderId="0" applyProtection="0"/>
    <xf numFmtId="0" fontId="31" fillId="0" borderId="0">
      <alignment vertical="center"/>
    </xf>
    <xf numFmtId="0" fontId="31" fillId="0" borderId="0">
      <alignment vertical="center"/>
    </xf>
    <xf numFmtId="0" fontId="31" fillId="0" borderId="0" applyProtection="0">
      <alignment vertical="center"/>
    </xf>
    <xf numFmtId="0" fontId="31" fillId="0" borderId="0">
      <alignment vertical="center"/>
    </xf>
    <xf numFmtId="0" fontId="31" fillId="0" borderId="0">
      <alignment vertical="center"/>
    </xf>
    <xf numFmtId="0" fontId="31" fillId="0" borderId="0" applyProtection="0">
      <alignment vertical="center"/>
    </xf>
    <xf numFmtId="0" fontId="31" fillId="0" borderId="0">
      <alignment vertical="center"/>
    </xf>
    <xf numFmtId="0" fontId="31" fillId="0" borderId="0">
      <alignment vertical="center"/>
    </xf>
    <xf numFmtId="0" fontId="12" fillId="0" borderId="0">
      <alignment vertical="center"/>
    </xf>
    <xf numFmtId="0" fontId="31" fillId="0" borderId="0" applyProtection="0">
      <alignment vertical="center"/>
    </xf>
    <xf numFmtId="0" fontId="31" fillId="0" borderId="0">
      <alignment vertical="center"/>
    </xf>
    <xf numFmtId="0" fontId="31" fillId="0" borderId="0">
      <alignment vertical="center"/>
    </xf>
    <xf numFmtId="0" fontId="31" fillId="0" borderId="0" applyProtection="0">
      <alignment vertical="center"/>
    </xf>
    <xf numFmtId="0" fontId="31" fillId="0" borderId="0">
      <alignment vertical="center"/>
    </xf>
    <xf numFmtId="0" fontId="31" fillId="0" borderId="0" applyProtection="0">
      <alignment vertical="center"/>
    </xf>
    <xf numFmtId="0" fontId="31" fillId="0" borderId="0"/>
    <xf numFmtId="0" fontId="31" fillId="0" borderId="0"/>
    <xf numFmtId="0" fontId="31" fillId="0" borderId="0" applyProtection="0"/>
    <xf numFmtId="0" fontId="31" fillId="0" borderId="0"/>
    <xf numFmtId="0" fontId="31" fillId="0" borderId="0"/>
    <xf numFmtId="0" fontId="31" fillId="0" borderId="0" applyProtection="0"/>
    <xf numFmtId="0" fontId="0" fillId="0" borderId="0">
      <alignment vertical="center"/>
    </xf>
    <xf numFmtId="0" fontId="31" fillId="0" borderId="0"/>
    <xf numFmtId="0" fontId="31" fillId="0" borderId="0" applyProtection="0"/>
    <xf numFmtId="0" fontId="31" fillId="0" borderId="0"/>
    <xf numFmtId="0" fontId="31" fillId="0" borderId="0"/>
    <xf numFmtId="0" fontId="0" fillId="0" borderId="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3" fontId="12" fillId="0" borderId="0" applyProtection="0">
      <alignment vertical="center"/>
    </xf>
    <xf numFmtId="43" fontId="12" fillId="0" borderId="0" applyFont="0" applyFill="0" applyBorder="0" applyAlignment="0" applyProtection="0">
      <alignment vertical="center"/>
    </xf>
    <xf numFmtId="0" fontId="31" fillId="0" borderId="0"/>
  </cellStyleXfs>
  <cellXfs count="4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ill="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76" fontId="3" fillId="0" borderId="0" xfId="0" applyNumberFormat="1" applyFont="1" applyAlignment="1">
      <alignment horizontal="center" vertical="center" wrapText="1"/>
    </xf>
    <xf numFmtId="0" fontId="4" fillId="0" borderId="0" xfId="0" applyFont="1" applyAlignment="1">
      <alignment horizontal="left" vertical="center" wrapText="1"/>
    </xf>
    <xf numFmtId="176" fontId="4" fillId="0" borderId="0" xfId="0" applyNumberFormat="1"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110" applyFont="1" applyFill="1" applyBorder="1" applyAlignment="1">
      <alignment horizontal="center" vertical="center" wrapText="1"/>
    </xf>
    <xf numFmtId="0" fontId="0" fillId="0" borderId="2" xfId="0" applyFill="1" applyBorder="1" applyAlignment="1">
      <alignment horizontal="center" vertical="center"/>
    </xf>
    <xf numFmtId="0" fontId="9" fillId="0" borderId="2" xfId="0" applyFont="1" applyFill="1" applyBorder="1" applyAlignment="1">
      <alignment horizontal="center" vertical="center"/>
    </xf>
    <xf numFmtId="176" fontId="9" fillId="0" borderId="2"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11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11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110" applyFont="1" applyFill="1" applyBorder="1" applyAlignment="1">
      <alignment horizontal="center" vertical="center" wrapText="1"/>
    </xf>
    <xf numFmtId="0" fontId="7" fillId="0" borderId="7" xfId="0" applyFont="1" applyFill="1" applyBorder="1" applyAlignment="1">
      <alignment vertical="center" wrapText="1"/>
    </xf>
    <xf numFmtId="0" fontId="8" fillId="0" borderId="7" xfId="0" applyFont="1" applyFill="1" applyBorder="1" applyAlignment="1">
      <alignment vertical="center" wrapText="1"/>
    </xf>
    <xf numFmtId="0" fontId="9" fillId="0" borderId="7" xfId="110" applyFont="1" applyFill="1" applyBorder="1" applyAlignment="1">
      <alignment vertical="center" wrapText="1"/>
    </xf>
    <xf numFmtId="0" fontId="9"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176" fontId="10" fillId="0" borderId="2"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11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6" xfId="50"/>
    <cellStyle name="常规 5 2" xfId="51"/>
    <cellStyle name="常规 5 2 2" xfId="52"/>
    <cellStyle name="常规 8 3" xfId="53"/>
    <cellStyle name="常规 8 2" xfId="54"/>
    <cellStyle name="常规 2 2 2" xfId="55"/>
    <cellStyle name="常规 13 2 2" xfId="56"/>
    <cellStyle name="常规 22 2" xfId="57"/>
    <cellStyle name="常规 17 2" xfId="58"/>
    <cellStyle name="常规 2 2" xfId="59"/>
    <cellStyle name="常规 13 2 2 2" xfId="60"/>
    <cellStyle name="常规 10" xfId="61"/>
    <cellStyle name="常规 21 2" xfId="62"/>
    <cellStyle name="常规 2 4 5 2" xfId="63"/>
    <cellStyle name="常规 2 4 12" xfId="64"/>
    <cellStyle name="常规 2 4 12 2" xfId="65"/>
    <cellStyle name="常规 2 4 5 2 2" xfId="66"/>
    <cellStyle name="常规 11" xfId="67"/>
    <cellStyle name="常规 17" xfId="68"/>
    <cellStyle name="常规 22" xfId="69"/>
    <cellStyle name="常规 17 2 2" xfId="70"/>
    <cellStyle name="常规 22 2 2" xfId="71"/>
    <cellStyle name="常规 2" xfId="72"/>
    <cellStyle name="常规 2 4 12 2 2" xfId="73"/>
    <cellStyle name="常规 2 4 4" xfId="74"/>
    <cellStyle name="常规 2 4 4 2" xfId="75"/>
    <cellStyle name="常规 2 4 4 2 2" xfId="76"/>
    <cellStyle name="常规 2 4 5" xfId="77"/>
    <cellStyle name="常规 7 2 2" xfId="78"/>
    <cellStyle name="常规 2 4 6" xfId="79"/>
    <cellStyle name="常规 2 4 6 2" xfId="80"/>
    <cellStyle name="常规 2 4 6 2 2" xfId="81"/>
    <cellStyle name="常规 2 4 8" xfId="82"/>
    <cellStyle name="常规 2 4 8 2" xfId="83"/>
    <cellStyle name="常规 2 4 8 2 2" xfId="84"/>
    <cellStyle name="常规 2 4 9" xfId="85"/>
    <cellStyle name="常规 2 4 9 2" xfId="86"/>
    <cellStyle name="常规 9" xfId="87"/>
    <cellStyle name="常规 2 4 9 2 2" xfId="88"/>
    <cellStyle name="常规 2 9" xfId="89"/>
    <cellStyle name="常规 2 9 2" xfId="90"/>
    <cellStyle name="常规 2 9 2 2" xfId="91"/>
    <cellStyle name="常规 21" xfId="92"/>
    <cellStyle name="常规 21 2 2" xfId="93"/>
    <cellStyle name="常规 3" xfId="94"/>
    <cellStyle name="常规 3 2" xfId="95"/>
    <cellStyle name="常规 3 2 2" xfId="96"/>
    <cellStyle name="常规 4" xfId="97"/>
    <cellStyle name="常规 4 2" xfId="98"/>
    <cellStyle name="常规 4 2 2" xfId="99"/>
    <cellStyle name="常规 5" xfId="100"/>
    <cellStyle name="常规 6 2" xfId="101"/>
    <cellStyle name="常规 6 2 2" xfId="102"/>
    <cellStyle name="常规 7" xfId="103"/>
    <cellStyle name="常规 7 2" xfId="104"/>
    <cellStyle name="常规 8" xfId="105"/>
    <cellStyle name="千位分隔 2" xfId="106"/>
    <cellStyle name="千位分隔 2 2" xfId="107"/>
    <cellStyle name="千位分隔 2 2 2" xfId="108"/>
    <cellStyle name="千位分隔 2 3" xfId="109"/>
    <cellStyle name="常规_考试" xfId="110"/>
  </cellStyles>
  <dxfs count="1">
    <dxf>
      <fill>
        <patternFill patternType="solid">
          <bgColor rgb="FFFF9900"/>
        </patternFill>
      </fill>
    </dxf>
  </dxf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3"/>
  <sheetViews>
    <sheetView tabSelected="1" view="pageBreakPreview" zoomScaleNormal="100" workbookViewId="0">
      <selection activeCell="M29" sqref="M29"/>
    </sheetView>
  </sheetViews>
  <sheetFormatPr defaultColWidth="9" defaultRowHeight="14.4"/>
  <cols>
    <col min="1" max="1" width="5.22222222222222" style="4" customWidth="1"/>
    <col min="2" max="2" width="7.55555555555556" style="4" customWidth="1"/>
    <col min="3" max="3" width="8.66666666666667" style="4" customWidth="1"/>
    <col min="4" max="4" width="25.4444444444444" style="4" customWidth="1"/>
    <col min="5" max="5" width="6.11111111111111" style="4" customWidth="1"/>
    <col min="6" max="6" width="7.25" style="4" customWidth="1"/>
    <col min="7" max="7" width="4.87962962962963" style="5" customWidth="1"/>
    <col min="8" max="8" width="9.22222222222222" style="6" customWidth="1"/>
    <col min="9" max="9" width="5.25" style="4" customWidth="1"/>
    <col min="10" max="10" width="13" style="4" customWidth="1"/>
    <col min="11" max="11" width="12.25" style="4" customWidth="1"/>
    <col min="12" max="12" width="10.5555555555556" style="4" customWidth="1"/>
    <col min="13" max="18" width="6.77777777777778" style="4" customWidth="1"/>
    <col min="19" max="16378" width="9" style="4"/>
    <col min="16381" max="16384" width="9" style="4"/>
  </cols>
  <sheetData>
    <row r="1" ht="24.75" customHeight="1" spans="1:18">
      <c r="A1" s="7" t="s">
        <v>0</v>
      </c>
      <c r="B1" s="7"/>
      <c r="C1" s="7"/>
      <c r="D1" s="7"/>
      <c r="E1" s="7"/>
      <c r="F1" s="7"/>
      <c r="G1" s="7"/>
      <c r="H1" s="8"/>
      <c r="I1" s="7"/>
      <c r="J1" s="7"/>
      <c r="K1" s="7"/>
      <c r="L1" s="7"/>
      <c r="M1" s="7"/>
      <c r="N1" s="7"/>
      <c r="O1" s="7"/>
      <c r="P1" s="7"/>
      <c r="Q1" s="7"/>
      <c r="R1" s="7"/>
    </row>
    <row r="2" ht="49" customHeight="1" spans="1:18">
      <c r="A2" s="9" t="s">
        <v>1</v>
      </c>
      <c r="B2" s="9"/>
      <c r="C2" s="9"/>
      <c r="D2" s="9"/>
      <c r="E2" s="9"/>
      <c r="F2" s="9"/>
      <c r="G2" s="9"/>
      <c r="H2" s="10"/>
      <c r="I2" s="9"/>
      <c r="J2" s="9"/>
      <c r="K2" s="9"/>
      <c r="L2" s="9"/>
      <c r="M2" s="9"/>
      <c r="N2" s="9"/>
      <c r="O2" s="9"/>
      <c r="P2" s="9"/>
      <c r="Q2" s="9"/>
      <c r="R2" s="9"/>
    </row>
    <row r="3" s="1" customFormat="1" ht="28.5" customHeight="1" spans="1:18">
      <c r="A3" s="11" t="s">
        <v>2</v>
      </c>
      <c r="B3" s="12" t="s">
        <v>3</v>
      </c>
      <c r="C3" s="13"/>
      <c r="D3" s="13"/>
      <c r="E3" s="13"/>
      <c r="F3" s="12" t="s">
        <v>4</v>
      </c>
      <c r="G3" s="13"/>
      <c r="H3" s="14"/>
      <c r="I3" s="13"/>
      <c r="J3" s="13"/>
      <c r="K3" s="13"/>
      <c r="L3" s="13"/>
      <c r="M3" s="13"/>
      <c r="N3" s="13"/>
      <c r="O3" s="13"/>
      <c r="P3" s="13"/>
      <c r="Q3" s="42"/>
      <c r="R3" s="11" t="s">
        <v>5</v>
      </c>
    </row>
    <row r="4" s="2" customFormat="1" ht="45.75" customHeight="1" spans="1:18">
      <c r="A4" s="11"/>
      <c r="B4" s="11" t="s">
        <v>6</v>
      </c>
      <c r="C4" s="11" t="s">
        <v>7</v>
      </c>
      <c r="D4" s="15" t="s">
        <v>8</v>
      </c>
      <c r="E4" s="15" t="s">
        <v>9</v>
      </c>
      <c r="F4" s="11" t="s">
        <v>10</v>
      </c>
      <c r="G4" s="16" t="s">
        <v>11</v>
      </c>
      <c r="H4" s="17" t="s">
        <v>12</v>
      </c>
      <c r="I4" s="11" t="s">
        <v>13</v>
      </c>
      <c r="J4" s="11" t="s">
        <v>14</v>
      </c>
      <c r="K4" s="11" t="s">
        <v>15</v>
      </c>
      <c r="L4" s="11" t="s">
        <v>16</v>
      </c>
      <c r="M4" s="11" t="s">
        <v>17</v>
      </c>
      <c r="N4" s="11" t="s">
        <v>18</v>
      </c>
      <c r="O4" s="15" t="s">
        <v>19</v>
      </c>
      <c r="P4" s="15" t="s">
        <v>20</v>
      </c>
      <c r="Q4" s="15" t="s">
        <v>21</v>
      </c>
      <c r="R4" s="11"/>
    </row>
    <row r="5" s="3" customFormat="1" ht="40" customHeight="1" spans="1:18">
      <c r="A5" s="18">
        <v>1</v>
      </c>
      <c r="B5" s="19">
        <v>613002</v>
      </c>
      <c r="C5" s="20" t="s">
        <v>22</v>
      </c>
      <c r="D5" s="21" t="s">
        <v>23</v>
      </c>
      <c r="E5" s="22">
        <v>2</v>
      </c>
      <c r="F5" s="23" t="s">
        <v>24</v>
      </c>
      <c r="G5" s="23" t="s">
        <v>25</v>
      </c>
      <c r="H5" s="24">
        <v>2000.04</v>
      </c>
      <c r="I5" s="23" t="s">
        <v>26</v>
      </c>
      <c r="J5" s="37" t="s">
        <v>27</v>
      </c>
      <c r="K5" s="37" t="s">
        <v>28</v>
      </c>
      <c r="L5" s="37" t="s">
        <v>29</v>
      </c>
      <c r="M5" s="38">
        <v>79.86</v>
      </c>
      <c r="N5" s="39">
        <v>1</v>
      </c>
      <c r="O5" s="40" t="s">
        <v>30</v>
      </c>
      <c r="P5" s="40" t="s">
        <v>30</v>
      </c>
      <c r="Q5" s="40" t="s">
        <v>31</v>
      </c>
      <c r="R5" s="43"/>
    </row>
    <row r="6" s="3" customFormat="1" ht="40" customHeight="1" spans="1:18">
      <c r="A6" s="18">
        <v>2</v>
      </c>
      <c r="B6" s="19"/>
      <c r="C6" s="20"/>
      <c r="D6" s="21"/>
      <c r="E6" s="22"/>
      <c r="F6" s="23" t="s">
        <v>32</v>
      </c>
      <c r="G6" s="23" t="s">
        <v>25</v>
      </c>
      <c r="H6" s="24">
        <v>1998.1</v>
      </c>
      <c r="I6" s="23" t="s">
        <v>26</v>
      </c>
      <c r="J6" s="37" t="s">
        <v>27</v>
      </c>
      <c r="K6" s="37" t="s">
        <v>28</v>
      </c>
      <c r="L6" s="37" t="s">
        <v>29</v>
      </c>
      <c r="M6" s="38">
        <v>77.48</v>
      </c>
      <c r="N6" s="39">
        <v>2</v>
      </c>
      <c r="O6" s="40" t="s">
        <v>30</v>
      </c>
      <c r="P6" s="40" t="s">
        <v>30</v>
      </c>
      <c r="Q6" s="40" t="s">
        <v>31</v>
      </c>
      <c r="R6" s="43"/>
    </row>
    <row r="7" s="3" customFormat="1" ht="40" customHeight="1" spans="1:18">
      <c r="A7" s="18">
        <v>3</v>
      </c>
      <c r="B7" s="25">
        <v>613003</v>
      </c>
      <c r="C7" s="26" t="s">
        <v>33</v>
      </c>
      <c r="D7" s="27" t="s">
        <v>34</v>
      </c>
      <c r="E7" s="26">
        <v>5</v>
      </c>
      <c r="F7" s="23" t="s">
        <v>35</v>
      </c>
      <c r="G7" s="23" t="s">
        <v>25</v>
      </c>
      <c r="H7" s="24">
        <v>1992.09</v>
      </c>
      <c r="I7" s="23" t="s">
        <v>26</v>
      </c>
      <c r="J7" s="37" t="s">
        <v>36</v>
      </c>
      <c r="K7" s="37" t="s">
        <v>37</v>
      </c>
      <c r="L7" s="37" t="s">
        <v>29</v>
      </c>
      <c r="M7" s="38">
        <v>79.32</v>
      </c>
      <c r="N7" s="39">
        <v>1</v>
      </c>
      <c r="O7" s="40" t="s">
        <v>30</v>
      </c>
      <c r="P7" s="40" t="s">
        <v>30</v>
      </c>
      <c r="Q7" s="40" t="s">
        <v>31</v>
      </c>
      <c r="R7" s="43"/>
    </row>
    <row r="8" s="3" customFormat="1" ht="40" customHeight="1" spans="1:18">
      <c r="A8" s="18">
        <v>4</v>
      </c>
      <c r="B8" s="28"/>
      <c r="C8" s="29"/>
      <c r="D8" s="30"/>
      <c r="E8" s="29"/>
      <c r="F8" s="23" t="s">
        <v>38</v>
      </c>
      <c r="G8" s="23" t="s">
        <v>25</v>
      </c>
      <c r="H8" s="24">
        <v>1999.07</v>
      </c>
      <c r="I8" s="23" t="s">
        <v>26</v>
      </c>
      <c r="J8" s="37" t="s">
        <v>39</v>
      </c>
      <c r="K8" s="37" t="s">
        <v>37</v>
      </c>
      <c r="L8" s="37" t="s">
        <v>29</v>
      </c>
      <c r="M8" s="38">
        <v>78.28</v>
      </c>
      <c r="N8" s="39">
        <v>2</v>
      </c>
      <c r="O8" s="40" t="s">
        <v>30</v>
      </c>
      <c r="P8" s="40" t="s">
        <v>30</v>
      </c>
      <c r="Q8" s="40" t="s">
        <v>31</v>
      </c>
      <c r="R8" s="43"/>
    </row>
    <row r="9" s="3" customFormat="1" ht="40" customHeight="1" spans="1:18">
      <c r="A9" s="18">
        <v>5</v>
      </c>
      <c r="B9" s="28"/>
      <c r="C9" s="29"/>
      <c r="D9" s="30"/>
      <c r="E9" s="29"/>
      <c r="F9" s="23" t="s">
        <v>40</v>
      </c>
      <c r="G9" s="23" t="s">
        <v>25</v>
      </c>
      <c r="H9" s="24">
        <v>1999.01</v>
      </c>
      <c r="I9" s="23" t="s">
        <v>26</v>
      </c>
      <c r="J9" s="37" t="s">
        <v>41</v>
      </c>
      <c r="K9" s="37" t="s">
        <v>37</v>
      </c>
      <c r="L9" s="37" t="s">
        <v>29</v>
      </c>
      <c r="M9" s="38">
        <v>77.61</v>
      </c>
      <c r="N9" s="39">
        <v>4</v>
      </c>
      <c r="O9" s="40" t="s">
        <v>30</v>
      </c>
      <c r="P9" s="40" t="s">
        <v>30</v>
      </c>
      <c r="Q9" s="40" t="s">
        <v>31</v>
      </c>
      <c r="R9" s="43"/>
    </row>
    <row r="10" s="3" customFormat="1" ht="40" customHeight="1" spans="1:18">
      <c r="A10" s="18">
        <v>6</v>
      </c>
      <c r="B10" s="28"/>
      <c r="C10" s="29"/>
      <c r="D10" s="30"/>
      <c r="E10" s="29"/>
      <c r="F10" s="23" t="s">
        <v>42</v>
      </c>
      <c r="G10" s="23" t="s">
        <v>25</v>
      </c>
      <c r="H10" s="24">
        <v>1999.04</v>
      </c>
      <c r="I10" s="23" t="s">
        <v>26</v>
      </c>
      <c r="J10" s="37" t="s">
        <v>43</v>
      </c>
      <c r="K10" s="37" t="s">
        <v>37</v>
      </c>
      <c r="L10" s="37" t="s">
        <v>29</v>
      </c>
      <c r="M10" s="38">
        <v>75.85</v>
      </c>
      <c r="N10" s="39">
        <v>5</v>
      </c>
      <c r="O10" s="40" t="s">
        <v>30</v>
      </c>
      <c r="P10" s="40" t="s">
        <v>30</v>
      </c>
      <c r="Q10" s="40" t="s">
        <v>31</v>
      </c>
      <c r="R10" s="43"/>
    </row>
    <row r="11" s="3" customFormat="1" ht="40" customHeight="1" spans="1:18">
      <c r="A11" s="18">
        <v>7</v>
      </c>
      <c r="B11" s="31"/>
      <c r="C11" s="32"/>
      <c r="D11" s="33"/>
      <c r="E11" s="32"/>
      <c r="F11" s="23" t="s">
        <v>44</v>
      </c>
      <c r="G11" s="23" t="s">
        <v>25</v>
      </c>
      <c r="H11" s="24">
        <v>2002.04</v>
      </c>
      <c r="I11" s="23" t="s">
        <v>31</v>
      </c>
      <c r="J11" s="37" t="s">
        <v>45</v>
      </c>
      <c r="K11" s="37" t="s">
        <v>37</v>
      </c>
      <c r="L11" s="37" t="s">
        <v>29</v>
      </c>
      <c r="M11" s="38">
        <v>75.76</v>
      </c>
      <c r="N11" s="39">
        <v>6</v>
      </c>
      <c r="O11" s="40" t="s">
        <v>30</v>
      </c>
      <c r="P11" s="40" t="s">
        <v>30</v>
      </c>
      <c r="Q11" s="40" t="s">
        <v>31</v>
      </c>
      <c r="R11" s="43"/>
    </row>
    <row r="12" s="3" customFormat="1" ht="40" customHeight="1" spans="1:18">
      <c r="A12" s="18">
        <v>8</v>
      </c>
      <c r="B12" s="19">
        <v>613004</v>
      </c>
      <c r="C12" s="20" t="s">
        <v>33</v>
      </c>
      <c r="D12" s="21" t="s">
        <v>46</v>
      </c>
      <c r="E12" s="20">
        <v>4</v>
      </c>
      <c r="F12" s="23" t="s">
        <v>47</v>
      </c>
      <c r="G12" s="23" t="s">
        <v>25</v>
      </c>
      <c r="H12" s="24">
        <v>1995.04</v>
      </c>
      <c r="I12" s="23" t="s">
        <v>26</v>
      </c>
      <c r="J12" s="37" t="s">
        <v>27</v>
      </c>
      <c r="K12" s="37" t="s">
        <v>48</v>
      </c>
      <c r="L12" s="37" t="s">
        <v>29</v>
      </c>
      <c r="M12" s="38">
        <v>77.16</v>
      </c>
      <c r="N12" s="39">
        <v>1</v>
      </c>
      <c r="O12" s="40" t="s">
        <v>30</v>
      </c>
      <c r="P12" s="40" t="s">
        <v>30</v>
      </c>
      <c r="Q12" s="40" t="s">
        <v>31</v>
      </c>
      <c r="R12" s="43"/>
    </row>
    <row r="13" s="3" customFormat="1" ht="40" customHeight="1" spans="1:18">
      <c r="A13" s="18">
        <v>9</v>
      </c>
      <c r="B13" s="19"/>
      <c r="C13" s="20"/>
      <c r="D13" s="21"/>
      <c r="E13" s="20"/>
      <c r="F13" s="23" t="s">
        <v>49</v>
      </c>
      <c r="G13" s="23" t="s">
        <v>25</v>
      </c>
      <c r="H13" s="24">
        <v>2000.04</v>
      </c>
      <c r="I13" s="23" t="s">
        <v>26</v>
      </c>
      <c r="J13" s="37" t="s">
        <v>50</v>
      </c>
      <c r="K13" s="37" t="s">
        <v>48</v>
      </c>
      <c r="L13" s="37" t="s">
        <v>29</v>
      </c>
      <c r="M13" s="38">
        <v>77.01</v>
      </c>
      <c r="N13" s="39">
        <v>2</v>
      </c>
      <c r="O13" s="40" t="s">
        <v>30</v>
      </c>
      <c r="P13" s="40" t="s">
        <v>30</v>
      </c>
      <c r="Q13" s="40" t="s">
        <v>31</v>
      </c>
      <c r="R13" s="43"/>
    </row>
    <row r="14" s="3" customFormat="1" ht="40" customHeight="1" spans="1:18">
      <c r="A14" s="18">
        <v>10</v>
      </c>
      <c r="B14" s="19"/>
      <c r="C14" s="20"/>
      <c r="D14" s="21"/>
      <c r="E14" s="20"/>
      <c r="F14" s="23" t="s">
        <v>51</v>
      </c>
      <c r="G14" s="23" t="s">
        <v>52</v>
      </c>
      <c r="H14" s="24">
        <v>1998.11</v>
      </c>
      <c r="I14" s="23" t="s">
        <v>26</v>
      </c>
      <c r="J14" s="37" t="s">
        <v>53</v>
      </c>
      <c r="K14" s="37" t="s">
        <v>48</v>
      </c>
      <c r="L14" s="37" t="s">
        <v>29</v>
      </c>
      <c r="M14" s="38">
        <v>75.27</v>
      </c>
      <c r="N14" s="39">
        <v>3</v>
      </c>
      <c r="O14" s="40" t="s">
        <v>30</v>
      </c>
      <c r="P14" s="40" t="s">
        <v>30</v>
      </c>
      <c r="Q14" s="40" t="s">
        <v>31</v>
      </c>
      <c r="R14" s="43"/>
    </row>
    <row r="15" s="3" customFormat="1" ht="40" customHeight="1" spans="1:18">
      <c r="A15" s="18">
        <v>11</v>
      </c>
      <c r="B15" s="19"/>
      <c r="C15" s="20"/>
      <c r="D15" s="21"/>
      <c r="E15" s="20"/>
      <c r="F15" s="23" t="s">
        <v>54</v>
      </c>
      <c r="G15" s="23" t="s">
        <v>52</v>
      </c>
      <c r="H15" s="24">
        <v>2000.09</v>
      </c>
      <c r="I15" s="23" t="s">
        <v>31</v>
      </c>
      <c r="J15" s="37" t="s">
        <v>55</v>
      </c>
      <c r="K15" s="37" t="s">
        <v>48</v>
      </c>
      <c r="L15" s="37" t="s">
        <v>29</v>
      </c>
      <c r="M15" s="38">
        <v>74.43</v>
      </c>
      <c r="N15" s="39">
        <v>4</v>
      </c>
      <c r="O15" s="40" t="s">
        <v>30</v>
      </c>
      <c r="P15" s="40" t="s">
        <v>30</v>
      </c>
      <c r="Q15" s="40" t="s">
        <v>31</v>
      </c>
      <c r="R15" s="43"/>
    </row>
    <row r="16" s="3" customFormat="1" ht="40" customHeight="1" spans="1:18">
      <c r="A16" s="18">
        <v>12</v>
      </c>
      <c r="B16" s="19">
        <v>613005</v>
      </c>
      <c r="C16" s="20" t="s">
        <v>33</v>
      </c>
      <c r="D16" s="21" t="s">
        <v>56</v>
      </c>
      <c r="E16" s="20">
        <v>7</v>
      </c>
      <c r="F16" s="23" t="s">
        <v>57</v>
      </c>
      <c r="G16" s="23" t="s">
        <v>25</v>
      </c>
      <c r="H16" s="24">
        <v>2000.1</v>
      </c>
      <c r="I16" s="23" t="s">
        <v>26</v>
      </c>
      <c r="J16" s="37" t="s">
        <v>58</v>
      </c>
      <c r="K16" s="37" t="s">
        <v>59</v>
      </c>
      <c r="L16" s="37" t="s">
        <v>29</v>
      </c>
      <c r="M16" s="38">
        <v>82.28</v>
      </c>
      <c r="N16" s="39">
        <v>1</v>
      </c>
      <c r="O16" s="40" t="s">
        <v>30</v>
      </c>
      <c r="P16" s="40" t="s">
        <v>30</v>
      </c>
      <c r="Q16" s="40" t="s">
        <v>31</v>
      </c>
      <c r="R16" s="43"/>
    </row>
    <row r="17" s="3" customFormat="1" ht="40" customHeight="1" spans="1:18">
      <c r="A17" s="18">
        <v>13</v>
      </c>
      <c r="B17" s="19"/>
      <c r="C17" s="20"/>
      <c r="D17" s="21"/>
      <c r="E17" s="20"/>
      <c r="F17" s="23" t="s">
        <v>60</v>
      </c>
      <c r="G17" s="23" t="s">
        <v>25</v>
      </c>
      <c r="H17" s="24">
        <v>1998.06</v>
      </c>
      <c r="I17" s="23" t="s">
        <v>26</v>
      </c>
      <c r="J17" s="37" t="s">
        <v>61</v>
      </c>
      <c r="K17" s="37" t="s">
        <v>62</v>
      </c>
      <c r="L17" s="37" t="s">
        <v>29</v>
      </c>
      <c r="M17" s="38">
        <v>81.97</v>
      </c>
      <c r="N17" s="39">
        <v>2</v>
      </c>
      <c r="O17" s="40" t="s">
        <v>30</v>
      </c>
      <c r="P17" s="40" t="s">
        <v>30</v>
      </c>
      <c r="Q17" s="40" t="s">
        <v>31</v>
      </c>
      <c r="R17" s="43"/>
    </row>
    <row r="18" s="3" customFormat="1" ht="40" customHeight="1" spans="1:18">
      <c r="A18" s="18">
        <v>14</v>
      </c>
      <c r="B18" s="19"/>
      <c r="C18" s="20"/>
      <c r="D18" s="21"/>
      <c r="E18" s="20"/>
      <c r="F18" s="23" t="s">
        <v>63</v>
      </c>
      <c r="G18" s="23" t="s">
        <v>25</v>
      </c>
      <c r="H18" s="24">
        <v>1998.1</v>
      </c>
      <c r="I18" s="23" t="s">
        <v>26</v>
      </c>
      <c r="J18" s="37" t="s">
        <v>64</v>
      </c>
      <c r="K18" s="37" t="s">
        <v>59</v>
      </c>
      <c r="L18" s="37" t="s">
        <v>29</v>
      </c>
      <c r="M18" s="38">
        <v>81.61</v>
      </c>
      <c r="N18" s="39">
        <v>3</v>
      </c>
      <c r="O18" s="40" t="s">
        <v>30</v>
      </c>
      <c r="P18" s="40" t="s">
        <v>30</v>
      </c>
      <c r="Q18" s="40" t="s">
        <v>31</v>
      </c>
      <c r="R18" s="43"/>
    </row>
    <row r="19" s="3" customFormat="1" ht="40" customHeight="1" spans="1:18">
      <c r="A19" s="18">
        <v>15</v>
      </c>
      <c r="B19" s="19"/>
      <c r="C19" s="20"/>
      <c r="D19" s="21"/>
      <c r="E19" s="20"/>
      <c r="F19" s="23" t="s">
        <v>65</v>
      </c>
      <c r="G19" s="23" t="s">
        <v>25</v>
      </c>
      <c r="H19" s="24">
        <v>1997.03</v>
      </c>
      <c r="I19" s="23" t="s">
        <v>26</v>
      </c>
      <c r="J19" s="37" t="s">
        <v>66</v>
      </c>
      <c r="K19" s="37" t="s">
        <v>67</v>
      </c>
      <c r="L19" s="37" t="s">
        <v>29</v>
      </c>
      <c r="M19" s="38">
        <v>81.3</v>
      </c>
      <c r="N19" s="39">
        <v>4</v>
      </c>
      <c r="O19" s="40" t="s">
        <v>30</v>
      </c>
      <c r="P19" s="40" t="s">
        <v>30</v>
      </c>
      <c r="Q19" s="40" t="s">
        <v>31</v>
      </c>
      <c r="R19" s="43"/>
    </row>
    <row r="20" s="3" customFormat="1" ht="40" customHeight="1" spans="1:18">
      <c r="A20" s="18">
        <v>16</v>
      </c>
      <c r="B20" s="19"/>
      <c r="C20" s="20"/>
      <c r="D20" s="21"/>
      <c r="E20" s="20"/>
      <c r="F20" s="23" t="s">
        <v>68</v>
      </c>
      <c r="G20" s="23" t="s">
        <v>25</v>
      </c>
      <c r="H20" s="24">
        <v>1997.12</v>
      </c>
      <c r="I20" s="23" t="s">
        <v>26</v>
      </c>
      <c r="J20" s="37" t="s">
        <v>69</v>
      </c>
      <c r="K20" s="37" t="s">
        <v>67</v>
      </c>
      <c r="L20" s="37" t="s">
        <v>29</v>
      </c>
      <c r="M20" s="38">
        <v>80.61</v>
      </c>
      <c r="N20" s="39">
        <v>5</v>
      </c>
      <c r="O20" s="40" t="s">
        <v>30</v>
      </c>
      <c r="P20" s="40" t="s">
        <v>30</v>
      </c>
      <c r="Q20" s="40" t="s">
        <v>31</v>
      </c>
      <c r="R20" s="43"/>
    </row>
    <row r="21" s="3" customFormat="1" ht="40" customHeight="1" spans="1:18">
      <c r="A21" s="18">
        <v>17</v>
      </c>
      <c r="B21" s="19"/>
      <c r="C21" s="20"/>
      <c r="D21" s="21"/>
      <c r="E21" s="20"/>
      <c r="F21" s="23" t="s">
        <v>70</v>
      </c>
      <c r="G21" s="23" t="s">
        <v>25</v>
      </c>
      <c r="H21" s="24">
        <v>1994.05</v>
      </c>
      <c r="I21" s="23" t="s">
        <v>26</v>
      </c>
      <c r="J21" s="37" t="s">
        <v>71</v>
      </c>
      <c r="K21" s="37" t="s">
        <v>62</v>
      </c>
      <c r="L21" s="37" t="s">
        <v>29</v>
      </c>
      <c r="M21" s="38">
        <v>80.08</v>
      </c>
      <c r="N21" s="39">
        <v>7</v>
      </c>
      <c r="O21" s="40" t="s">
        <v>30</v>
      </c>
      <c r="P21" s="40" t="s">
        <v>30</v>
      </c>
      <c r="Q21" s="40" t="s">
        <v>31</v>
      </c>
      <c r="R21" s="43"/>
    </row>
    <row r="22" s="3" customFormat="1" ht="40" customHeight="1" spans="1:18">
      <c r="A22" s="18">
        <v>18</v>
      </c>
      <c r="B22" s="25">
        <v>613006</v>
      </c>
      <c r="C22" s="26" t="s">
        <v>33</v>
      </c>
      <c r="D22" s="27" t="s">
        <v>72</v>
      </c>
      <c r="E22" s="26">
        <v>2</v>
      </c>
      <c r="F22" s="23" t="s">
        <v>73</v>
      </c>
      <c r="G22" s="23" t="s">
        <v>25</v>
      </c>
      <c r="H22" s="24">
        <v>2000.08</v>
      </c>
      <c r="I22" s="23" t="s">
        <v>26</v>
      </c>
      <c r="J22" s="37" t="s">
        <v>27</v>
      </c>
      <c r="K22" s="37" t="s">
        <v>74</v>
      </c>
      <c r="L22" s="37" t="s">
        <v>29</v>
      </c>
      <c r="M22" s="38">
        <v>77.98</v>
      </c>
      <c r="N22" s="39">
        <v>2</v>
      </c>
      <c r="O22" s="40" t="s">
        <v>30</v>
      </c>
      <c r="P22" s="40" t="s">
        <v>30</v>
      </c>
      <c r="Q22" s="40" t="s">
        <v>31</v>
      </c>
      <c r="R22" s="43"/>
    </row>
    <row r="23" s="3" customFormat="1" ht="40" customHeight="1" spans="1:18">
      <c r="A23" s="18">
        <v>19</v>
      </c>
      <c r="B23" s="34"/>
      <c r="C23" s="35"/>
      <c r="D23" s="36"/>
      <c r="E23" s="35"/>
      <c r="F23" s="23" t="s">
        <v>75</v>
      </c>
      <c r="G23" s="23" t="s">
        <v>25</v>
      </c>
      <c r="H23" s="24">
        <v>1999.12</v>
      </c>
      <c r="I23" s="23" t="s">
        <v>26</v>
      </c>
      <c r="J23" s="37" t="s">
        <v>76</v>
      </c>
      <c r="K23" s="37" t="s">
        <v>74</v>
      </c>
      <c r="L23" s="37" t="s">
        <v>29</v>
      </c>
      <c r="M23" s="38">
        <v>76.73</v>
      </c>
      <c r="N23" s="39">
        <v>3</v>
      </c>
      <c r="O23" s="40" t="s">
        <v>30</v>
      </c>
      <c r="P23" s="40" t="s">
        <v>30</v>
      </c>
      <c r="Q23" s="40" t="s">
        <v>31</v>
      </c>
      <c r="R23" s="43"/>
    </row>
    <row r="24" s="3" customFormat="1" ht="50" customHeight="1" spans="1:18">
      <c r="A24" s="18">
        <v>20</v>
      </c>
      <c r="B24" s="19">
        <v>613007</v>
      </c>
      <c r="C24" s="20" t="s">
        <v>33</v>
      </c>
      <c r="D24" s="21" t="s">
        <v>77</v>
      </c>
      <c r="E24" s="20">
        <v>2</v>
      </c>
      <c r="F24" s="23" t="s">
        <v>78</v>
      </c>
      <c r="G24" s="23" t="s">
        <v>25</v>
      </c>
      <c r="H24" s="24">
        <v>1995.08</v>
      </c>
      <c r="I24" s="23" t="s">
        <v>26</v>
      </c>
      <c r="J24" s="37" t="s">
        <v>79</v>
      </c>
      <c r="K24" s="37" t="s">
        <v>80</v>
      </c>
      <c r="L24" s="37" t="s">
        <v>29</v>
      </c>
      <c r="M24" s="38">
        <v>78.09</v>
      </c>
      <c r="N24" s="39">
        <v>1</v>
      </c>
      <c r="O24" s="40" t="s">
        <v>30</v>
      </c>
      <c r="P24" s="40" t="s">
        <v>30</v>
      </c>
      <c r="Q24" s="40" t="s">
        <v>31</v>
      </c>
      <c r="R24" s="43"/>
    </row>
    <row r="25" s="3" customFormat="1" ht="50" customHeight="1" spans="1:18">
      <c r="A25" s="18">
        <v>21</v>
      </c>
      <c r="B25" s="19"/>
      <c r="C25" s="20"/>
      <c r="D25" s="21"/>
      <c r="E25" s="20"/>
      <c r="F25" s="23" t="s">
        <v>81</v>
      </c>
      <c r="G25" s="23" t="s">
        <v>25</v>
      </c>
      <c r="H25" s="24">
        <v>1996.02</v>
      </c>
      <c r="I25" s="23" t="s">
        <v>26</v>
      </c>
      <c r="J25" s="37" t="s">
        <v>82</v>
      </c>
      <c r="K25" s="37" t="s">
        <v>83</v>
      </c>
      <c r="L25" s="37" t="s">
        <v>29</v>
      </c>
      <c r="M25" s="38">
        <v>77.99</v>
      </c>
      <c r="N25" s="39">
        <v>2</v>
      </c>
      <c r="O25" s="40" t="s">
        <v>30</v>
      </c>
      <c r="P25" s="40" t="s">
        <v>30</v>
      </c>
      <c r="Q25" s="40" t="s">
        <v>31</v>
      </c>
      <c r="R25" s="43"/>
    </row>
    <row r="26" s="3" customFormat="1" ht="40" customHeight="1" spans="1:18">
      <c r="A26" s="18">
        <v>22</v>
      </c>
      <c r="B26" s="19">
        <v>613008</v>
      </c>
      <c r="C26" s="20" t="s">
        <v>33</v>
      </c>
      <c r="D26" s="21" t="s">
        <v>84</v>
      </c>
      <c r="E26" s="20">
        <v>2</v>
      </c>
      <c r="F26" s="23" t="s">
        <v>85</v>
      </c>
      <c r="G26" s="23" t="s">
        <v>25</v>
      </c>
      <c r="H26" s="24">
        <v>1995.01</v>
      </c>
      <c r="I26" s="23" t="s">
        <v>26</v>
      </c>
      <c r="J26" s="37" t="s">
        <v>86</v>
      </c>
      <c r="K26" s="37" t="s">
        <v>87</v>
      </c>
      <c r="L26" s="37" t="s">
        <v>29</v>
      </c>
      <c r="M26" s="41">
        <v>80.66</v>
      </c>
      <c r="N26" s="39">
        <v>1</v>
      </c>
      <c r="O26" s="40" t="s">
        <v>30</v>
      </c>
      <c r="P26" s="40" t="s">
        <v>30</v>
      </c>
      <c r="Q26" s="40" t="s">
        <v>31</v>
      </c>
      <c r="R26" s="43"/>
    </row>
    <row r="27" s="3" customFormat="1" ht="40" customHeight="1" spans="1:18">
      <c r="A27" s="18">
        <v>23</v>
      </c>
      <c r="B27" s="19"/>
      <c r="C27" s="20"/>
      <c r="D27" s="21"/>
      <c r="E27" s="20"/>
      <c r="F27" s="23" t="s">
        <v>88</v>
      </c>
      <c r="G27" s="23" t="s">
        <v>25</v>
      </c>
      <c r="H27" s="24">
        <v>1996.1</v>
      </c>
      <c r="I27" s="23" t="s">
        <v>26</v>
      </c>
      <c r="J27" s="37" t="s">
        <v>89</v>
      </c>
      <c r="K27" s="37" t="s">
        <v>90</v>
      </c>
      <c r="L27" s="37" t="s">
        <v>29</v>
      </c>
      <c r="M27" s="41">
        <v>80.55</v>
      </c>
      <c r="N27" s="39">
        <v>2</v>
      </c>
      <c r="O27" s="40" t="s">
        <v>30</v>
      </c>
      <c r="P27" s="40" t="s">
        <v>30</v>
      </c>
      <c r="Q27" s="40" t="s">
        <v>31</v>
      </c>
      <c r="R27" s="43"/>
    </row>
    <row r="28" s="3" customFormat="1" ht="40" customHeight="1" spans="1:18">
      <c r="A28" s="18">
        <v>24</v>
      </c>
      <c r="B28" s="19">
        <v>613009</v>
      </c>
      <c r="C28" s="20" t="s">
        <v>33</v>
      </c>
      <c r="D28" s="21" t="s">
        <v>91</v>
      </c>
      <c r="E28" s="20">
        <v>5</v>
      </c>
      <c r="F28" s="23" t="s">
        <v>92</v>
      </c>
      <c r="G28" s="23" t="s">
        <v>25</v>
      </c>
      <c r="H28" s="24">
        <v>1996.09</v>
      </c>
      <c r="I28" s="23" t="s">
        <v>26</v>
      </c>
      <c r="J28" s="37" t="s">
        <v>93</v>
      </c>
      <c r="K28" s="37" t="s">
        <v>94</v>
      </c>
      <c r="L28" s="37" t="s">
        <v>29</v>
      </c>
      <c r="M28" s="38">
        <v>79.31</v>
      </c>
      <c r="N28" s="39">
        <v>1</v>
      </c>
      <c r="O28" s="40" t="s">
        <v>30</v>
      </c>
      <c r="P28" s="40" t="s">
        <v>30</v>
      </c>
      <c r="Q28" s="40" t="s">
        <v>31</v>
      </c>
      <c r="R28" s="43"/>
    </row>
    <row r="29" s="3" customFormat="1" ht="40" customHeight="1" spans="1:18">
      <c r="A29" s="18">
        <v>25</v>
      </c>
      <c r="B29" s="19"/>
      <c r="C29" s="20"/>
      <c r="D29" s="21"/>
      <c r="E29" s="20"/>
      <c r="F29" s="23" t="s">
        <v>95</v>
      </c>
      <c r="G29" s="23" t="s">
        <v>25</v>
      </c>
      <c r="H29" s="24">
        <v>1998.12</v>
      </c>
      <c r="I29" s="23" t="s">
        <v>26</v>
      </c>
      <c r="J29" s="37" t="s">
        <v>96</v>
      </c>
      <c r="K29" s="37" t="s">
        <v>97</v>
      </c>
      <c r="L29" s="37" t="s">
        <v>29</v>
      </c>
      <c r="M29" s="38">
        <v>79.04</v>
      </c>
      <c r="N29" s="39">
        <v>2</v>
      </c>
      <c r="O29" s="40" t="s">
        <v>30</v>
      </c>
      <c r="P29" s="40" t="s">
        <v>30</v>
      </c>
      <c r="Q29" s="40" t="s">
        <v>31</v>
      </c>
      <c r="R29" s="43"/>
    </row>
    <row r="30" s="3" customFormat="1" ht="40" customHeight="1" spans="1:18">
      <c r="A30" s="18">
        <v>26</v>
      </c>
      <c r="B30" s="19"/>
      <c r="C30" s="20"/>
      <c r="D30" s="21"/>
      <c r="E30" s="20"/>
      <c r="F30" s="23" t="s">
        <v>98</v>
      </c>
      <c r="G30" s="23" t="s">
        <v>25</v>
      </c>
      <c r="H30" s="24">
        <v>2001.02</v>
      </c>
      <c r="I30" s="23" t="s">
        <v>26</v>
      </c>
      <c r="J30" s="37" t="s">
        <v>99</v>
      </c>
      <c r="K30" s="37" t="s">
        <v>97</v>
      </c>
      <c r="L30" s="37" t="s">
        <v>29</v>
      </c>
      <c r="M30" s="38">
        <v>77.01</v>
      </c>
      <c r="N30" s="39">
        <v>3</v>
      </c>
      <c r="O30" s="40" t="s">
        <v>30</v>
      </c>
      <c r="P30" s="40" t="s">
        <v>30</v>
      </c>
      <c r="Q30" s="40" t="s">
        <v>31</v>
      </c>
      <c r="R30" s="43"/>
    </row>
    <row r="31" s="3" customFormat="1" ht="40" customHeight="1" spans="1:18">
      <c r="A31" s="18">
        <v>27</v>
      </c>
      <c r="B31" s="19"/>
      <c r="C31" s="20"/>
      <c r="D31" s="21"/>
      <c r="E31" s="20"/>
      <c r="F31" s="23" t="s">
        <v>100</v>
      </c>
      <c r="G31" s="23" t="s">
        <v>25</v>
      </c>
      <c r="H31" s="24">
        <v>1999.1</v>
      </c>
      <c r="I31" s="23" t="s">
        <v>26</v>
      </c>
      <c r="J31" s="37" t="s">
        <v>101</v>
      </c>
      <c r="K31" s="37" t="s">
        <v>94</v>
      </c>
      <c r="L31" s="37" t="s">
        <v>29</v>
      </c>
      <c r="M31" s="38">
        <v>76.76</v>
      </c>
      <c r="N31" s="39">
        <v>4</v>
      </c>
      <c r="O31" s="40" t="s">
        <v>30</v>
      </c>
      <c r="P31" s="40" t="s">
        <v>30</v>
      </c>
      <c r="Q31" s="40" t="s">
        <v>31</v>
      </c>
      <c r="R31" s="43"/>
    </row>
    <row r="32" s="3" customFormat="1" ht="40" customHeight="1" spans="1:18">
      <c r="A32" s="18">
        <v>28</v>
      </c>
      <c r="B32" s="19"/>
      <c r="C32" s="20"/>
      <c r="D32" s="21"/>
      <c r="E32" s="20"/>
      <c r="F32" s="23" t="s">
        <v>102</v>
      </c>
      <c r="G32" s="23" t="s">
        <v>52</v>
      </c>
      <c r="H32" s="24">
        <v>1998.1</v>
      </c>
      <c r="I32" s="23" t="s">
        <v>26</v>
      </c>
      <c r="J32" s="37" t="s">
        <v>103</v>
      </c>
      <c r="K32" s="37" t="s">
        <v>97</v>
      </c>
      <c r="L32" s="37" t="s">
        <v>29</v>
      </c>
      <c r="M32" s="38">
        <v>76.67</v>
      </c>
      <c r="N32" s="39">
        <v>5</v>
      </c>
      <c r="O32" s="40" t="s">
        <v>30</v>
      </c>
      <c r="P32" s="40" t="s">
        <v>30</v>
      </c>
      <c r="Q32" s="40" t="s">
        <v>31</v>
      </c>
      <c r="R32" s="43"/>
    </row>
    <row r="33" s="3" customFormat="1" ht="40" customHeight="1" spans="1:18">
      <c r="A33" s="18">
        <v>29</v>
      </c>
      <c r="B33" s="19">
        <v>613010</v>
      </c>
      <c r="C33" s="20" t="s">
        <v>33</v>
      </c>
      <c r="D33" s="21" t="s">
        <v>104</v>
      </c>
      <c r="E33" s="20">
        <v>4</v>
      </c>
      <c r="F33" s="23" t="s">
        <v>105</v>
      </c>
      <c r="G33" s="23" t="s">
        <v>25</v>
      </c>
      <c r="H33" s="24">
        <v>1994.07</v>
      </c>
      <c r="I33" s="23" t="s">
        <v>26</v>
      </c>
      <c r="J33" s="37" t="s">
        <v>106</v>
      </c>
      <c r="K33" s="37" t="s">
        <v>107</v>
      </c>
      <c r="L33" s="37" t="s">
        <v>29</v>
      </c>
      <c r="M33" s="38">
        <v>81.87</v>
      </c>
      <c r="N33" s="39">
        <v>1</v>
      </c>
      <c r="O33" s="40" t="s">
        <v>30</v>
      </c>
      <c r="P33" s="40" t="s">
        <v>30</v>
      </c>
      <c r="Q33" s="40" t="s">
        <v>31</v>
      </c>
      <c r="R33" s="43"/>
    </row>
    <row r="34" s="3" customFormat="1" ht="40" customHeight="1" spans="1:18">
      <c r="A34" s="18">
        <v>30</v>
      </c>
      <c r="B34" s="19"/>
      <c r="C34" s="20"/>
      <c r="D34" s="21"/>
      <c r="E34" s="20"/>
      <c r="F34" s="23" t="s">
        <v>108</v>
      </c>
      <c r="G34" s="23" t="s">
        <v>25</v>
      </c>
      <c r="H34" s="24">
        <v>1994.01</v>
      </c>
      <c r="I34" s="23" t="s">
        <v>26</v>
      </c>
      <c r="J34" s="37" t="s">
        <v>109</v>
      </c>
      <c r="K34" s="37" t="s">
        <v>110</v>
      </c>
      <c r="L34" s="37" t="s">
        <v>29</v>
      </c>
      <c r="M34" s="38">
        <v>81.79</v>
      </c>
      <c r="N34" s="39">
        <v>2</v>
      </c>
      <c r="O34" s="40" t="s">
        <v>30</v>
      </c>
      <c r="P34" s="40" t="s">
        <v>30</v>
      </c>
      <c r="Q34" s="40" t="s">
        <v>31</v>
      </c>
      <c r="R34" s="43"/>
    </row>
    <row r="35" s="3" customFormat="1" ht="40" customHeight="1" spans="1:18">
      <c r="A35" s="18">
        <v>31</v>
      </c>
      <c r="B35" s="19"/>
      <c r="C35" s="20"/>
      <c r="D35" s="21"/>
      <c r="E35" s="20"/>
      <c r="F35" s="23" t="s">
        <v>111</v>
      </c>
      <c r="G35" s="23" t="s">
        <v>52</v>
      </c>
      <c r="H35" s="24">
        <v>1998.02</v>
      </c>
      <c r="I35" s="23" t="s">
        <v>26</v>
      </c>
      <c r="J35" s="37" t="s">
        <v>27</v>
      </c>
      <c r="K35" s="37" t="s">
        <v>107</v>
      </c>
      <c r="L35" s="37" t="s">
        <v>29</v>
      </c>
      <c r="M35" s="38">
        <v>81.14</v>
      </c>
      <c r="N35" s="39">
        <v>3</v>
      </c>
      <c r="O35" s="40" t="s">
        <v>30</v>
      </c>
      <c r="P35" s="40" t="s">
        <v>30</v>
      </c>
      <c r="Q35" s="40" t="s">
        <v>31</v>
      </c>
      <c r="R35" s="43"/>
    </row>
    <row r="36" s="3" customFormat="1" ht="40" customHeight="1" spans="1:18">
      <c r="A36" s="18">
        <v>32</v>
      </c>
      <c r="B36" s="19"/>
      <c r="C36" s="20"/>
      <c r="D36" s="21"/>
      <c r="E36" s="20"/>
      <c r="F36" s="23" t="s">
        <v>112</v>
      </c>
      <c r="G36" s="23" t="s">
        <v>25</v>
      </c>
      <c r="H36" s="24">
        <v>1994.07</v>
      </c>
      <c r="I36" s="23" t="s">
        <v>26</v>
      </c>
      <c r="J36" s="37" t="s">
        <v>113</v>
      </c>
      <c r="K36" s="37" t="s">
        <v>114</v>
      </c>
      <c r="L36" s="37" t="s">
        <v>29</v>
      </c>
      <c r="M36" s="38">
        <v>80.8</v>
      </c>
      <c r="N36" s="39">
        <v>4</v>
      </c>
      <c r="O36" s="40" t="s">
        <v>30</v>
      </c>
      <c r="P36" s="40" t="s">
        <v>30</v>
      </c>
      <c r="Q36" s="40" t="s">
        <v>31</v>
      </c>
      <c r="R36" s="43"/>
    </row>
    <row r="37" s="3" customFormat="1" ht="40" customHeight="1" spans="1:18">
      <c r="A37" s="18">
        <v>33</v>
      </c>
      <c r="B37" s="19">
        <v>613011</v>
      </c>
      <c r="C37" s="20" t="s">
        <v>33</v>
      </c>
      <c r="D37" s="21" t="s">
        <v>115</v>
      </c>
      <c r="E37" s="20">
        <v>5</v>
      </c>
      <c r="F37" s="23" t="s">
        <v>116</v>
      </c>
      <c r="G37" s="23" t="s">
        <v>52</v>
      </c>
      <c r="H37" s="24">
        <v>1999.06</v>
      </c>
      <c r="I37" s="23" t="s">
        <v>26</v>
      </c>
      <c r="J37" s="37" t="s">
        <v>117</v>
      </c>
      <c r="K37" s="37" t="s">
        <v>118</v>
      </c>
      <c r="L37" s="37" t="s">
        <v>29</v>
      </c>
      <c r="M37" s="38">
        <v>79.28</v>
      </c>
      <c r="N37" s="39">
        <v>1</v>
      </c>
      <c r="O37" s="40" t="s">
        <v>30</v>
      </c>
      <c r="P37" s="40" t="s">
        <v>30</v>
      </c>
      <c r="Q37" s="40" t="s">
        <v>31</v>
      </c>
      <c r="R37" s="43"/>
    </row>
    <row r="38" s="3" customFormat="1" ht="40" customHeight="1" spans="1:18">
      <c r="A38" s="18">
        <v>34</v>
      </c>
      <c r="B38" s="19"/>
      <c r="C38" s="20"/>
      <c r="D38" s="21"/>
      <c r="E38" s="20"/>
      <c r="F38" s="23" t="s">
        <v>119</v>
      </c>
      <c r="G38" s="23" t="s">
        <v>52</v>
      </c>
      <c r="H38" s="24">
        <v>1998.11</v>
      </c>
      <c r="I38" s="23" t="s">
        <v>26</v>
      </c>
      <c r="J38" s="37" t="s">
        <v>120</v>
      </c>
      <c r="K38" s="37" t="s">
        <v>118</v>
      </c>
      <c r="L38" s="37" t="s">
        <v>29</v>
      </c>
      <c r="M38" s="38">
        <v>78.68</v>
      </c>
      <c r="N38" s="39">
        <v>2</v>
      </c>
      <c r="O38" s="40" t="s">
        <v>30</v>
      </c>
      <c r="P38" s="40" t="s">
        <v>30</v>
      </c>
      <c r="Q38" s="40" t="s">
        <v>31</v>
      </c>
      <c r="R38" s="43"/>
    </row>
    <row r="39" s="3" customFormat="1" ht="40" customHeight="1" spans="1:18">
      <c r="A39" s="18">
        <v>35</v>
      </c>
      <c r="B39" s="19"/>
      <c r="C39" s="20"/>
      <c r="D39" s="21"/>
      <c r="E39" s="20"/>
      <c r="F39" s="23" t="s">
        <v>121</v>
      </c>
      <c r="G39" s="23" t="s">
        <v>52</v>
      </c>
      <c r="H39" s="24">
        <v>1999.1</v>
      </c>
      <c r="I39" s="23" t="s">
        <v>26</v>
      </c>
      <c r="J39" s="37" t="s">
        <v>122</v>
      </c>
      <c r="K39" s="37" t="s">
        <v>123</v>
      </c>
      <c r="L39" s="37" t="s">
        <v>29</v>
      </c>
      <c r="M39" s="38">
        <v>77.1</v>
      </c>
      <c r="N39" s="39">
        <v>3</v>
      </c>
      <c r="O39" s="40" t="s">
        <v>30</v>
      </c>
      <c r="P39" s="40" t="s">
        <v>30</v>
      </c>
      <c r="Q39" s="40" t="s">
        <v>31</v>
      </c>
      <c r="R39" s="43"/>
    </row>
    <row r="40" s="3" customFormat="1" ht="40" customHeight="1" spans="1:18">
      <c r="A40" s="18">
        <v>36</v>
      </c>
      <c r="B40" s="19"/>
      <c r="C40" s="20"/>
      <c r="D40" s="21"/>
      <c r="E40" s="20"/>
      <c r="F40" s="23" t="s">
        <v>124</v>
      </c>
      <c r="G40" s="23" t="s">
        <v>52</v>
      </c>
      <c r="H40" s="24">
        <v>1998.02</v>
      </c>
      <c r="I40" s="23" t="s">
        <v>26</v>
      </c>
      <c r="J40" s="37" t="s">
        <v>45</v>
      </c>
      <c r="K40" s="37" t="s">
        <v>118</v>
      </c>
      <c r="L40" s="37" t="s">
        <v>29</v>
      </c>
      <c r="M40" s="38">
        <v>76.88</v>
      </c>
      <c r="N40" s="39">
        <v>4</v>
      </c>
      <c r="O40" s="40" t="s">
        <v>30</v>
      </c>
      <c r="P40" s="40" t="s">
        <v>30</v>
      </c>
      <c r="Q40" s="40" t="s">
        <v>31</v>
      </c>
      <c r="R40" s="43"/>
    </row>
    <row r="41" s="3" customFormat="1" ht="40" customHeight="1" spans="1:18">
      <c r="A41" s="18">
        <v>37</v>
      </c>
      <c r="B41" s="19"/>
      <c r="C41" s="20"/>
      <c r="D41" s="21"/>
      <c r="E41" s="20"/>
      <c r="F41" s="23" t="s">
        <v>125</v>
      </c>
      <c r="G41" s="23" t="s">
        <v>52</v>
      </c>
      <c r="H41" s="24">
        <v>1997.02</v>
      </c>
      <c r="I41" s="23" t="s">
        <v>26</v>
      </c>
      <c r="J41" s="37" t="s">
        <v>126</v>
      </c>
      <c r="K41" s="37" t="s">
        <v>127</v>
      </c>
      <c r="L41" s="37" t="s">
        <v>29</v>
      </c>
      <c r="M41" s="38">
        <v>76.7</v>
      </c>
      <c r="N41" s="39">
        <v>5</v>
      </c>
      <c r="O41" s="40" t="s">
        <v>30</v>
      </c>
      <c r="P41" s="40" t="s">
        <v>30</v>
      </c>
      <c r="Q41" s="40" t="s">
        <v>31</v>
      </c>
      <c r="R41" s="43"/>
    </row>
    <row r="42" s="3" customFormat="1" ht="40" customHeight="1" spans="1:18">
      <c r="A42" s="18">
        <v>38</v>
      </c>
      <c r="B42" s="19">
        <v>613012</v>
      </c>
      <c r="C42" s="20" t="s">
        <v>128</v>
      </c>
      <c r="D42" s="37" t="s">
        <v>129</v>
      </c>
      <c r="E42" s="20">
        <v>22</v>
      </c>
      <c r="F42" s="23" t="s">
        <v>130</v>
      </c>
      <c r="G42" s="23" t="s">
        <v>25</v>
      </c>
      <c r="H42" s="24">
        <v>2001.05</v>
      </c>
      <c r="I42" s="23" t="s">
        <v>31</v>
      </c>
      <c r="J42" s="37" t="s">
        <v>64</v>
      </c>
      <c r="K42" s="37" t="s">
        <v>131</v>
      </c>
      <c r="L42" s="37" t="s">
        <v>29</v>
      </c>
      <c r="M42" s="38">
        <v>81.85</v>
      </c>
      <c r="N42" s="39">
        <v>1</v>
      </c>
      <c r="O42" s="40" t="s">
        <v>30</v>
      </c>
      <c r="P42" s="40" t="s">
        <v>30</v>
      </c>
      <c r="Q42" s="40" t="s">
        <v>31</v>
      </c>
      <c r="R42" s="44"/>
    </row>
    <row r="43" s="3" customFormat="1" ht="40" customHeight="1" spans="1:18">
      <c r="A43" s="18">
        <v>39</v>
      </c>
      <c r="B43" s="19"/>
      <c r="C43" s="20"/>
      <c r="D43" s="37"/>
      <c r="E43" s="20"/>
      <c r="F43" s="23" t="s">
        <v>132</v>
      </c>
      <c r="G43" s="23" t="s">
        <v>25</v>
      </c>
      <c r="H43" s="24">
        <v>2000.03</v>
      </c>
      <c r="I43" s="23" t="s">
        <v>26</v>
      </c>
      <c r="J43" s="37" t="s">
        <v>133</v>
      </c>
      <c r="K43" s="37" t="s">
        <v>131</v>
      </c>
      <c r="L43" s="37" t="s">
        <v>134</v>
      </c>
      <c r="M43" s="38">
        <v>81.51</v>
      </c>
      <c r="N43" s="39">
        <v>2</v>
      </c>
      <c r="O43" s="40" t="s">
        <v>30</v>
      </c>
      <c r="P43" s="40" t="s">
        <v>30</v>
      </c>
      <c r="Q43" s="40" t="s">
        <v>31</v>
      </c>
      <c r="R43" s="43"/>
    </row>
    <row r="44" s="3" customFormat="1" ht="40" customHeight="1" spans="1:18">
      <c r="A44" s="18">
        <v>40</v>
      </c>
      <c r="B44" s="19"/>
      <c r="C44" s="20"/>
      <c r="D44" s="37"/>
      <c r="E44" s="20"/>
      <c r="F44" s="23" t="s">
        <v>135</v>
      </c>
      <c r="G44" s="23" t="s">
        <v>25</v>
      </c>
      <c r="H44" s="24">
        <v>1997.11</v>
      </c>
      <c r="I44" s="23" t="s">
        <v>26</v>
      </c>
      <c r="J44" s="37" t="s">
        <v>136</v>
      </c>
      <c r="K44" s="37" t="s">
        <v>131</v>
      </c>
      <c r="L44" s="37" t="s">
        <v>134</v>
      </c>
      <c r="M44" s="38">
        <v>80.35</v>
      </c>
      <c r="N44" s="39">
        <v>3</v>
      </c>
      <c r="O44" s="40" t="s">
        <v>30</v>
      </c>
      <c r="P44" s="40" t="s">
        <v>30</v>
      </c>
      <c r="Q44" s="40" t="s">
        <v>31</v>
      </c>
      <c r="R44" s="43"/>
    </row>
    <row r="45" s="3" customFormat="1" ht="40" customHeight="1" spans="1:18">
      <c r="A45" s="18">
        <v>41</v>
      </c>
      <c r="B45" s="19"/>
      <c r="C45" s="20"/>
      <c r="D45" s="37"/>
      <c r="E45" s="20"/>
      <c r="F45" s="23" t="s">
        <v>137</v>
      </c>
      <c r="G45" s="23" t="s">
        <v>25</v>
      </c>
      <c r="H45" s="24">
        <v>1994.06</v>
      </c>
      <c r="I45" s="23" t="s">
        <v>26</v>
      </c>
      <c r="J45" s="37" t="s">
        <v>138</v>
      </c>
      <c r="K45" s="37" t="s">
        <v>131</v>
      </c>
      <c r="L45" s="37" t="s">
        <v>134</v>
      </c>
      <c r="M45" s="38">
        <v>79.61</v>
      </c>
      <c r="N45" s="39">
        <v>4</v>
      </c>
      <c r="O45" s="40" t="s">
        <v>30</v>
      </c>
      <c r="P45" s="40" t="s">
        <v>30</v>
      </c>
      <c r="Q45" s="40" t="s">
        <v>31</v>
      </c>
      <c r="R45" s="43"/>
    </row>
    <row r="46" s="3" customFormat="1" ht="40" customHeight="1" spans="1:18">
      <c r="A46" s="18">
        <v>42</v>
      </c>
      <c r="B46" s="19"/>
      <c r="C46" s="20"/>
      <c r="D46" s="37"/>
      <c r="E46" s="20"/>
      <c r="F46" s="23" t="s">
        <v>139</v>
      </c>
      <c r="G46" s="23" t="s">
        <v>25</v>
      </c>
      <c r="H46" s="24">
        <v>1999.04</v>
      </c>
      <c r="I46" s="23" t="s">
        <v>26</v>
      </c>
      <c r="J46" s="37" t="s">
        <v>140</v>
      </c>
      <c r="K46" s="37" t="s">
        <v>131</v>
      </c>
      <c r="L46" s="37" t="s">
        <v>134</v>
      </c>
      <c r="M46" s="38">
        <v>79.4</v>
      </c>
      <c r="N46" s="39">
        <v>5</v>
      </c>
      <c r="O46" s="40" t="s">
        <v>30</v>
      </c>
      <c r="P46" s="40" t="s">
        <v>30</v>
      </c>
      <c r="Q46" s="40" t="s">
        <v>31</v>
      </c>
      <c r="R46" s="43"/>
    </row>
    <row r="47" s="3" customFormat="1" ht="40" customHeight="1" spans="1:18">
      <c r="A47" s="18">
        <v>43</v>
      </c>
      <c r="B47" s="19"/>
      <c r="C47" s="20"/>
      <c r="D47" s="37"/>
      <c r="E47" s="20"/>
      <c r="F47" s="23" t="s">
        <v>141</v>
      </c>
      <c r="G47" s="23" t="s">
        <v>25</v>
      </c>
      <c r="H47" s="24">
        <v>1998.05</v>
      </c>
      <c r="I47" s="23" t="s">
        <v>26</v>
      </c>
      <c r="J47" s="37" t="s">
        <v>133</v>
      </c>
      <c r="K47" s="37" t="s">
        <v>131</v>
      </c>
      <c r="L47" s="37" t="s">
        <v>134</v>
      </c>
      <c r="M47" s="38">
        <v>79.22</v>
      </c>
      <c r="N47" s="39">
        <v>6</v>
      </c>
      <c r="O47" s="40" t="s">
        <v>30</v>
      </c>
      <c r="P47" s="40" t="s">
        <v>30</v>
      </c>
      <c r="Q47" s="40" t="s">
        <v>31</v>
      </c>
      <c r="R47" s="43"/>
    </row>
    <row r="48" s="3" customFormat="1" ht="40" customHeight="1" spans="1:18">
      <c r="A48" s="18">
        <v>44</v>
      </c>
      <c r="B48" s="19"/>
      <c r="C48" s="20"/>
      <c r="D48" s="37"/>
      <c r="E48" s="20"/>
      <c r="F48" s="23" t="s">
        <v>142</v>
      </c>
      <c r="G48" s="23" t="s">
        <v>52</v>
      </c>
      <c r="H48" s="24">
        <v>2001.09</v>
      </c>
      <c r="I48" s="23" t="s">
        <v>31</v>
      </c>
      <c r="J48" s="37" t="s">
        <v>76</v>
      </c>
      <c r="K48" s="37" t="s">
        <v>131</v>
      </c>
      <c r="L48" s="37" t="s">
        <v>29</v>
      </c>
      <c r="M48" s="38">
        <v>78.71</v>
      </c>
      <c r="N48" s="39">
        <v>7</v>
      </c>
      <c r="O48" s="40" t="s">
        <v>30</v>
      </c>
      <c r="P48" s="40" t="s">
        <v>30</v>
      </c>
      <c r="Q48" s="40" t="s">
        <v>31</v>
      </c>
      <c r="R48" s="43"/>
    </row>
    <row r="49" s="3" customFormat="1" ht="40" customHeight="1" spans="1:18">
      <c r="A49" s="18">
        <v>45</v>
      </c>
      <c r="B49" s="19"/>
      <c r="C49" s="20"/>
      <c r="D49" s="37"/>
      <c r="E49" s="20"/>
      <c r="F49" s="23" t="s">
        <v>143</v>
      </c>
      <c r="G49" s="23" t="s">
        <v>25</v>
      </c>
      <c r="H49" s="24">
        <v>1995.09</v>
      </c>
      <c r="I49" s="23" t="s">
        <v>26</v>
      </c>
      <c r="J49" s="37" t="s">
        <v>144</v>
      </c>
      <c r="K49" s="37" t="s">
        <v>131</v>
      </c>
      <c r="L49" s="37" t="s">
        <v>134</v>
      </c>
      <c r="M49" s="38">
        <v>78.64</v>
      </c>
      <c r="N49" s="39">
        <v>8</v>
      </c>
      <c r="O49" s="40" t="s">
        <v>30</v>
      </c>
      <c r="P49" s="40" t="s">
        <v>30</v>
      </c>
      <c r="Q49" s="40" t="s">
        <v>31</v>
      </c>
      <c r="R49" s="43"/>
    </row>
    <row r="50" s="3" customFormat="1" ht="40" customHeight="1" spans="1:18">
      <c r="A50" s="18">
        <v>46</v>
      </c>
      <c r="B50" s="19"/>
      <c r="C50" s="20"/>
      <c r="D50" s="37"/>
      <c r="E50" s="20"/>
      <c r="F50" s="23" t="s">
        <v>145</v>
      </c>
      <c r="G50" s="23" t="s">
        <v>25</v>
      </c>
      <c r="H50" s="24">
        <v>1999.09</v>
      </c>
      <c r="I50" s="23" t="s">
        <v>31</v>
      </c>
      <c r="J50" s="37" t="s">
        <v>146</v>
      </c>
      <c r="K50" s="37" t="s">
        <v>131</v>
      </c>
      <c r="L50" s="37" t="s">
        <v>29</v>
      </c>
      <c r="M50" s="38">
        <v>78.4</v>
      </c>
      <c r="N50" s="39">
        <v>9</v>
      </c>
      <c r="O50" s="40" t="s">
        <v>30</v>
      </c>
      <c r="P50" s="40" t="s">
        <v>30</v>
      </c>
      <c r="Q50" s="40" t="s">
        <v>31</v>
      </c>
      <c r="R50" s="43"/>
    </row>
    <row r="51" s="3" customFormat="1" ht="40" customHeight="1" spans="1:18">
      <c r="A51" s="18">
        <v>47</v>
      </c>
      <c r="B51" s="19"/>
      <c r="C51" s="20"/>
      <c r="D51" s="37"/>
      <c r="E51" s="20"/>
      <c r="F51" s="23" t="s">
        <v>147</v>
      </c>
      <c r="G51" s="23" t="s">
        <v>25</v>
      </c>
      <c r="H51" s="24">
        <v>1996.08</v>
      </c>
      <c r="I51" s="23" t="s">
        <v>26</v>
      </c>
      <c r="J51" s="37" t="s">
        <v>148</v>
      </c>
      <c r="K51" s="37" t="s">
        <v>131</v>
      </c>
      <c r="L51" s="37" t="s">
        <v>134</v>
      </c>
      <c r="M51" s="38">
        <v>78.38</v>
      </c>
      <c r="N51" s="39">
        <v>10</v>
      </c>
      <c r="O51" s="40" t="s">
        <v>30</v>
      </c>
      <c r="P51" s="40" t="s">
        <v>30</v>
      </c>
      <c r="Q51" s="40" t="s">
        <v>31</v>
      </c>
      <c r="R51" s="43"/>
    </row>
    <row r="52" s="3" customFormat="1" ht="40" customHeight="1" spans="1:18">
      <c r="A52" s="18">
        <v>48</v>
      </c>
      <c r="B52" s="19"/>
      <c r="C52" s="20"/>
      <c r="D52" s="37"/>
      <c r="E52" s="20"/>
      <c r="F52" s="23" t="s">
        <v>149</v>
      </c>
      <c r="G52" s="23" t="s">
        <v>25</v>
      </c>
      <c r="H52" s="24">
        <v>1997.12</v>
      </c>
      <c r="I52" s="23" t="s">
        <v>26</v>
      </c>
      <c r="J52" s="37" t="s">
        <v>150</v>
      </c>
      <c r="K52" s="37" t="s">
        <v>131</v>
      </c>
      <c r="L52" s="37" t="s">
        <v>134</v>
      </c>
      <c r="M52" s="38">
        <v>78.35</v>
      </c>
      <c r="N52" s="39">
        <v>11</v>
      </c>
      <c r="O52" s="40" t="s">
        <v>30</v>
      </c>
      <c r="P52" s="40" t="s">
        <v>30</v>
      </c>
      <c r="Q52" s="40" t="s">
        <v>31</v>
      </c>
      <c r="R52" s="43"/>
    </row>
    <row r="53" s="3" customFormat="1" ht="40" customHeight="1" spans="1:18">
      <c r="A53" s="18">
        <v>49</v>
      </c>
      <c r="B53" s="19"/>
      <c r="C53" s="20"/>
      <c r="D53" s="37"/>
      <c r="E53" s="20"/>
      <c r="F53" s="23" t="s">
        <v>151</v>
      </c>
      <c r="G53" s="23" t="s">
        <v>25</v>
      </c>
      <c r="H53" s="24">
        <v>1999.09</v>
      </c>
      <c r="I53" s="23" t="s">
        <v>31</v>
      </c>
      <c r="J53" s="37" t="s">
        <v>82</v>
      </c>
      <c r="K53" s="37" t="s">
        <v>131</v>
      </c>
      <c r="L53" s="37" t="s">
        <v>29</v>
      </c>
      <c r="M53" s="38">
        <v>78.31</v>
      </c>
      <c r="N53" s="39">
        <v>12</v>
      </c>
      <c r="O53" s="40" t="s">
        <v>30</v>
      </c>
      <c r="P53" s="40" t="s">
        <v>30</v>
      </c>
      <c r="Q53" s="40" t="s">
        <v>31</v>
      </c>
      <c r="R53" s="43"/>
    </row>
    <row r="54" s="3" customFormat="1" ht="40" customHeight="1" spans="1:18">
      <c r="A54" s="18">
        <v>50</v>
      </c>
      <c r="B54" s="19"/>
      <c r="C54" s="20"/>
      <c r="D54" s="37"/>
      <c r="E54" s="20"/>
      <c r="F54" s="23" t="s">
        <v>152</v>
      </c>
      <c r="G54" s="23" t="s">
        <v>25</v>
      </c>
      <c r="H54" s="24">
        <v>1996.11</v>
      </c>
      <c r="I54" s="23" t="s">
        <v>26</v>
      </c>
      <c r="J54" s="37" t="s">
        <v>153</v>
      </c>
      <c r="K54" s="37" t="s">
        <v>131</v>
      </c>
      <c r="L54" s="37" t="s">
        <v>134</v>
      </c>
      <c r="M54" s="38">
        <v>77.92</v>
      </c>
      <c r="N54" s="39">
        <v>13</v>
      </c>
      <c r="O54" s="40" t="s">
        <v>30</v>
      </c>
      <c r="P54" s="40" t="s">
        <v>30</v>
      </c>
      <c r="Q54" s="40" t="s">
        <v>31</v>
      </c>
      <c r="R54" s="43"/>
    </row>
    <row r="55" s="3" customFormat="1" ht="40" customHeight="1" spans="1:18">
      <c r="A55" s="18">
        <v>51</v>
      </c>
      <c r="B55" s="19"/>
      <c r="C55" s="20"/>
      <c r="D55" s="37"/>
      <c r="E55" s="20"/>
      <c r="F55" s="23" t="s">
        <v>154</v>
      </c>
      <c r="G55" s="23" t="s">
        <v>52</v>
      </c>
      <c r="H55" s="24">
        <v>1998.03</v>
      </c>
      <c r="I55" s="23" t="s">
        <v>26</v>
      </c>
      <c r="J55" s="37" t="s">
        <v>155</v>
      </c>
      <c r="K55" s="37" t="s">
        <v>131</v>
      </c>
      <c r="L55" s="37" t="s">
        <v>134</v>
      </c>
      <c r="M55" s="38">
        <v>77.62</v>
      </c>
      <c r="N55" s="39">
        <v>14</v>
      </c>
      <c r="O55" s="40" t="s">
        <v>30</v>
      </c>
      <c r="P55" s="40" t="s">
        <v>30</v>
      </c>
      <c r="Q55" s="40" t="s">
        <v>31</v>
      </c>
      <c r="R55" s="43"/>
    </row>
    <row r="56" s="3" customFormat="1" ht="40" customHeight="1" spans="1:18">
      <c r="A56" s="18">
        <v>52</v>
      </c>
      <c r="B56" s="19"/>
      <c r="C56" s="20"/>
      <c r="D56" s="37"/>
      <c r="E56" s="20"/>
      <c r="F56" s="23" t="s">
        <v>156</v>
      </c>
      <c r="G56" s="23" t="s">
        <v>25</v>
      </c>
      <c r="H56" s="24">
        <v>1995.06</v>
      </c>
      <c r="I56" s="23" t="s">
        <v>26</v>
      </c>
      <c r="J56" s="37" t="s">
        <v>69</v>
      </c>
      <c r="K56" s="37" t="s">
        <v>131</v>
      </c>
      <c r="L56" s="37" t="s">
        <v>134</v>
      </c>
      <c r="M56" s="38">
        <v>77.41</v>
      </c>
      <c r="N56" s="39">
        <v>15</v>
      </c>
      <c r="O56" s="40" t="s">
        <v>30</v>
      </c>
      <c r="P56" s="40" t="s">
        <v>30</v>
      </c>
      <c r="Q56" s="40" t="s">
        <v>31</v>
      </c>
      <c r="R56" s="43"/>
    </row>
    <row r="57" s="3" customFormat="1" ht="40" customHeight="1" spans="1:18">
      <c r="A57" s="18">
        <v>53</v>
      </c>
      <c r="B57" s="19"/>
      <c r="C57" s="20"/>
      <c r="D57" s="37"/>
      <c r="E57" s="20"/>
      <c r="F57" s="23" t="s">
        <v>157</v>
      </c>
      <c r="G57" s="23" t="s">
        <v>25</v>
      </c>
      <c r="H57" s="24">
        <v>1999.02</v>
      </c>
      <c r="I57" s="23" t="s">
        <v>26</v>
      </c>
      <c r="J57" s="37" t="s">
        <v>133</v>
      </c>
      <c r="K57" s="37" t="s">
        <v>131</v>
      </c>
      <c r="L57" s="37" t="s">
        <v>134</v>
      </c>
      <c r="M57" s="38">
        <v>77.2</v>
      </c>
      <c r="N57" s="39">
        <v>16</v>
      </c>
      <c r="O57" s="40" t="s">
        <v>30</v>
      </c>
      <c r="P57" s="40" t="s">
        <v>30</v>
      </c>
      <c r="Q57" s="40" t="s">
        <v>31</v>
      </c>
      <c r="R57" s="43"/>
    </row>
    <row r="58" s="3" customFormat="1" ht="40" customHeight="1" spans="1:18">
      <c r="A58" s="18">
        <v>54</v>
      </c>
      <c r="B58" s="19"/>
      <c r="C58" s="20"/>
      <c r="D58" s="37"/>
      <c r="E58" s="20"/>
      <c r="F58" s="23" t="s">
        <v>158</v>
      </c>
      <c r="G58" s="23" t="s">
        <v>25</v>
      </c>
      <c r="H58" s="24">
        <v>1996.08</v>
      </c>
      <c r="I58" s="23" t="s">
        <v>26</v>
      </c>
      <c r="J58" s="37" t="s">
        <v>159</v>
      </c>
      <c r="K58" s="37" t="s">
        <v>131</v>
      </c>
      <c r="L58" s="37" t="s">
        <v>134</v>
      </c>
      <c r="M58" s="38">
        <v>77.05</v>
      </c>
      <c r="N58" s="39">
        <v>17</v>
      </c>
      <c r="O58" s="40" t="s">
        <v>30</v>
      </c>
      <c r="P58" s="40" t="s">
        <v>30</v>
      </c>
      <c r="Q58" s="40" t="s">
        <v>31</v>
      </c>
      <c r="R58" s="43"/>
    </row>
    <row r="59" s="3" customFormat="1" ht="40" customHeight="1" spans="1:18">
      <c r="A59" s="18">
        <v>55</v>
      </c>
      <c r="B59" s="19"/>
      <c r="C59" s="20"/>
      <c r="D59" s="37"/>
      <c r="E59" s="20"/>
      <c r="F59" s="23" t="s">
        <v>160</v>
      </c>
      <c r="G59" s="23" t="s">
        <v>25</v>
      </c>
      <c r="H59" s="24">
        <v>1998.03</v>
      </c>
      <c r="I59" s="23" t="s">
        <v>26</v>
      </c>
      <c r="J59" s="37" t="s">
        <v>161</v>
      </c>
      <c r="K59" s="37" t="s">
        <v>131</v>
      </c>
      <c r="L59" s="37" t="s">
        <v>134</v>
      </c>
      <c r="M59" s="38">
        <v>76.88</v>
      </c>
      <c r="N59" s="39">
        <v>18</v>
      </c>
      <c r="O59" s="40" t="s">
        <v>30</v>
      </c>
      <c r="P59" s="40" t="s">
        <v>30</v>
      </c>
      <c r="Q59" s="40" t="s">
        <v>31</v>
      </c>
      <c r="R59" s="43"/>
    </row>
    <row r="60" s="3" customFormat="1" ht="40" customHeight="1" spans="1:18">
      <c r="A60" s="18">
        <v>56</v>
      </c>
      <c r="B60" s="19"/>
      <c r="C60" s="20"/>
      <c r="D60" s="37"/>
      <c r="E60" s="20"/>
      <c r="F60" s="23" t="s">
        <v>162</v>
      </c>
      <c r="G60" s="23" t="s">
        <v>25</v>
      </c>
      <c r="H60" s="24">
        <v>1997.1</v>
      </c>
      <c r="I60" s="23" t="s">
        <v>26</v>
      </c>
      <c r="J60" s="37" t="s">
        <v>163</v>
      </c>
      <c r="K60" s="37" t="s">
        <v>131</v>
      </c>
      <c r="L60" s="37" t="s">
        <v>134</v>
      </c>
      <c r="M60" s="38">
        <v>76.82</v>
      </c>
      <c r="N60" s="39">
        <v>19</v>
      </c>
      <c r="O60" s="40" t="s">
        <v>30</v>
      </c>
      <c r="P60" s="40" t="s">
        <v>30</v>
      </c>
      <c r="Q60" s="40" t="s">
        <v>31</v>
      </c>
      <c r="R60" s="43"/>
    </row>
    <row r="61" s="3" customFormat="1" ht="40" customHeight="1" spans="1:18">
      <c r="A61" s="18">
        <v>57</v>
      </c>
      <c r="B61" s="19"/>
      <c r="C61" s="20"/>
      <c r="D61" s="37"/>
      <c r="E61" s="20"/>
      <c r="F61" s="23" t="s">
        <v>164</v>
      </c>
      <c r="G61" s="23" t="s">
        <v>25</v>
      </c>
      <c r="H61" s="24">
        <v>2000.09</v>
      </c>
      <c r="I61" s="23" t="s">
        <v>26</v>
      </c>
      <c r="J61" s="37" t="s">
        <v>144</v>
      </c>
      <c r="K61" s="37" t="s">
        <v>131</v>
      </c>
      <c r="L61" s="37" t="s">
        <v>134</v>
      </c>
      <c r="M61" s="38">
        <v>76.78</v>
      </c>
      <c r="N61" s="39">
        <v>20</v>
      </c>
      <c r="O61" s="40" t="s">
        <v>30</v>
      </c>
      <c r="P61" s="40" t="s">
        <v>30</v>
      </c>
      <c r="Q61" s="40" t="s">
        <v>31</v>
      </c>
      <c r="R61" s="43"/>
    </row>
    <row r="62" s="3" customFormat="1" ht="40" customHeight="1" spans="1:18">
      <c r="A62" s="18">
        <v>58</v>
      </c>
      <c r="B62" s="19"/>
      <c r="C62" s="20"/>
      <c r="D62" s="37"/>
      <c r="E62" s="20"/>
      <c r="F62" s="23" t="s">
        <v>165</v>
      </c>
      <c r="G62" s="23" t="s">
        <v>25</v>
      </c>
      <c r="H62" s="24">
        <v>1999.08</v>
      </c>
      <c r="I62" s="23" t="s">
        <v>26</v>
      </c>
      <c r="J62" s="37" t="s">
        <v>166</v>
      </c>
      <c r="K62" s="37" t="s">
        <v>131</v>
      </c>
      <c r="L62" s="37" t="s">
        <v>134</v>
      </c>
      <c r="M62" s="38">
        <v>76.68</v>
      </c>
      <c r="N62" s="39">
        <v>21</v>
      </c>
      <c r="O62" s="40" t="s">
        <v>30</v>
      </c>
      <c r="P62" s="40" t="s">
        <v>30</v>
      </c>
      <c r="Q62" s="40" t="s">
        <v>31</v>
      </c>
      <c r="R62" s="43"/>
    </row>
    <row r="63" s="3" customFormat="1" ht="40" customHeight="1" spans="1:18">
      <c r="A63" s="18">
        <v>59</v>
      </c>
      <c r="B63" s="19"/>
      <c r="C63" s="20"/>
      <c r="D63" s="37"/>
      <c r="E63" s="20"/>
      <c r="F63" s="23" t="s">
        <v>167</v>
      </c>
      <c r="G63" s="23" t="s">
        <v>25</v>
      </c>
      <c r="H63" s="24">
        <v>1997.06</v>
      </c>
      <c r="I63" s="23" t="s">
        <v>26</v>
      </c>
      <c r="J63" s="37" t="s">
        <v>166</v>
      </c>
      <c r="K63" s="37" t="s">
        <v>131</v>
      </c>
      <c r="L63" s="37" t="s">
        <v>168</v>
      </c>
      <c r="M63" s="38">
        <v>76.33</v>
      </c>
      <c r="N63" s="39">
        <v>22</v>
      </c>
      <c r="O63" s="40" t="s">
        <v>30</v>
      </c>
      <c r="P63" s="40" t="s">
        <v>30</v>
      </c>
      <c r="Q63" s="40" t="s">
        <v>31</v>
      </c>
      <c r="R63" s="43"/>
    </row>
  </sheetData>
  <mergeCells count="50">
    <mergeCell ref="A1:R1"/>
    <mergeCell ref="A2:R2"/>
    <mergeCell ref="B3:E3"/>
    <mergeCell ref="F3:Q3"/>
    <mergeCell ref="A3:A4"/>
    <mergeCell ref="B5:B6"/>
    <mergeCell ref="B7:B11"/>
    <mergeCell ref="B12:B15"/>
    <mergeCell ref="B16:B21"/>
    <mergeCell ref="B22:B23"/>
    <mergeCell ref="B24:B25"/>
    <mergeCell ref="B26:B27"/>
    <mergeCell ref="B28:B32"/>
    <mergeCell ref="B33:B36"/>
    <mergeCell ref="B37:B41"/>
    <mergeCell ref="B42:B63"/>
    <mergeCell ref="C5:C6"/>
    <mergeCell ref="C7:C11"/>
    <mergeCell ref="C12:C15"/>
    <mergeCell ref="C16:C21"/>
    <mergeCell ref="C22:C23"/>
    <mergeCell ref="C24:C25"/>
    <mergeCell ref="C26:C27"/>
    <mergeCell ref="C28:C32"/>
    <mergeCell ref="C33:C36"/>
    <mergeCell ref="C37:C41"/>
    <mergeCell ref="C42:C63"/>
    <mergeCell ref="D5:D6"/>
    <mergeCell ref="D7:D11"/>
    <mergeCell ref="D12:D15"/>
    <mergeCell ref="D16:D21"/>
    <mergeCell ref="D22:D23"/>
    <mergeCell ref="D24:D25"/>
    <mergeCell ref="D26:D27"/>
    <mergeCell ref="D28:D32"/>
    <mergeCell ref="D33:D36"/>
    <mergeCell ref="D37:D41"/>
    <mergeCell ref="D42:D63"/>
    <mergeCell ref="E5:E6"/>
    <mergeCell ref="E7:E11"/>
    <mergeCell ref="E12:E15"/>
    <mergeCell ref="E16:E21"/>
    <mergeCell ref="E22:E23"/>
    <mergeCell ref="E24:E25"/>
    <mergeCell ref="E26:E27"/>
    <mergeCell ref="E28:E32"/>
    <mergeCell ref="E33:E36"/>
    <mergeCell ref="E37:E41"/>
    <mergeCell ref="E42:E63"/>
    <mergeCell ref="R3:R4"/>
  </mergeCells>
  <conditionalFormatting sqref="F10">
    <cfRule type="duplicateValues" dxfId="0" priority="8"/>
  </conditionalFormatting>
  <conditionalFormatting sqref="F12">
    <cfRule type="duplicateValues" dxfId="0" priority="7"/>
  </conditionalFormatting>
  <conditionalFormatting sqref="F17">
    <cfRule type="duplicateValues" dxfId="0" priority="4"/>
  </conditionalFormatting>
  <conditionalFormatting sqref="F20">
    <cfRule type="duplicateValues" dxfId="0" priority="2"/>
  </conditionalFormatting>
  <conditionalFormatting sqref="F13:F14">
    <cfRule type="duplicateValues" dxfId="0" priority="6"/>
  </conditionalFormatting>
  <conditionalFormatting sqref="F15:F16">
    <cfRule type="duplicateValues" dxfId="0" priority="5"/>
  </conditionalFormatting>
  <conditionalFormatting sqref="F18:F19">
    <cfRule type="duplicateValues" dxfId="0" priority="3"/>
  </conditionalFormatting>
  <printOptions horizontalCentered="1"/>
  <pageMargins left="0" right="0" top="0" bottom="0" header="0.314583333333333" footer="0.196527777777778"/>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聘用考察人员名单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Transformers</cp:lastModifiedBy>
  <dcterms:created xsi:type="dcterms:W3CDTF">2018-10-08T02:43:00Z</dcterms:created>
  <cp:lastPrinted>2021-08-17T09:36:00Z</cp:lastPrinted>
  <dcterms:modified xsi:type="dcterms:W3CDTF">2023-08-21T07:34:18Z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10D799C8CC2843C9A76722B9F2F55280_13</vt:lpwstr>
  </property>
  <property fmtid="{D5CDD505-2E9C-101B-9397-08002B2CF9AE}" pid="3" name="KSOProductBuildVer">
    <vt:lpwstr>2052-12.1.0.15120</vt:lpwstr>
  </property>
</Properties>
</file>