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sheet" sheetId="1" r:id="rId1"/>
  </sheets>
  <definedNames>
    <definedName name="_xlnm.Print_Titles" localSheetId="0">'sheet'!$1:$2</definedName>
  </definedNames>
  <calcPr fullCalcOnLoad="1"/>
</workbook>
</file>

<file path=xl/sharedStrings.xml><?xml version="1.0" encoding="utf-8"?>
<sst xmlns="http://schemas.openxmlformats.org/spreadsheetml/2006/main" count="521" uniqueCount="196">
  <si>
    <t>石河子大学第一附属医院2024年公开招聘岗位计划表</t>
  </si>
  <si>
    <t>序号</t>
  </si>
  <si>
    <t>岗位代码</t>
  </si>
  <si>
    <t>单位</t>
  </si>
  <si>
    <t>岗位数</t>
  </si>
  <si>
    <t>性别</t>
  </si>
  <si>
    <t>族别</t>
  </si>
  <si>
    <t>年龄</t>
  </si>
  <si>
    <t>学历学位</t>
  </si>
  <si>
    <t>岗位类别</t>
  </si>
  <si>
    <t>需求专业</t>
  </si>
  <si>
    <t>其他要求</t>
  </si>
  <si>
    <t>联系人</t>
  </si>
  <si>
    <t>联系电话</t>
  </si>
  <si>
    <t>SDY2024001</t>
  </si>
  <si>
    <t>呼吸与危重症医学科</t>
  </si>
  <si>
    <t>不限</t>
  </si>
  <si>
    <t>博士45
硕士35</t>
  </si>
  <si>
    <t>硕士研究生及以上</t>
  </si>
  <si>
    <t>医疗</t>
  </si>
  <si>
    <t>临床医学类</t>
  </si>
  <si>
    <t>1.专业学位硕士：须具有执业医师资格证及住培合格证
2.学术学位硕士（本科学历为临床医学）：具有执业医师资格证及住培合格证者优先</t>
  </si>
  <si>
    <t>王莹</t>
  </si>
  <si>
    <t>0993-2861701</t>
  </si>
  <si>
    <t>SDY2024002</t>
  </si>
  <si>
    <t>消化内科</t>
  </si>
  <si>
    <t>SDY2024003</t>
  </si>
  <si>
    <t>神经内科</t>
  </si>
  <si>
    <t>SDY2024004</t>
  </si>
  <si>
    <t>心脏中心</t>
  </si>
  <si>
    <t>SDY2024005</t>
  </si>
  <si>
    <t>血液病科</t>
  </si>
  <si>
    <t>SDY2024006</t>
  </si>
  <si>
    <t>肾病内科</t>
  </si>
  <si>
    <t>SDY2024007</t>
  </si>
  <si>
    <t>内分泌代谢病科</t>
  </si>
  <si>
    <t>SDY2024008</t>
  </si>
  <si>
    <t>老年医学科</t>
  </si>
  <si>
    <t>SDY2024009</t>
  </si>
  <si>
    <t>肿瘤内科</t>
  </si>
  <si>
    <t>临床医学类、中西医临床医学（肿瘤方向）</t>
  </si>
  <si>
    <t>SDY2024010</t>
  </si>
  <si>
    <t>康复医学中心</t>
  </si>
  <si>
    <t>SDY2024011</t>
  </si>
  <si>
    <t>儿科</t>
  </si>
  <si>
    <t>SDY2024012</t>
  </si>
  <si>
    <t>骨科中心</t>
  </si>
  <si>
    <t>SDY2024013</t>
  </si>
  <si>
    <t>神经外科</t>
  </si>
  <si>
    <t>SDY2024014</t>
  </si>
  <si>
    <t>耳鼻喉科</t>
  </si>
  <si>
    <t>SDY2024015</t>
  </si>
  <si>
    <t>手术麻醉科</t>
  </si>
  <si>
    <t>SDY2024016</t>
  </si>
  <si>
    <t>疼痛科</t>
  </si>
  <si>
    <t>SDY2024017</t>
  </si>
  <si>
    <t>兵团口腔医院</t>
  </si>
  <si>
    <t>口腔医学类</t>
  </si>
  <si>
    <t>SDY2024018</t>
  </si>
  <si>
    <t>兵团普外医院</t>
  </si>
  <si>
    <t>SDY2024019</t>
  </si>
  <si>
    <t>兵团中医医院</t>
  </si>
  <si>
    <t>中医学类、中西医结合临床</t>
  </si>
  <si>
    <t>SDY2024020</t>
  </si>
  <si>
    <t>行政</t>
  </si>
  <si>
    <t>卫生事业管理、基础医学（本科学历为中医或有中医从业经历）</t>
  </si>
  <si>
    <t>SDY2024021</t>
  </si>
  <si>
    <t>妇科</t>
  </si>
  <si>
    <t>博士45
硕士35
本科30</t>
  </si>
  <si>
    <t>SDY2024022</t>
  </si>
  <si>
    <t>眼科</t>
  </si>
  <si>
    <t>SDY2024023</t>
  </si>
  <si>
    <t>重症医学一科</t>
  </si>
  <si>
    <t>SDY2024024</t>
  </si>
  <si>
    <t>重症医学二科</t>
  </si>
  <si>
    <t>本科及以上</t>
  </si>
  <si>
    <t>1.专业学位硕士：须具有执业医师资格证及住培合格证
2.学术学位硕士（本科学历为临床医学）：具有执业医师资格证及住培合格证者优先
3.本科：
①具有执业医师资格证及住培合格证者优先；
②有三级医院工作经历者优先；
③通过英语四级。</t>
  </si>
  <si>
    <t>SDY2024025</t>
  </si>
  <si>
    <t>皮肤科</t>
  </si>
  <si>
    <t>SDY2024026</t>
  </si>
  <si>
    <t>产科</t>
  </si>
  <si>
    <t>SDY2024027</t>
  </si>
  <si>
    <t>泌尿外科（膀胱镜室）</t>
  </si>
  <si>
    <t>SDY2024028</t>
  </si>
  <si>
    <t>感染性疾病科</t>
  </si>
  <si>
    <t>SDY2024029</t>
  </si>
  <si>
    <t>临床心理科</t>
  </si>
  <si>
    <t>SDY2024030</t>
  </si>
  <si>
    <t>急诊医学中心</t>
  </si>
  <si>
    <t>SDY2024031</t>
  </si>
  <si>
    <t>烧伤整形科</t>
  </si>
  <si>
    <t>SDY2024032</t>
  </si>
  <si>
    <t>超声医学科</t>
  </si>
  <si>
    <t>临床医学、影像医学及核医学</t>
  </si>
  <si>
    <t>SDY2024033</t>
  </si>
  <si>
    <t>SDY2024034</t>
  </si>
  <si>
    <t>医学影像中心</t>
  </si>
  <si>
    <t>SDY2024035</t>
  </si>
  <si>
    <t>心脑电图诊断科</t>
  </si>
  <si>
    <t>SDY2024036</t>
  </si>
  <si>
    <t>病理科</t>
  </si>
  <si>
    <t>临床医学类、病理学与病理生理学（本科须临床医学）、临床病理学</t>
  </si>
  <si>
    <t>SDY2024037</t>
  </si>
  <si>
    <t>介入中心</t>
  </si>
  <si>
    <t>SDY2024038</t>
  </si>
  <si>
    <t>临床营养科</t>
  </si>
  <si>
    <t>1.专业学位硕士：须具有执业医师资格证及住培合格证
2.本科：
①须具有执业医师资格证及住培合格证；
②有三级医院工作经历者优先；
③通过英语四级。</t>
  </si>
  <si>
    <t>SDY2024039</t>
  </si>
  <si>
    <t>全科医学科</t>
  </si>
  <si>
    <t>临床医学类、全科医学</t>
  </si>
  <si>
    <t>SDY2024040</t>
  </si>
  <si>
    <t>博士45硕士35
本科25</t>
  </si>
  <si>
    <t xml:space="preserve">本科及以上     </t>
  </si>
  <si>
    <t>医技</t>
  </si>
  <si>
    <t>临床医学   
康复治疗学
影像医学及核医学</t>
  </si>
  <si>
    <t>SDY2024041</t>
  </si>
  <si>
    <t>临床医学  
康复治疗学</t>
  </si>
  <si>
    <t>SDY2024042</t>
  </si>
  <si>
    <t>脊柱外科</t>
  </si>
  <si>
    <t>SDY2024043</t>
  </si>
  <si>
    <t>临床医学、   
康复治疗学</t>
  </si>
  <si>
    <t>SDY2024044</t>
  </si>
  <si>
    <t>SDY2024045</t>
  </si>
  <si>
    <t>耳鼻喉</t>
  </si>
  <si>
    <t>临床医学、   
康复治疗学、听力学</t>
  </si>
  <si>
    <t>SDY2024046</t>
  </si>
  <si>
    <t>眼视光学</t>
  </si>
  <si>
    <t>SDY2024047</t>
  </si>
  <si>
    <t>口腔门诊</t>
  </si>
  <si>
    <t>口腔修复工艺、医学影像学</t>
  </si>
  <si>
    <t>SDY2024048</t>
  </si>
  <si>
    <t>泌尿外科</t>
  </si>
  <si>
    <t>SDY2024049</t>
  </si>
  <si>
    <t>SDY2024050</t>
  </si>
  <si>
    <t>呼吸治疗学专业</t>
  </si>
  <si>
    <t>SDY2024051</t>
  </si>
  <si>
    <t>SDY2024052</t>
  </si>
  <si>
    <t>中医医院</t>
  </si>
  <si>
    <t>针灸推拿学</t>
  </si>
  <si>
    <t>SDY2024053</t>
  </si>
  <si>
    <t>公共卫生与预防医学类、临床医学类</t>
  </si>
  <si>
    <t>SDY2024054</t>
  </si>
  <si>
    <t>检验中心</t>
  </si>
  <si>
    <t>博士45
硕士35
本科25
大专25</t>
  </si>
  <si>
    <t>医疗、医技</t>
  </si>
  <si>
    <t>临床医学类、临床检验诊断学、基础医学类、医学技术类</t>
  </si>
  <si>
    <t>SDY2024055</t>
  </si>
  <si>
    <t>医学技术类</t>
  </si>
  <si>
    <t>SDY2024056</t>
  </si>
  <si>
    <t>临床医学类、医学技术类</t>
  </si>
  <si>
    <t>SDY2024057</t>
  </si>
  <si>
    <t>中医院中药学</t>
  </si>
  <si>
    <t>药剂</t>
  </si>
  <si>
    <t>中药学类</t>
  </si>
  <si>
    <t>SDY2024058</t>
  </si>
  <si>
    <t>药剂科</t>
  </si>
  <si>
    <t>药学类、临床药学</t>
  </si>
  <si>
    <t>SDY2024059</t>
  </si>
  <si>
    <t>护理</t>
  </si>
  <si>
    <t>大专及以上</t>
  </si>
  <si>
    <t>护理学</t>
  </si>
  <si>
    <t>SDY2024060</t>
  </si>
  <si>
    <t>组织科</t>
  </si>
  <si>
    <t>专业不限</t>
  </si>
  <si>
    <t>中共党员或中共预备党员</t>
  </si>
  <si>
    <t>SDY2024061</t>
  </si>
  <si>
    <t>财务科</t>
  </si>
  <si>
    <t>会计学、财务管理</t>
  </si>
  <si>
    <t>SDY2024062</t>
  </si>
  <si>
    <t>党委办公室（院办公室）</t>
  </si>
  <si>
    <t>中国语言文学类</t>
  </si>
  <si>
    <t>SDY2024063</t>
  </si>
  <si>
    <t>发展规划科</t>
  </si>
  <si>
    <t>卫生事业管理</t>
  </si>
  <si>
    <t>SDY2024064</t>
  </si>
  <si>
    <t>临床教学科</t>
  </si>
  <si>
    <t>高等教育学、行政管理、卫生事业管理、公共管理</t>
  </si>
  <si>
    <t>SDY2024065</t>
  </si>
  <si>
    <t>人力资源部</t>
  </si>
  <si>
    <t>会计、财务、人力资源管理</t>
  </si>
  <si>
    <t>SDY2024066</t>
  </si>
  <si>
    <t>宣传科</t>
  </si>
  <si>
    <t>SDY2024067</t>
  </si>
  <si>
    <t>医务部</t>
  </si>
  <si>
    <t>临床医学或卫生管理</t>
  </si>
  <si>
    <t>SDY2024068</t>
  </si>
  <si>
    <t>临床医学或病案信息技术</t>
  </si>
  <si>
    <t>SDY2024069</t>
  </si>
  <si>
    <t>信息部</t>
  </si>
  <si>
    <t>计算机类、医学信息工程（电子信息类）</t>
  </si>
  <si>
    <t>SDY2024070</t>
  </si>
  <si>
    <t>公共卫生科</t>
  </si>
  <si>
    <t>社会医学与卫生事业管理、公共卫生与预防医学类</t>
  </si>
  <si>
    <t>小计</t>
  </si>
  <si>
    <t>新闻传播学类、中国语言文学类</t>
  </si>
  <si>
    <t>历届毕业生须有护士资格证、应届毕业生报到时须通过护士资格考试（国家线）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</si>
</sst>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indexed="8"/>
      <name val="Calibri"/>
      <family val="0"/>
    </font>
    <font>
      <sz val="11"/>
      <name val="宋体"/>
      <family val="0"/>
    </font>
    <font>
      <b/>
      <sz val="14"/>
      <name val="仿宋"/>
      <family val="3"/>
    </font>
    <font>
      <sz val="12"/>
      <name val="仿宋"/>
      <family val="3"/>
    </font>
    <font>
      <sz val="10"/>
      <name val="仿宋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11"/>
      <name val="Times New Roman"/>
      <family val="1"/>
    </font>
    <font>
      <sz val="11"/>
      <color indexed="8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仿宋"/>
      <family val="3"/>
    </font>
    <font>
      <sz val="10"/>
      <color indexed="8"/>
      <name val="仿宋"/>
      <family val="3"/>
    </font>
    <font>
      <b/>
      <sz val="16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indexed="8"/>
      <name val="Calibri"/>
      <family val="0"/>
    </font>
    <font>
      <sz val="11"/>
      <name val="Calibri"/>
      <family val="0"/>
    </font>
    <font>
      <sz val="12"/>
      <color indexed="8"/>
      <name val="Calibri"/>
      <family val="0"/>
    </font>
    <font>
      <b/>
      <sz val="14"/>
      <color rgb="FF000000"/>
      <name val="仿宋"/>
      <family val="3"/>
    </font>
    <font>
      <sz val="12"/>
      <color rgb="FF000000"/>
      <name val="仿宋"/>
      <family val="3"/>
    </font>
    <font>
      <sz val="10"/>
      <color rgb="FF000000"/>
      <name val="仿宋"/>
      <family val="3"/>
    </font>
    <font>
      <sz val="11"/>
      <color rgb="FF000000"/>
      <name val="仿宋"/>
      <family val="3"/>
    </font>
    <font>
      <b/>
      <sz val="16"/>
      <color rgb="FF000000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7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49" fontId="2" fillId="0" borderId="9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54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/>
    </xf>
    <xf numFmtId="0" fontId="55" fillId="0" borderId="0" xfId="0" applyNumberFormat="1" applyFont="1" applyFill="1" applyAlignment="1">
      <alignment/>
    </xf>
    <xf numFmtId="0" fontId="3" fillId="0" borderId="9" xfId="0" applyFont="1" applyFill="1" applyBorder="1" applyAlignment="1">
      <alignment horizontal="left" vertical="center"/>
    </xf>
    <xf numFmtId="0" fontId="55" fillId="0" borderId="0" xfId="0" applyFont="1" applyFill="1" applyAlignment="1">
      <alignment vertical="center"/>
    </xf>
    <xf numFmtId="0" fontId="3" fillId="33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7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3"/>
  <sheetViews>
    <sheetView tabSelected="1" zoomScale="85" zoomScaleNormal="85" zoomScaleSheetLayoutView="115" workbookViewId="0" topLeftCell="A1">
      <pane ySplit="2" topLeftCell="A56" activePane="bottomLeft" state="frozen"/>
      <selection pane="topLeft" activeCell="A1" sqref="A1"/>
      <selection pane="bottomLeft" activeCell="O63" sqref="O63"/>
    </sheetView>
  </sheetViews>
  <sheetFormatPr defaultColWidth="9.8515625" defaultRowHeight="15"/>
  <cols>
    <col min="1" max="1" width="5.00390625" style="8" customWidth="1"/>
    <col min="2" max="2" width="11.7109375" style="8" customWidth="1"/>
    <col min="3" max="3" width="16.421875" style="8" customWidth="1"/>
    <col min="4" max="4" width="8.57421875" style="8" customWidth="1"/>
    <col min="5" max="6" width="6.7109375" style="8" customWidth="1"/>
    <col min="7" max="7" width="7.7109375" style="8" customWidth="1"/>
    <col min="8" max="8" width="20.57421875" style="9" customWidth="1"/>
    <col min="9" max="9" width="12.421875" style="8" customWidth="1"/>
    <col min="10" max="10" width="29.7109375" style="10" customWidth="1"/>
    <col min="11" max="11" width="35.421875" style="11" customWidth="1"/>
    <col min="12" max="12" width="9.57421875" style="8" customWidth="1"/>
    <col min="13" max="13" width="11.421875" style="8" customWidth="1"/>
    <col min="14" max="29" width="14.00390625" style="1" customWidth="1"/>
    <col min="30" max="254" width="9.8515625" style="1" customWidth="1"/>
  </cols>
  <sheetData>
    <row r="1" spans="1:29" s="1" customFormat="1" ht="48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s="2" customFormat="1" ht="33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2" t="s">
        <v>7</v>
      </c>
      <c r="H2" s="13" t="s">
        <v>8</v>
      </c>
      <c r="I2" s="12" t="s">
        <v>9</v>
      </c>
      <c r="J2" s="12" t="s">
        <v>10</v>
      </c>
      <c r="K2" s="13" t="s">
        <v>11</v>
      </c>
      <c r="L2" s="28" t="s">
        <v>12</v>
      </c>
      <c r="M2" s="28" t="s">
        <v>13</v>
      </c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s="3" customFormat="1" ht="38.25" customHeight="1">
      <c r="A3" s="14">
        <v>1</v>
      </c>
      <c r="B3" s="15" t="s">
        <v>14</v>
      </c>
      <c r="C3" s="16" t="s">
        <v>15</v>
      </c>
      <c r="D3" s="17">
        <v>2</v>
      </c>
      <c r="E3" s="18" t="s">
        <v>16</v>
      </c>
      <c r="F3" s="18" t="s">
        <v>16</v>
      </c>
      <c r="G3" s="63" t="s">
        <v>17</v>
      </c>
      <c r="H3" s="19" t="s">
        <v>18</v>
      </c>
      <c r="I3" s="16" t="s">
        <v>19</v>
      </c>
      <c r="J3" s="24" t="s">
        <v>20</v>
      </c>
      <c r="K3" s="50" t="s">
        <v>21</v>
      </c>
      <c r="L3" s="54" t="s">
        <v>22</v>
      </c>
      <c r="M3" s="44" t="s">
        <v>23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9" s="1" customFormat="1" ht="30" customHeight="1">
      <c r="A4" s="14">
        <v>2</v>
      </c>
      <c r="B4" s="15" t="s">
        <v>24</v>
      </c>
      <c r="C4" s="16" t="s">
        <v>25</v>
      </c>
      <c r="D4" s="17">
        <v>1</v>
      </c>
      <c r="E4" s="18" t="s">
        <v>16</v>
      </c>
      <c r="F4" s="18" t="s">
        <v>16</v>
      </c>
      <c r="G4" s="64"/>
      <c r="H4" s="19" t="s">
        <v>18</v>
      </c>
      <c r="I4" s="16" t="s">
        <v>19</v>
      </c>
      <c r="J4" s="24" t="s">
        <v>20</v>
      </c>
      <c r="K4" s="50"/>
      <c r="L4" s="55"/>
      <c r="M4" s="45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s="1" customFormat="1" ht="30" customHeight="1">
      <c r="A5" s="14">
        <v>3</v>
      </c>
      <c r="B5" s="15" t="s">
        <v>26</v>
      </c>
      <c r="C5" s="16" t="s">
        <v>27</v>
      </c>
      <c r="D5" s="17">
        <v>1</v>
      </c>
      <c r="E5" s="18" t="s">
        <v>16</v>
      </c>
      <c r="F5" s="18" t="s">
        <v>16</v>
      </c>
      <c r="G5" s="64"/>
      <c r="H5" s="19" t="s">
        <v>18</v>
      </c>
      <c r="I5" s="16" t="s">
        <v>19</v>
      </c>
      <c r="J5" s="24" t="s">
        <v>20</v>
      </c>
      <c r="K5" s="50"/>
      <c r="L5" s="55"/>
      <c r="M5" s="45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52" s="1" customFormat="1" ht="30" customHeight="1">
      <c r="A6" s="14">
        <v>4</v>
      </c>
      <c r="B6" s="15" t="s">
        <v>28</v>
      </c>
      <c r="C6" s="16" t="s">
        <v>29</v>
      </c>
      <c r="D6" s="17">
        <v>3</v>
      </c>
      <c r="E6" s="18" t="s">
        <v>16</v>
      </c>
      <c r="F6" s="18" t="s">
        <v>16</v>
      </c>
      <c r="G6" s="64"/>
      <c r="H6" s="19" t="s">
        <v>18</v>
      </c>
      <c r="I6" s="16" t="s">
        <v>19</v>
      </c>
      <c r="J6" s="24" t="s">
        <v>20</v>
      </c>
      <c r="K6" s="50"/>
      <c r="L6" s="55"/>
      <c r="M6" s="45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</row>
    <row r="7" spans="1:29" s="1" customFormat="1" ht="30" customHeight="1">
      <c r="A7" s="14">
        <v>5</v>
      </c>
      <c r="B7" s="15" t="s">
        <v>30</v>
      </c>
      <c r="C7" s="16" t="s">
        <v>31</v>
      </c>
      <c r="D7" s="17">
        <v>2</v>
      </c>
      <c r="E7" s="18" t="s">
        <v>16</v>
      </c>
      <c r="F7" s="18" t="s">
        <v>16</v>
      </c>
      <c r="G7" s="64"/>
      <c r="H7" s="19" t="s">
        <v>18</v>
      </c>
      <c r="I7" s="16" t="s">
        <v>19</v>
      </c>
      <c r="J7" s="24" t="s">
        <v>20</v>
      </c>
      <c r="K7" s="50"/>
      <c r="L7" s="55"/>
      <c r="M7" s="45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1" customFormat="1" ht="30" customHeight="1">
      <c r="A8" s="14">
        <v>6</v>
      </c>
      <c r="B8" s="15" t="s">
        <v>32</v>
      </c>
      <c r="C8" s="16" t="s">
        <v>33</v>
      </c>
      <c r="D8" s="17">
        <v>2</v>
      </c>
      <c r="E8" s="18" t="s">
        <v>16</v>
      </c>
      <c r="F8" s="18" t="s">
        <v>16</v>
      </c>
      <c r="G8" s="64"/>
      <c r="H8" s="19" t="s">
        <v>18</v>
      </c>
      <c r="I8" s="16" t="s">
        <v>19</v>
      </c>
      <c r="J8" s="24" t="s">
        <v>20</v>
      </c>
      <c r="K8" s="50"/>
      <c r="L8" s="55"/>
      <c r="M8" s="45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1" customFormat="1" ht="30" customHeight="1">
      <c r="A9" s="14">
        <v>7</v>
      </c>
      <c r="B9" s="15" t="s">
        <v>34</v>
      </c>
      <c r="C9" s="16" t="s">
        <v>35</v>
      </c>
      <c r="D9" s="17">
        <v>2</v>
      </c>
      <c r="E9" s="18" t="s">
        <v>16</v>
      </c>
      <c r="F9" s="18" t="s">
        <v>16</v>
      </c>
      <c r="G9" s="64"/>
      <c r="H9" s="19" t="s">
        <v>18</v>
      </c>
      <c r="I9" s="16" t="s">
        <v>19</v>
      </c>
      <c r="J9" s="24" t="s">
        <v>20</v>
      </c>
      <c r="K9" s="50"/>
      <c r="L9" s="55"/>
      <c r="M9" s="45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s="1" customFormat="1" ht="30" customHeight="1">
      <c r="A10" s="14">
        <v>8</v>
      </c>
      <c r="B10" s="15" t="s">
        <v>36</v>
      </c>
      <c r="C10" s="16" t="s">
        <v>37</v>
      </c>
      <c r="D10" s="17">
        <v>1</v>
      </c>
      <c r="E10" s="18" t="s">
        <v>16</v>
      </c>
      <c r="F10" s="18" t="s">
        <v>16</v>
      </c>
      <c r="G10" s="64"/>
      <c r="H10" s="19" t="s">
        <v>18</v>
      </c>
      <c r="I10" s="16" t="s">
        <v>19</v>
      </c>
      <c r="J10" s="24" t="s">
        <v>20</v>
      </c>
      <c r="K10" s="50"/>
      <c r="L10" s="55"/>
      <c r="M10" s="45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s="1" customFormat="1" ht="30" customHeight="1">
      <c r="A11" s="14">
        <v>9</v>
      </c>
      <c r="B11" s="15" t="s">
        <v>38</v>
      </c>
      <c r="C11" s="16" t="s">
        <v>39</v>
      </c>
      <c r="D11" s="17">
        <v>2</v>
      </c>
      <c r="E11" s="18" t="s">
        <v>16</v>
      </c>
      <c r="F11" s="18" t="s">
        <v>16</v>
      </c>
      <c r="G11" s="64"/>
      <c r="H11" s="19" t="s">
        <v>18</v>
      </c>
      <c r="I11" s="16" t="s">
        <v>19</v>
      </c>
      <c r="J11" s="26" t="s">
        <v>40</v>
      </c>
      <c r="K11" s="50"/>
      <c r="L11" s="55"/>
      <c r="M11" s="45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s="1" customFormat="1" ht="30" customHeight="1">
      <c r="A12" s="14">
        <v>10</v>
      </c>
      <c r="B12" s="15" t="s">
        <v>41</v>
      </c>
      <c r="C12" s="16" t="s">
        <v>42</v>
      </c>
      <c r="D12" s="17">
        <v>2</v>
      </c>
      <c r="E12" s="18" t="s">
        <v>16</v>
      </c>
      <c r="F12" s="18" t="s">
        <v>16</v>
      </c>
      <c r="G12" s="64"/>
      <c r="H12" s="19" t="s">
        <v>18</v>
      </c>
      <c r="I12" s="16" t="s">
        <v>19</v>
      </c>
      <c r="J12" s="24" t="s">
        <v>20</v>
      </c>
      <c r="K12" s="50"/>
      <c r="L12" s="55"/>
      <c r="M12" s="45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s="1" customFormat="1" ht="30" customHeight="1">
      <c r="A13" s="14">
        <v>11</v>
      </c>
      <c r="B13" s="15" t="s">
        <v>43</v>
      </c>
      <c r="C13" s="16" t="s">
        <v>44</v>
      </c>
      <c r="D13" s="17">
        <v>1</v>
      </c>
      <c r="E13" s="18" t="s">
        <v>16</v>
      </c>
      <c r="F13" s="18" t="s">
        <v>16</v>
      </c>
      <c r="G13" s="64"/>
      <c r="H13" s="19" t="s">
        <v>18</v>
      </c>
      <c r="I13" s="16" t="s">
        <v>19</v>
      </c>
      <c r="J13" s="24" t="s">
        <v>20</v>
      </c>
      <c r="K13" s="50"/>
      <c r="L13" s="55"/>
      <c r="M13" s="45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s="1" customFormat="1" ht="30" customHeight="1">
      <c r="A14" s="14">
        <v>12</v>
      </c>
      <c r="B14" s="15" t="s">
        <v>45</v>
      </c>
      <c r="C14" s="16" t="s">
        <v>46</v>
      </c>
      <c r="D14" s="17">
        <v>3</v>
      </c>
      <c r="E14" s="18" t="s">
        <v>16</v>
      </c>
      <c r="F14" s="18" t="s">
        <v>16</v>
      </c>
      <c r="G14" s="64"/>
      <c r="H14" s="19" t="s">
        <v>18</v>
      </c>
      <c r="I14" s="16" t="s">
        <v>19</v>
      </c>
      <c r="J14" s="24" t="s">
        <v>20</v>
      </c>
      <c r="K14" s="50"/>
      <c r="L14" s="55"/>
      <c r="M14" s="45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51" s="1" customFormat="1" ht="30" customHeight="1">
      <c r="A15" s="14">
        <v>13</v>
      </c>
      <c r="B15" s="15" t="s">
        <v>47</v>
      </c>
      <c r="C15" s="16" t="s">
        <v>48</v>
      </c>
      <c r="D15" s="17">
        <v>2</v>
      </c>
      <c r="E15" s="18" t="s">
        <v>16</v>
      </c>
      <c r="F15" s="18" t="s">
        <v>16</v>
      </c>
      <c r="G15" s="64"/>
      <c r="H15" s="19" t="s">
        <v>18</v>
      </c>
      <c r="I15" s="16" t="s">
        <v>19</v>
      </c>
      <c r="J15" s="24" t="s">
        <v>20</v>
      </c>
      <c r="K15" s="50"/>
      <c r="L15" s="55"/>
      <c r="M15" s="45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</row>
    <row r="16" spans="1:29" s="1" customFormat="1" ht="30" customHeight="1">
      <c r="A16" s="14">
        <v>14</v>
      </c>
      <c r="B16" s="15" t="s">
        <v>49</v>
      </c>
      <c r="C16" s="16" t="s">
        <v>50</v>
      </c>
      <c r="D16" s="17">
        <v>1</v>
      </c>
      <c r="E16" s="18" t="s">
        <v>16</v>
      </c>
      <c r="F16" s="18" t="s">
        <v>16</v>
      </c>
      <c r="G16" s="64"/>
      <c r="H16" s="19" t="s">
        <v>18</v>
      </c>
      <c r="I16" s="16" t="s">
        <v>19</v>
      </c>
      <c r="J16" s="24" t="s">
        <v>20</v>
      </c>
      <c r="K16" s="50"/>
      <c r="L16" s="55"/>
      <c r="M16" s="45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1" customFormat="1" ht="30" customHeight="1">
      <c r="A17" s="14">
        <v>15</v>
      </c>
      <c r="B17" s="15" t="s">
        <v>51</v>
      </c>
      <c r="C17" s="16" t="s">
        <v>52</v>
      </c>
      <c r="D17" s="17">
        <v>3</v>
      </c>
      <c r="E17" s="18" t="s">
        <v>16</v>
      </c>
      <c r="F17" s="18" t="s">
        <v>16</v>
      </c>
      <c r="G17" s="64"/>
      <c r="H17" s="19" t="s">
        <v>18</v>
      </c>
      <c r="I17" s="16" t="s">
        <v>19</v>
      </c>
      <c r="J17" s="24" t="s">
        <v>20</v>
      </c>
      <c r="K17" s="50"/>
      <c r="L17" s="55"/>
      <c r="M17" s="45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s="1" customFormat="1" ht="30" customHeight="1">
      <c r="A18" s="14">
        <v>16</v>
      </c>
      <c r="B18" s="15" t="s">
        <v>53</v>
      </c>
      <c r="C18" s="16" t="s">
        <v>54</v>
      </c>
      <c r="D18" s="17">
        <v>1</v>
      </c>
      <c r="E18" s="18" t="s">
        <v>16</v>
      </c>
      <c r="F18" s="18" t="s">
        <v>16</v>
      </c>
      <c r="G18" s="64"/>
      <c r="H18" s="19" t="s">
        <v>18</v>
      </c>
      <c r="I18" s="16" t="s">
        <v>19</v>
      </c>
      <c r="J18" s="24" t="s">
        <v>20</v>
      </c>
      <c r="K18" s="50"/>
      <c r="L18" s="55"/>
      <c r="M18" s="45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s="1" customFormat="1" ht="30" customHeight="1">
      <c r="A19" s="14">
        <v>17</v>
      </c>
      <c r="B19" s="15" t="s">
        <v>55</v>
      </c>
      <c r="C19" s="16" t="s">
        <v>56</v>
      </c>
      <c r="D19" s="17">
        <v>8</v>
      </c>
      <c r="E19" s="18" t="s">
        <v>16</v>
      </c>
      <c r="F19" s="18" t="s">
        <v>16</v>
      </c>
      <c r="G19" s="64"/>
      <c r="H19" s="19" t="s">
        <v>18</v>
      </c>
      <c r="I19" s="16" t="s">
        <v>19</v>
      </c>
      <c r="J19" s="24" t="s">
        <v>57</v>
      </c>
      <c r="K19" s="50"/>
      <c r="L19" s="55"/>
      <c r="M19" s="45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s="1" customFormat="1" ht="30" customHeight="1">
      <c r="A20" s="14">
        <v>18</v>
      </c>
      <c r="B20" s="15" t="s">
        <v>58</v>
      </c>
      <c r="C20" s="16" t="s">
        <v>59</v>
      </c>
      <c r="D20" s="17">
        <v>3</v>
      </c>
      <c r="E20" s="18" t="s">
        <v>16</v>
      </c>
      <c r="F20" s="18" t="s">
        <v>16</v>
      </c>
      <c r="G20" s="64"/>
      <c r="H20" s="19" t="s">
        <v>18</v>
      </c>
      <c r="I20" s="16" t="s">
        <v>19</v>
      </c>
      <c r="J20" s="24" t="s">
        <v>20</v>
      </c>
      <c r="K20" s="50"/>
      <c r="L20" s="55"/>
      <c r="M20" s="45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s="1" customFormat="1" ht="30" customHeight="1">
      <c r="A21" s="14">
        <v>19</v>
      </c>
      <c r="B21" s="15" t="s">
        <v>60</v>
      </c>
      <c r="C21" s="61" t="s">
        <v>61</v>
      </c>
      <c r="D21" s="17">
        <v>12</v>
      </c>
      <c r="E21" s="18" t="s">
        <v>16</v>
      </c>
      <c r="F21" s="18" t="s">
        <v>16</v>
      </c>
      <c r="G21" s="64"/>
      <c r="H21" s="19" t="s">
        <v>18</v>
      </c>
      <c r="I21" s="16" t="s">
        <v>19</v>
      </c>
      <c r="J21" s="26" t="s">
        <v>62</v>
      </c>
      <c r="K21" s="50"/>
      <c r="L21" s="55"/>
      <c r="M21" s="4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1" customFormat="1" ht="30" customHeight="1">
      <c r="A22" s="14">
        <v>20</v>
      </c>
      <c r="B22" s="15" t="s">
        <v>63</v>
      </c>
      <c r="C22" s="61"/>
      <c r="D22" s="17">
        <v>2</v>
      </c>
      <c r="E22" s="18" t="s">
        <v>16</v>
      </c>
      <c r="F22" s="18" t="s">
        <v>16</v>
      </c>
      <c r="G22" s="65"/>
      <c r="H22" s="19" t="s">
        <v>18</v>
      </c>
      <c r="I22" s="16" t="s">
        <v>64</v>
      </c>
      <c r="J22" s="26" t="s">
        <v>65</v>
      </c>
      <c r="K22" s="50"/>
      <c r="L22" s="56"/>
      <c r="M22" s="4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8" s="1" customFormat="1" ht="34.5" customHeight="1">
      <c r="A23" s="14">
        <v>21</v>
      </c>
      <c r="B23" s="15" t="s">
        <v>66</v>
      </c>
      <c r="C23" s="16" t="s">
        <v>67</v>
      </c>
      <c r="D23" s="17">
        <v>2</v>
      </c>
      <c r="E23" s="18" t="s">
        <v>16</v>
      </c>
      <c r="F23" s="18" t="s">
        <v>16</v>
      </c>
      <c r="G23" s="63" t="s">
        <v>68</v>
      </c>
      <c r="H23" s="19" t="s">
        <v>18</v>
      </c>
      <c r="I23" s="16" t="s">
        <v>19</v>
      </c>
      <c r="J23" s="24" t="s">
        <v>20</v>
      </c>
      <c r="K23" s="51" t="s">
        <v>21</v>
      </c>
      <c r="L23" s="44" t="s">
        <v>22</v>
      </c>
      <c r="M23" s="44" t="s">
        <v>23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52" s="1" customFormat="1" ht="34.5" customHeight="1">
      <c r="A24" s="14">
        <v>22</v>
      </c>
      <c r="B24" s="15" t="s">
        <v>69</v>
      </c>
      <c r="C24" s="16" t="s">
        <v>70</v>
      </c>
      <c r="D24" s="17">
        <v>2</v>
      </c>
      <c r="E24" s="18" t="s">
        <v>16</v>
      </c>
      <c r="F24" s="18" t="s">
        <v>16</v>
      </c>
      <c r="G24" s="64"/>
      <c r="H24" s="19" t="s">
        <v>18</v>
      </c>
      <c r="I24" s="16" t="s">
        <v>19</v>
      </c>
      <c r="J24" s="24" t="s">
        <v>20</v>
      </c>
      <c r="K24" s="51"/>
      <c r="L24" s="45"/>
      <c r="M24" s="45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</row>
    <row r="25" spans="1:28" s="1" customFormat="1" ht="34.5" customHeight="1">
      <c r="A25" s="14">
        <v>23</v>
      </c>
      <c r="B25" s="15" t="s">
        <v>71</v>
      </c>
      <c r="C25" s="16" t="s">
        <v>72</v>
      </c>
      <c r="D25" s="17">
        <v>3</v>
      </c>
      <c r="E25" s="18" t="s">
        <v>16</v>
      </c>
      <c r="F25" s="18" t="s">
        <v>16</v>
      </c>
      <c r="G25" s="64"/>
      <c r="H25" s="19" t="s">
        <v>18</v>
      </c>
      <c r="I25" s="16" t="s">
        <v>19</v>
      </c>
      <c r="J25" s="24" t="s">
        <v>20</v>
      </c>
      <c r="K25" s="52"/>
      <c r="L25" s="45"/>
      <c r="M25" s="45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9" s="1" customFormat="1" ht="34.5" customHeight="1">
      <c r="A26" s="14">
        <v>24</v>
      </c>
      <c r="B26" s="15" t="s">
        <v>73</v>
      </c>
      <c r="C26" s="16" t="s">
        <v>74</v>
      </c>
      <c r="D26" s="17">
        <v>2</v>
      </c>
      <c r="E26" s="18" t="s">
        <v>16</v>
      </c>
      <c r="F26" s="18" t="s">
        <v>16</v>
      </c>
      <c r="G26" s="64"/>
      <c r="H26" s="19" t="s">
        <v>75</v>
      </c>
      <c r="I26" s="16" t="s">
        <v>19</v>
      </c>
      <c r="J26" s="24" t="s">
        <v>20</v>
      </c>
      <c r="K26" s="53" t="s">
        <v>76</v>
      </c>
      <c r="L26" s="45"/>
      <c r="M26" s="45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s="1" customFormat="1" ht="34.5" customHeight="1">
      <c r="A27" s="14">
        <v>25</v>
      </c>
      <c r="B27" s="15" t="s">
        <v>77</v>
      </c>
      <c r="C27" s="16" t="s">
        <v>78</v>
      </c>
      <c r="D27" s="17">
        <v>2</v>
      </c>
      <c r="E27" s="18" t="s">
        <v>16</v>
      </c>
      <c r="F27" s="18" t="s">
        <v>16</v>
      </c>
      <c r="G27" s="64"/>
      <c r="H27" s="19" t="s">
        <v>75</v>
      </c>
      <c r="I27" s="16" t="s">
        <v>19</v>
      </c>
      <c r="J27" s="24" t="s">
        <v>20</v>
      </c>
      <c r="K27" s="53"/>
      <c r="L27" s="45"/>
      <c r="M27" s="45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1" customFormat="1" ht="34.5" customHeight="1">
      <c r="A28" s="14">
        <v>26</v>
      </c>
      <c r="B28" s="15" t="s">
        <v>79</v>
      </c>
      <c r="C28" s="16" t="s">
        <v>80</v>
      </c>
      <c r="D28" s="17">
        <v>2</v>
      </c>
      <c r="E28" s="18" t="s">
        <v>16</v>
      </c>
      <c r="F28" s="18" t="s">
        <v>16</v>
      </c>
      <c r="G28" s="64"/>
      <c r="H28" s="14" t="s">
        <v>75</v>
      </c>
      <c r="I28" s="16" t="s">
        <v>19</v>
      </c>
      <c r="J28" s="24" t="s">
        <v>20</v>
      </c>
      <c r="K28" s="53"/>
      <c r="L28" s="45"/>
      <c r="M28" s="45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4" customFormat="1" ht="34.5" customHeight="1">
      <c r="A29" s="14">
        <v>27</v>
      </c>
      <c r="B29" s="15" t="s">
        <v>81</v>
      </c>
      <c r="C29" s="20" t="s">
        <v>82</v>
      </c>
      <c r="D29" s="17">
        <v>1</v>
      </c>
      <c r="E29" s="18" t="s">
        <v>16</v>
      </c>
      <c r="F29" s="18" t="s">
        <v>16</v>
      </c>
      <c r="G29" s="64"/>
      <c r="H29" s="19" t="s">
        <v>75</v>
      </c>
      <c r="I29" s="16" t="s">
        <v>19</v>
      </c>
      <c r="J29" s="24" t="s">
        <v>20</v>
      </c>
      <c r="K29" s="53"/>
      <c r="L29" s="45"/>
      <c r="M29" s="45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52" s="1" customFormat="1" ht="34.5" customHeight="1">
      <c r="A30" s="14">
        <v>28</v>
      </c>
      <c r="B30" s="15" t="s">
        <v>83</v>
      </c>
      <c r="C30" s="16" t="s">
        <v>84</v>
      </c>
      <c r="D30" s="17">
        <v>2</v>
      </c>
      <c r="E30" s="18" t="s">
        <v>16</v>
      </c>
      <c r="F30" s="18" t="s">
        <v>16</v>
      </c>
      <c r="G30" s="64"/>
      <c r="H30" s="19" t="s">
        <v>75</v>
      </c>
      <c r="I30" s="16" t="s">
        <v>19</v>
      </c>
      <c r="J30" s="24" t="s">
        <v>20</v>
      </c>
      <c r="K30" s="53"/>
      <c r="L30" s="45"/>
      <c r="M30" s="45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</row>
    <row r="31" spans="1:252" s="5" customFormat="1" ht="34.5" customHeight="1">
      <c r="A31" s="14">
        <v>29</v>
      </c>
      <c r="B31" s="15" t="s">
        <v>85</v>
      </c>
      <c r="C31" s="16" t="s">
        <v>86</v>
      </c>
      <c r="D31" s="17">
        <v>2</v>
      </c>
      <c r="E31" s="18" t="s">
        <v>16</v>
      </c>
      <c r="F31" s="18" t="s">
        <v>16</v>
      </c>
      <c r="G31" s="64"/>
      <c r="H31" s="19" t="s">
        <v>75</v>
      </c>
      <c r="I31" s="16" t="s">
        <v>19</v>
      </c>
      <c r="J31" s="24" t="s">
        <v>20</v>
      </c>
      <c r="K31" s="53"/>
      <c r="L31" s="45"/>
      <c r="M31" s="45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</row>
    <row r="32" spans="1:252" s="5" customFormat="1" ht="34.5" customHeight="1">
      <c r="A32" s="14">
        <v>30</v>
      </c>
      <c r="B32" s="15" t="s">
        <v>87</v>
      </c>
      <c r="C32" s="16" t="s">
        <v>88</v>
      </c>
      <c r="D32" s="17">
        <v>2</v>
      </c>
      <c r="E32" s="18" t="s">
        <v>16</v>
      </c>
      <c r="F32" s="18" t="s">
        <v>16</v>
      </c>
      <c r="G32" s="64"/>
      <c r="H32" s="19" t="s">
        <v>75</v>
      </c>
      <c r="I32" s="16" t="s">
        <v>19</v>
      </c>
      <c r="J32" s="24" t="s">
        <v>20</v>
      </c>
      <c r="K32" s="53"/>
      <c r="L32" s="45"/>
      <c r="M32" s="45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</row>
    <row r="33" spans="1:252" s="1" customFormat="1" ht="34.5" customHeight="1">
      <c r="A33" s="14">
        <v>31</v>
      </c>
      <c r="B33" s="15" t="s">
        <v>89</v>
      </c>
      <c r="C33" s="16" t="s">
        <v>90</v>
      </c>
      <c r="D33" s="17">
        <v>1</v>
      </c>
      <c r="E33" s="18" t="s">
        <v>16</v>
      </c>
      <c r="F33" s="18" t="s">
        <v>16</v>
      </c>
      <c r="G33" s="64"/>
      <c r="H33" s="19" t="s">
        <v>75</v>
      </c>
      <c r="I33" s="16" t="s">
        <v>19</v>
      </c>
      <c r="J33" s="24" t="s">
        <v>20</v>
      </c>
      <c r="K33" s="53"/>
      <c r="L33" s="45"/>
      <c r="M33" s="45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</row>
    <row r="34" spans="1:252" s="4" customFormat="1" ht="34.5" customHeight="1">
      <c r="A34" s="14">
        <v>32</v>
      </c>
      <c r="B34" s="15" t="s">
        <v>91</v>
      </c>
      <c r="C34" s="21" t="s">
        <v>92</v>
      </c>
      <c r="D34" s="17">
        <v>4</v>
      </c>
      <c r="E34" s="18" t="s">
        <v>16</v>
      </c>
      <c r="F34" s="18" t="s">
        <v>16</v>
      </c>
      <c r="G34" s="64"/>
      <c r="H34" s="19" t="s">
        <v>18</v>
      </c>
      <c r="I34" s="16" t="s">
        <v>19</v>
      </c>
      <c r="J34" s="69" t="s">
        <v>93</v>
      </c>
      <c r="K34" s="53"/>
      <c r="L34" s="45"/>
      <c r="M34" s="45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</row>
    <row r="35" spans="1:252" s="4" customFormat="1" ht="34.5" customHeight="1">
      <c r="A35" s="14">
        <v>33</v>
      </c>
      <c r="B35" s="15" t="s">
        <v>94</v>
      </c>
      <c r="C35" s="21" t="s">
        <v>92</v>
      </c>
      <c r="D35" s="17">
        <v>2</v>
      </c>
      <c r="E35" s="18" t="s">
        <v>16</v>
      </c>
      <c r="F35" s="18" t="s">
        <v>16</v>
      </c>
      <c r="G35" s="64"/>
      <c r="H35" s="22" t="s">
        <v>75</v>
      </c>
      <c r="I35" s="21" t="s">
        <v>19</v>
      </c>
      <c r="J35" s="69"/>
      <c r="K35" s="53"/>
      <c r="L35" s="45"/>
      <c r="M35" s="45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</row>
    <row r="36" spans="1:252" s="5" customFormat="1" ht="34.5" customHeight="1">
      <c r="A36" s="14">
        <v>34</v>
      </c>
      <c r="B36" s="15" t="s">
        <v>95</v>
      </c>
      <c r="C36" s="17" t="s">
        <v>96</v>
      </c>
      <c r="D36" s="17">
        <v>5</v>
      </c>
      <c r="E36" s="23" t="s">
        <v>16</v>
      </c>
      <c r="F36" s="23" t="s">
        <v>16</v>
      </c>
      <c r="G36" s="64"/>
      <c r="H36" s="19" t="s">
        <v>18</v>
      </c>
      <c r="I36" s="17" t="s">
        <v>19</v>
      </c>
      <c r="J36" s="69"/>
      <c r="K36" s="53"/>
      <c r="L36" s="45"/>
      <c r="M36" s="45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</row>
    <row r="37" spans="1:29" ht="34.5" customHeight="1">
      <c r="A37" s="14">
        <v>35</v>
      </c>
      <c r="B37" s="15" t="s">
        <v>97</v>
      </c>
      <c r="C37" s="21" t="s">
        <v>98</v>
      </c>
      <c r="D37" s="17">
        <v>1</v>
      </c>
      <c r="E37" s="18" t="s">
        <v>16</v>
      </c>
      <c r="F37" s="18" t="s">
        <v>16</v>
      </c>
      <c r="G37" s="64"/>
      <c r="H37" s="22" t="s">
        <v>75</v>
      </c>
      <c r="I37" s="21" t="s">
        <v>19</v>
      </c>
      <c r="J37" s="25" t="s">
        <v>20</v>
      </c>
      <c r="K37" s="53"/>
      <c r="L37" s="45"/>
      <c r="M37" s="45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:29" ht="42.75" customHeight="1">
      <c r="A38" s="14">
        <v>36</v>
      </c>
      <c r="B38" s="15" t="s">
        <v>99</v>
      </c>
      <c r="C38" s="21" t="s">
        <v>100</v>
      </c>
      <c r="D38" s="17">
        <v>2</v>
      </c>
      <c r="E38" s="18" t="s">
        <v>16</v>
      </c>
      <c r="F38" s="18" t="s">
        <v>16</v>
      </c>
      <c r="G38" s="64"/>
      <c r="H38" s="22" t="s">
        <v>75</v>
      </c>
      <c r="I38" s="21" t="s">
        <v>19</v>
      </c>
      <c r="J38" s="24" t="s">
        <v>101</v>
      </c>
      <c r="K38" s="53"/>
      <c r="L38" s="45"/>
      <c r="M38" s="45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ht="34.5" customHeight="1">
      <c r="A39" s="14">
        <v>37</v>
      </c>
      <c r="B39" s="15" t="s">
        <v>102</v>
      </c>
      <c r="C39" s="21" t="s">
        <v>103</v>
      </c>
      <c r="D39" s="17">
        <v>2</v>
      </c>
      <c r="E39" s="18" t="s">
        <v>16</v>
      </c>
      <c r="F39" s="18" t="s">
        <v>16</v>
      </c>
      <c r="G39" s="65"/>
      <c r="H39" s="22" t="s">
        <v>75</v>
      </c>
      <c r="I39" s="21" t="s">
        <v>19</v>
      </c>
      <c r="J39" s="25" t="s">
        <v>93</v>
      </c>
      <c r="K39" s="53"/>
      <c r="L39" s="46"/>
      <c r="M39" s="46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:29" ht="54.75" customHeight="1">
      <c r="A40" s="14">
        <v>38</v>
      </c>
      <c r="B40" s="15" t="s">
        <v>104</v>
      </c>
      <c r="C40" s="17" t="s">
        <v>105</v>
      </c>
      <c r="D40" s="17">
        <v>1</v>
      </c>
      <c r="E40" s="18" t="s">
        <v>16</v>
      </c>
      <c r="F40" s="18" t="s">
        <v>16</v>
      </c>
      <c r="G40" s="63" t="s">
        <v>68</v>
      </c>
      <c r="H40" s="19" t="s">
        <v>75</v>
      </c>
      <c r="I40" s="16" t="s">
        <v>19</v>
      </c>
      <c r="J40" s="24" t="s">
        <v>20</v>
      </c>
      <c r="K40" s="53" t="s">
        <v>106</v>
      </c>
      <c r="L40" s="47" t="s">
        <v>22</v>
      </c>
      <c r="M40" s="47" t="s">
        <v>23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ht="54.75" customHeight="1">
      <c r="A41" s="14">
        <v>39</v>
      </c>
      <c r="B41" s="15" t="s">
        <v>107</v>
      </c>
      <c r="C41" s="21" t="s">
        <v>108</v>
      </c>
      <c r="D41" s="17">
        <v>1</v>
      </c>
      <c r="E41" s="18" t="s">
        <v>16</v>
      </c>
      <c r="F41" s="18" t="s">
        <v>16</v>
      </c>
      <c r="G41" s="65"/>
      <c r="H41" s="19" t="s">
        <v>75</v>
      </c>
      <c r="I41" s="16" t="s">
        <v>19</v>
      </c>
      <c r="J41" s="24" t="s">
        <v>109</v>
      </c>
      <c r="K41" s="53"/>
      <c r="L41" s="48"/>
      <c r="M41" s="48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54" s="6" customFormat="1" ht="44.25" customHeight="1">
      <c r="A42" s="14">
        <v>40</v>
      </c>
      <c r="B42" s="15" t="s">
        <v>110</v>
      </c>
      <c r="C42" s="24" t="s">
        <v>27</v>
      </c>
      <c r="D42" s="22">
        <v>1</v>
      </c>
      <c r="E42" s="22" t="s">
        <v>16</v>
      </c>
      <c r="F42" s="22" t="s">
        <v>16</v>
      </c>
      <c r="G42" s="66" t="s">
        <v>111</v>
      </c>
      <c r="H42" s="22" t="s">
        <v>112</v>
      </c>
      <c r="I42" s="22" t="s">
        <v>113</v>
      </c>
      <c r="J42" s="22" t="s">
        <v>114</v>
      </c>
      <c r="K42" s="35"/>
      <c r="L42" s="48"/>
      <c r="M42" s="48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</row>
    <row r="43" spans="1:254" s="6" customFormat="1" ht="34.5" customHeight="1">
      <c r="A43" s="14">
        <v>41</v>
      </c>
      <c r="B43" s="15" t="s">
        <v>115</v>
      </c>
      <c r="C43" s="25" t="s">
        <v>48</v>
      </c>
      <c r="D43" s="22">
        <v>1</v>
      </c>
      <c r="E43" s="22" t="s">
        <v>16</v>
      </c>
      <c r="F43" s="22" t="s">
        <v>16</v>
      </c>
      <c r="G43" s="67"/>
      <c r="H43" s="22" t="s">
        <v>75</v>
      </c>
      <c r="I43" s="22" t="s">
        <v>113</v>
      </c>
      <c r="J43" s="22" t="s">
        <v>116</v>
      </c>
      <c r="K43" s="35"/>
      <c r="L43" s="48"/>
      <c r="M43" s="48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</row>
    <row r="44" spans="1:254" s="6" customFormat="1" ht="34.5" customHeight="1">
      <c r="A44" s="14">
        <v>42</v>
      </c>
      <c r="B44" s="15" t="s">
        <v>117</v>
      </c>
      <c r="C44" s="25" t="s">
        <v>118</v>
      </c>
      <c r="D44" s="22">
        <v>1</v>
      </c>
      <c r="E44" s="22" t="s">
        <v>16</v>
      </c>
      <c r="F44" s="22" t="s">
        <v>16</v>
      </c>
      <c r="G44" s="67"/>
      <c r="H44" s="22" t="s">
        <v>75</v>
      </c>
      <c r="I44" s="22" t="s">
        <v>113</v>
      </c>
      <c r="J44" s="22" t="s">
        <v>116</v>
      </c>
      <c r="K44" s="35"/>
      <c r="L44" s="48"/>
      <c r="M44" s="48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</row>
    <row r="45" spans="1:254" s="6" customFormat="1" ht="34.5" customHeight="1">
      <c r="A45" s="14">
        <v>43</v>
      </c>
      <c r="B45" s="15" t="s">
        <v>119</v>
      </c>
      <c r="C45" s="24" t="s">
        <v>15</v>
      </c>
      <c r="D45" s="22">
        <v>1</v>
      </c>
      <c r="E45" s="22" t="s">
        <v>16</v>
      </c>
      <c r="F45" s="22" t="s">
        <v>16</v>
      </c>
      <c r="G45" s="67"/>
      <c r="H45" s="22" t="s">
        <v>112</v>
      </c>
      <c r="I45" s="22" t="s">
        <v>113</v>
      </c>
      <c r="J45" s="22" t="s">
        <v>120</v>
      </c>
      <c r="K45" s="35"/>
      <c r="L45" s="48"/>
      <c r="M45" s="48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</row>
    <row r="46" spans="1:254" s="6" customFormat="1" ht="34.5" customHeight="1">
      <c r="A46" s="14">
        <v>44</v>
      </c>
      <c r="B46" s="15" t="s">
        <v>121</v>
      </c>
      <c r="C46" s="24" t="s">
        <v>86</v>
      </c>
      <c r="D46" s="22">
        <v>2</v>
      </c>
      <c r="E46" s="22" t="s">
        <v>16</v>
      </c>
      <c r="F46" s="22" t="s">
        <v>16</v>
      </c>
      <c r="G46" s="67"/>
      <c r="H46" s="22" t="s">
        <v>75</v>
      </c>
      <c r="I46" s="22" t="s">
        <v>113</v>
      </c>
      <c r="J46" s="22" t="s">
        <v>120</v>
      </c>
      <c r="K46" s="35"/>
      <c r="L46" s="48"/>
      <c r="M46" s="48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</row>
    <row r="47" spans="1:254" s="6" customFormat="1" ht="34.5" customHeight="1">
      <c r="A47" s="14">
        <v>45</v>
      </c>
      <c r="B47" s="15" t="s">
        <v>122</v>
      </c>
      <c r="C47" s="24" t="s">
        <v>123</v>
      </c>
      <c r="D47" s="22">
        <v>1</v>
      </c>
      <c r="E47" s="22" t="s">
        <v>16</v>
      </c>
      <c r="F47" s="22" t="s">
        <v>16</v>
      </c>
      <c r="G47" s="67"/>
      <c r="H47" s="22" t="s">
        <v>75</v>
      </c>
      <c r="I47" s="22" t="s">
        <v>113</v>
      </c>
      <c r="J47" s="22" t="s">
        <v>124</v>
      </c>
      <c r="K47" s="35"/>
      <c r="L47" s="48"/>
      <c r="M47" s="48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</row>
    <row r="48" spans="1:254" s="6" customFormat="1" ht="34.5" customHeight="1">
      <c r="A48" s="14">
        <v>46</v>
      </c>
      <c r="B48" s="15" t="s">
        <v>125</v>
      </c>
      <c r="C48" s="24" t="s">
        <v>70</v>
      </c>
      <c r="D48" s="22">
        <v>1</v>
      </c>
      <c r="E48" s="22" t="s">
        <v>16</v>
      </c>
      <c r="F48" s="22" t="s">
        <v>16</v>
      </c>
      <c r="G48" s="67"/>
      <c r="H48" s="22" t="s">
        <v>75</v>
      </c>
      <c r="I48" s="22" t="s">
        <v>113</v>
      </c>
      <c r="J48" s="22" t="s">
        <v>126</v>
      </c>
      <c r="K48" s="35"/>
      <c r="L48" s="48"/>
      <c r="M48" s="48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</row>
    <row r="49" spans="1:254" s="6" customFormat="1" ht="34.5" customHeight="1">
      <c r="A49" s="14">
        <v>47</v>
      </c>
      <c r="B49" s="15" t="s">
        <v>127</v>
      </c>
      <c r="C49" s="24" t="s">
        <v>128</v>
      </c>
      <c r="D49" s="22">
        <v>2</v>
      </c>
      <c r="E49" s="22" t="s">
        <v>16</v>
      </c>
      <c r="F49" s="22" t="s">
        <v>16</v>
      </c>
      <c r="G49" s="67"/>
      <c r="H49" s="22" t="s">
        <v>75</v>
      </c>
      <c r="I49" s="22" t="s">
        <v>113</v>
      </c>
      <c r="J49" s="22" t="s">
        <v>129</v>
      </c>
      <c r="K49" s="35"/>
      <c r="L49" s="48"/>
      <c r="M49" s="48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</row>
    <row r="50" spans="1:254" s="6" customFormat="1" ht="34.5" customHeight="1">
      <c r="A50" s="14">
        <v>48</v>
      </c>
      <c r="B50" s="15" t="s">
        <v>130</v>
      </c>
      <c r="C50" s="24" t="s">
        <v>131</v>
      </c>
      <c r="D50" s="22">
        <v>2</v>
      </c>
      <c r="E50" s="22" t="s">
        <v>16</v>
      </c>
      <c r="F50" s="22" t="s">
        <v>16</v>
      </c>
      <c r="G50" s="67"/>
      <c r="H50" s="22" t="s">
        <v>75</v>
      </c>
      <c r="I50" s="22" t="s">
        <v>113</v>
      </c>
      <c r="J50" s="22" t="s">
        <v>120</v>
      </c>
      <c r="K50" s="35"/>
      <c r="L50" s="48"/>
      <c r="M50" s="48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</row>
    <row r="51" spans="1:254" s="6" customFormat="1" ht="34.5" customHeight="1">
      <c r="A51" s="14">
        <v>49</v>
      </c>
      <c r="B51" s="15" t="s">
        <v>132</v>
      </c>
      <c r="C51" s="24" t="s">
        <v>80</v>
      </c>
      <c r="D51" s="22">
        <v>1</v>
      </c>
      <c r="E51" s="22" t="s">
        <v>16</v>
      </c>
      <c r="F51" s="22" t="s">
        <v>16</v>
      </c>
      <c r="G51" s="67"/>
      <c r="H51" s="22" t="s">
        <v>75</v>
      </c>
      <c r="I51" s="22" t="s">
        <v>113</v>
      </c>
      <c r="J51" s="22" t="s">
        <v>120</v>
      </c>
      <c r="K51" s="35"/>
      <c r="L51" s="48"/>
      <c r="M51" s="48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</row>
    <row r="52" spans="1:254" s="6" customFormat="1" ht="34.5" customHeight="1">
      <c r="A52" s="14">
        <v>50</v>
      </c>
      <c r="B52" s="15" t="s">
        <v>133</v>
      </c>
      <c r="C52" s="24" t="s">
        <v>72</v>
      </c>
      <c r="D52" s="22">
        <v>1</v>
      </c>
      <c r="E52" s="22" t="s">
        <v>16</v>
      </c>
      <c r="F52" s="22" t="s">
        <v>16</v>
      </c>
      <c r="G52" s="67"/>
      <c r="H52" s="22" t="s">
        <v>75</v>
      </c>
      <c r="I52" s="22" t="s">
        <v>113</v>
      </c>
      <c r="J52" s="22" t="s">
        <v>134</v>
      </c>
      <c r="K52" s="35"/>
      <c r="L52" s="48"/>
      <c r="M52" s="48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</row>
    <row r="53" spans="1:254" s="6" customFormat="1" ht="34.5" customHeight="1">
      <c r="A53" s="14">
        <v>51</v>
      </c>
      <c r="B53" s="15" t="s">
        <v>135</v>
      </c>
      <c r="C53" s="24" t="s">
        <v>74</v>
      </c>
      <c r="D53" s="22">
        <v>1</v>
      </c>
      <c r="E53" s="22" t="s">
        <v>16</v>
      </c>
      <c r="F53" s="22" t="s">
        <v>16</v>
      </c>
      <c r="G53" s="67"/>
      <c r="H53" s="22" t="s">
        <v>75</v>
      </c>
      <c r="I53" s="22" t="s">
        <v>113</v>
      </c>
      <c r="J53" s="22" t="s">
        <v>134</v>
      </c>
      <c r="K53" s="35"/>
      <c r="L53" s="48"/>
      <c r="M53" s="48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</row>
    <row r="54" spans="1:254" s="6" customFormat="1" ht="34.5" customHeight="1">
      <c r="A54" s="14">
        <v>52</v>
      </c>
      <c r="B54" s="15" t="s">
        <v>136</v>
      </c>
      <c r="C54" s="24" t="s">
        <v>137</v>
      </c>
      <c r="D54" s="22">
        <v>2</v>
      </c>
      <c r="E54" s="22" t="s">
        <v>16</v>
      </c>
      <c r="F54" s="22" t="s">
        <v>16</v>
      </c>
      <c r="G54" s="67"/>
      <c r="H54" s="22" t="s">
        <v>75</v>
      </c>
      <c r="I54" s="22" t="s">
        <v>113</v>
      </c>
      <c r="J54" s="22" t="s">
        <v>138</v>
      </c>
      <c r="K54" s="35"/>
      <c r="L54" s="49"/>
      <c r="M54" s="49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</row>
    <row r="55" spans="1:254" s="6" customFormat="1" ht="34.5" customHeight="1">
      <c r="A55" s="14">
        <v>53</v>
      </c>
      <c r="B55" s="15" t="s">
        <v>139</v>
      </c>
      <c r="C55" s="24" t="s">
        <v>105</v>
      </c>
      <c r="D55" s="22">
        <v>1</v>
      </c>
      <c r="E55" s="22" t="s">
        <v>16</v>
      </c>
      <c r="F55" s="22" t="s">
        <v>16</v>
      </c>
      <c r="G55" s="68"/>
      <c r="H55" s="22" t="s">
        <v>75</v>
      </c>
      <c r="I55" s="22" t="s">
        <v>113</v>
      </c>
      <c r="J55" s="22" t="s">
        <v>140</v>
      </c>
      <c r="K55" s="35"/>
      <c r="L55" s="44" t="s">
        <v>22</v>
      </c>
      <c r="M55" s="44" t="s">
        <v>23</v>
      </c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</row>
    <row r="56" spans="1:254" s="6" customFormat="1" ht="34.5" customHeight="1">
      <c r="A56" s="14">
        <v>54</v>
      </c>
      <c r="B56" s="15" t="s">
        <v>141</v>
      </c>
      <c r="C56" s="24" t="s">
        <v>142</v>
      </c>
      <c r="D56" s="22">
        <v>3</v>
      </c>
      <c r="E56" s="22" t="s">
        <v>16</v>
      </c>
      <c r="F56" s="22" t="s">
        <v>16</v>
      </c>
      <c r="G56" s="66" t="s">
        <v>143</v>
      </c>
      <c r="H56" s="19" t="s">
        <v>18</v>
      </c>
      <c r="I56" s="22" t="s">
        <v>144</v>
      </c>
      <c r="J56" s="22" t="s">
        <v>145</v>
      </c>
      <c r="K56" s="35"/>
      <c r="L56" s="45"/>
      <c r="M56" s="45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</row>
    <row r="57" spans="1:254" s="6" customFormat="1" ht="34.5" customHeight="1">
      <c r="A57" s="14">
        <v>55</v>
      </c>
      <c r="B57" s="15" t="s">
        <v>146</v>
      </c>
      <c r="C57" s="24" t="s">
        <v>92</v>
      </c>
      <c r="D57" s="22">
        <v>1</v>
      </c>
      <c r="E57" s="22" t="s">
        <v>16</v>
      </c>
      <c r="F57" s="22" t="s">
        <v>16</v>
      </c>
      <c r="G57" s="67"/>
      <c r="H57" s="22" t="s">
        <v>75</v>
      </c>
      <c r="I57" s="22" t="s">
        <v>113</v>
      </c>
      <c r="J57" s="22" t="s">
        <v>147</v>
      </c>
      <c r="K57" s="35"/>
      <c r="L57" s="45"/>
      <c r="M57" s="45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</row>
    <row r="58" spans="1:254" s="6" customFormat="1" ht="34.5" customHeight="1">
      <c r="A58" s="14">
        <v>56</v>
      </c>
      <c r="B58" s="15" t="s">
        <v>148</v>
      </c>
      <c r="C58" s="24" t="s">
        <v>103</v>
      </c>
      <c r="D58" s="22">
        <v>1</v>
      </c>
      <c r="E58" s="22" t="s">
        <v>16</v>
      </c>
      <c r="F58" s="22" t="s">
        <v>16</v>
      </c>
      <c r="G58" s="67"/>
      <c r="H58" s="22" t="s">
        <v>75</v>
      </c>
      <c r="I58" s="22" t="s">
        <v>113</v>
      </c>
      <c r="J58" s="22" t="s">
        <v>149</v>
      </c>
      <c r="K58" s="35"/>
      <c r="L58" s="45"/>
      <c r="M58" s="45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</row>
    <row r="59" spans="1:254" s="6" customFormat="1" ht="34.5" customHeight="1">
      <c r="A59" s="14">
        <v>57</v>
      </c>
      <c r="B59" s="15" t="s">
        <v>150</v>
      </c>
      <c r="C59" s="24" t="s">
        <v>151</v>
      </c>
      <c r="D59" s="22">
        <v>5</v>
      </c>
      <c r="E59" s="22" t="s">
        <v>16</v>
      </c>
      <c r="F59" s="22" t="s">
        <v>16</v>
      </c>
      <c r="G59" s="67"/>
      <c r="H59" s="22" t="s">
        <v>75</v>
      </c>
      <c r="I59" s="22" t="s">
        <v>152</v>
      </c>
      <c r="J59" s="22" t="s">
        <v>153</v>
      </c>
      <c r="K59" s="37"/>
      <c r="L59" s="45"/>
      <c r="M59" s="45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</row>
    <row r="60" spans="1:254" s="6" customFormat="1" ht="34.5" customHeight="1">
      <c r="A60" s="14">
        <v>58</v>
      </c>
      <c r="B60" s="15" t="s">
        <v>154</v>
      </c>
      <c r="C60" s="24" t="s">
        <v>155</v>
      </c>
      <c r="D60" s="22">
        <v>2</v>
      </c>
      <c r="E60" s="22" t="s">
        <v>16</v>
      </c>
      <c r="F60" s="22" t="s">
        <v>16</v>
      </c>
      <c r="G60" s="67"/>
      <c r="H60" s="22" t="s">
        <v>75</v>
      </c>
      <c r="I60" s="22" t="s">
        <v>152</v>
      </c>
      <c r="J60" s="22" t="s">
        <v>156</v>
      </c>
      <c r="K60" s="37"/>
      <c r="L60" s="45"/>
      <c r="M60" s="45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</row>
    <row r="61" spans="1:254" s="7" customFormat="1" ht="48" customHeight="1">
      <c r="A61" s="14">
        <v>59</v>
      </c>
      <c r="B61" s="15" t="s">
        <v>157</v>
      </c>
      <c r="C61" s="22" t="s">
        <v>158</v>
      </c>
      <c r="D61" s="22">
        <v>40</v>
      </c>
      <c r="E61" s="22" t="s">
        <v>16</v>
      </c>
      <c r="F61" s="22" t="s">
        <v>16</v>
      </c>
      <c r="G61" s="67"/>
      <c r="H61" s="22" t="s">
        <v>159</v>
      </c>
      <c r="I61" s="22" t="s">
        <v>158</v>
      </c>
      <c r="J61" s="22" t="s">
        <v>160</v>
      </c>
      <c r="K61" s="39" t="s">
        <v>195</v>
      </c>
      <c r="L61" s="45"/>
      <c r="M61" s="45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</row>
    <row r="62" spans="1:13" ht="30" customHeight="1">
      <c r="A62" s="14">
        <v>60</v>
      </c>
      <c r="B62" s="15" t="s">
        <v>161</v>
      </c>
      <c r="C62" s="24" t="s">
        <v>162</v>
      </c>
      <c r="D62" s="24">
        <v>1</v>
      </c>
      <c r="E62" s="24" t="s">
        <v>16</v>
      </c>
      <c r="F62" s="24" t="s">
        <v>16</v>
      </c>
      <c r="G62" s="67"/>
      <c r="H62" s="19" t="s">
        <v>75</v>
      </c>
      <c r="I62" s="24" t="s">
        <v>64</v>
      </c>
      <c r="J62" s="24" t="s">
        <v>163</v>
      </c>
      <c r="K62" s="33" t="s">
        <v>164</v>
      </c>
      <c r="L62" s="45"/>
      <c r="M62" s="45"/>
    </row>
    <row r="63" spans="1:13" ht="30" customHeight="1">
      <c r="A63" s="14">
        <v>61</v>
      </c>
      <c r="B63" s="15" t="s">
        <v>165</v>
      </c>
      <c r="C63" s="24" t="s">
        <v>166</v>
      </c>
      <c r="D63" s="24">
        <v>4</v>
      </c>
      <c r="E63" s="24" t="s">
        <v>16</v>
      </c>
      <c r="F63" s="24" t="s">
        <v>16</v>
      </c>
      <c r="G63" s="67"/>
      <c r="H63" s="19" t="s">
        <v>18</v>
      </c>
      <c r="I63" s="24" t="s">
        <v>64</v>
      </c>
      <c r="J63" s="24" t="s">
        <v>167</v>
      </c>
      <c r="K63" s="33"/>
      <c r="L63" s="45"/>
      <c r="M63" s="45"/>
    </row>
    <row r="64" spans="1:13" ht="30" customHeight="1">
      <c r="A64" s="14">
        <v>62</v>
      </c>
      <c r="B64" s="15" t="s">
        <v>168</v>
      </c>
      <c r="C64" s="26" t="s">
        <v>169</v>
      </c>
      <c r="D64" s="24">
        <v>1</v>
      </c>
      <c r="E64" s="24" t="s">
        <v>16</v>
      </c>
      <c r="F64" s="24" t="s">
        <v>16</v>
      </c>
      <c r="G64" s="67"/>
      <c r="H64" s="19" t="s">
        <v>18</v>
      </c>
      <c r="I64" s="24" t="s">
        <v>64</v>
      </c>
      <c r="J64" s="24" t="s">
        <v>170</v>
      </c>
      <c r="K64" s="33" t="s">
        <v>164</v>
      </c>
      <c r="L64" s="45"/>
      <c r="M64" s="45"/>
    </row>
    <row r="65" spans="1:13" ht="30" customHeight="1">
      <c r="A65" s="14">
        <v>63</v>
      </c>
      <c r="B65" s="15" t="s">
        <v>171</v>
      </c>
      <c r="C65" s="24" t="s">
        <v>172</v>
      </c>
      <c r="D65" s="24">
        <v>1</v>
      </c>
      <c r="E65" s="24" t="s">
        <v>16</v>
      </c>
      <c r="F65" s="24" t="s">
        <v>16</v>
      </c>
      <c r="G65" s="67"/>
      <c r="H65" s="19" t="s">
        <v>18</v>
      </c>
      <c r="I65" s="24" t="s">
        <v>64</v>
      </c>
      <c r="J65" s="24" t="s">
        <v>173</v>
      </c>
      <c r="K65" s="33"/>
      <c r="L65" s="45"/>
      <c r="M65" s="45"/>
    </row>
    <row r="66" spans="1:13" ht="30" customHeight="1">
      <c r="A66" s="14">
        <v>64</v>
      </c>
      <c r="B66" s="15" t="s">
        <v>174</v>
      </c>
      <c r="C66" s="24" t="s">
        <v>175</v>
      </c>
      <c r="D66" s="24">
        <v>1</v>
      </c>
      <c r="E66" s="24" t="s">
        <v>16</v>
      </c>
      <c r="F66" s="24" t="s">
        <v>16</v>
      </c>
      <c r="G66" s="67"/>
      <c r="H66" s="19" t="s">
        <v>18</v>
      </c>
      <c r="I66" s="24" t="s">
        <v>64</v>
      </c>
      <c r="J66" s="24" t="s">
        <v>176</v>
      </c>
      <c r="K66" s="33"/>
      <c r="L66" s="45"/>
      <c r="M66" s="45"/>
    </row>
    <row r="67" spans="1:13" ht="30" customHeight="1">
      <c r="A67" s="14">
        <v>65</v>
      </c>
      <c r="B67" s="15" t="s">
        <v>177</v>
      </c>
      <c r="C67" s="24" t="s">
        <v>178</v>
      </c>
      <c r="D67" s="24">
        <v>1</v>
      </c>
      <c r="E67" s="24" t="s">
        <v>16</v>
      </c>
      <c r="F67" s="24" t="s">
        <v>16</v>
      </c>
      <c r="G67" s="67"/>
      <c r="H67" s="19" t="s">
        <v>18</v>
      </c>
      <c r="I67" s="24" t="s">
        <v>64</v>
      </c>
      <c r="J67" s="24" t="s">
        <v>179</v>
      </c>
      <c r="K67" s="33"/>
      <c r="L67" s="45"/>
      <c r="M67" s="45"/>
    </row>
    <row r="68" spans="1:13" ht="30" customHeight="1">
      <c r="A68" s="14">
        <v>66</v>
      </c>
      <c r="B68" s="15" t="s">
        <v>180</v>
      </c>
      <c r="C68" s="24" t="s">
        <v>181</v>
      </c>
      <c r="D68" s="24">
        <v>1</v>
      </c>
      <c r="E68" s="24" t="s">
        <v>16</v>
      </c>
      <c r="F68" s="24" t="s">
        <v>16</v>
      </c>
      <c r="G68" s="67"/>
      <c r="H68" s="19" t="s">
        <v>75</v>
      </c>
      <c r="I68" s="24" t="s">
        <v>64</v>
      </c>
      <c r="J68" s="24" t="s">
        <v>194</v>
      </c>
      <c r="K68" s="33"/>
      <c r="L68" s="45"/>
      <c r="M68" s="45"/>
    </row>
    <row r="69" spans="1:13" ht="30" customHeight="1">
      <c r="A69" s="14">
        <v>67</v>
      </c>
      <c r="B69" s="15" t="s">
        <v>182</v>
      </c>
      <c r="C69" s="62" t="s">
        <v>183</v>
      </c>
      <c r="D69" s="24">
        <v>3</v>
      </c>
      <c r="E69" s="24" t="s">
        <v>16</v>
      </c>
      <c r="F69" s="24" t="s">
        <v>16</v>
      </c>
      <c r="G69" s="67"/>
      <c r="H69" s="19" t="s">
        <v>75</v>
      </c>
      <c r="I69" s="24" t="s">
        <v>64</v>
      </c>
      <c r="J69" s="24" t="s">
        <v>184</v>
      </c>
      <c r="K69" s="33"/>
      <c r="L69" s="45"/>
      <c r="M69" s="45"/>
    </row>
    <row r="70" spans="1:13" ht="30" customHeight="1">
      <c r="A70" s="14">
        <v>68</v>
      </c>
      <c r="B70" s="15" t="s">
        <v>185</v>
      </c>
      <c r="C70" s="62"/>
      <c r="D70" s="24">
        <v>3</v>
      </c>
      <c r="E70" s="24" t="s">
        <v>16</v>
      </c>
      <c r="F70" s="24" t="s">
        <v>16</v>
      </c>
      <c r="G70" s="67"/>
      <c r="H70" s="19" t="s">
        <v>75</v>
      </c>
      <c r="I70" s="24" t="s">
        <v>64</v>
      </c>
      <c r="J70" s="24" t="s">
        <v>186</v>
      </c>
      <c r="K70" s="33"/>
      <c r="L70" s="45"/>
      <c r="M70" s="45"/>
    </row>
    <row r="71" spans="1:13" ht="30" customHeight="1">
      <c r="A71" s="14">
        <v>69</v>
      </c>
      <c r="B71" s="15" t="s">
        <v>187</v>
      </c>
      <c r="C71" s="24" t="s">
        <v>188</v>
      </c>
      <c r="D71" s="24">
        <v>1</v>
      </c>
      <c r="E71" s="24" t="s">
        <v>16</v>
      </c>
      <c r="F71" s="24" t="s">
        <v>16</v>
      </c>
      <c r="G71" s="67"/>
      <c r="H71" s="19" t="s">
        <v>75</v>
      </c>
      <c r="I71" s="24" t="s">
        <v>64</v>
      </c>
      <c r="J71" s="24" t="s">
        <v>189</v>
      </c>
      <c r="K71" s="19"/>
      <c r="L71" s="45"/>
      <c r="M71" s="45"/>
    </row>
    <row r="72" spans="1:13" ht="30" customHeight="1">
      <c r="A72" s="14">
        <v>70</v>
      </c>
      <c r="B72" s="15" t="s">
        <v>190</v>
      </c>
      <c r="C72" s="24" t="s">
        <v>191</v>
      </c>
      <c r="D72" s="24">
        <v>2</v>
      </c>
      <c r="E72" s="24" t="s">
        <v>16</v>
      </c>
      <c r="F72" s="24" t="s">
        <v>16</v>
      </c>
      <c r="G72" s="68"/>
      <c r="H72" s="19" t="s">
        <v>18</v>
      </c>
      <c r="I72" s="24" t="s">
        <v>64</v>
      </c>
      <c r="J72" s="24" t="s">
        <v>192</v>
      </c>
      <c r="K72" s="19"/>
      <c r="L72" s="46"/>
      <c r="M72" s="46"/>
    </row>
    <row r="73" spans="1:13" ht="30" customHeight="1">
      <c r="A73" s="58" t="s">
        <v>193</v>
      </c>
      <c r="B73" s="59"/>
      <c r="C73" s="60"/>
      <c r="D73" s="40">
        <f>SUM(D3:D72)</f>
        <v>182</v>
      </c>
      <c r="E73" s="40"/>
      <c r="F73" s="40"/>
      <c r="G73" s="40"/>
      <c r="H73" s="41"/>
      <c r="I73" s="24"/>
      <c r="J73" s="42"/>
      <c r="K73" s="43"/>
      <c r="L73" s="40"/>
      <c r="M73" s="40"/>
    </row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</sheetData>
  <sheetProtection/>
  <mergeCells count="22">
    <mergeCell ref="G56:G72"/>
    <mergeCell ref="J34:J36"/>
    <mergeCell ref="L23:L39"/>
    <mergeCell ref="L40:L54"/>
    <mergeCell ref="A1:M1"/>
    <mergeCell ref="A73:C73"/>
    <mergeCell ref="C21:C22"/>
    <mergeCell ref="C69:C70"/>
    <mergeCell ref="G3:G22"/>
    <mergeCell ref="G23:G39"/>
    <mergeCell ref="G40:G41"/>
    <mergeCell ref="G42:G55"/>
    <mergeCell ref="L55:L72"/>
    <mergeCell ref="M3:M22"/>
    <mergeCell ref="M23:M39"/>
    <mergeCell ref="M40:M54"/>
    <mergeCell ref="M55:M72"/>
    <mergeCell ref="K3:K22"/>
    <mergeCell ref="K23:K25"/>
    <mergeCell ref="K26:K39"/>
    <mergeCell ref="K40:K41"/>
    <mergeCell ref="L3:L22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sir 权</cp:lastModifiedBy>
  <cp:lastPrinted>2023-10-26T04:24:23Z</cp:lastPrinted>
  <dcterms:created xsi:type="dcterms:W3CDTF">2022-09-17T01:54:00Z</dcterms:created>
  <dcterms:modified xsi:type="dcterms:W3CDTF">2023-10-27T10:46:32Z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6F73AF9FBA2C4C97A825CB2FB4861CED_13</vt:lpwstr>
  </property>
  <property fmtid="{D5CDD505-2E9C-101B-9397-08002B2CF9AE}" pid="3" name="KSOProductBuildVer">
    <vt:lpwstr>2052-12.1.0.15712</vt:lpwstr>
  </property>
</Properties>
</file>