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bookViews>
  <sheets>
    <sheet name="重点企业" sheetId="1" r:id="rId1"/>
  </sheets>
  <definedNames>
    <definedName name="_xlnm._FilterDatabase" localSheetId="0" hidden="1">重点企业!$A$1:$H$386</definedName>
    <definedName name="_xlnm.Print_Titles" localSheetId="0">重点企业!$2:$2</definedName>
  </definedNames>
  <calcPr calcId="144525"/>
</workbook>
</file>

<file path=xl/sharedStrings.xml><?xml version="1.0" encoding="utf-8"?>
<sst xmlns="http://schemas.openxmlformats.org/spreadsheetml/2006/main" count="188" uniqueCount="93">
  <si>
    <t>县属国有企业2024年度第一批次公开招聘工作人员岗位信息表</t>
  </si>
  <si>
    <t>序号</t>
  </si>
  <si>
    <t>单位名称</t>
  </si>
  <si>
    <t>单位性质</t>
  </si>
  <si>
    <t>所属行业</t>
  </si>
  <si>
    <t>单位地址</t>
  </si>
  <si>
    <t>单位简介</t>
  </si>
  <si>
    <t>需求岗位</t>
  </si>
  <si>
    <t>需求专业</t>
  </si>
  <si>
    <t>需求人数</t>
  </si>
  <si>
    <t>年龄</t>
  </si>
  <si>
    <t>学历</t>
  </si>
  <si>
    <t>学位</t>
  </si>
  <si>
    <t>其他要求</t>
  </si>
  <si>
    <t>提供待遇</t>
  </si>
  <si>
    <t>备注</t>
  </si>
  <si>
    <t>合计</t>
  </si>
  <si>
    <t>绵阳宏达资产投资经营（集团）有限公司</t>
  </si>
  <si>
    <t>国有企业</t>
  </si>
  <si>
    <t>其他</t>
  </si>
  <si>
    <t>四川省绵阳市三台县潼川镇学街96号</t>
  </si>
  <si>
    <t>绵阳宏达资产投资经营（集团）有限公司成立于2005年12月，公司注册资本15.166亿元人民币。主要从事国有资产经营、教育教学、绿色装配式建筑、新型建材经营、城市开发运营、市政维护、广告运营、环境治理、文旅康养、工程质量检测、供水、供电、餐饮、土地房产开发和物业测绘等业务。</t>
  </si>
  <si>
    <t>财务岗</t>
  </si>
  <si>
    <t>本科：会计学、财务管理、审计学、税收学
硕士：会计学、会计、审计</t>
  </si>
  <si>
    <t>35周岁及以下(1989年5月10日之后出生）</t>
  </si>
  <si>
    <t>本科及以上</t>
  </si>
  <si>
    <t>不限</t>
  </si>
  <si>
    <t>1.具有初级及以上相关职称证书；
2.具有中级会计职称者年龄可放宽至40岁（1984年5月10日后出生）。</t>
  </si>
  <si>
    <t>按照公司薪酬制度执行，购买五险一金，享受国家法定节假日。</t>
  </si>
  <si>
    <t>综合岗</t>
  </si>
  <si>
    <t>本科：会计学、财务管理、经济学、金融学、金融工程学、投资学、法学、信用风险管理与法律防控
硕士：专业不限</t>
  </si>
  <si>
    <t>取得学历相应学位</t>
  </si>
  <si>
    <t>无</t>
  </si>
  <si>
    <t>绵阳宏达环水投资有限公司</t>
  </si>
  <si>
    <t>绵阳宏达环水投资有限公司是绵阳宏达资产投资经营（集团）有限公司的全资子公司，公司主要负责市政环保投资、水务开发、涉水国有资产经营管理、新能源业务开展等项目的组织实施。</t>
  </si>
  <si>
    <t>工程管理岗</t>
  </si>
  <si>
    <t>本科：水利水电工程、工程造价、土木工程、工程管理、建筑工程技术
硕士：水利水电工程、土木工程、土木水利</t>
  </si>
  <si>
    <t>40周岁及以下（1984年5月10日出生）</t>
  </si>
  <si>
    <t>1.具有3年及以上水利水电工程管理工作经历（需提供工作经历证明、劳动合同、社保购买记录）；
2.具有水利水电类初级及以上专业技术职称或水利水电建造师资格证书；
3.具有水利水电类高级及以上专业技术职称或水利水电一级建造师资格证书者年龄可放宽至45岁（1979年5月10日后出生）。</t>
  </si>
  <si>
    <t>绵阳宏梓天创大数据有限公司</t>
  </si>
  <si>
    <t>数字经济</t>
  </si>
  <si>
    <t>绵阳宏梓天创大数据有限公司为绵阳鸿涪梓兴有限公司的全资子公司，公司主要负责大数据服务、数据处理服务、信息系统集成服务、软件开发、信息系统运行维护服务、信息技术咨询服务、物联网技术服务、数据处理和储存支持服务等。</t>
  </si>
  <si>
    <t>技术服务岗</t>
  </si>
  <si>
    <t>本科：计算机科学与技术、网络工程、软件工程、信息安全
硕士：计算机应用技术、计算机科学与技术、网络空间安全、软件工程、大数据技术与工程、计算机技术、网络与信息安全</t>
  </si>
  <si>
    <t>三台县盛达发展有限责任公司</t>
  </si>
  <si>
    <t>三台县乐安镇福利村五组</t>
  </si>
  <si>
    <t>成立于2007年11月，公司注册资本1亿元人民币。主要从事交通和农村基础设施投融资与建设、公路（桥梁）养护、农业产业投资和开发、乡村振兴、智能农业管理等业务。</t>
  </si>
  <si>
    <t>按公司薪酬制度执行，购买五险一金，享受国家法定节假日。</t>
  </si>
  <si>
    <t>三台县工投建设发展集团有限公司</t>
  </si>
  <si>
    <t>四川省绵阳市三台县潼川镇梓州产城新区创新科技孵化园1幢</t>
  </si>
  <si>
    <t>成立于2017年1月，注册资本10.8亿元人民币。公司经营业务主要包括“工业基础设施建设、园区企业运营服务、建筑水电园林施工、医药康养运营、乡村农业设施建设、新型能源建设”为核心的六大板块。</t>
  </si>
  <si>
    <t>四川建安精宇建设工程集团有限公司</t>
  </si>
  <si>
    <t>建筑装饰</t>
  </si>
  <si>
    <t>系三台县工投建设发展集团有限公司下属全资子公司，曾用名三台县水电建筑安装工程公司，成立于1993年11月，注册资本1亿元人民币，主营从事建设工程施工;电气安装服务;输电、供电:受电电力设施的安装、维修和试验;建设工程设计;建筑劳务分包;供电业务;发电业务、输电业务、供(配)电业务。</t>
  </si>
  <si>
    <t>项目管理岗</t>
  </si>
  <si>
    <t>本科：土木工程、水利水电工程、农业工程、工程造价、农业水利工程、工程管理专业。
硕士：土木工程、水利水电工程、农业工程。</t>
  </si>
  <si>
    <t>具有二级建造师证书或二级造价师及以上证书</t>
  </si>
  <si>
    <t>工程造价</t>
  </si>
  <si>
    <t>本科：土木工程、水利水电工程、农业工程、工程造价、农业水利工程、工程管理专业。
硕士：土木工程、水利水电工程、农业工程。</t>
  </si>
  <si>
    <t>招投标岗</t>
  </si>
  <si>
    <t>本科：工程管理、工程造价专业。
硕士：土木工程、水利水电工程、农业工程。</t>
  </si>
  <si>
    <t>具有2年以上招投标工作经验。（需提供工作经历证明、劳动合同、社保购买记录）</t>
  </si>
  <si>
    <t>会计</t>
  </si>
  <si>
    <t xml:space="preserve">
本科：会计学、财务管理、财务会计教育、审计学、税收学、经济统计学、经济与金融专业。
硕士：政治经济学、金融、会计。
</t>
  </si>
  <si>
    <t>硕士或持有中级及以上职称人员年龄可放宽到40岁（1984年5月10日）。</t>
  </si>
  <si>
    <t>融资岗</t>
  </si>
  <si>
    <t>本科：金融学、经济学、经济与金融、贸易经济、会计学、财务管理、金融工程专业。
硕士：金融、会计。</t>
  </si>
  <si>
    <t>预决算员</t>
  </si>
  <si>
    <t>本科：工程造价专业。
硕士：土木工程、水利水电工程、农业工程。</t>
  </si>
  <si>
    <t>1.具有二级造价师及以上证书；
2.3年以上从事预决算工作经验。（需提供工作经历证明、劳动合同、社保购买记录）</t>
  </si>
  <si>
    <t>工程资料员</t>
  </si>
  <si>
    <t xml:space="preserve">本科：土木工程、工程管理。
硕士：土木工程、水利水电工程、农业工程。
</t>
  </si>
  <si>
    <t>1.熟练使用建龙、筑业等资料编制软件和常用办公软件，具有资料员执业资格证书；
2.有1年以上建筑企业工程资料员岗位经验。（需提供工作经历证明、劳动合同、社保购买记录）</t>
  </si>
  <si>
    <t>施工管理岗</t>
  </si>
  <si>
    <t>本科：水利水电工程；土木工程；土木、水利与交通工程专业。
硕士：土木工程、水利水电工程、农业工程。</t>
  </si>
  <si>
    <t>具有水利水电、机电、公路、建筑或市政公用工程二级及以上建造师证执业资格并同时拥有安全B证。</t>
  </si>
  <si>
    <t>试验调试</t>
  </si>
  <si>
    <t>本科：电气工程及自动化、机械电子工程技术、智能电网信息工程、电气工程与智能化、电子科学与技术、电机电气智能化、电缆工程、智慧能源、自动化专业。
硕士：电子科学与技术、电力系统及其自动化。</t>
  </si>
  <si>
    <t>三台县卫投君安大健康管理有限公司</t>
  </si>
  <si>
    <t>医疗健康</t>
  </si>
  <si>
    <t>三台县卫投君安大健康管理有限公司系三台县工投建设发展有限公司下属国资企业。公司成立于2021年3月，注册资本金30000万元人民币。公司按照“1+3+N”的业态布局，以加强健康投资、发展健康产业、优化健康服务为宗旨，按照聚焦主业、创新发展的思路，围绕医药健康产业的药械服务、产业投资、医院基础建设、后勤服务、资产运营为主线，将形成集药品耗材配送、医院建设营运、健康养老、非临床类后勤服务、医药健康产业园区建设运维等业务协同发展的良好态势。</t>
  </si>
  <si>
    <t>医疗投资岗</t>
  </si>
  <si>
    <t>本科：健康服务与管理、医疗产品管理、预防医学公共事业管理、运动与公共健康、工商管理、市场营销、金融学。
硕士：专业不限。</t>
  </si>
  <si>
    <t>在医疗投资公司、医疗服务企业有3年以上投资管理工作经验者可放宽到40岁以下（1984年5月10日后出生）。（需提供工作经历证明、劳动合同、社保购买记录）</t>
  </si>
  <si>
    <t>四川梓兆农业开发有限公司</t>
  </si>
  <si>
    <t>生物产业</t>
  </si>
  <si>
    <t>系三台县工投建设发展集团有限公司下属全资子公司，成立于2022年1月29日，注册资本为1亿元人民币，公司主要从事土地整治、土地开发等业务。</t>
  </si>
  <si>
    <t>项目管理</t>
  </si>
  <si>
    <t>本科：农业工程、农业机械化及其自动化、林业工程类、土地整治工程、土地资源管理、土地科学与技术、农业建筑环境与能源工程专业。
硕士：农业，农业管理，农村发展，风景园林学，农业工程与信息技术。</t>
  </si>
  <si>
    <t>绵阳市工盛创盈实业有限公司</t>
  </si>
  <si>
    <t>系三台县工投建设发展集团有限公司下属全资子公司，成立于2018年10月。公司注册资本3亿元人民币，经营范围主要包括自有商业房屋租赁服务；材料销售；物业管理；园区管理服务等业务。公司自成立以来主要承接经营性资产管理业务，并负有多项实业拓展的职能。</t>
  </si>
  <si>
    <t>资产运营</t>
  </si>
  <si>
    <t>本科：市场营销、数字媒体技术、工商管理、公共管理类、财务管理。
硕士：工商管理、公共管理。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</si>
</sst>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sz val="12"/>
      <color theme="1"/>
      <name val="黑体"/>
      <charset val="134"/>
    </font>
    <font>
      <b/>
      <sz val="11"/>
      <color rgb="FFFF0000"/>
      <name val="宋体"/>
      <charset val="134"/>
      <scheme val="minor"/>
    </font>
    <font>
      <sz val="36"/>
      <color theme="1"/>
      <name val="方正小标宋简体"/>
      <charset val="134"/>
    </font>
    <font>
      <b/>
      <sz val="16"/>
      <color theme="1"/>
      <name val="黑体"/>
      <charset val="134"/>
    </font>
    <font>
      <b/>
      <sz val="22"/>
      <color theme="1"/>
      <name val="黑体"/>
      <charset val="134"/>
    </font>
    <font>
      <sz val="14"/>
      <name val="宋体"/>
      <charset val="134"/>
      <scheme val="minor"/>
    </font>
    <font>
      <sz val="14"/>
      <color theme="1"/>
      <name val="宋体"/>
      <charset val="134"/>
      <scheme val="minor"/>
    </font>
    <font>
      <sz val="14"/>
      <name val="宋体"/>
      <charset val="134"/>
    </font>
    <font>
      <b/>
      <sz val="18"/>
      <color theme="1"/>
      <name val="黑体"/>
      <charset val="134"/>
    </font>
    <font>
      <b/>
      <sz val="12"/>
      <color theme="1"/>
      <name val="黑体"/>
      <charset val="134"/>
    </font>
    <font>
      <sz val="11"/>
      <color theme="1"/>
      <name val="宋体"/>
      <charset val="0"/>
      <scheme val="minor"/>
    </font>
    <font>
      <sz val="12"/>
      <name val="宋体"/>
      <charset val="134"/>
    </font>
    <font>
      <u/>
      <sz val="11"/>
      <color rgb="FF800080"/>
      <name val="宋体"/>
      <charset val="0"/>
      <scheme val="minor"/>
    </font>
    <font>
      <sz val="11"/>
      <color theme="0"/>
      <name val="宋体"/>
      <charset val="0"/>
      <scheme val="minor"/>
    </font>
    <font>
      <b/>
      <sz val="13"/>
      <color theme="3"/>
      <name val="宋体"/>
      <charset val="134"/>
      <scheme val="minor"/>
    </font>
    <font>
      <u/>
      <sz val="11"/>
      <color indexed="12"/>
      <name val="宋体"/>
      <charset val="134"/>
    </font>
    <font>
      <b/>
      <sz val="11"/>
      <color rgb="FFFFFFFF"/>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sz val="11"/>
      <color indexed="8"/>
      <name val="宋体"/>
      <charset val="134"/>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0" borderId="0">
      <alignment vertical="center"/>
    </xf>
    <xf numFmtId="0" fontId="0" fillId="19" borderId="9" applyNumberFormat="0" applyFont="0" applyAlignment="0" applyProtection="0">
      <alignment vertical="center"/>
    </xf>
    <xf numFmtId="0" fontId="14"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5" applyNumberFormat="0" applyFill="0" applyAlignment="0" applyProtection="0">
      <alignment vertical="center"/>
    </xf>
    <xf numFmtId="0" fontId="15" fillId="0" borderId="5" applyNumberFormat="0" applyFill="0" applyAlignment="0" applyProtection="0">
      <alignment vertical="center"/>
    </xf>
    <xf numFmtId="0" fontId="14" fillId="3" borderId="0" applyNumberFormat="0" applyBorder="0" applyAlignment="0" applyProtection="0">
      <alignment vertical="center"/>
    </xf>
    <xf numFmtId="0" fontId="24" fillId="0" borderId="10" applyNumberFormat="0" applyFill="0" applyAlignment="0" applyProtection="0">
      <alignment vertical="center"/>
    </xf>
    <xf numFmtId="0" fontId="14" fillId="21" borderId="0" applyNumberFormat="0" applyBorder="0" applyAlignment="0" applyProtection="0">
      <alignment vertical="center"/>
    </xf>
    <xf numFmtId="0" fontId="28" fillId="23" borderId="11" applyNumberFormat="0" applyAlignment="0" applyProtection="0">
      <alignment vertical="center"/>
    </xf>
    <xf numFmtId="0" fontId="30" fillId="23" borderId="7" applyNumberFormat="0" applyAlignment="0" applyProtection="0">
      <alignment vertical="center"/>
    </xf>
    <xf numFmtId="0" fontId="17" fillId="8" borderId="6" applyNumberFormat="0" applyAlignment="0" applyProtection="0">
      <alignment vertical="center"/>
    </xf>
    <xf numFmtId="0" fontId="11" fillId="20" borderId="0" applyNumberFormat="0" applyBorder="0" applyAlignment="0" applyProtection="0">
      <alignment vertical="center"/>
    </xf>
    <xf numFmtId="0" fontId="14" fillId="11" borderId="0" applyNumberFormat="0" applyBorder="0" applyAlignment="0" applyProtection="0">
      <alignment vertical="center"/>
    </xf>
    <xf numFmtId="0" fontId="19" fillId="0" borderId="8" applyNumberFormat="0" applyFill="0" applyAlignment="0" applyProtection="0">
      <alignment vertical="center"/>
    </xf>
    <xf numFmtId="0" fontId="31" fillId="0" borderId="12" applyNumberFormat="0" applyFill="0" applyAlignment="0" applyProtection="0">
      <alignment vertical="center"/>
    </xf>
    <xf numFmtId="0" fontId="32" fillId="25" borderId="0" applyNumberFormat="0" applyBorder="0" applyAlignment="0" applyProtection="0">
      <alignment vertical="center"/>
    </xf>
    <xf numFmtId="0" fontId="29" fillId="24" borderId="0" applyNumberFormat="0" applyBorder="0" applyAlignment="0" applyProtection="0">
      <alignment vertical="center"/>
    </xf>
    <xf numFmtId="0" fontId="11" fillId="29" borderId="0" applyNumberFormat="0" applyBorder="0" applyAlignment="0" applyProtection="0">
      <alignment vertical="center"/>
    </xf>
    <xf numFmtId="0" fontId="14" fillId="7"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1" fillId="10" borderId="0" applyNumberFormat="0" applyBorder="0" applyAlignment="0" applyProtection="0">
      <alignment vertical="center"/>
    </xf>
    <xf numFmtId="0" fontId="14" fillId="26" borderId="0" applyNumberFormat="0" applyBorder="0" applyAlignment="0" applyProtection="0">
      <alignment vertical="center"/>
    </xf>
    <xf numFmtId="0" fontId="22" fillId="0" borderId="0"/>
    <xf numFmtId="0" fontId="16" fillId="0" borderId="0" applyProtection="0">
      <alignment vertical="center"/>
    </xf>
    <xf numFmtId="0" fontId="0" fillId="0" borderId="0"/>
    <xf numFmtId="0" fontId="22" fillId="0" borderId="0">
      <alignment vertical="center"/>
    </xf>
    <xf numFmtId="0" fontId="12" fillId="0" borderId="0">
      <alignment vertical="center"/>
    </xf>
  </cellStyleXfs>
  <cellXfs count="30">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超链接_Sheet2" xfId="52"/>
    <cellStyle name="常规 3" xfId="53"/>
    <cellStyle name="常规 4" xfId="54"/>
    <cellStyle name="常规 2"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386"/>
  <sheetViews>
    <sheetView tabSelected="1" zoomScale="85" zoomScaleNormal="85" zoomScaleSheetLayoutView="70" workbookViewId="0">
      <pane ySplit="2" topLeftCell="A8" activePane="bottomLeft" state="frozen"/>
      <selection/>
      <selection pane="bottomLeft" activeCell="O9" sqref="O9"/>
    </sheetView>
  </sheetViews>
  <sheetFormatPr defaultColWidth="9" defaultRowHeight="13.5"/>
  <cols>
    <col min="1" max="1" width="9" style="5"/>
    <col min="2" max="2" width="11.075" style="5" customWidth="1"/>
    <col min="3" max="3" width="8.20833333333333" style="5" customWidth="1"/>
    <col min="4" max="4" width="9.1" style="5" customWidth="1"/>
    <col min="5" max="5" width="21.7833333333333" style="5" customWidth="1"/>
    <col min="6" max="6" width="36.775" style="5" customWidth="1"/>
    <col min="7" max="7" width="9" style="5"/>
    <col min="8" max="8" width="29.1" style="6" customWidth="1"/>
    <col min="9" max="9" width="7.49166666666667" style="4" customWidth="1"/>
    <col min="10" max="10" width="15.5333333333333" style="4" customWidth="1"/>
    <col min="11" max="11" width="15.7083333333333" style="4" customWidth="1"/>
    <col min="12" max="12" width="14.6416666666667" style="4" customWidth="1"/>
    <col min="13" max="13" width="27.85" style="4" customWidth="1"/>
    <col min="14" max="14" width="13.2166666666667" style="4" customWidth="1"/>
    <col min="15" max="16384" width="9" style="4"/>
  </cols>
  <sheetData>
    <row r="1" s="1" customFormat="1" ht="127" customHeight="1" spans="1:15">
      <c r="A1" s="7" t="s">
        <v>0</v>
      </c>
      <c r="B1" s="7"/>
      <c r="C1" s="7"/>
      <c r="D1" s="7"/>
      <c r="E1" s="7"/>
      <c r="F1" s="7"/>
      <c r="G1" s="7"/>
      <c r="H1" s="7"/>
      <c r="I1" s="7"/>
      <c r="J1" s="7"/>
      <c r="K1" s="7"/>
      <c r="L1" s="7"/>
      <c r="M1" s="7"/>
      <c r="N1" s="7"/>
      <c r="O1" s="7"/>
    </row>
    <row r="2" s="2" customFormat="1" ht="26" customHeight="1" spans="1:15">
      <c r="A2" s="8" t="s">
        <v>1</v>
      </c>
      <c r="B2" s="8" t="s">
        <v>2</v>
      </c>
      <c r="C2" s="8" t="s">
        <v>3</v>
      </c>
      <c r="D2" s="8" t="s">
        <v>4</v>
      </c>
      <c r="E2" s="8" t="s">
        <v>5</v>
      </c>
      <c r="F2" s="8" t="s">
        <v>6</v>
      </c>
      <c r="G2" s="8" t="s">
        <v>7</v>
      </c>
      <c r="H2" s="8" t="s">
        <v>8</v>
      </c>
      <c r="I2" s="24" t="s">
        <v>9</v>
      </c>
      <c r="J2" s="24" t="s">
        <v>10</v>
      </c>
      <c r="K2" s="24" t="s">
        <v>11</v>
      </c>
      <c r="L2" s="24" t="s">
        <v>12</v>
      </c>
      <c r="M2" s="8" t="s">
        <v>13</v>
      </c>
      <c r="N2" s="8" t="s">
        <v>14</v>
      </c>
      <c r="O2" s="8" t="s">
        <v>15</v>
      </c>
    </row>
    <row r="3" s="2" customFormat="1" ht="62" customHeight="1" spans="1:15">
      <c r="A3" s="8"/>
      <c r="B3" s="8"/>
      <c r="C3" s="8"/>
      <c r="D3" s="8"/>
      <c r="E3" s="8"/>
      <c r="F3" s="8"/>
      <c r="G3" s="8"/>
      <c r="H3" s="8"/>
      <c r="I3" s="25"/>
      <c r="J3" s="25"/>
      <c r="K3" s="25"/>
      <c r="L3" s="25"/>
      <c r="M3" s="8"/>
      <c r="N3" s="8"/>
      <c r="O3" s="8"/>
    </row>
    <row r="4" s="2" customFormat="1" ht="35" customHeight="1" spans="1:15">
      <c r="A4" s="9" t="s">
        <v>16</v>
      </c>
      <c r="B4" s="9"/>
      <c r="C4" s="9"/>
      <c r="D4" s="9"/>
      <c r="E4" s="9"/>
      <c r="F4" s="9"/>
      <c r="G4" s="9"/>
      <c r="H4" s="10"/>
      <c r="I4" s="26">
        <f>SUM(I5:I22)</f>
        <v>30</v>
      </c>
      <c r="J4" s="26"/>
      <c r="K4" s="26"/>
      <c r="L4" s="26"/>
      <c r="M4" s="27"/>
      <c r="N4" s="27"/>
      <c r="O4" s="28"/>
    </row>
    <row r="5" s="3" customFormat="1" ht="223" customHeight="1" spans="1:15">
      <c r="A5" s="11">
        <v>1</v>
      </c>
      <c r="B5" s="11" t="s">
        <v>17</v>
      </c>
      <c r="C5" s="11" t="s">
        <v>18</v>
      </c>
      <c r="D5" s="11" t="s">
        <v>19</v>
      </c>
      <c r="E5" s="11" t="s">
        <v>20</v>
      </c>
      <c r="F5" s="11" t="s">
        <v>21</v>
      </c>
      <c r="G5" s="12" t="s">
        <v>22</v>
      </c>
      <c r="H5" s="13" t="s">
        <v>23</v>
      </c>
      <c r="I5" s="12">
        <v>5</v>
      </c>
      <c r="J5" s="12" t="s">
        <v>24</v>
      </c>
      <c r="K5" s="12" t="s">
        <v>25</v>
      </c>
      <c r="L5" s="12" t="s">
        <v>26</v>
      </c>
      <c r="M5" s="19" t="s">
        <v>27</v>
      </c>
      <c r="N5" s="12" t="s">
        <v>28</v>
      </c>
      <c r="O5" s="12"/>
    </row>
    <row r="6" s="3" customFormat="1" ht="223" customHeight="1" spans="1:15">
      <c r="A6" s="14">
        <v>2</v>
      </c>
      <c r="B6" s="14"/>
      <c r="C6" s="14"/>
      <c r="D6" s="14"/>
      <c r="E6" s="14"/>
      <c r="F6" s="14"/>
      <c r="G6" s="12" t="s">
        <v>29</v>
      </c>
      <c r="H6" s="13" t="s">
        <v>30</v>
      </c>
      <c r="I6" s="12">
        <v>1</v>
      </c>
      <c r="J6" s="12" t="s">
        <v>24</v>
      </c>
      <c r="K6" s="12" t="s">
        <v>25</v>
      </c>
      <c r="L6" s="12" t="s">
        <v>31</v>
      </c>
      <c r="M6" s="18" t="s">
        <v>32</v>
      </c>
      <c r="N6" s="12" t="s">
        <v>28</v>
      </c>
      <c r="O6" s="12"/>
    </row>
    <row r="7" customFormat="1" ht="356" customHeight="1" spans="1:15">
      <c r="A7" s="12">
        <v>3</v>
      </c>
      <c r="B7" s="15" t="s">
        <v>33</v>
      </c>
      <c r="C7" s="15" t="s">
        <v>18</v>
      </c>
      <c r="D7" s="16" t="s">
        <v>19</v>
      </c>
      <c r="E7" s="12" t="s">
        <v>20</v>
      </c>
      <c r="F7" s="17" t="s">
        <v>34</v>
      </c>
      <c r="G7" s="15" t="s">
        <v>35</v>
      </c>
      <c r="H7" s="13" t="s">
        <v>36</v>
      </c>
      <c r="I7" s="15">
        <v>5</v>
      </c>
      <c r="J7" s="12" t="s">
        <v>37</v>
      </c>
      <c r="K7" s="12" t="s">
        <v>25</v>
      </c>
      <c r="L7" s="12" t="s">
        <v>26</v>
      </c>
      <c r="M7" s="29" t="s">
        <v>38</v>
      </c>
      <c r="N7" s="12" t="s">
        <v>28</v>
      </c>
      <c r="O7" s="12"/>
    </row>
    <row r="8" customFormat="1" ht="245" customHeight="1" spans="1:15">
      <c r="A8" s="11">
        <v>4</v>
      </c>
      <c r="B8" s="12" t="s">
        <v>39</v>
      </c>
      <c r="C8" s="15" t="s">
        <v>18</v>
      </c>
      <c r="D8" s="18" t="s">
        <v>40</v>
      </c>
      <c r="E8" s="12" t="s">
        <v>20</v>
      </c>
      <c r="F8" s="13" t="s">
        <v>41</v>
      </c>
      <c r="G8" s="15" t="s">
        <v>42</v>
      </c>
      <c r="H8" s="17" t="s">
        <v>43</v>
      </c>
      <c r="I8" s="15">
        <v>2</v>
      </c>
      <c r="J8" s="12" t="s">
        <v>24</v>
      </c>
      <c r="K8" s="12" t="s">
        <v>25</v>
      </c>
      <c r="L8" s="12" t="s">
        <v>26</v>
      </c>
      <c r="M8" s="18" t="s">
        <v>32</v>
      </c>
      <c r="N8" s="12" t="s">
        <v>28</v>
      </c>
      <c r="O8" s="12"/>
    </row>
    <row r="9" customFormat="1" ht="223" customHeight="1" spans="1:15">
      <c r="A9" s="14">
        <v>5</v>
      </c>
      <c r="B9" s="16" t="s">
        <v>44</v>
      </c>
      <c r="C9" s="15" t="s">
        <v>18</v>
      </c>
      <c r="D9" s="16" t="s">
        <v>19</v>
      </c>
      <c r="E9" s="16" t="s">
        <v>45</v>
      </c>
      <c r="F9" s="16" t="s">
        <v>46</v>
      </c>
      <c r="G9" s="12" t="s">
        <v>29</v>
      </c>
      <c r="H9" s="13" t="s">
        <v>30</v>
      </c>
      <c r="I9" s="12">
        <v>1</v>
      </c>
      <c r="J9" s="12" t="s">
        <v>24</v>
      </c>
      <c r="K9" s="12" t="s">
        <v>25</v>
      </c>
      <c r="L9" s="12" t="s">
        <v>31</v>
      </c>
      <c r="M9" s="18" t="s">
        <v>32</v>
      </c>
      <c r="N9" s="12" t="s">
        <v>47</v>
      </c>
      <c r="O9" s="21"/>
    </row>
    <row r="10" customFormat="1" ht="223" customHeight="1" spans="1:15">
      <c r="A10" s="11">
        <v>6</v>
      </c>
      <c r="B10" s="16" t="s">
        <v>48</v>
      </c>
      <c r="C10" s="15" t="s">
        <v>18</v>
      </c>
      <c r="D10" s="16" t="s">
        <v>19</v>
      </c>
      <c r="E10" s="16" t="s">
        <v>49</v>
      </c>
      <c r="F10" s="16" t="s">
        <v>50</v>
      </c>
      <c r="G10" s="12" t="s">
        <v>29</v>
      </c>
      <c r="H10" s="13" t="s">
        <v>30</v>
      </c>
      <c r="I10" s="12">
        <v>1</v>
      </c>
      <c r="J10" s="12" t="s">
        <v>24</v>
      </c>
      <c r="K10" s="12" t="s">
        <v>25</v>
      </c>
      <c r="L10" s="12" t="s">
        <v>31</v>
      </c>
      <c r="M10" s="18" t="s">
        <v>32</v>
      </c>
      <c r="N10" s="12" t="s">
        <v>47</v>
      </c>
      <c r="O10" s="21"/>
    </row>
    <row r="11" customFormat="1" ht="223" customHeight="1" spans="1:15">
      <c r="A11" s="12">
        <v>7</v>
      </c>
      <c r="B11" s="16" t="s">
        <v>51</v>
      </c>
      <c r="C11" s="16" t="s">
        <v>18</v>
      </c>
      <c r="D11" s="16" t="s">
        <v>52</v>
      </c>
      <c r="E11" s="16" t="s">
        <v>49</v>
      </c>
      <c r="F11" s="16" t="s">
        <v>53</v>
      </c>
      <c r="G11" s="18" t="s">
        <v>54</v>
      </c>
      <c r="H11" s="19" t="s">
        <v>55</v>
      </c>
      <c r="I11" s="18">
        <v>1</v>
      </c>
      <c r="J11" s="12" t="s">
        <v>24</v>
      </c>
      <c r="K11" s="12" t="s">
        <v>25</v>
      </c>
      <c r="L11" s="12" t="s">
        <v>26</v>
      </c>
      <c r="M11" s="18" t="s">
        <v>56</v>
      </c>
      <c r="N11" s="12" t="s">
        <v>47</v>
      </c>
      <c r="O11" s="21"/>
    </row>
    <row r="12" customFormat="1" ht="167" customHeight="1" spans="1:15">
      <c r="A12" s="11">
        <v>8</v>
      </c>
      <c r="B12" s="20"/>
      <c r="C12" s="20"/>
      <c r="D12" s="20"/>
      <c r="E12" s="20"/>
      <c r="F12" s="20"/>
      <c r="G12" s="21" t="s">
        <v>57</v>
      </c>
      <c r="H12" s="19" t="s">
        <v>58</v>
      </c>
      <c r="I12" s="21">
        <v>1</v>
      </c>
      <c r="J12" s="12" t="s">
        <v>24</v>
      </c>
      <c r="K12" s="12" t="s">
        <v>25</v>
      </c>
      <c r="L12" s="12" t="s">
        <v>26</v>
      </c>
      <c r="M12" s="18" t="s">
        <v>32</v>
      </c>
      <c r="N12" s="12" t="s">
        <v>47</v>
      </c>
      <c r="O12" s="21"/>
    </row>
    <row r="13" customFormat="1" ht="166" customHeight="1" spans="1:15">
      <c r="A13" s="11">
        <v>9</v>
      </c>
      <c r="B13" s="20"/>
      <c r="C13" s="20"/>
      <c r="D13" s="20"/>
      <c r="E13" s="20"/>
      <c r="F13" s="20"/>
      <c r="G13" s="21" t="s">
        <v>59</v>
      </c>
      <c r="H13" s="22" t="s">
        <v>60</v>
      </c>
      <c r="I13" s="21">
        <v>1</v>
      </c>
      <c r="J13" s="12" t="s">
        <v>24</v>
      </c>
      <c r="K13" s="12" t="s">
        <v>25</v>
      </c>
      <c r="L13" s="12" t="s">
        <v>26</v>
      </c>
      <c r="M13" s="22" t="s">
        <v>61</v>
      </c>
      <c r="N13" s="12" t="s">
        <v>47</v>
      </c>
      <c r="O13" s="21"/>
    </row>
    <row r="14" customFormat="1" ht="163" customHeight="1" spans="1:15">
      <c r="A14" s="14">
        <v>10</v>
      </c>
      <c r="B14" s="20"/>
      <c r="C14" s="20"/>
      <c r="D14" s="20"/>
      <c r="E14" s="20"/>
      <c r="F14" s="20"/>
      <c r="G14" s="21" t="s">
        <v>62</v>
      </c>
      <c r="H14" s="22" t="s">
        <v>63</v>
      </c>
      <c r="I14" s="21">
        <v>2</v>
      </c>
      <c r="J14" s="12" t="s">
        <v>24</v>
      </c>
      <c r="K14" s="12" t="s">
        <v>25</v>
      </c>
      <c r="L14" s="12" t="s">
        <v>26</v>
      </c>
      <c r="M14" s="22" t="s">
        <v>64</v>
      </c>
      <c r="N14" s="12" t="s">
        <v>47</v>
      </c>
      <c r="O14" s="21"/>
    </row>
    <row r="15" customFormat="1" ht="218" customHeight="1" spans="1:15">
      <c r="A15" s="12">
        <v>11</v>
      </c>
      <c r="B15" s="20"/>
      <c r="C15" s="20"/>
      <c r="D15" s="20"/>
      <c r="E15" s="20"/>
      <c r="F15" s="20"/>
      <c r="G15" s="21" t="s">
        <v>65</v>
      </c>
      <c r="H15" s="22" t="s">
        <v>66</v>
      </c>
      <c r="I15" s="21">
        <v>2</v>
      </c>
      <c r="J15" s="12" t="s">
        <v>24</v>
      </c>
      <c r="K15" s="12" t="s">
        <v>25</v>
      </c>
      <c r="L15" s="12" t="s">
        <v>26</v>
      </c>
      <c r="M15" s="18" t="s">
        <v>32</v>
      </c>
      <c r="N15" s="12" t="s">
        <v>47</v>
      </c>
      <c r="O15" s="21"/>
    </row>
    <row r="16" customFormat="1" ht="186" customHeight="1" spans="1:15">
      <c r="A16" s="11">
        <v>12</v>
      </c>
      <c r="B16" s="20"/>
      <c r="C16" s="20"/>
      <c r="D16" s="20"/>
      <c r="E16" s="20"/>
      <c r="F16" s="20"/>
      <c r="G16" s="21" t="s">
        <v>67</v>
      </c>
      <c r="H16" s="22" t="s">
        <v>68</v>
      </c>
      <c r="I16" s="21">
        <v>1</v>
      </c>
      <c r="J16" s="12" t="s">
        <v>24</v>
      </c>
      <c r="K16" s="12" t="s">
        <v>25</v>
      </c>
      <c r="L16" s="12" t="s">
        <v>26</v>
      </c>
      <c r="M16" s="22" t="s">
        <v>69</v>
      </c>
      <c r="N16" s="12" t="s">
        <v>47</v>
      </c>
      <c r="O16" s="21"/>
    </row>
    <row r="17" customFormat="1" ht="258" customHeight="1" spans="1:15">
      <c r="A17" s="11">
        <v>13</v>
      </c>
      <c r="B17" s="20"/>
      <c r="C17" s="20"/>
      <c r="D17" s="20"/>
      <c r="E17" s="20"/>
      <c r="F17" s="20"/>
      <c r="G17" s="22" t="s">
        <v>70</v>
      </c>
      <c r="H17" s="22" t="s">
        <v>71</v>
      </c>
      <c r="I17" s="21">
        <v>1</v>
      </c>
      <c r="J17" s="12" t="s">
        <v>24</v>
      </c>
      <c r="K17" s="12" t="s">
        <v>25</v>
      </c>
      <c r="L17" s="12" t="s">
        <v>26</v>
      </c>
      <c r="M17" s="22" t="s">
        <v>72</v>
      </c>
      <c r="N17" s="12" t="s">
        <v>47</v>
      </c>
      <c r="O17" s="21"/>
    </row>
    <row r="18" customFormat="1" ht="286" customHeight="1" spans="1:15">
      <c r="A18" s="14">
        <v>14</v>
      </c>
      <c r="B18" s="20"/>
      <c r="C18" s="20"/>
      <c r="D18" s="20"/>
      <c r="E18" s="20"/>
      <c r="F18" s="20"/>
      <c r="G18" s="21" t="s">
        <v>73</v>
      </c>
      <c r="H18" s="22" t="s">
        <v>74</v>
      </c>
      <c r="I18" s="21">
        <v>1</v>
      </c>
      <c r="J18" s="12" t="s">
        <v>24</v>
      </c>
      <c r="K18" s="12" t="s">
        <v>25</v>
      </c>
      <c r="L18" s="12" t="s">
        <v>26</v>
      </c>
      <c r="M18" s="22" t="s">
        <v>75</v>
      </c>
      <c r="N18" s="12" t="s">
        <v>47</v>
      </c>
      <c r="O18" s="21"/>
    </row>
    <row r="19" customFormat="1" ht="183" customHeight="1" spans="1:15">
      <c r="A19" s="12">
        <v>15</v>
      </c>
      <c r="B19" s="23"/>
      <c r="C19" s="23"/>
      <c r="D19" s="23"/>
      <c r="E19" s="23"/>
      <c r="F19" s="23"/>
      <c r="G19" s="21" t="s">
        <v>76</v>
      </c>
      <c r="H19" s="22" t="s">
        <v>77</v>
      </c>
      <c r="I19" s="21">
        <v>2</v>
      </c>
      <c r="J19" s="12" t="s">
        <v>24</v>
      </c>
      <c r="K19" s="12" t="s">
        <v>25</v>
      </c>
      <c r="L19" s="12" t="s">
        <v>26</v>
      </c>
      <c r="M19" s="18" t="s">
        <v>32</v>
      </c>
      <c r="N19" s="12" t="s">
        <v>47</v>
      </c>
      <c r="O19" s="21"/>
    </row>
    <row r="20" customFormat="1" ht="299" customHeight="1" spans="1:15">
      <c r="A20" s="11">
        <v>16</v>
      </c>
      <c r="B20" s="18" t="s">
        <v>78</v>
      </c>
      <c r="C20" s="18" t="s">
        <v>18</v>
      </c>
      <c r="D20" s="18" t="s">
        <v>79</v>
      </c>
      <c r="E20" s="18" t="s">
        <v>49</v>
      </c>
      <c r="F20" s="19" t="s">
        <v>80</v>
      </c>
      <c r="G20" s="18" t="s">
        <v>81</v>
      </c>
      <c r="H20" s="19" t="s">
        <v>82</v>
      </c>
      <c r="I20" s="18">
        <v>1</v>
      </c>
      <c r="J20" s="12" t="s">
        <v>24</v>
      </c>
      <c r="K20" s="12" t="s">
        <v>25</v>
      </c>
      <c r="L20" s="12" t="s">
        <v>26</v>
      </c>
      <c r="M20" s="13" t="s">
        <v>83</v>
      </c>
      <c r="N20" s="12" t="s">
        <v>47</v>
      </c>
      <c r="O20" s="21"/>
    </row>
    <row r="21" customFormat="1" ht="171" customHeight="1" spans="1:15">
      <c r="A21" s="11">
        <v>17</v>
      </c>
      <c r="B21" s="21" t="s">
        <v>84</v>
      </c>
      <c r="C21" s="21" t="s">
        <v>18</v>
      </c>
      <c r="D21" s="21" t="s">
        <v>85</v>
      </c>
      <c r="E21" s="21" t="s">
        <v>49</v>
      </c>
      <c r="F21" s="22" t="s">
        <v>86</v>
      </c>
      <c r="G21" s="21" t="s">
        <v>87</v>
      </c>
      <c r="H21" s="22" t="s">
        <v>88</v>
      </c>
      <c r="I21" s="21">
        <v>1</v>
      </c>
      <c r="J21" s="12" t="s">
        <v>24</v>
      </c>
      <c r="K21" s="12" t="s">
        <v>25</v>
      </c>
      <c r="L21" s="12" t="s">
        <v>26</v>
      </c>
      <c r="M21" s="18" t="s">
        <v>32</v>
      </c>
      <c r="N21" s="12" t="s">
        <v>47</v>
      </c>
      <c r="O21" s="21"/>
    </row>
    <row r="22" customFormat="1" ht="173" customHeight="1" spans="1:15">
      <c r="A22" s="14">
        <v>18</v>
      </c>
      <c r="B22" s="21" t="s">
        <v>89</v>
      </c>
      <c r="C22" s="21" t="s">
        <v>18</v>
      </c>
      <c r="D22" s="21" t="s">
        <v>19</v>
      </c>
      <c r="E22" s="21" t="s">
        <v>49</v>
      </c>
      <c r="F22" s="22" t="s">
        <v>90</v>
      </c>
      <c r="G22" s="21" t="s">
        <v>91</v>
      </c>
      <c r="H22" s="22" t="s">
        <v>92</v>
      </c>
      <c r="I22" s="21">
        <v>1</v>
      </c>
      <c r="J22" s="12" t="s">
        <v>24</v>
      </c>
      <c r="K22" s="12" t="s">
        <v>25</v>
      </c>
      <c r="L22" s="12" t="s">
        <v>26</v>
      </c>
      <c r="M22" s="18" t="s">
        <v>32</v>
      </c>
      <c r="N22" s="12" t="s">
        <v>47</v>
      </c>
      <c r="O22" s="21"/>
    </row>
    <row r="23" s="4" customFormat="1" ht="127" customHeight="1" spans="8:8">
      <c r="H23" s="6"/>
    </row>
    <row r="24" s="4" customFormat="1" ht="118" customHeight="1" spans="8:8">
      <c r="H24" s="6"/>
    </row>
    <row r="25" s="4" customFormat="1" ht="165" customHeight="1" spans="8:8">
      <c r="H25" s="6"/>
    </row>
    <row r="26" s="4" customFormat="1" ht="60" customHeight="1" spans="8:8">
      <c r="H26" s="6"/>
    </row>
    <row r="27" s="4" customFormat="1" ht="79" customHeight="1" spans="8:8">
      <c r="H27" s="6"/>
    </row>
    <row r="28" s="4" customFormat="1" ht="273" customHeight="1" spans="8:8">
      <c r="H28" s="6"/>
    </row>
    <row r="29" s="4" customFormat="1" ht="133" customHeight="1" spans="8:8">
      <c r="H29" s="6"/>
    </row>
    <row r="30" s="4" customFormat="1" ht="145" customHeight="1" spans="8:8">
      <c r="H30" s="6"/>
    </row>
    <row r="31" s="4" customFormat="1" ht="177" customHeight="1" spans="8:8">
      <c r="H31" s="6"/>
    </row>
    <row r="32" s="4" customFormat="1" ht="192" customHeight="1" spans="8:8">
      <c r="H32" s="6"/>
    </row>
    <row r="33" s="4" customFormat="1" ht="175" customHeight="1" spans="8:8">
      <c r="H33" s="6"/>
    </row>
    <row r="34" s="4" customFormat="1" ht="100" customHeight="1" spans="8:8">
      <c r="H34" s="6"/>
    </row>
    <row r="35" s="4" customFormat="1" ht="148" customHeight="1" spans="8:8">
      <c r="H35" s="6"/>
    </row>
    <row r="36" s="4" customFormat="1" ht="76" customHeight="1" spans="8:8">
      <c r="H36" s="6"/>
    </row>
    <row r="37" s="4" customFormat="1" ht="173" customHeight="1" spans="8:8">
      <c r="H37" s="6"/>
    </row>
    <row r="38" s="4" customFormat="1" ht="45" customHeight="1" spans="8:8">
      <c r="H38" s="6"/>
    </row>
    <row r="39" s="4" customFormat="1" ht="27" customHeight="1" spans="8:8">
      <c r="H39" s="6"/>
    </row>
    <row r="40" s="4" customFormat="1" ht="54" customHeight="1" spans="8:8">
      <c r="H40" s="6"/>
    </row>
    <row r="41" s="4" customFormat="1" ht="81" customHeight="1" spans="8:8">
      <c r="H41" s="6"/>
    </row>
    <row r="42" s="4" customFormat="1" ht="56" customHeight="1" spans="8:8">
      <c r="H42" s="6"/>
    </row>
    <row r="43" s="4" customFormat="1" ht="70" customHeight="1" spans="8:8">
      <c r="H43" s="6"/>
    </row>
    <row r="44" s="4" customFormat="1" ht="125" customHeight="1" spans="8:8">
      <c r="H44" s="6"/>
    </row>
    <row r="45" s="4" customFormat="1" ht="53" customHeight="1" spans="8:8">
      <c r="H45" s="6"/>
    </row>
    <row r="46" s="4" customFormat="1" ht="53" customHeight="1" spans="8:8">
      <c r="H46" s="6"/>
    </row>
    <row r="47" s="4" customFormat="1" ht="39" customHeight="1" spans="8:8">
      <c r="H47" s="6"/>
    </row>
    <row r="48" s="4" customFormat="1" ht="39" customHeight="1" spans="8:8">
      <c r="H48" s="6"/>
    </row>
    <row r="49" s="4" customFormat="1" ht="39" customHeight="1" spans="8:8">
      <c r="H49" s="6"/>
    </row>
    <row r="50" s="4" customFormat="1" ht="39" customHeight="1" spans="8:8">
      <c r="H50" s="6"/>
    </row>
    <row r="51" s="4" customFormat="1" ht="39" customHeight="1" spans="8:8">
      <c r="H51" s="6"/>
    </row>
    <row r="52" s="4" customFormat="1" ht="93" customHeight="1" spans="8:8">
      <c r="H52" s="6"/>
    </row>
    <row r="53" s="4" customFormat="1" ht="97" customHeight="1" spans="8:8">
      <c r="H53" s="6"/>
    </row>
    <row r="54" s="4" customFormat="1" ht="124" customHeight="1" spans="8:8">
      <c r="H54" s="6"/>
    </row>
    <row r="55" s="4" customFormat="1" ht="121" customHeight="1" spans="8:8">
      <c r="H55" s="6"/>
    </row>
    <row r="56" s="4" customFormat="1" ht="81" customHeight="1" spans="8:8">
      <c r="H56" s="6"/>
    </row>
    <row r="57" s="4" customFormat="1" ht="79" customHeight="1" spans="8:8">
      <c r="H57" s="6"/>
    </row>
    <row r="58" s="4" customFormat="1" ht="69" customHeight="1" spans="8:8">
      <c r="H58" s="6"/>
    </row>
    <row r="59" s="4" customFormat="1" ht="100" customHeight="1" spans="8:8">
      <c r="H59" s="6"/>
    </row>
    <row r="60" s="4" customFormat="1" ht="106" customHeight="1" spans="8:8">
      <c r="H60" s="6"/>
    </row>
    <row r="61" s="4" customFormat="1" ht="190" customHeight="1" spans="8:8">
      <c r="H61" s="6"/>
    </row>
    <row r="62" s="4" customFormat="1" ht="105" customHeight="1" spans="8:8">
      <c r="H62" s="6"/>
    </row>
    <row r="63" s="4" customFormat="1" ht="115" customHeight="1" spans="8:8">
      <c r="H63" s="6"/>
    </row>
    <row r="64" s="4" customFormat="1" ht="168" customHeight="1" spans="8:8">
      <c r="H64" s="6"/>
    </row>
    <row r="65" s="4" customFormat="1" ht="125" customHeight="1" spans="8:8">
      <c r="H65" s="6"/>
    </row>
    <row r="66" s="4" customFormat="1" ht="133" customHeight="1" spans="8:8">
      <c r="H66" s="6"/>
    </row>
    <row r="67" s="4" customFormat="1" ht="120" customHeight="1" spans="8:8">
      <c r="H67" s="6"/>
    </row>
    <row r="68" s="4" customFormat="1" ht="53" customHeight="1" spans="8:8">
      <c r="H68" s="6"/>
    </row>
    <row r="69" s="4" customFormat="1" ht="45" customHeight="1" spans="8:8">
      <c r="H69" s="6"/>
    </row>
    <row r="70" s="4" customFormat="1" ht="45" customHeight="1" spans="8:8">
      <c r="H70" s="6"/>
    </row>
    <row r="71" s="4" customFormat="1" ht="45" customHeight="1" spans="8:8">
      <c r="H71" s="6"/>
    </row>
    <row r="72" s="4" customFormat="1" ht="59" customHeight="1" spans="8:8">
      <c r="H72" s="6"/>
    </row>
    <row r="73" s="4" customFormat="1" ht="61" customHeight="1" spans="8:8">
      <c r="H73" s="6"/>
    </row>
    <row r="74" s="4" customFormat="1" ht="162" customHeight="1" spans="8:8">
      <c r="H74" s="6"/>
    </row>
    <row r="75" s="4" customFormat="1" ht="56" customHeight="1" spans="8:8">
      <c r="H75" s="6"/>
    </row>
    <row r="76" s="4" customFormat="1" ht="56" customHeight="1" spans="8:8">
      <c r="H76" s="6"/>
    </row>
    <row r="77" s="4" customFormat="1" ht="56" customHeight="1" spans="8:8">
      <c r="H77" s="6"/>
    </row>
    <row r="78" s="4" customFormat="1" ht="44" customHeight="1" spans="8:8">
      <c r="H78" s="6"/>
    </row>
    <row r="79" s="4" customFormat="1" ht="118" customHeight="1" spans="8:8">
      <c r="H79" s="6"/>
    </row>
    <row r="80" s="4" customFormat="1" ht="94" customHeight="1" spans="8:8">
      <c r="H80" s="6"/>
    </row>
    <row r="81" s="4" customFormat="1" ht="94" customHeight="1" spans="8:8">
      <c r="H81" s="6"/>
    </row>
    <row r="82" s="4" customFormat="1" ht="110" customHeight="1" spans="8:8">
      <c r="H82" s="6"/>
    </row>
    <row r="83" s="4" customFormat="1" ht="66" customHeight="1" spans="8:8">
      <c r="H83" s="6"/>
    </row>
    <row r="84" s="4" customFormat="1" ht="109" customHeight="1" spans="8:8">
      <c r="H84" s="6"/>
    </row>
    <row r="85" s="4" customFormat="1" ht="141" customHeight="1" spans="8:8">
      <c r="H85" s="6"/>
    </row>
    <row r="86" s="4" customFormat="1" ht="169" customHeight="1" spans="8:8">
      <c r="H86" s="6"/>
    </row>
    <row r="87" s="4" customFormat="1" ht="143" customHeight="1" spans="8:8">
      <c r="H87" s="6"/>
    </row>
    <row r="88" s="4" customFormat="1" ht="135" customHeight="1" spans="8:8">
      <c r="H88" s="6"/>
    </row>
    <row r="89" s="4" customFormat="1" ht="54" customHeight="1" spans="8:8">
      <c r="H89" s="6"/>
    </row>
    <row r="90" s="4" customFormat="1" ht="55" customHeight="1" spans="8:8">
      <c r="H90" s="6"/>
    </row>
    <row r="91" s="4" customFormat="1" ht="141" customHeight="1" spans="8:8">
      <c r="H91" s="6"/>
    </row>
    <row r="92" s="4" customFormat="1" ht="160" customHeight="1" spans="8:8">
      <c r="H92" s="6"/>
    </row>
    <row r="93" s="4" customFormat="1" ht="116" customHeight="1" spans="8:8">
      <c r="H93" s="6"/>
    </row>
    <row r="94" s="4" customFormat="1" ht="97" customHeight="1" spans="8:8">
      <c r="H94" s="6"/>
    </row>
    <row r="95" s="4" customFormat="1" ht="198" customHeight="1" spans="8:8">
      <c r="H95" s="6"/>
    </row>
    <row r="96" s="4" customFormat="1" ht="103" customHeight="1" spans="8:8">
      <c r="H96" s="6"/>
    </row>
    <row r="97" s="4" customFormat="1" ht="117" customHeight="1" spans="8:8">
      <c r="H97" s="6"/>
    </row>
    <row r="98" s="4" customFormat="1" ht="63" customHeight="1" spans="8:8">
      <c r="H98" s="6"/>
    </row>
    <row r="99" s="4" customFormat="1" ht="63" customHeight="1" spans="8:8">
      <c r="H99" s="6"/>
    </row>
    <row r="100" s="4" customFormat="1" ht="69" customHeight="1" spans="8:8">
      <c r="H100" s="6"/>
    </row>
    <row r="101" s="4" customFormat="1" ht="201" customHeight="1" spans="8:8">
      <c r="H101" s="6"/>
    </row>
    <row r="102" s="4" customFormat="1" ht="45" customHeight="1" spans="8:8">
      <c r="H102" s="6"/>
    </row>
    <row r="103" s="4" customFormat="1" ht="45" customHeight="1" spans="8:8">
      <c r="H103" s="6"/>
    </row>
    <row r="104" s="4" customFormat="1" ht="45" customHeight="1" spans="8:8">
      <c r="H104" s="6"/>
    </row>
    <row r="105" s="4" customFormat="1" ht="45" customHeight="1" spans="8:8">
      <c r="H105" s="6"/>
    </row>
    <row r="106" s="4" customFormat="1" ht="50" customHeight="1" spans="8:8">
      <c r="H106" s="6"/>
    </row>
    <row r="107" s="4" customFormat="1" ht="80" customHeight="1" spans="8:8">
      <c r="H107" s="6"/>
    </row>
    <row r="108" s="4" customFormat="1" ht="120" customHeight="1" spans="8:8">
      <c r="H108" s="6"/>
    </row>
    <row r="109" s="4" customFormat="1" ht="65" customHeight="1" spans="8:8">
      <c r="H109" s="6"/>
    </row>
    <row r="110" s="4" customFormat="1" ht="87" customHeight="1" spans="8:8">
      <c r="H110" s="6"/>
    </row>
    <row r="111" s="4" customFormat="1" ht="96" customHeight="1" spans="8:8">
      <c r="H111" s="6"/>
    </row>
    <row r="112" s="4" customFormat="1" ht="123" customHeight="1" spans="8:8">
      <c r="H112" s="6"/>
    </row>
    <row r="113" s="4" customFormat="1" ht="130" customHeight="1" spans="8:8">
      <c r="H113" s="6"/>
    </row>
    <row r="114" s="4" customFormat="1" ht="114" customHeight="1" spans="8:8">
      <c r="H114" s="6"/>
    </row>
    <row r="115" s="4" customFormat="1" ht="125" customHeight="1" spans="8:8">
      <c r="H115" s="6"/>
    </row>
    <row r="116" s="4" customFormat="1" ht="140" customHeight="1" spans="8:8">
      <c r="H116" s="6"/>
    </row>
    <row r="117" s="4" customFormat="1" ht="125" customHeight="1" spans="8:8">
      <c r="H117" s="6"/>
    </row>
    <row r="118" s="4" customFormat="1" ht="147" customHeight="1" spans="8:8">
      <c r="H118" s="6"/>
    </row>
    <row r="119" s="4" customFormat="1" ht="136" customHeight="1" spans="8:8">
      <c r="H119" s="6"/>
    </row>
    <row r="120" s="4" customFormat="1" ht="230" customHeight="1" spans="8:8">
      <c r="H120" s="6"/>
    </row>
    <row r="121" s="4" customFormat="1" ht="190" customHeight="1" spans="8:8">
      <c r="H121" s="6"/>
    </row>
    <row r="122" s="4" customFormat="1" ht="102" customHeight="1" spans="8:8">
      <c r="H122" s="6"/>
    </row>
    <row r="123" s="4" customFormat="1" ht="107" customHeight="1" spans="8:8">
      <c r="H123" s="6"/>
    </row>
    <row r="124" s="4" customFormat="1" ht="207" customHeight="1" spans="8:8">
      <c r="H124" s="6"/>
    </row>
    <row r="125" s="4" customFormat="1" ht="99" customHeight="1" spans="8:8">
      <c r="H125" s="6"/>
    </row>
    <row r="126" s="4" customFormat="1" ht="60" customHeight="1" spans="8:8">
      <c r="H126" s="6"/>
    </row>
    <row r="127" s="4" customFormat="1" ht="60" customHeight="1" spans="8:8">
      <c r="H127" s="6"/>
    </row>
    <row r="128" s="4" customFormat="1" ht="60" customHeight="1" spans="8:8">
      <c r="H128" s="6"/>
    </row>
    <row r="129" s="4" customFormat="1" ht="35" customHeight="1" spans="8:8">
      <c r="H129" s="6"/>
    </row>
    <row r="130" s="4" customFormat="1" ht="35" customHeight="1" spans="8:8">
      <c r="H130" s="6"/>
    </row>
    <row r="131" s="4" customFormat="1" ht="35" customHeight="1" spans="8:8">
      <c r="H131" s="6"/>
    </row>
    <row r="132" s="4" customFormat="1" ht="35" customHeight="1" spans="8:8">
      <c r="H132" s="6"/>
    </row>
    <row r="133" s="4" customFormat="1" ht="35" customHeight="1" spans="8:8">
      <c r="H133" s="6"/>
    </row>
    <row r="134" s="4" customFormat="1" ht="35" customHeight="1" spans="8:8">
      <c r="H134" s="6"/>
    </row>
    <row r="135" s="4" customFormat="1" ht="35" customHeight="1" spans="8:8">
      <c r="H135" s="6"/>
    </row>
    <row r="136" s="4" customFormat="1" ht="35" customHeight="1" spans="8:8">
      <c r="H136" s="6"/>
    </row>
    <row r="137" s="4" customFormat="1" ht="35" customHeight="1" spans="8:8">
      <c r="H137" s="6"/>
    </row>
    <row r="138" s="4" customFormat="1" ht="35" customHeight="1" spans="8:8">
      <c r="H138" s="6"/>
    </row>
    <row r="139" s="4" customFormat="1" ht="53" customHeight="1" spans="8:8">
      <c r="H139" s="6"/>
    </row>
    <row r="140" s="4" customFormat="1" ht="50" customHeight="1" spans="8:8">
      <c r="H140" s="6"/>
    </row>
    <row r="141" s="4" customFormat="1" ht="52" customHeight="1" spans="8:8">
      <c r="H141" s="6"/>
    </row>
    <row r="142" s="4" customFormat="1" ht="56" customHeight="1" spans="8:8">
      <c r="H142" s="6"/>
    </row>
    <row r="143" s="4" customFormat="1" ht="35" customHeight="1" spans="8:8">
      <c r="H143" s="6"/>
    </row>
    <row r="144" s="4" customFormat="1" ht="35" customHeight="1" spans="8:8">
      <c r="H144" s="6"/>
    </row>
    <row r="145" s="4" customFormat="1" ht="35" customHeight="1" spans="8:8">
      <c r="H145" s="6"/>
    </row>
    <row r="146" s="4" customFormat="1" ht="35" customHeight="1" spans="8:8">
      <c r="H146" s="6"/>
    </row>
    <row r="147" s="4" customFormat="1" ht="173" customHeight="1" spans="8:8">
      <c r="H147" s="6"/>
    </row>
    <row r="148" s="4" customFormat="1" ht="158" customHeight="1" spans="8:8">
      <c r="H148" s="6"/>
    </row>
    <row r="149" s="4" customFormat="1" ht="113" customHeight="1" spans="8:8">
      <c r="H149" s="6"/>
    </row>
    <row r="150" s="4" customFormat="1" ht="96" customHeight="1" spans="8:8">
      <c r="H150" s="6"/>
    </row>
    <row r="151" s="4" customFormat="1" ht="76" customHeight="1" spans="8:8">
      <c r="H151" s="6"/>
    </row>
    <row r="152" s="4" customFormat="1" ht="60" customHeight="1" spans="8:8">
      <c r="H152" s="6"/>
    </row>
    <row r="153" s="4" customFormat="1" ht="60" customHeight="1" spans="8:8">
      <c r="H153" s="6"/>
    </row>
    <row r="154" s="4" customFormat="1" ht="69" customHeight="1" spans="8:8">
      <c r="H154" s="6"/>
    </row>
    <row r="155" s="4" customFormat="1" ht="77" customHeight="1" spans="8:8">
      <c r="H155" s="6"/>
    </row>
    <row r="156" s="4" customFormat="1" ht="142" customHeight="1" spans="8:8">
      <c r="H156" s="6"/>
    </row>
    <row r="157" s="4" customFormat="1" ht="163" customHeight="1" spans="8:8">
      <c r="H157" s="6"/>
    </row>
    <row r="158" s="4" customFormat="1" ht="172" customHeight="1" spans="8:8">
      <c r="H158" s="6"/>
    </row>
    <row r="159" s="4" customFormat="1" ht="136" customHeight="1" spans="8:8">
      <c r="H159" s="6"/>
    </row>
    <row r="160" s="4" customFormat="1" ht="230" customHeight="1" spans="8:8">
      <c r="H160" s="6"/>
    </row>
    <row r="161" s="4" customFormat="1" ht="70" customHeight="1" spans="8:8">
      <c r="H161" s="6"/>
    </row>
    <row r="162" s="4" customFormat="1" ht="122" customHeight="1" spans="8:8">
      <c r="H162" s="6"/>
    </row>
    <row r="163" s="4" customFormat="1" ht="70" customHeight="1" spans="8:8">
      <c r="H163" s="6"/>
    </row>
    <row r="164" s="4" customFormat="1" ht="65" customHeight="1" spans="8:8">
      <c r="H164" s="6"/>
    </row>
    <row r="165" s="4" customFormat="1" ht="106" customHeight="1" spans="8:8">
      <c r="H165" s="6"/>
    </row>
    <row r="166" s="4" customFormat="1" ht="114" customHeight="1" spans="8:8">
      <c r="H166" s="6"/>
    </row>
    <row r="167" s="4" customFormat="1" ht="70" customHeight="1" spans="8:8">
      <c r="H167" s="6"/>
    </row>
    <row r="168" s="4" customFormat="1" ht="70" customHeight="1" spans="8:8">
      <c r="H168" s="6"/>
    </row>
    <row r="169" s="4" customFormat="1" ht="100" customHeight="1" spans="8:8">
      <c r="H169" s="6"/>
    </row>
    <row r="170" s="4" customFormat="1" ht="70" customHeight="1" spans="8:8">
      <c r="H170" s="6"/>
    </row>
    <row r="171" s="4" customFormat="1" ht="120" customHeight="1" spans="8:8">
      <c r="H171" s="6"/>
    </row>
    <row r="172" s="4" customFormat="1" ht="81" customHeight="1" spans="8:8">
      <c r="H172" s="6"/>
    </row>
    <row r="173" s="4" customFormat="1" ht="133" customHeight="1" spans="8:8">
      <c r="H173" s="6"/>
    </row>
    <row r="174" s="4" customFormat="1" ht="168" customHeight="1" spans="8:8">
      <c r="H174" s="6"/>
    </row>
    <row r="175" s="4" customFormat="1" ht="93" customHeight="1" spans="8:8">
      <c r="H175" s="6"/>
    </row>
    <row r="176" s="4" customFormat="1" ht="40" customHeight="1" spans="8:8">
      <c r="H176" s="6"/>
    </row>
    <row r="177" s="4" customFormat="1" ht="31" customHeight="1" spans="8:8">
      <c r="H177" s="6"/>
    </row>
    <row r="178" s="4" customFormat="1" ht="40" customHeight="1" spans="8:8">
      <c r="H178" s="6"/>
    </row>
    <row r="179" s="4" customFormat="1" ht="145" customHeight="1" spans="8:8">
      <c r="H179" s="6"/>
    </row>
    <row r="180" s="4" customFormat="1" ht="83" customHeight="1" spans="8:8">
      <c r="H180" s="6"/>
    </row>
    <row r="181" s="4" customFormat="1" ht="65" customHeight="1" spans="8:8">
      <c r="H181" s="6"/>
    </row>
    <row r="182" s="4" customFormat="1" ht="50" customHeight="1" spans="8:8">
      <c r="H182" s="6"/>
    </row>
    <row r="183" s="4" customFormat="1" ht="50" customHeight="1" spans="8:8">
      <c r="H183" s="6"/>
    </row>
    <row r="184" s="4" customFormat="1" ht="50" customHeight="1" spans="8:8">
      <c r="H184" s="6"/>
    </row>
    <row r="185" s="4" customFormat="1" ht="50" customHeight="1" spans="8:8">
      <c r="H185" s="6"/>
    </row>
    <row r="186" s="4" customFormat="1" ht="141" customHeight="1" spans="8:8">
      <c r="H186" s="6"/>
    </row>
    <row r="187" s="4" customFormat="1" ht="89" customHeight="1" spans="8:8">
      <c r="H187" s="6"/>
    </row>
    <row r="188" s="4" customFormat="1" ht="105" customHeight="1" spans="8:8">
      <c r="H188" s="6"/>
    </row>
    <row r="189" s="4" customFormat="1" ht="153" customHeight="1" spans="8:8">
      <c r="H189" s="6"/>
    </row>
    <row r="190" s="4" customFormat="1" ht="129" customHeight="1" spans="8:8">
      <c r="H190" s="6"/>
    </row>
    <row r="191" s="4" customFormat="1" ht="107" customHeight="1" spans="8:8">
      <c r="H191" s="6"/>
    </row>
    <row r="192" s="4" customFormat="1" ht="40" customHeight="1" spans="8:8">
      <c r="H192" s="6"/>
    </row>
    <row r="193" s="4" customFormat="1" ht="40" customHeight="1" spans="8:8">
      <c r="H193" s="6"/>
    </row>
    <row r="194" s="4" customFormat="1" ht="40" customHeight="1" spans="8:8">
      <c r="H194" s="6"/>
    </row>
    <row r="195" s="4" customFormat="1" ht="40" customHeight="1" spans="8:8">
      <c r="H195" s="6"/>
    </row>
    <row r="196" s="4" customFormat="1" ht="40" customHeight="1" spans="8:8">
      <c r="H196" s="6"/>
    </row>
    <row r="197" s="4" customFormat="1" ht="40" customHeight="1" spans="8:8">
      <c r="H197" s="6"/>
    </row>
    <row r="198" s="4" customFormat="1" ht="40" customHeight="1" spans="8:8">
      <c r="H198" s="6"/>
    </row>
    <row r="199" s="4" customFormat="1" ht="82" customHeight="1" spans="8:8">
      <c r="H199" s="6"/>
    </row>
    <row r="200" s="4" customFormat="1" ht="261" customHeight="1" spans="8:8">
      <c r="H200" s="6"/>
    </row>
    <row r="201" s="4" customFormat="1" ht="40" customHeight="1" spans="8:8">
      <c r="H201" s="6"/>
    </row>
    <row r="202" s="4" customFormat="1" ht="50" customHeight="1" spans="8:8">
      <c r="H202" s="6"/>
    </row>
    <row r="203" s="4" customFormat="1" ht="50" customHeight="1" spans="8:8">
      <c r="H203" s="6"/>
    </row>
    <row r="204" s="4" customFormat="1" ht="50" customHeight="1" spans="8:8">
      <c r="H204" s="6"/>
    </row>
    <row r="205" s="4" customFormat="1" ht="61" customHeight="1" spans="8:8">
      <c r="H205" s="6"/>
    </row>
    <row r="206" s="4" customFormat="1" ht="40" customHeight="1" spans="8:8">
      <c r="H206" s="6"/>
    </row>
    <row r="207" s="4" customFormat="1" ht="40" customHeight="1" spans="8:8">
      <c r="H207" s="6"/>
    </row>
    <row r="208" s="4" customFormat="1" ht="40" customHeight="1" spans="8:8">
      <c r="H208" s="6"/>
    </row>
    <row r="209" s="4" customFormat="1" ht="40" customHeight="1" spans="8:8">
      <c r="H209" s="6"/>
    </row>
    <row r="210" s="4" customFormat="1" ht="120" customHeight="1" spans="8:8">
      <c r="H210" s="6"/>
    </row>
    <row r="211" s="4" customFormat="1" ht="69" customHeight="1" spans="8:8">
      <c r="H211" s="6"/>
    </row>
    <row r="212" s="4" customFormat="1" ht="114" customHeight="1" spans="8:8">
      <c r="H212" s="6"/>
    </row>
    <row r="213" s="4" customFormat="1" ht="113" customHeight="1" spans="8:8">
      <c r="H213" s="6"/>
    </row>
    <row r="214" s="4" customFormat="1" ht="202" customHeight="1" spans="8:8">
      <c r="H214" s="6"/>
    </row>
    <row r="215" s="4" customFormat="1" ht="244" customHeight="1" spans="8:8">
      <c r="H215" s="6"/>
    </row>
    <row r="216" s="4" customFormat="1" ht="60" customHeight="1" spans="8:8">
      <c r="H216" s="6"/>
    </row>
    <row r="217" s="4" customFormat="1" ht="60" customHeight="1" spans="8:8">
      <c r="H217" s="6"/>
    </row>
    <row r="218" s="4" customFormat="1" ht="45" customHeight="1" spans="8:8">
      <c r="H218" s="6"/>
    </row>
    <row r="219" s="4" customFormat="1" ht="45" customHeight="1" spans="8:8">
      <c r="H219" s="6"/>
    </row>
    <row r="220" s="4" customFormat="1" ht="45" customHeight="1" spans="8:8">
      <c r="H220" s="6"/>
    </row>
    <row r="221" s="4" customFormat="1" ht="45" customHeight="1" spans="8:8">
      <c r="H221" s="6"/>
    </row>
    <row r="222" s="4" customFormat="1" ht="40" customHeight="1" spans="8:8">
      <c r="H222" s="6"/>
    </row>
    <row r="223" s="4" customFormat="1" ht="40" customHeight="1" spans="8:8">
      <c r="H223" s="6"/>
    </row>
    <row r="224" s="4" customFormat="1" ht="40" customHeight="1" spans="8:8">
      <c r="H224" s="6"/>
    </row>
    <row r="225" s="4" customFormat="1" ht="40" customHeight="1" spans="8:8">
      <c r="H225" s="6"/>
    </row>
    <row r="226" s="4" customFormat="1" ht="40" customHeight="1" spans="8:8">
      <c r="H226" s="6"/>
    </row>
    <row r="227" s="4" customFormat="1" ht="40" customHeight="1" spans="8:8">
      <c r="H227" s="6"/>
    </row>
    <row r="228" s="4" customFormat="1" ht="70" customHeight="1" spans="8:8">
      <c r="H228" s="6"/>
    </row>
    <row r="229" s="4" customFormat="1" ht="96" customHeight="1" spans="8:8">
      <c r="H229" s="6"/>
    </row>
    <row r="230" s="4" customFormat="1" ht="50" customHeight="1" spans="8:8">
      <c r="H230" s="6"/>
    </row>
    <row r="231" s="4" customFormat="1" ht="50" customHeight="1" spans="8:8">
      <c r="H231" s="6"/>
    </row>
    <row r="232" s="4" customFormat="1" ht="50" customHeight="1" spans="8:8">
      <c r="H232" s="6"/>
    </row>
    <row r="233" s="4" customFormat="1" ht="97" customHeight="1" spans="8:8">
      <c r="H233" s="6"/>
    </row>
    <row r="234" s="4" customFormat="1" ht="100" customHeight="1" spans="8:8">
      <c r="H234" s="6"/>
    </row>
    <row r="235" s="4" customFormat="1" ht="185" customHeight="1" spans="8:8">
      <c r="H235" s="6"/>
    </row>
    <row r="236" s="4" customFormat="1" ht="140" customHeight="1" spans="8:8">
      <c r="H236" s="6"/>
    </row>
    <row r="237" s="4" customFormat="1" ht="110" customHeight="1" spans="8:8">
      <c r="H237" s="6"/>
    </row>
    <row r="238" s="4" customFormat="1" ht="40" customHeight="1" spans="8:8">
      <c r="H238" s="6"/>
    </row>
    <row r="239" s="4" customFormat="1" ht="40" customHeight="1" spans="8:8">
      <c r="H239" s="6"/>
    </row>
    <row r="240" s="4" customFormat="1" ht="67" customHeight="1" spans="8:8">
      <c r="H240" s="6"/>
    </row>
    <row r="241" s="4" customFormat="1" ht="53" customHeight="1" spans="8:8">
      <c r="H241" s="6"/>
    </row>
    <row r="242" s="4" customFormat="1" ht="40" customHeight="1" spans="8:8">
      <c r="H242" s="6"/>
    </row>
    <row r="243" s="4" customFormat="1" ht="64" customHeight="1" spans="8:8">
      <c r="H243" s="6"/>
    </row>
    <row r="244" s="4" customFormat="1" ht="111" customHeight="1" spans="8:8">
      <c r="H244" s="6"/>
    </row>
    <row r="245" s="4" customFormat="1" ht="124" customHeight="1" spans="8:8">
      <c r="H245" s="6"/>
    </row>
    <row r="246" s="4" customFormat="1" ht="90" customHeight="1" spans="8:8">
      <c r="H246" s="6"/>
    </row>
    <row r="247" s="4" customFormat="1" ht="68" customHeight="1" spans="8:8">
      <c r="H247" s="6"/>
    </row>
    <row r="248" s="4" customFormat="1" ht="78" customHeight="1" spans="8:8">
      <c r="H248" s="6"/>
    </row>
    <row r="249" s="4" customFormat="1" ht="50" customHeight="1" spans="8:8">
      <c r="H249" s="6"/>
    </row>
    <row r="250" s="4" customFormat="1" ht="50" customHeight="1" spans="8:8">
      <c r="H250" s="6"/>
    </row>
    <row r="251" s="4" customFormat="1" ht="50" customHeight="1" spans="8:8">
      <c r="H251" s="6"/>
    </row>
    <row r="252" s="4" customFormat="1" ht="50" customHeight="1" spans="8:8">
      <c r="H252" s="6"/>
    </row>
    <row r="253" s="4" customFormat="1" ht="50" customHeight="1" spans="8:8">
      <c r="H253" s="6"/>
    </row>
    <row r="254" s="4" customFormat="1" ht="65" customHeight="1" spans="8:8">
      <c r="H254" s="6"/>
    </row>
    <row r="255" s="4" customFormat="1" ht="66" customHeight="1" spans="8:8">
      <c r="H255" s="6"/>
    </row>
    <row r="256" s="4" customFormat="1" ht="70" customHeight="1" spans="8:8">
      <c r="H256" s="6"/>
    </row>
    <row r="257" s="4" customFormat="1" ht="97" customHeight="1" spans="8:8">
      <c r="H257" s="6"/>
    </row>
    <row r="258" s="4" customFormat="1" ht="121" customHeight="1" spans="8:8">
      <c r="H258" s="6"/>
    </row>
    <row r="259" s="4" customFormat="1" ht="75" customHeight="1" spans="8:8">
      <c r="H259" s="6"/>
    </row>
    <row r="260" s="4" customFormat="1" ht="75" customHeight="1" spans="8:8">
      <c r="H260" s="6"/>
    </row>
    <row r="261" s="4" customFormat="1" ht="55" customHeight="1" spans="8:8">
      <c r="H261" s="6"/>
    </row>
    <row r="262" s="4" customFormat="1" ht="55" customHeight="1" spans="8:8">
      <c r="H262" s="6"/>
    </row>
    <row r="263" s="4" customFormat="1" ht="55" customHeight="1" spans="8:8">
      <c r="H263" s="6"/>
    </row>
    <row r="264" s="4" customFormat="1" ht="55" customHeight="1" spans="8:8">
      <c r="H264" s="6"/>
    </row>
    <row r="265" s="4" customFormat="1" ht="112" customHeight="1" spans="8:8">
      <c r="H265" s="6"/>
    </row>
    <row r="266" s="4" customFormat="1" ht="60" customHeight="1" spans="8:8">
      <c r="H266" s="6"/>
    </row>
    <row r="267" s="4" customFormat="1" ht="60" customHeight="1" spans="8:8">
      <c r="H267" s="6"/>
    </row>
    <row r="268" s="4" customFormat="1" ht="60" customHeight="1" spans="8:8">
      <c r="H268" s="6"/>
    </row>
    <row r="269" s="4" customFormat="1" ht="67" customHeight="1" spans="8:8">
      <c r="H269" s="6"/>
    </row>
    <row r="270" s="4" customFormat="1" ht="92" customHeight="1" spans="8:8">
      <c r="H270" s="6"/>
    </row>
    <row r="271" s="4" customFormat="1" ht="140" customHeight="1" spans="8:8">
      <c r="H271" s="6"/>
    </row>
    <row r="272" s="4" customFormat="1" ht="78" customHeight="1" spans="8:8">
      <c r="H272" s="6"/>
    </row>
    <row r="273" s="4" customFormat="1" ht="81" customHeight="1" spans="8:8">
      <c r="H273" s="6"/>
    </row>
    <row r="274" s="4" customFormat="1" ht="190" customHeight="1" spans="8:8">
      <c r="H274" s="6"/>
    </row>
    <row r="275" s="4" customFormat="1" ht="152" customHeight="1" spans="8:8">
      <c r="H275" s="6"/>
    </row>
    <row r="276" s="4" customFormat="1" ht="107" customHeight="1" spans="8:8">
      <c r="H276" s="6"/>
    </row>
    <row r="277" s="4" customFormat="1" ht="82" customHeight="1" spans="8:8">
      <c r="H277" s="6"/>
    </row>
    <row r="278" s="4" customFormat="1" ht="91" customHeight="1" spans="8:8">
      <c r="H278" s="6"/>
    </row>
    <row r="279" s="4" customFormat="1" ht="63" customHeight="1" spans="8:8">
      <c r="H279" s="6"/>
    </row>
    <row r="280" s="4" customFormat="1" ht="86" customHeight="1" spans="8:8">
      <c r="H280" s="6"/>
    </row>
    <row r="281" s="4" customFormat="1" ht="151" customHeight="1" spans="8:8">
      <c r="H281" s="6"/>
    </row>
    <row r="282" s="4" customFormat="1" ht="113" customHeight="1" spans="8:8">
      <c r="H282" s="6"/>
    </row>
    <row r="283" s="4" customFormat="1" ht="86" customHeight="1" spans="8:8">
      <c r="H283" s="6"/>
    </row>
    <row r="284" s="4" customFormat="1" ht="89" customHeight="1" spans="8:8">
      <c r="H284" s="6"/>
    </row>
    <row r="285" s="4" customFormat="1" ht="79" customHeight="1" spans="8:8">
      <c r="H285" s="6"/>
    </row>
    <row r="286" s="4" customFormat="1" ht="183" customHeight="1" spans="8:8">
      <c r="H286" s="6"/>
    </row>
    <row r="287" s="4" customFormat="1" ht="72" customHeight="1" spans="8:8">
      <c r="H287" s="6"/>
    </row>
    <row r="288" s="4" customFormat="1" ht="76" customHeight="1" spans="8:8">
      <c r="H288" s="6"/>
    </row>
    <row r="289" s="4" customFormat="1" ht="40" customHeight="1" spans="8:8">
      <c r="H289" s="6"/>
    </row>
    <row r="290" s="4" customFormat="1" ht="40" customHeight="1" spans="8:8">
      <c r="H290" s="6"/>
    </row>
    <row r="291" s="4" customFormat="1" ht="40" customHeight="1" spans="8:8">
      <c r="H291" s="6"/>
    </row>
    <row r="292" s="4" customFormat="1" ht="40" customHeight="1" spans="8:8">
      <c r="H292" s="6"/>
    </row>
    <row r="293" s="4" customFormat="1" ht="151" customHeight="1" spans="8:8">
      <c r="H293" s="6"/>
    </row>
    <row r="294" s="4" customFormat="1" ht="60" customHeight="1" spans="8:8">
      <c r="H294" s="6"/>
    </row>
    <row r="295" s="4" customFormat="1" ht="54" customHeight="1" spans="8:8">
      <c r="H295" s="6"/>
    </row>
    <row r="296" s="4" customFormat="1" ht="60" customHeight="1" spans="8:8">
      <c r="H296" s="6"/>
    </row>
    <row r="297" s="4" customFormat="1" ht="60" customHeight="1" spans="8:8">
      <c r="H297" s="6"/>
    </row>
    <row r="298" s="4" customFormat="1" ht="122" customHeight="1" spans="8:8">
      <c r="H298" s="6"/>
    </row>
    <row r="299" s="4" customFormat="1" ht="197" customHeight="1" spans="8:8">
      <c r="H299" s="6"/>
    </row>
    <row r="300" s="4" customFormat="1" ht="89" customHeight="1" spans="8:8">
      <c r="H300" s="6"/>
    </row>
    <row r="301" s="4" customFormat="1" ht="101" customHeight="1" spans="8:8">
      <c r="H301" s="6"/>
    </row>
    <row r="302" s="4" customFormat="1" ht="140" customHeight="1" spans="8:8">
      <c r="H302" s="6"/>
    </row>
    <row r="303" s="4" customFormat="1" ht="50" customHeight="1" spans="8:8">
      <c r="H303" s="6"/>
    </row>
    <row r="304" s="4" customFormat="1" ht="50" customHeight="1" spans="8:8">
      <c r="H304" s="6"/>
    </row>
    <row r="305" s="4" customFormat="1" ht="50" customHeight="1" spans="8:8">
      <c r="H305" s="6"/>
    </row>
    <row r="306" s="4" customFormat="1" ht="58" customHeight="1" spans="8:8">
      <c r="H306" s="6"/>
    </row>
    <row r="307" s="4" customFormat="1" ht="62" customHeight="1" spans="8:8">
      <c r="H307" s="6"/>
    </row>
    <row r="308" s="4" customFormat="1" ht="50" customHeight="1" spans="8:8">
      <c r="H308" s="6"/>
    </row>
    <row r="309" s="4" customFormat="1" ht="132" customHeight="1" spans="8:8">
      <c r="H309" s="6"/>
    </row>
    <row r="310" s="4" customFormat="1" ht="79" customHeight="1" spans="8:8">
      <c r="H310" s="6"/>
    </row>
    <row r="311" s="4" customFormat="1" ht="138" customHeight="1" spans="8:8">
      <c r="H311" s="6"/>
    </row>
    <row r="312" s="4" customFormat="1" ht="50" customHeight="1" spans="8:8">
      <c r="H312" s="6"/>
    </row>
    <row r="313" s="4" customFormat="1" ht="50" customHeight="1" spans="8:8">
      <c r="H313" s="6"/>
    </row>
    <row r="314" s="4" customFormat="1" ht="50" customHeight="1" spans="8:8">
      <c r="H314" s="6"/>
    </row>
    <row r="315" s="4" customFormat="1" ht="50" customHeight="1" spans="8:8">
      <c r="H315" s="6"/>
    </row>
    <row r="316" s="4" customFormat="1" ht="78" customHeight="1" spans="8:8">
      <c r="H316" s="6"/>
    </row>
    <row r="317" s="4" customFormat="1" ht="127" customHeight="1" spans="8:8">
      <c r="H317" s="6"/>
    </row>
    <row r="318" s="4" customFormat="1" ht="60" customHeight="1" spans="8:8">
      <c r="H318" s="6"/>
    </row>
    <row r="319" s="4" customFormat="1" ht="67" customHeight="1" spans="8:8">
      <c r="H319" s="6"/>
    </row>
    <row r="320" s="4" customFormat="1" ht="50" customHeight="1" spans="8:8">
      <c r="H320" s="6"/>
    </row>
    <row r="321" s="4" customFormat="1" ht="50" customHeight="1" spans="8:8">
      <c r="H321" s="6"/>
    </row>
    <row r="322" s="4" customFormat="1" ht="50" customHeight="1" spans="8:8">
      <c r="H322" s="6"/>
    </row>
    <row r="323" s="4" customFormat="1" ht="50" customHeight="1" spans="8:8">
      <c r="H323" s="6"/>
    </row>
    <row r="324" s="4" customFormat="1" ht="81" customHeight="1" spans="8:8">
      <c r="H324" s="6"/>
    </row>
    <row r="325" s="4" customFormat="1" ht="60" customHeight="1" spans="8:8">
      <c r="H325" s="6"/>
    </row>
    <row r="326" s="4" customFormat="1" ht="60" customHeight="1" spans="8:8">
      <c r="H326" s="6"/>
    </row>
    <row r="327" s="4" customFormat="1" ht="160" customHeight="1" spans="8:8">
      <c r="H327" s="6"/>
    </row>
    <row r="328" s="4" customFormat="1" ht="68" customHeight="1" spans="8:8">
      <c r="H328" s="6"/>
    </row>
    <row r="329" s="4" customFormat="1" ht="105" customHeight="1" spans="8:8">
      <c r="H329" s="6"/>
    </row>
    <row r="330" s="4" customFormat="1" ht="82" customHeight="1" spans="8:8">
      <c r="H330" s="6"/>
    </row>
    <row r="331" s="4" customFormat="1" ht="87" customHeight="1" spans="8:8">
      <c r="H331" s="6"/>
    </row>
    <row r="332" s="4" customFormat="1" ht="132" customHeight="1" spans="8:8">
      <c r="H332" s="6"/>
    </row>
    <row r="333" s="4" customFormat="1" ht="105" customHeight="1" spans="8:8">
      <c r="H333" s="6"/>
    </row>
    <row r="334" s="4" customFormat="1" ht="71" customHeight="1" spans="8:8">
      <c r="H334" s="6"/>
    </row>
    <row r="335" s="4" customFormat="1" ht="73" customHeight="1" spans="8:8">
      <c r="H335" s="6"/>
    </row>
    <row r="336" s="4" customFormat="1" ht="84" customHeight="1" spans="8:8">
      <c r="H336" s="6"/>
    </row>
    <row r="337" s="4" customFormat="1" ht="81" customHeight="1" spans="8:8">
      <c r="H337" s="6"/>
    </row>
    <row r="338" s="4" customFormat="1" ht="140" customHeight="1" spans="8:8">
      <c r="H338" s="6"/>
    </row>
    <row r="339" s="4" customFormat="1" ht="60" customHeight="1" spans="8:8">
      <c r="H339" s="6"/>
    </row>
    <row r="340" s="4" customFormat="1" ht="59" customHeight="1" spans="8:8">
      <c r="H340" s="6"/>
    </row>
    <row r="341" s="4" customFormat="1" ht="62" customHeight="1" spans="8:8">
      <c r="H341" s="6"/>
    </row>
    <row r="342" s="4" customFormat="1" ht="58" customHeight="1" spans="8:8">
      <c r="H342" s="6"/>
    </row>
    <row r="343" s="4" customFormat="1" ht="60" customHeight="1" spans="8:8">
      <c r="H343" s="6"/>
    </row>
    <row r="344" s="4" customFormat="1" ht="98" customHeight="1" spans="8:8">
      <c r="H344" s="6"/>
    </row>
    <row r="345" s="4" customFormat="1" ht="52" customHeight="1" spans="8:8">
      <c r="H345" s="6"/>
    </row>
    <row r="346" s="4" customFormat="1" ht="189" customHeight="1" spans="8:8">
      <c r="H346" s="6"/>
    </row>
    <row r="347" s="4" customFormat="1" ht="192" customHeight="1" spans="8:8">
      <c r="H347" s="6"/>
    </row>
    <row r="348" s="4" customFormat="1" ht="169" customHeight="1" spans="8:8">
      <c r="H348" s="6"/>
    </row>
    <row r="349" s="4" customFormat="1" ht="78" customHeight="1" spans="8:8">
      <c r="H349" s="6"/>
    </row>
    <row r="350" s="4" customFormat="1" ht="50" customHeight="1" spans="8:8">
      <c r="H350" s="6"/>
    </row>
    <row r="351" s="4" customFormat="1" ht="100" customHeight="1" spans="8:8">
      <c r="H351" s="6"/>
    </row>
    <row r="352" s="4" customFormat="1" ht="112" customHeight="1" spans="8:8">
      <c r="H352" s="6"/>
    </row>
    <row r="353" s="4" customFormat="1" ht="60" customHeight="1" spans="8:8">
      <c r="H353" s="6"/>
    </row>
    <row r="354" s="4" customFormat="1" ht="60" customHeight="1" spans="8:8">
      <c r="H354" s="6"/>
    </row>
    <row r="355" s="4" customFormat="1" ht="84" customHeight="1" spans="8:8">
      <c r="H355" s="6"/>
    </row>
    <row r="356" s="4" customFormat="1" ht="60" customHeight="1" spans="8:8">
      <c r="H356" s="6"/>
    </row>
    <row r="357" s="4" customFormat="1" ht="60" customHeight="1" spans="8:8">
      <c r="H357" s="6"/>
    </row>
    <row r="358" s="4" customFormat="1" ht="101" customHeight="1" spans="8:8">
      <c r="H358" s="6"/>
    </row>
    <row r="359" s="4" customFormat="1" ht="101" customHeight="1" spans="8:8">
      <c r="H359" s="6"/>
    </row>
    <row r="360" s="4" customFormat="1" ht="150" customHeight="1" spans="8:8">
      <c r="H360" s="6"/>
    </row>
    <row r="361" s="4" customFormat="1" ht="130" customHeight="1" spans="8:8">
      <c r="H361" s="6"/>
    </row>
    <row r="362" s="4" customFormat="1" ht="77" customHeight="1" spans="8:8">
      <c r="H362" s="6"/>
    </row>
    <row r="363" s="4" customFormat="1" ht="69" customHeight="1" spans="8:8">
      <c r="H363" s="6"/>
    </row>
    <row r="364" s="4" customFormat="1" ht="85" customHeight="1" spans="8:8">
      <c r="H364" s="6"/>
    </row>
    <row r="365" s="4" customFormat="1" ht="127" customHeight="1" spans="8:8">
      <c r="H365" s="6"/>
    </row>
    <row r="366" s="4" customFormat="1" ht="78" customHeight="1" spans="8:8">
      <c r="H366" s="6"/>
    </row>
    <row r="367" s="4" customFormat="1" ht="67" customHeight="1" spans="8:8">
      <c r="H367" s="6"/>
    </row>
    <row r="368" s="4" customFormat="1" ht="50" customHeight="1" spans="8:8">
      <c r="H368" s="6"/>
    </row>
    <row r="369" s="4" customFormat="1" ht="50" customHeight="1" spans="8:8">
      <c r="H369" s="6"/>
    </row>
    <row r="370" s="4" customFormat="1" ht="63" customHeight="1" spans="8:8">
      <c r="H370" s="6"/>
    </row>
    <row r="371" s="4" customFormat="1" ht="134" customHeight="1" spans="8:8">
      <c r="H371" s="6"/>
    </row>
    <row r="372" s="4" customFormat="1" ht="162" customHeight="1" spans="8:8">
      <c r="H372" s="6"/>
    </row>
    <row r="373" s="4" customFormat="1" ht="218" customHeight="1" spans="8:8">
      <c r="H373" s="6"/>
    </row>
    <row r="374" s="4" customFormat="1" ht="58" customHeight="1" spans="8:8">
      <c r="H374" s="6"/>
    </row>
    <row r="375" s="4" customFormat="1" ht="54" customHeight="1" spans="8:8">
      <c r="H375" s="6"/>
    </row>
    <row r="376" s="4" customFormat="1" ht="59" customHeight="1" spans="8:8">
      <c r="H376" s="6"/>
    </row>
    <row r="377" s="4" customFormat="1" ht="87" customHeight="1" spans="8:8">
      <c r="H377" s="6"/>
    </row>
    <row r="378" s="4" customFormat="1" ht="62" customHeight="1" spans="8:8">
      <c r="H378" s="6"/>
    </row>
    <row r="379" s="4" customFormat="1" ht="58" customHeight="1" spans="8:8">
      <c r="H379" s="6"/>
    </row>
    <row r="380" s="4" customFormat="1" ht="57" customHeight="1" spans="8:8">
      <c r="H380" s="6"/>
    </row>
    <row r="381" s="4" customFormat="1" ht="74" customHeight="1" spans="8:8">
      <c r="H381" s="6"/>
    </row>
    <row r="382" s="4" customFormat="1" ht="218" customHeight="1" spans="8:8">
      <c r="H382" s="6"/>
    </row>
    <row r="383" s="4" customFormat="1" ht="73" customHeight="1" spans="8:8">
      <c r="H383" s="6"/>
    </row>
    <row r="384" s="4" customFormat="1" ht="112" customHeight="1" spans="8:8">
      <c r="H384" s="6"/>
    </row>
    <row r="385" s="4" customFormat="1" ht="114" customHeight="1" spans="8:8">
      <c r="H385" s="6"/>
    </row>
    <row r="386" s="4" customFormat="1" ht="123" customHeight="1" spans="8:8">
      <c r="H386" s="6"/>
    </row>
  </sheetData>
  <mergeCells count="27">
    <mergeCell ref="A1:O1"/>
    <mergeCell ref="A4:H4"/>
    <mergeCell ref="A2:A3"/>
    <mergeCell ref="B2:B3"/>
    <mergeCell ref="B5:B6"/>
    <mergeCell ref="B11:B19"/>
    <mergeCell ref="C2:C3"/>
    <mergeCell ref="C5:C6"/>
    <mergeCell ref="C11:C19"/>
    <mergeCell ref="D2:D3"/>
    <mergeCell ref="D5:D6"/>
    <mergeCell ref="D11:D19"/>
    <mergeCell ref="E2:E3"/>
    <mergeCell ref="E5:E6"/>
    <mergeCell ref="E11:E19"/>
    <mergeCell ref="F2:F3"/>
    <mergeCell ref="F5:F6"/>
    <mergeCell ref="F11:F19"/>
    <mergeCell ref="G2:G3"/>
    <mergeCell ref="H2:H3"/>
    <mergeCell ref="I2:I3"/>
    <mergeCell ref="J2:J3"/>
    <mergeCell ref="K2:K3"/>
    <mergeCell ref="L2:L3"/>
    <mergeCell ref="M2:M3"/>
    <mergeCell ref="N2:N3"/>
    <mergeCell ref="O2:O3"/>
  </mergeCells>
  <dataValidations count="1">
    <dataValidation type="list" allowBlank="1" showInputMessage="1" showErrorMessage="1" sqref="D7 D9 D10 D11 D12 D13 D14 D15 D16 D17 D18 D19 D20 D21">
      <formula1>"生物产业,电子信息,先进材料,装备制造,食品饮料,新型显示和储能,核技术和激光技术应用,智能机器人及无人机,农林牧渔,建筑装饰,文化旅游,医疗健康,教育科研,金融保险,其他"</formula1>
    </dataValidation>
  </dataValidations>
  <pageMargins left="0.700694444444445" right="0.700694444444445" top="0.751388888888889" bottom="0.751388888888889" header="0.298611111111111" footer="0.298611111111111"/>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重点企业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豆哥六姐爸</cp:lastModifiedBy>
  <dcterms:created xsi:type="dcterms:W3CDTF">2022-09-01T07:53:00Z</dcterms:created>
  <dcterms:modified xsi:type="dcterms:W3CDTF">2024-05-10T03:10:34Z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6A7AFB3245C243ABB189165348679B5D</vt:lpwstr>
  </property>
  <property fmtid="{D5CDD505-2E9C-101B-9397-08002B2CF9AE}" pid="3" name="KSOProductBuildVer">
    <vt:lpwstr>2052-11.8.2.10393</vt:lpwstr>
  </property>
</Properties>
</file>