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Sheet1!$A$2:$O$10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<sst xmlns="http://schemas.openxmlformats.org/spreadsheetml/2006/main" count="69" uniqueCount="53">
  <si>
    <t>中共四川省委宣传部下属事业单位2023年上半年公开招聘工作人员参加体检人员名单</t>
  </si>
  <si>
    <t>考生姓名</t>
  </si>
  <si>
    <t>性别</t>
  </si>
  <si>
    <t>准考证号</t>
  </si>
  <si>
    <t>报考单位</t>
  </si>
  <si>
    <t>报考职位</t>
  </si>
  <si>
    <t>岗位编码</t>
  </si>
  <si>
    <t>笔试成绩</t>
  </si>
  <si>
    <t>政策性加分</t>
  </si>
  <si>
    <t>笔试总成绩</t>
  </si>
  <si>
    <t>面试成绩</t>
  </si>
  <si>
    <t>总成绩</t>
  </si>
  <si>
    <t>岗位排名</t>
  </si>
  <si>
    <t>陈素娟</t>
  </si>
  <si>
    <t>女</t>
  </si>
  <si>
    <t>3251210809420</t>
  </si>
  <si>
    <t>省文化产业发展促进中心（省对外文化交流中心）</t>
  </si>
  <si>
    <t>文化活动策划</t>
  </si>
  <si>
    <t>06701001</t>
  </si>
  <si>
    <t xml:space="preserve"> 75.2</t>
  </si>
  <si>
    <t>阿呷斯薇</t>
  </si>
  <si>
    <t>3251212407702</t>
  </si>
  <si>
    <t xml:space="preserve"> 75.9</t>
  </si>
  <si>
    <t>尚富霞</t>
  </si>
  <si>
    <t>3251211100525</t>
  </si>
  <si>
    <t>文化产业管理</t>
  </si>
  <si>
    <t>06701002</t>
  </si>
  <si>
    <t xml:space="preserve"> 77.8</t>
  </si>
  <si>
    <t>宁旭</t>
  </si>
  <si>
    <t>男</t>
  </si>
  <si>
    <t>3251210215227</t>
  </si>
  <si>
    <t>数据分析应用</t>
  </si>
  <si>
    <t>06701003</t>
  </si>
  <si>
    <t xml:space="preserve"> 66.5</t>
  </si>
  <si>
    <t>刘湖蕖</t>
  </si>
  <si>
    <t>3251212403221</t>
  </si>
  <si>
    <t>省新闻中心</t>
  </si>
  <si>
    <t>新闻发布管理</t>
  </si>
  <si>
    <t>06702004</t>
  </si>
  <si>
    <t xml:space="preserve"> 75.7</t>
  </si>
  <si>
    <t>张小倩</t>
  </si>
  <si>
    <t>3251212618229</t>
  </si>
  <si>
    <t xml:space="preserve"> 78.2</t>
  </si>
  <si>
    <t>王悦</t>
  </si>
  <si>
    <t>3251212604204</t>
  </si>
  <si>
    <t>艺术编导</t>
  </si>
  <si>
    <t>06702005</t>
  </si>
  <si>
    <t xml:space="preserve"> 76.3</t>
  </si>
  <si>
    <t>刘鹃</t>
  </si>
  <si>
    <t>3251212616428</t>
  </si>
  <si>
    <t>数字媒体技术</t>
  </si>
  <si>
    <t>06702006</t>
  </si>
  <si>
    <t xml:space="preserve"> 77.6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</si>
</sst>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name val="方正小标宋_GBK"/>
      <charset val="134"/>
    </font>
    <font>
      <sz val="10"/>
      <name val="黑体"/>
      <charset val="134"/>
    </font>
    <font>
      <sz val="10"/>
      <name val="Arial"/>
      <charset val="134"/>
    </font>
    <font>
      <sz val="9"/>
      <name val="Arial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7"/>
  <sheetViews>
    <sheetView tabSelected="1" view="pageBreakPreview" zoomScaleNormal="110" workbookViewId="0">
      <selection activeCell="N5" sqref="N5"/>
    </sheetView>
  </sheetViews>
  <sheetFormatPr defaultColWidth="9" defaultRowHeight="13.5"/>
  <cols>
    <col min="1" max="1" width="8" customWidth="1"/>
    <col min="2" max="2" width="5.125" customWidth="1"/>
    <col min="3" max="3" width="14.375" customWidth="1"/>
    <col min="4" max="4" width="36.125" customWidth="1"/>
    <col min="5" max="5" width="11.375" customWidth="1"/>
    <col min="6" max="6" width="9" customWidth="1"/>
    <col min="7" max="7" width="7.625" customWidth="1"/>
    <col min="10" max="11" width="7.875" customWidth="1"/>
    <col min="12" max="12" width="7.875" style="1" customWidth="1"/>
  </cols>
  <sheetData>
    <row r="1" ht="34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7" t="s">
        <v>12</v>
      </c>
    </row>
    <row r="3" ht="27" customHeight="1" spans="1:12">
      <c r="A3" s="4" t="s">
        <v>13</v>
      </c>
      <c r="B3" s="4" t="s">
        <v>14</v>
      </c>
      <c r="C3" s="4" t="s">
        <v>15</v>
      </c>
      <c r="D3" s="5" t="s">
        <v>16</v>
      </c>
      <c r="E3" s="4" t="s">
        <v>17</v>
      </c>
      <c r="F3" s="4" t="s">
        <v>18</v>
      </c>
      <c r="G3" s="4" t="s">
        <v>19</v>
      </c>
      <c r="H3" s="4">
        <v>4</v>
      </c>
      <c r="I3" s="4">
        <f t="shared" ref="I3:I10" si="0">G3+H3</f>
        <v>79.2</v>
      </c>
      <c r="J3" s="4">
        <v>83.8</v>
      </c>
      <c r="K3" s="4">
        <v>81.5</v>
      </c>
      <c r="L3" s="4">
        <v>1</v>
      </c>
    </row>
    <row r="4" ht="27" customHeight="1" spans="1:12">
      <c r="A4" s="4" t="s">
        <v>20</v>
      </c>
      <c r="B4" s="4" t="s">
        <v>14</v>
      </c>
      <c r="C4" s="4" t="s">
        <v>21</v>
      </c>
      <c r="D4" s="5" t="s">
        <v>16</v>
      </c>
      <c r="E4" s="4" t="s">
        <v>17</v>
      </c>
      <c r="F4" s="4" t="s">
        <v>18</v>
      </c>
      <c r="G4" s="4" t="s">
        <v>22</v>
      </c>
      <c r="H4" s="4"/>
      <c r="I4" s="4">
        <f t="shared" si="0"/>
        <v>75.9</v>
      </c>
      <c r="J4" s="4">
        <v>85.4</v>
      </c>
      <c r="K4" s="4">
        <v>80.65</v>
      </c>
      <c r="L4" s="4">
        <v>2</v>
      </c>
    </row>
    <row r="5" ht="27" customHeight="1" spans="1:12">
      <c r="A5" s="4" t="s">
        <v>23</v>
      </c>
      <c r="B5" s="4" t="s">
        <v>14</v>
      </c>
      <c r="C5" s="4" t="s">
        <v>24</v>
      </c>
      <c r="D5" s="5" t="s">
        <v>16</v>
      </c>
      <c r="E5" s="4" t="s">
        <v>25</v>
      </c>
      <c r="F5" s="4" t="s">
        <v>26</v>
      </c>
      <c r="G5" s="4" t="s">
        <v>27</v>
      </c>
      <c r="H5" s="4"/>
      <c r="I5" s="4">
        <f t="shared" si="0"/>
        <v>77.8</v>
      </c>
      <c r="J5" s="4">
        <v>85.6</v>
      </c>
      <c r="K5" s="4">
        <v>81.7</v>
      </c>
      <c r="L5" s="4">
        <v>1</v>
      </c>
    </row>
    <row r="6" ht="27" customHeight="1" spans="1:12">
      <c r="A6" s="4" t="s">
        <v>28</v>
      </c>
      <c r="B6" s="4" t="s">
        <v>29</v>
      </c>
      <c r="C6" s="4" t="s">
        <v>30</v>
      </c>
      <c r="D6" s="5" t="s">
        <v>16</v>
      </c>
      <c r="E6" s="4" t="s">
        <v>31</v>
      </c>
      <c r="F6" s="4" t="s">
        <v>32</v>
      </c>
      <c r="G6" s="4" t="s">
        <v>33</v>
      </c>
      <c r="H6" s="4"/>
      <c r="I6" s="4">
        <f t="shared" si="0"/>
        <v>66.5</v>
      </c>
      <c r="J6" s="4">
        <v>86.2</v>
      </c>
      <c r="K6" s="4">
        <v>76.35</v>
      </c>
      <c r="L6" s="4">
        <v>1</v>
      </c>
    </row>
    <row r="7" ht="27" customHeight="1" spans="1:12">
      <c r="A7" s="4" t="s">
        <v>34</v>
      </c>
      <c r="B7" s="4" t="s">
        <v>14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/>
      <c r="I7" s="4">
        <f t="shared" si="0"/>
        <v>75.7</v>
      </c>
      <c r="J7" s="4">
        <v>85.2</v>
      </c>
      <c r="K7" s="4">
        <v>80.45</v>
      </c>
      <c r="L7" s="4">
        <v>1</v>
      </c>
    </row>
    <row r="8" ht="27" customHeight="1" spans="1:12">
      <c r="A8" s="4" t="s">
        <v>40</v>
      </c>
      <c r="B8" s="4" t="s">
        <v>14</v>
      </c>
      <c r="C8" s="4" t="s">
        <v>41</v>
      </c>
      <c r="D8" s="4" t="s">
        <v>36</v>
      </c>
      <c r="E8" s="4" t="s">
        <v>37</v>
      </c>
      <c r="F8" s="4" t="s">
        <v>38</v>
      </c>
      <c r="G8" s="4" t="s">
        <v>42</v>
      </c>
      <c r="H8" s="4"/>
      <c r="I8" s="4">
        <f t="shared" si="0"/>
        <v>78.2</v>
      </c>
      <c r="J8" s="4">
        <v>82.4</v>
      </c>
      <c r="K8" s="4">
        <v>80.3</v>
      </c>
      <c r="L8" s="4">
        <v>2</v>
      </c>
    </row>
    <row r="9" ht="27" customHeight="1" spans="1:12">
      <c r="A9" s="4" t="s">
        <v>43</v>
      </c>
      <c r="B9" s="4" t="s">
        <v>14</v>
      </c>
      <c r="C9" s="4" t="s">
        <v>44</v>
      </c>
      <c r="D9" s="4" t="s">
        <v>36</v>
      </c>
      <c r="E9" s="4" t="s">
        <v>45</v>
      </c>
      <c r="F9" s="4" t="s">
        <v>46</v>
      </c>
      <c r="G9" s="4" t="s">
        <v>47</v>
      </c>
      <c r="H9" s="4"/>
      <c r="I9" s="4">
        <f t="shared" si="0"/>
        <v>76.3</v>
      </c>
      <c r="J9" s="4">
        <v>85.8</v>
      </c>
      <c r="K9" s="4">
        <v>81.05</v>
      </c>
      <c r="L9" s="4">
        <v>1</v>
      </c>
    </row>
    <row r="10" ht="27" customHeight="1" spans="1:12">
      <c r="A10" s="4" t="s">
        <v>48</v>
      </c>
      <c r="B10" s="4" t="s">
        <v>14</v>
      </c>
      <c r="C10" s="4" t="s">
        <v>49</v>
      </c>
      <c r="D10" s="4" t="s">
        <v>36</v>
      </c>
      <c r="E10" s="4" t="s">
        <v>50</v>
      </c>
      <c r="F10" s="4" t="s">
        <v>51</v>
      </c>
      <c r="G10" s="4" t="s">
        <v>52</v>
      </c>
      <c r="H10" s="4"/>
      <c r="I10" s="4">
        <f t="shared" si="0"/>
        <v>77.6</v>
      </c>
      <c r="J10" s="4">
        <v>84</v>
      </c>
      <c r="K10" s="4">
        <v>80.8</v>
      </c>
      <c r="L10" s="4">
        <v>1</v>
      </c>
    </row>
    <row r="32" spans="1:1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8"/>
    </row>
    <row r="33" spans="1:1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8"/>
    </row>
    <row r="34" spans="1:1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8"/>
    </row>
    <row r="35" spans="1:1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8"/>
    </row>
    <row r="36" spans="1:1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8"/>
    </row>
    <row r="37" spans="1:1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8"/>
    </row>
    <row r="38" spans="1:1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8"/>
    </row>
    <row r="39" spans="1:1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8"/>
    </row>
    <row r="40" spans="1:1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8"/>
    </row>
    <row r="41" spans="1:1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8"/>
    </row>
    <row r="42" spans="1:1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8"/>
    </row>
    <row r="43" spans="1:1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8"/>
    </row>
    <row r="44" spans="1:1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8"/>
    </row>
    <row r="45" spans="1:1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8"/>
    </row>
    <row r="46" spans="1:1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8"/>
    </row>
    <row r="47" spans="1:1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8"/>
    </row>
    <row r="48" spans="1:1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8"/>
    </row>
    <row r="49" spans="1:1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8"/>
    </row>
    <row r="50" spans="1:1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8"/>
    </row>
    <row r="51" spans="1:1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8"/>
    </row>
    <row r="52" spans="1:1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8"/>
    </row>
    <row r="53" spans="1:1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8"/>
    </row>
    <row r="54" spans="1:1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8"/>
    </row>
    <row r="55" spans="1:1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8"/>
    </row>
    <row r="56" spans="1:1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8"/>
    </row>
    <row r="57" spans="1:1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8"/>
    </row>
    <row r="58" spans="1:1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8"/>
    </row>
    <row r="59" spans="1:1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8"/>
    </row>
    <row r="60" spans="1:1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8"/>
    </row>
    <row r="61" spans="1:1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8"/>
    </row>
    <row r="62" spans="1:1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8"/>
    </row>
    <row r="63" spans="1:1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8"/>
    </row>
    <row r="64" spans="1:1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8"/>
    </row>
    <row r="65" spans="1:1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8"/>
    </row>
    <row r="66" spans="1:1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8"/>
    </row>
    <row r="67" spans="1:1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8"/>
    </row>
    <row r="68" spans="1:1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8"/>
    </row>
    <row r="69" spans="1:1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8"/>
    </row>
    <row r="70" spans="1:1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8"/>
    </row>
    <row r="71" spans="1:1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8"/>
    </row>
    <row r="72" spans="1:1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8"/>
    </row>
    <row r="73" spans="1:1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8"/>
    </row>
    <row r="74" spans="1:1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8"/>
    </row>
    <row r="75" spans="1:1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8"/>
    </row>
    <row r="76" spans="1:1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8"/>
    </row>
    <row r="77" spans="1:1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8"/>
    </row>
    <row r="78" spans="1:1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8"/>
    </row>
    <row r="79" spans="1:1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8"/>
    </row>
    <row r="80" spans="1:1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8"/>
    </row>
    <row r="81" spans="1:1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8"/>
    </row>
    <row r="82" spans="1:1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8"/>
    </row>
    <row r="83" spans="1:1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8"/>
    </row>
    <row r="84" spans="1:1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8"/>
    </row>
    <row r="85" spans="1:1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8"/>
    </row>
    <row r="86" spans="1:1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8"/>
    </row>
    <row r="87" spans="1:1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8"/>
    </row>
    <row r="88" spans="1:1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8"/>
    </row>
    <row r="89" spans="1:1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8"/>
    </row>
    <row r="90" spans="1:1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8"/>
    </row>
    <row r="91" spans="1:1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8"/>
    </row>
    <row r="92" spans="1:1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8"/>
    </row>
    <row r="93" spans="1:1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8"/>
    </row>
    <row r="94" spans="1:1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8"/>
    </row>
    <row r="95" spans="1:1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8"/>
    </row>
    <row r="96" spans="1:1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8"/>
    </row>
    <row r="97" spans="1:1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8"/>
    </row>
    <row r="98" spans="1:1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8"/>
    </row>
    <row r="99" spans="1:1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8"/>
    </row>
    <row r="100" spans="1:1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8"/>
    </row>
    <row r="101" spans="1:1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8"/>
    </row>
    <row r="102" spans="1:1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8"/>
    </row>
    <row r="103" spans="1:1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8"/>
    </row>
    <row r="104" spans="1:1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8"/>
    </row>
    <row r="105" spans="1:1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8"/>
    </row>
    <row r="106" spans="1:1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8"/>
    </row>
    <row r="107" spans="1:1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8"/>
    </row>
  </sheetData>
  <autoFilter ref="A2:O10">
    <extLst/>
  </autoFilter>
  <sortState ref="A15:L20">
    <sortCondition ref="K15:K20" descending="1"/>
  </sortState>
  <mergeCells count="1">
    <mergeCell ref="A1:L1"/>
  </mergeCells>
  <printOptions horizontalCentered="1"/>
  <pageMargins left="0.196850393700787" right="0.196850393700787" top="0.354330708661417" bottom="0.354330708661417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罗昊舒</cp:lastModifiedBy>
  <dcterms:created xsi:type="dcterms:W3CDTF">2006-09-13T11:21:00Z</dcterms:created>
  <dcterms:modified xsi:type="dcterms:W3CDTF">2023-05-22T08:16:54Z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0643515EE8334A1282D2386EDE054E98_12</vt:lpwstr>
  </property>
  <property fmtid="{D5CDD505-2E9C-101B-9397-08002B2CF9AE}" pid="3" name="KSOProductBuildVer">
    <vt:lpwstr>2052-11.8.2.10154</vt:lpwstr>
  </property>
</Properties>
</file>