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一般岗位" sheetId="2" r:id="rId1"/>
  </sheets>
  <definedNames>
    <definedName name="_xlnm.Print_Area" localSheetId="0">一般岗位!$A$1:$I$6</definedName>
    <definedName name="_xlnm.Print_Titles" localSheetId="0">一般岗位!$1:$2</definedName>
  </definedNames>
  <calcPr calcId="144525"/>
</workbook>
</file>

<file path=xl/sharedStrings.xml><?xml version="1.0" encoding="utf-8"?>
<sst xmlns="http://schemas.openxmlformats.org/spreadsheetml/2006/main" count="26" uniqueCount="20">
  <si>
    <t>安州建投2023年第一批次工程项目管理专员招聘需求表（第二次）</t>
  </si>
  <si>
    <t>序号</t>
  </si>
  <si>
    <t>项目名称</t>
  </si>
  <si>
    <t>招聘员额</t>
  </si>
  <si>
    <t>学历要求</t>
  </si>
  <si>
    <t>专业</t>
  </si>
  <si>
    <t>年龄</t>
  </si>
  <si>
    <t>岗位要求条件</t>
  </si>
  <si>
    <t>薪酬待遇</t>
  </si>
  <si>
    <t>备注</t>
  </si>
  <si>
    <t>绵阳市安州区生态物流（皮带输送）项目</t>
  </si>
  <si>
    <t>大学本科</t>
  </si>
  <si>
    <t>工程类专业</t>
  </si>
  <si>
    <t>18周岁以上，40周岁及以下（1983年4月后出生）</t>
  </si>
  <si>
    <t>1.具有5年及以上工程项目现场管理经验，具有市政工程、建筑工程、水利水电工程及甲方现场代表管理经验者优先。
2.持有二级建造师（市政工程、水利水电工程、建筑工程）及以上执业资格证书，具有一级建造师（市政工程、水利水电工程、建筑工程）执业资格证书，学历可放宽至大专。</t>
  </si>
  <si>
    <t>6000元/月</t>
  </si>
  <si>
    <t>薪酬待遇为每月应发工资，含五险一金。</t>
  </si>
  <si>
    <t>绵阳市安州区现代化灌区整治改造项目</t>
  </si>
  <si>
    <t>绵阳市安州区2021年高标准农田提质改造项目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</si>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</sst>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sz val="36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justify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view="pageBreakPreview" zoomScale="70" zoomScaleNormal="30" workbookViewId="0">
      <selection activeCell="A1" sqref="A1:I1"/>
    </sheetView>
  </sheetViews>
  <sheetFormatPr defaultColWidth="9" defaultRowHeight="13.5" outlineLevelRow="5"/>
  <cols>
    <col min="1" max="1" width="16.725" style="1" customWidth="1"/>
    <col min="2" max="2" width="26.2916666666667" style="1" customWidth="1"/>
    <col min="3" max="3" width="18.1833333333333" style="1" customWidth="1"/>
    <col min="4" max="4" width="19.775" style="1" customWidth="1"/>
    <col min="5" max="5" width="22.0416666666667" style="1" customWidth="1"/>
    <col min="6" max="6" width="41.0666666666667" style="1" customWidth="1"/>
    <col min="7" max="7" width="64.775" style="3" customWidth="1"/>
    <col min="8" max="8" width="22.9583333333333" style="1" customWidth="1"/>
    <col min="9" max="9" width="40.9083333333333" style="1" customWidth="1"/>
    <col min="10" max="16384" width="9" style="1"/>
  </cols>
  <sheetData>
    <row r="1" s="1" customFormat="1" ht="74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68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7" t="s">
        <v>9</v>
      </c>
    </row>
    <row r="3" s="2" customFormat="1" ht="106" customHeight="1" spans="1:9">
      <c r="A3" s="7">
        <v>1</v>
      </c>
      <c r="B3" s="8" t="s">
        <v>10</v>
      </c>
      <c r="C3" s="7">
        <v>1</v>
      </c>
      <c r="D3" s="7" t="s">
        <v>11</v>
      </c>
      <c r="E3" s="8" t="s">
        <v>12</v>
      </c>
      <c r="F3" s="8" t="s">
        <v>13</v>
      </c>
      <c r="G3" s="9" t="s">
        <v>14</v>
      </c>
      <c r="H3" s="10" t="s">
        <v>15</v>
      </c>
      <c r="I3" s="18" t="s">
        <v>16</v>
      </c>
    </row>
    <row r="4" s="2" customFormat="1" ht="115" customHeight="1" spans="1:9">
      <c r="A4" s="7">
        <v>2</v>
      </c>
      <c r="B4" s="8" t="s">
        <v>17</v>
      </c>
      <c r="C4" s="7">
        <v>1</v>
      </c>
      <c r="D4" s="7" t="s">
        <v>11</v>
      </c>
      <c r="E4" s="8" t="s">
        <v>12</v>
      </c>
      <c r="F4" s="8" t="s">
        <v>13</v>
      </c>
      <c r="G4" s="11"/>
      <c r="H4" s="12"/>
      <c r="I4" s="18"/>
    </row>
    <row r="5" s="2" customFormat="1" ht="108" customHeight="1" spans="1:9">
      <c r="A5" s="7">
        <v>3</v>
      </c>
      <c r="B5" s="8" t="s">
        <v>18</v>
      </c>
      <c r="C5" s="7">
        <v>1</v>
      </c>
      <c r="D5" s="7" t="s">
        <v>11</v>
      </c>
      <c r="E5" s="8" t="s">
        <v>12</v>
      </c>
      <c r="F5" s="8" t="s">
        <v>13</v>
      </c>
      <c r="G5" s="11"/>
      <c r="H5" s="12"/>
      <c r="I5" s="18"/>
    </row>
    <row r="6" s="1" customFormat="1" ht="84" customHeight="1" spans="1:9">
      <c r="A6" s="7" t="s">
        <v>19</v>
      </c>
      <c r="B6" s="7"/>
      <c r="C6" s="7">
        <f>SUM(C3:C5)</f>
        <v>3</v>
      </c>
      <c r="D6" s="7"/>
      <c r="E6" s="13"/>
      <c r="F6" s="14"/>
      <c r="G6" s="15"/>
      <c r="H6" s="16"/>
      <c r="I6" s="18"/>
    </row>
  </sheetData>
  <mergeCells count="5">
    <mergeCell ref="A1:I1"/>
    <mergeCell ref="A6:B6"/>
    <mergeCell ref="G3:G6"/>
    <mergeCell ref="H3:H6"/>
    <mergeCell ref="I3:I6"/>
  </mergeCells>
  <printOptions gridLines="1"/>
  <pageMargins left="0.511805555555556" right="0.354166666666667" top="0.590277777777778" bottom="0.0388888888888889" header="0.0784722222222222" footer="0.156944444444444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陈鹏宇</cp:lastModifiedBy>
  <dcterms:created xsi:type="dcterms:W3CDTF">2006-09-16T00:00:00Z</dcterms:created>
  <cp:lastPrinted>2021-01-18T07:56:00Z</cp:lastPrinted>
  <dcterms:modified xsi:type="dcterms:W3CDTF">2023-05-15T03:42:06Z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3E3435A848B941F08E4B84CD84CB7AC2_13</vt:lpwstr>
  </property>
</Properties>
</file>