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新投集团" sheetId="1" r:id="rId1"/>
  </sheets>
  <definedNames>
    <definedName name="_xlnm.Print_Titles" localSheetId="0">新投集团!$2:$2</definedName>
    <definedName name="_xlnm._FilterDatabase" localSheetId="0" hidden="1">新投集团!$A$2:$K$2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<sst xmlns="http://schemas.openxmlformats.org/spreadsheetml/2006/main" count="92" uniqueCount="62">
  <si>
    <t>招聘岗位需求明细表</t>
  </si>
  <si>
    <t>公司名称</t>
  </si>
  <si>
    <t>部门</t>
  </si>
  <si>
    <t>需求岗位</t>
  </si>
  <si>
    <t>岗位职责</t>
  </si>
  <si>
    <t>需求人数</t>
  </si>
  <si>
    <t>年龄</t>
  </si>
  <si>
    <t>学历</t>
  </si>
  <si>
    <t>专业</t>
  </si>
  <si>
    <t>基础工作经验</t>
  </si>
  <si>
    <t>资格证照</t>
  </si>
  <si>
    <t>岗位其他要求</t>
  </si>
  <si>
    <t>薪酬范围（万/年）</t>
  </si>
  <si>
    <t>商贸公司</t>
  </si>
  <si>
    <t>党群综合部</t>
  </si>
  <si>
    <t>人事管理岗</t>
  </si>
  <si>
    <t>1.根据公司的人员需求制定招聘需求表，协助完成员工招聘工作；
2.负责拟订公司人力资源规划、公司机构、编制、岗位设置方案；
3.负责员工工资、绩效、奖金、社会保险、公积金等福利的核算与发放；
4.负责员工的入职、转正、晋升、调动、离职等异动手续办理；
5.负责建立维护员工的人事档案和劳动合同管理；
6.负责公司员工关系管理工作；
7.负责公司干部员工培训管理工作；
8.协助完成公司干部员工队伍建设，开展干部员工考察培养、选拔任用、监督考核等涉及人事事项工作；
9.负责公司退役军人安置工作；
10.完成领导交办的其他事项。</t>
  </si>
  <si>
    <t>40周岁及以下</t>
  </si>
  <si>
    <t>大学本科及以上</t>
  </si>
  <si>
    <t>人力资源、汉语言文学等相关专业</t>
  </si>
  <si>
    <t>具有3年及以上相关岗位工作经验</t>
  </si>
  <si>
    <t>具有初级及以上专业技术职称或三级及以上企业人力资源管理师职业资格证书</t>
  </si>
  <si>
    <t>1.具备良好的沟通能力，有一定的解决问题能力和写作能力；
2.熟练掌握劳动法律法规，专业知识较强；
3.工作认真负责、仔细，有强烈的责任心；
4.能熟练运用Excel、Word、PowerPoint等计算机办公软件。</t>
  </si>
  <si>
    <t>7-9</t>
  </si>
  <si>
    <t>综合内勤岗</t>
  </si>
  <si>
    <t>1.负责资料档案室卫生环境、防盗、防火、防光、防潮等安全措施管理工作；
2.负责执行公司年鉴等专项工作；
3.负责办公区固定资产盘点、维护等管理工作；
4.负责各类办公设施设备、办公用品的采购工作；
5.负责办公网络维护工作；
6.负责公司公车的管理工作；
7.负责协助部门开展其他相关工作；
8.完成领导交办的其他事项。</t>
  </si>
  <si>
    <t>行政管理、文秘、汉语言文学等相关专业</t>
  </si>
  <si>
    <t>不限</t>
  </si>
  <si>
    <t>具有相关专业技术职称或职业资格证者优先</t>
  </si>
  <si>
    <t>1.具备较强的组织协调能力和执行力，能够快速适应并解决各种突发事件；
2.具备较强的学习和适应能力，有较强的责任心和服务意识；
3.能熟练运用Excel、Word、PowerPoint等计算机办公软件。</t>
  </si>
  <si>
    <t>财务部</t>
  </si>
  <si>
    <t>会计岗</t>
  </si>
  <si>
    <t>1.制作、审核会计凭证，确保所有经济业务均被准确无误地记录；
2.登记和管理明细账和总分类账，保证账簿记录清晰、完整、合规；
3.处理公司日常的财务交易，包括应收账款、应付账款、预收账款、预付账款等科目的管理；
4.按照会计准则和公司要求，按时编制月度、季度和年度财务报表，包括资产负债表、利润表、现金流量表等；
5.对财务报表进行分析，提供给管理层以供决策参考；
6.负责计算、申报和缴纳各项税费，包括增值税、所得税等各种税种；
7.根据税法规定和税收优惠政策，协助公司进行合理的税务筹划；
8.参与制定和监控企业的年度预算，跟踪预算执行情况，进行成本核算和利润分析；
9.控制预算内经费支出，协助各部门进行成本效益分析；
10.整理、保管会计档案和其他财务文件，确保其安全并便于查阅；
11.核实和准备财务相关的文档材料，包括但不限于合同、发票、收据等；
12.与公司内部各部门、外部审计机构、税务机关以及其他利益相关方进行有效的沟通与协调，提供所需财务信息；
13.完成领导交办的其他事项。</t>
  </si>
  <si>
    <t>财务、会计、金融、工商管理、经济学等相关专业毕业</t>
  </si>
  <si>
    <t>具有5年及以上相关岗位工作经验</t>
  </si>
  <si>
    <t>具有中级及以上专业技术职称或注册会计师职业资格证书</t>
  </si>
  <si>
    <t>1.具备扎实的财税知识；
2.具备良好的沟通能力、抗压能力强；
3.具有大型集团总部、国有企业、行政事业单位、银行、证券等金融机构、会计师事务所同岗位工作经验者优先；
4.能熟练运用Excel、Word、PowerPoint等计算机办公软件。</t>
  </si>
  <si>
    <t>出纳岗</t>
  </si>
  <si>
    <t>1.管理公司各银行账户，负责开户登记、变更、销户注销以及银行证卡的管理，负责与银行的一般业务接洽，保持良好的银企关系；
2.控制库存现金的限额，做好库存现金管理工作，负责办理现金的提取、收付和保管；
3.严格执行银行票据领用工作，负责购买、使用保管现金支票，银行存款支票，付款委托书等银行票据并做好造册登记工作，负责有价证券保管和核对工作，做好有关单据、账册、报表等会计资料的整理、归档工作；
4.负责认真复核支付资金的用途、金额和批准手续，对相关手续不完整的，有权拒绝办理现金、银行存款收付业务；
5.负责发放职工的工资、奖金以及各项补贴等工作；
6.负责登记现金和银行存款日记账，库存现金与银行存款余额做到日清月结，保证账证相符、账款相符、账账相符，发现差错及时查清更正；
7.负责资金周报、资金月报的编制工作，确保账表相符、数据准确，及时掌握公司资金状况，确保资金收付的准确性及安全性；
8.完成领导交办的其他事项。</t>
  </si>
  <si>
    <t>具有2年及以上相关岗位工作经验</t>
  </si>
  <si>
    <t>具有初级及以上专业技术职称或相当职业资格证书</t>
  </si>
  <si>
    <t>1.具有良好的沟通协调能力，严守机密、坚持原则；
2.具有大型企业、国有企业、行政事业单位财务类岗位工作经验者优先；
3.具备扎实的金融经济知识。</t>
  </si>
  <si>
    <t>物资管理部</t>
  </si>
  <si>
    <t>质量管理岗</t>
  </si>
  <si>
    <t>1.负责建立和完善公司的质量管理体系，制定详细的质量手册、程序文件、作业指导书等质量管理文件，确保质量管理体系覆盖公司服务的全生命周期；
2.参与公司服务质量标准的制定工作，制定详细的服务质量特性指标、质量验收标准以及质量检验方法等内容；
3.负责质量检验与监控。制定质量检验计划与方案，合理安排质量检验的时间、地点、检验项目、检验频次以及检验人员等内容；
4.负责质量数据的统计分析与改进。收集、整理与分析质量相关数据，为质量改进提供方向与依据；
5.完成领导交办的其他事项。</t>
  </si>
  <si>
    <t>临床医学、药学、检验学、基因学、生物化学、生物技术、免疫学、生物医学工程、医疗器械等医学相关专业毕业</t>
  </si>
  <si>
    <t>1.具备良好的计划、组织、协调和沟通能力；
2.熟悉 ISO 9001、ISO 13485等质量管理体系标准，专业知识扎实；
3.能熟练运用Excel、Word、PowerPoint等计算机办公软件。</t>
  </si>
  <si>
    <t>企业发展部</t>
  </si>
  <si>
    <t>招投标管理岗</t>
  </si>
  <si>
    <t>1.负责贯彻落实公司规划、设计、工程、监理、材料、设备、咨询服务等招（投）标工作；
2.负责项目可研编制、勘察、设计、图审、造价咨询、检测等服务单位的审批采购工作；
3.参与上级公司开标评标系列工作；
4.负责配合编写、审核招（投）标文件，以及发布招标信息，组织考察、询价、编写相关评审结果；
5.负责投标项目的执行，标书制作、资料准备、开标等工作；
6.负责公司招投标文件信息收集，建立归档；整理完成公司招标工作资料建立台账；
7.完成领导交办的其他事项。</t>
  </si>
  <si>
    <t>工程造价、工程管理等相关专业毕业</t>
  </si>
  <si>
    <t>1.熟悉企业管理、工程管理等相关专业知识；
2.熟悉招投标管理相关法律法规；
3.具备较强的组织协调和人际沟通能力；
4.坚持原则，工作耐心、细致、严谨，责任心强。</t>
  </si>
  <si>
    <t>工程造价岗</t>
  </si>
  <si>
    <t>1.参与公司项目投资估算的审核工作；
2.负责组织概算编制、控制价编制、控制价审核工作；
3.负责项目施工阶段全过程造价控制工作；
4.负责项目工程进度款审核；
5.负责造价咨询类第三方机构的管理考核；
6.完成领导交办的其他事项。</t>
  </si>
  <si>
    <t>工程造价、工程管理、建筑工程等相关专业毕业</t>
  </si>
  <si>
    <t>1.熟悉工程造价管理业务流程、工程定额、材料设备市场价格信息；
2.具备招标标底、预算、结算编制、审核能力；
3.持二级造价师及以上证书者优先；
4.工作积极、敬业、严谨、有很强的责任心和团队精神。</t>
  </si>
  <si>
    <t>资产管理部</t>
  </si>
  <si>
    <t>安全环保岗</t>
  </si>
  <si>
    <t>1.负责公司名下资产（商铺、住宅）的安全管理工作；
2.制定安全环保管理相关制度和各类安全应急预案，及时修订公司相关管理制度；
3.参与集团及公司组织的各项安全检查，按照规定做好检查记录，对检查出的问题按照“定人员、定时间、定措施”原则督促相关单位落实整改并回复，及时消除安全隐患；
4.负责落实公司及项目范围的防火防盗防灾、安全教育等安全生产工作；
5.负责制止和纠正违章指挥、强令冒险作业、违反操作规程的行为；
6.参与事故调查，提出事故处理意见，总结事故原因，针对管理中的薄弱环节制定相应的措施，避免类似事故再次发生；
7.负责开展对本公司安全风险和重大危险源的全面辨识，形成辨识记录和隐患排查清单；
8.主动对接公司上级管理部门，完成各类报表报送工作；
9.完成领导交办的其他事项。</t>
  </si>
  <si>
    <t>安全管理、建筑工程技术等相关专业毕业</t>
  </si>
  <si>
    <t>具有初级及以上专业技术职称或安全专业相当职业资格证书</t>
  </si>
  <si>
    <t>1.具有企业、项目安全管理岗位工作经验者优先；
2.具有良好的职业道德，行事踏实稳健，做事认真、负责、勤勉，有团队合作精神；
3.具有大型集团公司、国有企业、行政事业单位等同岗位工作经验者优先。</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</si>
</sst>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等线"/>
      <charset val="134"/>
      <scheme val="minor"/>
    </font>
    <font>
      <sz val="14"/>
      <color theme="1"/>
      <name val="Times New Roman"/>
      <charset val="134"/>
    </font>
    <font>
      <sz val="11"/>
      <color theme="1"/>
      <name val="Times New Roman"/>
      <charset val="134"/>
    </font>
    <font>
      <b/>
      <sz val="22"/>
      <color rgb="FF000000"/>
      <name val="方正小标宋简体"/>
      <charset val="134"/>
    </font>
    <font>
      <b/>
      <sz val="12"/>
      <color rgb="FF000000"/>
      <name val="仿宋"/>
      <charset val="134"/>
    </font>
    <font>
      <sz val="11"/>
      <color theme="1"/>
      <name val="仿宋"/>
      <charset val="134"/>
    </font>
    <font>
      <b/>
      <sz val="11"/>
      <color rgb="FF000000"/>
      <name val="仿宋"/>
      <charset val="134"/>
    </font>
    <font>
      <sz val="1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color theme="1"/>
      <name val="等线"/>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4"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5" applyNumberFormat="0" applyFill="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5" fillId="0" borderId="0" applyNumberFormat="0" applyFill="0" applyBorder="0" applyAlignment="0" applyProtection="0">
      <alignment vertical="center"/>
    </xf>
    <xf numFmtId="0" fontId="16" fillId="3" borderId="7" applyNumberFormat="0" applyAlignment="0" applyProtection="0">
      <alignment vertical="center"/>
    </xf>
    <xf numFmtId="0" fontId="17" fillId="4" borderId="8" applyNumberFormat="0" applyAlignment="0" applyProtection="0">
      <alignment vertical="center"/>
    </xf>
    <xf numFmtId="0" fontId="18" fillId="4" borderId="7" applyNumberFormat="0" applyAlignment="0" applyProtection="0">
      <alignment vertical="center"/>
    </xf>
    <xf numFmtId="0" fontId="19" fillId="5" borderId="9" applyNumberFormat="0" applyAlignment="0" applyProtection="0">
      <alignment vertical="center"/>
    </xf>
    <xf numFmtId="0" fontId="20" fillId="0" borderId="10" applyNumberFormat="0" applyFill="0" applyAlignment="0" applyProtection="0">
      <alignment vertical="center"/>
    </xf>
    <xf numFmtId="0" fontId="21" fillId="0" borderId="11"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cellStyleXfs>
  <cellXfs count="17">
    <xf numFmtId="0" fontId="0" fillId="0" borderId="0" xfId="0">
      <alignment vertical="center"/>
    </xf>
    <xf numFmtId="0" fontId="1" fillId="0" borderId="0" xfId="0" applyFont="1" applyFill="1" applyAlignment="1">
      <alignment wrapText="1"/>
    </xf>
    <xf numFmtId="0" fontId="2" fillId="0" borderId="0" xfId="0" applyFont="1" applyFill="1" applyAlignment="1"/>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49" applyFont="1" applyFill="1" applyBorder="1" applyAlignment="1">
      <alignment horizontal="center" vertical="center" wrapText="1"/>
    </xf>
    <xf numFmtId="0" fontId="5" fillId="0" borderId="1" xfId="0" applyFont="1" applyFill="1" applyBorder="1" applyAlignment="1">
      <alignment vertical="center" wrapText="1"/>
    </xf>
    <xf numFmtId="0" fontId="5" fillId="0" borderId="2" xfId="49" applyFont="1" applyFill="1" applyBorder="1" applyAlignment="1">
      <alignment horizontal="center" vertical="center"/>
    </xf>
    <xf numFmtId="0" fontId="5" fillId="0" borderId="3" xfId="49" applyFont="1" applyFill="1" applyBorder="1" applyAlignment="1">
      <alignment horizontal="center" vertical="center"/>
    </xf>
    <xf numFmtId="0" fontId="5" fillId="0" borderId="3" xfId="49" applyFont="1" applyFill="1" applyBorder="1" applyAlignment="1">
      <alignment horizontal="center" vertical="center" wrapText="1"/>
    </xf>
    <xf numFmtId="0" fontId="5" fillId="0" borderId="1" xfId="49"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49" applyFont="1" applyFill="1" applyBorder="1" applyAlignment="1">
      <alignment horizontal="left" vertical="center" wrapText="1"/>
    </xf>
    <xf numFmtId="49" fontId="5"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lumMod val="102000"/>
                <a:satMod val="103000"/>
                <a:tint val="94000"/>
              </a:schemeClr>
            </a:gs>
            <a:gs pos="50000">
              <a:schemeClr val="phClr">
                <a:lumMod val="100000"/>
                <a:satMod val="11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satMod val="170000"/>
            <a:tint val="95000"/>
          </a:schemeClr>
        </a:solidFill>
        <a:gradFill rotWithShape="1">
          <a:gsLst>
            <a:gs pos="0">
              <a:schemeClr val="phClr">
                <a:lumMod val="102000"/>
                <a:satMod val="150000"/>
                <a:shade val="98000"/>
                <a:tint val="93000"/>
              </a:schemeClr>
            </a:gs>
            <a:gs pos="50000">
              <a:schemeClr val="phClr">
                <a:lumMod val="103000"/>
                <a:satMod val="130000"/>
                <a:shade val="90000"/>
                <a:tint val="98000"/>
              </a:schemeClr>
            </a:gs>
            <a:gs pos="100000">
              <a:schemeClr val="phClr">
                <a:satMod val="120000"/>
                <a:shade val="63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tabSelected="1" view="pageBreakPreview" zoomScale="85" zoomScaleNormal="85" workbookViewId="0">
      <selection activeCell="E4" sqref="E4"/>
    </sheetView>
  </sheetViews>
  <sheetFormatPr defaultColWidth="8.70833333333333" defaultRowHeight="15"/>
  <cols>
    <col min="1" max="1" width="10.875" style="2" customWidth="1"/>
    <col min="2" max="2" width="6.775" style="2" customWidth="1"/>
    <col min="3" max="3" width="10.875" style="2" customWidth="1"/>
    <col min="4" max="4" width="69.5" style="2" customWidth="1"/>
    <col min="5" max="5" width="6.60833333333333" style="2" customWidth="1"/>
    <col min="6" max="6" width="7.125" style="2" customWidth="1"/>
    <col min="7" max="7" width="7.26666666666667" style="2" customWidth="1"/>
    <col min="8" max="8" width="11.9666666666667" style="2" customWidth="1"/>
    <col min="9" max="9" width="9.75" style="2" customWidth="1"/>
    <col min="10" max="10" width="11.175" style="2" customWidth="1"/>
    <col min="11" max="11" width="52.125" style="2" customWidth="1"/>
    <col min="12" max="16381" width="9" style="2"/>
    <col min="16382" max="16384" width="8.70833333333333" style="2"/>
  </cols>
  <sheetData>
    <row r="1" ht="51" customHeight="1" spans="1:12">
      <c r="A1" s="3" t="s">
        <v>0</v>
      </c>
      <c r="B1" s="3"/>
      <c r="C1" s="3"/>
      <c r="D1" s="3"/>
      <c r="E1" s="3"/>
      <c r="F1" s="3"/>
      <c r="G1" s="3"/>
      <c r="H1" s="3"/>
      <c r="I1" s="3"/>
      <c r="J1" s="3"/>
      <c r="K1" s="3"/>
      <c r="L1" s="3"/>
    </row>
    <row r="2" s="1" customFormat="1" ht="47" customHeight="1" spans="1:12">
      <c r="A2" s="4" t="s">
        <v>1</v>
      </c>
      <c r="B2" s="4" t="s">
        <v>2</v>
      </c>
      <c r="C2" s="4" t="s">
        <v>3</v>
      </c>
      <c r="D2" s="4" t="s">
        <v>4</v>
      </c>
      <c r="E2" s="4" t="s">
        <v>5</v>
      </c>
      <c r="F2" s="4" t="s">
        <v>6</v>
      </c>
      <c r="G2" s="4" t="s">
        <v>7</v>
      </c>
      <c r="H2" s="4" t="s">
        <v>8</v>
      </c>
      <c r="I2" s="4" t="s">
        <v>9</v>
      </c>
      <c r="J2" s="4" t="s">
        <v>10</v>
      </c>
      <c r="K2" s="4" t="s">
        <v>11</v>
      </c>
      <c r="L2" s="12" t="s">
        <v>12</v>
      </c>
    </row>
    <row r="3" customFormat="1" ht="179" customHeight="1" spans="1:12">
      <c r="A3" s="5" t="s">
        <v>13</v>
      </c>
      <c r="B3" s="5" t="s">
        <v>14</v>
      </c>
      <c r="C3" s="6" t="s">
        <v>15</v>
      </c>
      <c r="D3" s="7" t="s">
        <v>16</v>
      </c>
      <c r="E3" s="6">
        <v>1</v>
      </c>
      <c r="F3" s="6" t="s">
        <v>17</v>
      </c>
      <c r="G3" s="6" t="s">
        <v>18</v>
      </c>
      <c r="H3" s="6" t="s">
        <v>19</v>
      </c>
      <c r="I3" s="13" t="s">
        <v>20</v>
      </c>
      <c r="J3" s="14" t="s">
        <v>21</v>
      </c>
      <c r="K3" s="15" t="s">
        <v>22</v>
      </c>
      <c r="L3" s="16" t="s">
        <v>23</v>
      </c>
    </row>
    <row r="4" customFormat="1" ht="139" customHeight="1" spans="1:12">
      <c r="A4" s="5"/>
      <c r="B4" s="5"/>
      <c r="C4" s="6" t="s">
        <v>24</v>
      </c>
      <c r="D4" s="7" t="s">
        <v>25</v>
      </c>
      <c r="E4" s="6">
        <v>1</v>
      </c>
      <c r="F4" s="6" t="s">
        <v>17</v>
      </c>
      <c r="G4" s="6" t="s">
        <v>18</v>
      </c>
      <c r="H4" s="6" t="s">
        <v>26</v>
      </c>
      <c r="I4" s="13" t="s">
        <v>27</v>
      </c>
      <c r="J4" s="14" t="s">
        <v>28</v>
      </c>
      <c r="K4" s="15" t="s">
        <v>29</v>
      </c>
      <c r="L4" s="16" t="s">
        <v>23</v>
      </c>
    </row>
    <row r="5" customFormat="1" ht="281" customHeight="1" spans="1:12">
      <c r="A5" s="5"/>
      <c r="B5" s="8" t="s">
        <v>30</v>
      </c>
      <c r="C5" s="6" t="s">
        <v>31</v>
      </c>
      <c r="D5" s="7" t="s">
        <v>32</v>
      </c>
      <c r="E5" s="6">
        <v>1</v>
      </c>
      <c r="F5" s="6" t="s">
        <v>17</v>
      </c>
      <c r="G5" s="6" t="s">
        <v>18</v>
      </c>
      <c r="H5" s="6" t="s">
        <v>33</v>
      </c>
      <c r="I5" s="13" t="s">
        <v>34</v>
      </c>
      <c r="J5" s="14" t="s">
        <v>35</v>
      </c>
      <c r="K5" s="15" t="s">
        <v>36</v>
      </c>
      <c r="L5" s="16" t="s">
        <v>23</v>
      </c>
    </row>
    <row r="6" customFormat="1" ht="246" customHeight="1" spans="1:12">
      <c r="A6" s="5"/>
      <c r="B6" s="9"/>
      <c r="C6" s="6" t="s">
        <v>37</v>
      </c>
      <c r="D6" s="7" t="s">
        <v>38</v>
      </c>
      <c r="E6" s="6">
        <v>1</v>
      </c>
      <c r="F6" s="6" t="s">
        <v>17</v>
      </c>
      <c r="G6" s="6" t="s">
        <v>18</v>
      </c>
      <c r="H6" s="6" t="s">
        <v>33</v>
      </c>
      <c r="I6" s="13" t="s">
        <v>39</v>
      </c>
      <c r="J6" s="14" t="s">
        <v>40</v>
      </c>
      <c r="K6" s="15" t="s">
        <v>41</v>
      </c>
      <c r="L6" s="16" t="s">
        <v>23</v>
      </c>
    </row>
    <row r="7" customFormat="1" ht="225" customHeight="1" spans="1:12">
      <c r="A7" s="5" t="s">
        <v>13</v>
      </c>
      <c r="B7" s="10" t="s">
        <v>42</v>
      </c>
      <c r="C7" s="6" t="s">
        <v>43</v>
      </c>
      <c r="D7" s="7" t="s">
        <v>44</v>
      </c>
      <c r="E7" s="6">
        <v>2</v>
      </c>
      <c r="F7" s="6" t="s">
        <v>17</v>
      </c>
      <c r="G7" s="6" t="s">
        <v>18</v>
      </c>
      <c r="H7" s="6" t="s">
        <v>45</v>
      </c>
      <c r="I7" s="13" t="s">
        <v>39</v>
      </c>
      <c r="J7" s="14" t="s">
        <v>28</v>
      </c>
      <c r="K7" s="15" t="s">
        <v>46</v>
      </c>
      <c r="L7" s="16" t="s">
        <v>23</v>
      </c>
    </row>
    <row r="8" customFormat="1" ht="225" customHeight="1" spans="1:12">
      <c r="A8" s="5"/>
      <c r="B8" s="11" t="s">
        <v>47</v>
      </c>
      <c r="C8" s="6" t="s">
        <v>48</v>
      </c>
      <c r="D8" s="7" t="s">
        <v>49</v>
      </c>
      <c r="E8" s="6">
        <v>1</v>
      </c>
      <c r="F8" s="6" t="s">
        <v>17</v>
      </c>
      <c r="G8" s="6" t="s">
        <v>18</v>
      </c>
      <c r="H8" s="6" t="s">
        <v>50</v>
      </c>
      <c r="I8" s="13" t="s">
        <v>39</v>
      </c>
      <c r="J8" s="14" t="s">
        <v>28</v>
      </c>
      <c r="K8" s="15" t="s">
        <v>51</v>
      </c>
      <c r="L8" s="16" t="s">
        <v>23</v>
      </c>
    </row>
    <row r="9" customFormat="1" ht="225" customHeight="1" spans="1:12">
      <c r="A9" s="5"/>
      <c r="B9" s="11"/>
      <c r="C9" s="6" t="s">
        <v>52</v>
      </c>
      <c r="D9" s="7" t="s">
        <v>53</v>
      </c>
      <c r="E9" s="6">
        <v>1</v>
      </c>
      <c r="F9" s="6" t="s">
        <v>17</v>
      </c>
      <c r="G9" s="6" t="s">
        <v>18</v>
      </c>
      <c r="H9" s="6" t="s">
        <v>54</v>
      </c>
      <c r="I9" s="13" t="s">
        <v>39</v>
      </c>
      <c r="J9" s="14" t="s">
        <v>40</v>
      </c>
      <c r="K9" s="15" t="s">
        <v>55</v>
      </c>
      <c r="L9" s="16" t="s">
        <v>23</v>
      </c>
    </row>
    <row r="10" customFormat="1" ht="225" customHeight="1" spans="1:12">
      <c r="A10" s="5"/>
      <c r="B10" s="6" t="s">
        <v>56</v>
      </c>
      <c r="C10" s="6" t="s">
        <v>57</v>
      </c>
      <c r="D10" s="7" t="s">
        <v>58</v>
      </c>
      <c r="E10" s="6">
        <v>2</v>
      </c>
      <c r="F10" s="6" t="s">
        <v>17</v>
      </c>
      <c r="G10" s="6" t="s">
        <v>18</v>
      </c>
      <c r="H10" s="6" t="s">
        <v>59</v>
      </c>
      <c r="I10" s="13" t="s">
        <v>39</v>
      </c>
      <c r="J10" s="14" t="s">
        <v>60</v>
      </c>
      <c r="K10" s="15" t="s">
        <v>61</v>
      </c>
      <c r="L10" s="16" t="s">
        <v>23</v>
      </c>
    </row>
    <row r="11" customFormat="1" ht="195" customHeight="1" spans="1:12">
      <c r="A11" s="2"/>
      <c r="B11" s="2"/>
      <c r="C11" s="2"/>
      <c r="D11" s="2"/>
      <c r="E11" s="2"/>
      <c r="F11" s="2"/>
      <c r="G11" s="2"/>
      <c r="H11" s="2"/>
      <c r="I11" s="2"/>
      <c r="J11" s="2"/>
      <c r="K11" s="2"/>
      <c r="L11" s="2"/>
    </row>
    <row r="12" customFormat="1" ht="195" customHeight="1" spans="1:12">
      <c r="A12" s="2"/>
      <c r="B12" s="2"/>
      <c r="C12" s="2"/>
      <c r="D12" s="2"/>
      <c r="E12" s="2"/>
      <c r="F12" s="2"/>
      <c r="G12" s="2"/>
      <c r="H12" s="2"/>
      <c r="I12" s="2"/>
      <c r="J12" s="2"/>
      <c r="K12" s="2"/>
      <c r="L12" s="2"/>
    </row>
    <row r="13" customFormat="1" ht="195" customHeight="1" spans="1:12">
      <c r="A13" s="2"/>
      <c r="B13" s="2"/>
      <c r="C13" s="2"/>
      <c r="D13" s="2"/>
      <c r="E13" s="2"/>
      <c r="F13" s="2"/>
      <c r="G13" s="2"/>
      <c r="H13" s="2"/>
      <c r="I13" s="2"/>
      <c r="J13" s="2"/>
      <c r="K13" s="2"/>
      <c r="L13" s="2"/>
    </row>
    <row r="14" customFormat="1" ht="195" customHeight="1" spans="1:12">
      <c r="A14" s="2"/>
      <c r="B14" s="2"/>
      <c r="C14" s="2"/>
      <c r="D14" s="2"/>
      <c r="E14" s="2"/>
      <c r="F14" s="2"/>
      <c r="G14" s="2"/>
      <c r="H14" s="2"/>
      <c r="I14" s="2"/>
      <c r="J14" s="2"/>
      <c r="K14" s="2"/>
      <c r="L14" s="2"/>
    </row>
    <row r="15" customFormat="1" ht="195" customHeight="1" spans="1:12">
      <c r="A15" s="2"/>
      <c r="B15" s="2"/>
      <c r="C15" s="2"/>
      <c r="D15" s="2"/>
      <c r="E15" s="2"/>
      <c r="F15" s="2"/>
      <c r="G15" s="2"/>
      <c r="H15" s="2"/>
      <c r="I15" s="2"/>
      <c r="J15" s="2"/>
      <c r="K15" s="2"/>
      <c r="L15" s="2"/>
    </row>
    <row r="16" customFormat="1" ht="195" customHeight="1" spans="1:12">
      <c r="A16" s="2"/>
      <c r="B16" s="2"/>
      <c r="C16" s="2"/>
      <c r="D16" s="2"/>
      <c r="E16" s="2"/>
      <c r="F16" s="2"/>
      <c r="G16" s="2"/>
      <c r="H16" s="2"/>
      <c r="I16" s="2"/>
      <c r="J16" s="2"/>
      <c r="K16" s="2"/>
      <c r="L16" s="2"/>
    </row>
    <row r="17" customFormat="1" ht="195" customHeight="1" spans="1:12">
      <c r="A17" s="2"/>
      <c r="B17" s="2"/>
      <c r="C17" s="2"/>
      <c r="D17" s="2"/>
      <c r="E17" s="2"/>
      <c r="F17" s="2"/>
      <c r="G17" s="2"/>
      <c r="H17" s="2"/>
      <c r="I17" s="2"/>
      <c r="J17" s="2"/>
      <c r="K17" s="2"/>
      <c r="L17" s="2"/>
    </row>
    <row r="18" customFormat="1" ht="195" customHeight="1" spans="1:12">
      <c r="A18" s="2"/>
      <c r="B18" s="2"/>
      <c r="C18" s="2"/>
      <c r="D18" s="2"/>
      <c r="E18" s="2"/>
      <c r="F18" s="2"/>
      <c r="G18" s="2"/>
      <c r="H18" s="2"/>
      <c r="I18" s="2"/>
      <c r="J18" s="2"/>
      <c r="K18" s="2"/>
      <c r="L18" s="2"/>
    </row>
    <row r="19" customFormat="1" ht="195" customHeight="1" spans="1:12">
      <c r="A19" s="2"/>
      <c r="B19" s="2"/>
      <c r="C19" s="2"/>
      <c r="D19" s="2"/>
      <c r="E19" s="2"/>
      <c r="F19" s="2"/>
      <c r="G19" s="2"/>
      <c r="H19" s="2"/>
      <c r="I19" s="2"/>
      <c r="J19" s="2"/>
      <c r="K19" s="2"/>
      <c r="L19" s="2"/>
    </row>
    <row r="20" customFormat="1" ht="195" customHeight="1" spans="1:12">
      <c r="A20" s="2"/>
      <c r="B20" s="2"/>
      <c r="C20" s="2"/>
      <c r="D20" s="2"/>
      <c r="E20" s="2"/>
      <c r="F20" s="2"/>
      <c r="G20" s="2"/>
      <c r="H20" s="2"/>
      <c r="I20" s="2"/>
      <c r="J20" s="2"/>
      <c r="K20" s="2"/>
      <c r="L20" s="2"/>
    </row>
    <row r="21" customFormat="1" ht="195" customHeight="1" spans="1:12">
      <c r="A21" s="2"/>
      <c r="B21" s="2"/>
      <c r="C21" s="2"/>
      <c r="D21" s="2"/>
      <c r="E21" s="2"/>
      <c r="F21" s="2"/>
      <c r="G21" s="2"/>
      <c r="H21" s="2"/>
      <c r="I21" s="2"/>
      <c r="J21" s="2"/>
      <c r="K21" s="2"/>
      <c r="L21" s="2"/>
    </row>
    <row r="22" customFormat="1" ht="195" customHeight="1" spans="1:12">
      <c r="A22" s="2"/>
      <c r="B22" s="2"/>
      <c r="C22" s="2"/>
      <c r="D22" s="2"/>
      <c r="E22" s="2"/>
      <c r="F22" s="2"/>
      <c r="G22" s="2"/>
      <c r="H22" s="2"/>
      <c r="I22" s="2"/>
      <c r="J22" s="2"/>
      <c r="K22" s="2"/>
      <c r="L22" s="2"/>
    </row>
    <row r="23" customFormat="1" ht="195" customHeight="1" spans="1:12">
      <c r="A23" s="2"/>
      <c r="B23" s="2"/>
      <c r="C23" s="2"/>
      <c r="D23" s="2"/>
      <c r="E23" s="2"/>
      <c r="F23" s="2"/>
      <c r="G23" s="2"/>
      <c r="H23" s="2"/>
      <c r="I23" s="2"/>
      <c r="J23" s="2"/>
      <c r="K23" s="2"/>
      <c r="L23" s="2"/>
    </row>
    <row r="24" customFormat="1" ht="195" customHeight="1" spans="1:12">
      <c r="A24" s="2"/>
      <c r="B24" s="2"/>
      <c r="C24" s="2"/>
      <c r="D24" s="2"/>
      <c r="E24" s="2"/>
      <c r="F24" s="2"/>
      <c r="G24" s="2"/>
      <c r="H24" s="2"/>
      <c r="I24" s="2"/>
      <c r="J24" s="2"/>
      <c r="K24" s="2"/>
      <c r="L24" s="2"/>
    </row>
    <row r="25" customFormat="1" ht="195" customHeight="1" spans="1:12">
      <c r="A25" s="2"/>
      <c r="B25" s="2"/>
      <c r="C25" s="2"/>
      <c r="D25" s="2"/>
      <c r="E25" s="2"/>
      <c r="F25" s="2"/>
      <c r="G25" s="2"/>
      <c r="H25" s="2"/>
      <c r="I25" s="2"/>
      <c r="J25" s="2"/>
      <c r="K25" s="2"/>
      <c r="L25" s="2"/>
    </row>
    <row r="26" customFormat="1" spans="1:12">
      <c r="A26" s="2"/>
      <c r="B26" s="2"/>
      <c r="C26" s="2"/>
      <c r="D26" s="2"/>
      <c r="E26" s="2"/>
      <c r="F26" s="2"/>
      <c r="G26" s="2"/>
      <c r="H26" s="2"/>
      <c r="I26" s="2"/>
      <c r="J26" s="2"/>
      <c r="K26" s="2"/>
      <c r="L26" s="2"/>
    </row>
    <row r="27" customFormat="1" spans="1:12">
      <c r="A27" s="2"/>
      <c r="B27" s="2"/>
      <c r="C27" s="2"/>
      <c r="D27" s="2"/>
      <c r="E27" s="2"/>
      <c r="F27" s="2"/>
      <c r="G27" s="2"/>
      <c r="H27" s="2"/>
      <c r="I27" s="2"/>
      <c r="J27" s="2"/>
      <c r="K27" s="2"/>
      <c r="L27" s="2"/>
    </row>
    <row r="28" customFormat="1" spans="1:12">
      <c r="A28" s="2"/>
      <c r="B28" s="2"/>
      <c r="C28" s="2"/>
      <c r="D28" s="2"/>
      <c r="E28" s="2"/>
      <c r="F28" s="2"/>
      <c r="G28" s="2"/>
      <c r="H28" s="2"/>
      <c r="I28" s="2"/>
      <c r="J28" s="2"/>
      <c r="K28" s="2"/>
      <c r="L28" s="2"/>
    </row>
    <row r="29" customFormat="1" spans="1:12">
      <c r="A29" s="2"/>
      <c r="B29" s="2"/>
      <c r="C29" s="2"/>
      <c r="D29" s="2"/>
      <c r="E29" s="2"/>
      <c r="F29" s="2"/>
      <c r="G29" s="2"/>
      <c r="H29" s="2"/>
      <c r="I29" s="2"/>
      <c r="J29" s="2"/>
      <c r="K29" s="2"/>
      <c r="L29" s="2"/>
    </row>
  </sheetData>
  <mergeCells count="6">
    <mergeCell ref="A1:L1"/>
    <mergeCell ref="A3:A6"/>
    <mergeCell ref="A7:A10"/>
    <mergeCell ref="B3:B4"/>
    <mergeCell ref="B5:B6"/>
    <mergeCell ref="B8:B9"/>
  </mergeCells>
  <conditionalFormatting sqref="J3">
    <cfRule type="duplicateValues" dxfId="0" priority="22"/>
  </conditionalFormatting>
  <conditionalFormatting sqref="J4">
    <cfRule type="duplicateValues" dxfId="0" priority="19"/>
  </conditionalFormatting>
  <conditionalFormatting sqref="J5">
    <cfRule type="duplicateValues" dxfId="0" priority="3"/>
  </conditionalFormatting>
  <conditionalFormatting sqref="J6">
    <cfRule type="duplicateValues" dxfId="0" priority="2"/>
  </conditionalFormatting>
  <conditionalFormatting sqref="J7">
    <cfRule type="duplicateValues" dxfId="0" priority="13"/>
  </conditionalFormatting>
  <conditionalFormatting sqref="J8">
    <cfRule type="duplicateValues" dxfId="0" priority="11"/>
  </conditionalFormatting>
  <conditionalFormatting sqref="J9">
    <cfRule type="duplicateValues" dxfId="0" priority="9"/>
  </conditionalFormatting>
  <conditionalFormatting sqref="J10">
    <cfRule type="duplicateValues" dxfId="0" priority="16"/>
  </conditionalFormatting>
  <conditionalFormatting sqref="J11:J13">
    <cfRule type="duplicateValues" dxfId="0" priority="28"/>
  </conditionalFormatting>
  <pageMargins left="0.700694444444445" right="0.700694444444445" top="0.747916666666667" bottom="0.550694444444444" header="0.298611111111111" footer="0.747916666666667"/>
  <pageSetup paperSize="9" scale="60" fitToHeight="0" orientation="landscape" horizontalDpi="600"/>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vt:i4>
      </vt:variant>
    </vt:vector>
  </HeadingPairs>
  <TitlesOfParts>
    <vt:vector size="1" baseType="lpstr">
      <vt:lpstr>新投集团</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WCJ</dc:creator>
  <cp:lastModifiedBy>杨坤</cp:lastModifiedBy>
  <cp:revision>0</cp:revision>
  <dcterms:created xsi:type="dcterms:W3CDTF">2023-05-23T05:35:00Z</dcterms:created>
  <cp:lastPrinted>2023-05-25T00:11:00Z</cp:lastPrinted>
  <dcterms:modified xsi:type="dcterms:W3CDTF">2025-01-03T02:45:02Z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6FB64EF8481E4D9FAE8AE777C48037ED_13</vt:lpwstr>
  </property>
  <property fmtid="{D5CDD505-2E9C-101B-9397-08002B2CF9AE}" pid="3" name="KSOProductBuildVer">
    <vt:lpwstr>2052-12.1.0.18276</vt:lpwstr>
  </property>
  <property fmtid="{D5CDD505-2E9C-101B-9397-08002B2CF9AE}" pid="4" name="KSOReadingLayout">
    <vt:bool>true</vt:bool>
  </property>
</Properties>
</file>