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市属" sheetId="4" r:id="rId1"/>
  </sheets>
  <definedNames>
    <definedName name="_xlnm._FilterDatabase" localSheetId="0" hidden="1">市属!$A$3:$L$6</definedName>
    <definedName name="_xlnm.Print_Titles" localSheetId="0">市属!$2:$3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<sst xmlns="http://schemas.openxmlformats.org/spreadsheetml/2006/main" count="29" uniqueCount="26">
  <si>
    <t>附件1</t>
  </si>
  <si>
    <t>2023年下半年市属事业单位公开考试聘用工作人员递补进入体检人员名单</t>
  </si>
  <si>
    <r>
      <rPr>
        <sz val="10"/>
        <rFont val="黑体"/>
        <charset val="134"/>
      </rPr>
      <t>序号</t>
    </r>
  </si>
  <si>
    <r>
      <rPr>
        <sz val="10"/>
        <rFont val="黑体"/>
        <charset val="134"/>
      </rPr>
      <t>报考单位</t>
    </r>
  </si>
  <si>
    <r>
      <rPr>
        <sz val="10"/>
        <rFont val="黑体"/>
        <charset val="134"/>
      </rPr>
      <t>报考岗位</t>
    </r>
  </si>
  <si>
    <r>
      <rPr>
        <sz val="10"/>
        <rFont val="黑体"/>
        <charset val="134"/>
      </rPr>
      <t>岗位</t>
    </r>
    <r>
      <rPr>
        <sz val="10"/>
        <rFont val="Times New Roman"/>
        <charset val="134"/>
      </rPr>
      <t xml:space="preserve">
</t>
    </r>
    <r>
      <rPr>
        <sz val="10"/>
        <rFont val="黑体"/>
        <charset val="134"/>
      </rPr>
      <t>代码</t>
    </r>
  </si>
  <si>
    <r>
      <rPr>
        <sz val="10"/>
        <rFont val="黑体"/>
        <charset val="134"/>
      </rPr>
      <t>姓名</t>
    </r>
  </si>
  <si>
    <r>
      <rPr>
        <sz val="10"/>
        <rFont val="黑体"/>
        <charset val="134"/>
      </rPr>
      <t>准考证号</t>
    </r>
  </si>
  <si>
    <r>
      <rPr>
        <sz val="10"/>
        <rFont val="黑体"/>
        <charset val="134"/>
      </rPr>
      <t>笔试总成绩（含政策性加分）</t>
    </r>
  </si>
  <si>
    <r>
      <rPr>
        <sz val="10"/>
        <rFont val="黑体"/>
        <charset val="134"/>
      </rPr>
      <t>面试</t>
    </r>
    <r>
      <rPr>
        <sz val="10"/>
        <rFont val="Times New Roman"/>
        <charset val="134"/>
      </rPr>
      <t xml:space="preserve">
</t>
    </r>
    <r>
      <rPr>
        <sz val="10"/>
        <rFont val="黑体"/>
        <charset val="134"/>
      </rPr>
      <t>成绩</t>
    </r>
  </si>
  <si>
    <r>
      <rPr>
        <sz val="10"/>
        <rFont val="黑体"/>
        <charset val="134"/>
      </rPr>
      <t>笔试、面试</t>
    </r>
    <r>
      <rPr>
        <sz val="10"/>
        <rFont val="Times New Roman"/>
        <charset val="134"/>
      </rPr>
      <t xml:space="preserve">
</t>
    </r>
    <r>
      <rPr>
        <sz val="10"/>
        <rFont val="黑体"/>
        <charset val="134"/>
      </rPr>
      <t>折合后总成绩</t>
    </r>
  </si>
  <si>
    <r>
      <rPr>
        <sz val="10"/>
        <rFont val="黑体"/>
        <charset val="134"/>
      </rPr>
      <t>排名</t>
    </r>
  </si>
  <si>
    <r>
      <rPr>
        <sz val="10"/>
        <rFont val="黑体"/>
        <charset val="134"/>
      </rPr>
      <t>体检名单</t>
    </r>
  </si>
  <si>
    <r>
      <rPr>
        <sz val="10"/>
        <rFont val="黑体"/>
        <charset val="134"/>
      </rPr>
      <t>备注</t>
    </r>
  </si>
  <si>
    <t>自贡市法学会</t>
  </si>
  <si>
    <t>工作人员</t>
  </si>
  <si>
    <t>张娟</t>
  </si>
  <si>
    <t>5010323130206</t>
  </si>
  <si>
    <t>递补进入体检</t>
  </si>
  <si>
    <t>自贡市应急管理指挥中心</t>
  </si>
  <si>
    <t>综合管理</t>
  </si>
  <si>
    <t>易琪</t>
  </si>
  <si>
    <t>5010323137912</t>
  </si>
  <si>
    <t>自贡市青少年宫
（自贡市青年发展服务中心）</t>
  </si>
  <si>
    <t>兰伟</t>
  </si>
  <si>
    <t>5020323133117</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</si>
</sst>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_ "/>
  </numFmts>
  <fonts count="25">
    <font>
      <sz val="11"/>
      <color theme="1"/>
      <name val="宋体"/>
      <charset val="134"/>
      <scheme val="minor"/>
    </font>
    <font>
      <sz val="10"/>
      <name val="Times New Roman"/>
      <charset val="134"/>
    </font>
    <font>
      <sz val="10"/>
      <name val="仿宋_GB2312"/>
      <charset val="134"/>
    </font>
    <font>
      <sz val="10"/>
      <name val="黑体"/>
      <charset val="134"/>
    </font>
    <font>
      <sz val="16"/>
      <name val="方正小标宋简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3" borderId="3"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4" applyNumberFormat="0" applyFill="0" applyAlignment="0" applyProtection="0">
      <alignment vertical="center"/>
    </xf>
    <xf numFmtId="0" fontId="11" fillId="0" borderId="4" applyNumberFormat="0" applyFill="0" applyAlignment="0" applyProtection="0">
      <alignment vertical="center"/>
    </xf>
    <xf numFmtId="0" fontId="12" fillId="0" borderId="5" applyNumberFormat="0" applyFill="0" applyAlignment="0" applyProtection="0">
      <alignment vertical="center"/>
    </xf>
    <xf numFmtId="0" fontId="12" fillId="0" borderId="0" applyNumberFormat="0" applyFill="0" applyBorder="0" applyAlignment="0" applyProtection="0">
      <alignment vertical="center"/>
    </xf>
    <xf numFmtId="0" fontId="13" fillId="4" borderId="6" applyNumberFormat="0" applyAlignment="0" applyProtection="0">
      <alignment vertical="center"/>
    </xf>
    <xf numFmtId="0" fontId="14" fillId="5" borderId="7" applyNumberFormat="0" applyAlignment="0" applyProtection="0">
      <alignment vertical="center"/>
    </xf>
    <xf numFmtId="0" fontId="15" fillId="5" borderId="6" applyNumberFormat="0" applyAlignment="0" applyProtection="0">
      <alignment vertical="center"/>
    </xf>
    <xf numFmtId="0" fontId="16" fillId="6" borderId="8" applyNumberFormat="0" applyAlignment="0" applyProtection="0">
      <alignment vertical="center"/>
    </xf>
    <xf numFmtId="0" fontId="17" fillId="0" borderId="9" applyNumberFormat="0" applyFill="0" applyAlignment="0" applyProtection="0">
      <alignment vertical="center"/>
    </xf>
    <xf numFmtId="0" fontId="18" fillId="0" borderId="10" applyNumberFormat="0" applyFill="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2" fillId="29" borderId="0" applyNumberFormat="0" applyBorder="0" applyAlignment="0" applyProtection="0">
      <alignment vertical="center"/>
    </xf>
    <xf numFmtId="0" fontId="22" fillId="30" borderId="0" applyNumberFormat="0" applyBorder="0" applyAlignment="0" applyProtection="0">
      <alignment vertical="center"/>
    </xf>
    <xf numFmtId="0" fontId="23" fillId="31" borderId="0" applyNumberFormat="0" applyBorder="0" applyAlignment="0" applyProtection="0">
      <alignment vertical="center"/>
    </xf>
    <xf numFmtId="0" fontId="23" fillId="32" borderId="0" applyNumberFormat="0" applyBorder="0" applyAlignment="0" applyProtection="0">
      <alignment vertical="center"/>
    </xf>
    <xf numFmtId="0" fontId="22" fillId="33" borderId="0" applyNumberFormat="0" applyBorder="0" applyAlignment="0" applyProtection="0">
      <alignment vertical="center"/>
    </xf>
    <xf numFmtId="0" fontId="24" fillId="0" borderId="0"/>
    <xf numFmtId="0" fontId="0" fillId="0" borderId="0"/>
    <xf numFmtId="0" fontId="0" fillId="0" borderId="0">
      <alignment vertical="center"/>
    </xf>
    <xf numFmtId="0" fontId="0" fillId="0" borderId="0"/>
    <xf numFmtId="0" fontId="24" fillId="0" borderId="0"/>
  </cellStyleXfs>
  <cellXfs count="11">
    <xf numFmtId="0" fontId="0" fillId="0" borderId="0" xfId="0">
      <alignment vertical="center"/>
    </xf>
    <xf numFmtId="0" fontId="1" fillId="2" borderId="0" xfId="53" applyFont="1" applyFill="1" applyAlignment="1">
      <alignment horizontal="center" vertical="center" wrapText="1"/>
    </xf>
    <xf numFmtId="0" fontId="2" fillId="2" borderId="0" xfId="53" applyFont="1" applyFill="1" applyAlignment="1">
      <alignment horizontal="center" vertical="center" wrapText="1"/>
    </xf>
    <xf numFmtId="0" fontId="3" fillId="2" borderId="0" xfId="53" applyFont="1" applyFill="1" applyAlignment="1">
      <alignment horizontal="left" vertical="center" wrapText="1"/>
    </xf>
    <xf numFmtId="0" fontId="1" fillId="2" borderId="0" xfId="53" applyFont="1" applyFill="1" applyAlignment="1">
      <alignment horizontal="left" vertical="center" wrapText="1"/>
    </xf>
    <xf numFmtId="0" fontId="4" fillId="2" borderId="1" xfId="53" applyFont="1" applyFill="1" applyBorder="1" applyAlignment="1">
      <alignment horizontal="center" vertical="center" wrapText="1"/>
    </xf>
    <xf numFmtId="0" fontId="1" fillId="2" borderId="2" xfId="53"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176" fontId="2" fillId="0" borderId="2" xfId="0" applyNumberFormat="1" applyFont="1" applyFill="1" applyBorder="1" applyAlignment="1">
      <alignment horizontal="center" vertical="center" wrapText="1"/>
    </xf>
    <xf numFmtId="176" fontId="2" fillId="2" borderId="2" xfId="0" applyNumberFormat="1" applyFont="1" applyFill="1" applyBorder="1" applyAlignment="1">
      <alignment horizontal="center" vertical="center" wrapText="1"/>
    </xf>
  </cellXfs>
  <cellStyles count="5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2" xfId="49"/>
    <cellStyle name="常规 2 2" xfId="50"/>
    <cellStyle name="常规 4" xfId="51"/>
    <cellStyle name="常规 3" xfId="52"/>
    <cellStyle name="常规 2" xfId="5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6"/>
  <sheetViews>
    <sheetView tabSelected="1" workbookViewId="0">
      <pane xSplit="1" ySplit="3" topLeftCell="B4" activePane="bottomRight" state="frozen"/>
      <selection/>
      <selection pane="topRight"/>
      <selection pane="bottomLeft"/>
      <selection pane="bottomRight" activeCell="A2" sqref="A2:L2"/>
    </sheetView>
  </sheetViews>
  <sheetFormatPr defaultColWidth="9" defaultRowHeight="30" customHeight="1" outlineLevelRow="5"/>
  <cols>
    <col min="1" max="1" width="4" style="1" customWidth="1"/>
    <col min="2" max="2" width="26.3416666666667" style="1" customWidth="1"/>
    <col min="3" max="3" width="15.625" style="1" customWidth="1"/>
    <col min="4" max="4" width="7.525" style="1" customWidth="1"/>
    <col min="5" max="5" width="9.38333333333333" style="1" customWidth="1"/>
    <col min="6" max="6" width="14.1583333333333" style="1" customWidth="1"/>
    <col min="7" max="7" width="13.625" style="1" customWidth="1"/>
    <col min="8" max="8" width="8.4" style="1" customWidth="1"/>
    <col min="9" max="9" width="13.625" style="1" customWidth="1"/>
    <col min="10" max="10" width="3.875" style="1" customWidth="1"/>
    <col min="11" max="11" width="12.375" style="1" customWidth="1"/>
    <col min="12" max="12" width="5.8" style="1" customWidth="1"/>
    <col min="13" max="246" width="9" style="1"/>
    <col min="247" max="247" width="5.75" style="1" customWidth="1"/>
    <col min="248" max="248" width="28.375" style="1" customWidth="1"/>
    <col min="249" max="249" width="18.875" style="1" customWidth="1"/>
    <col min="250" max="251" width="8" style="1" customWidth="1"/>
    <col min="252" max="252" width="13.375" style="1" customWidth="1"/>
    <col min="253" max="253" width="15.25" style="1" customWidth="1"/>
    <col min="254" max="254" width="6.375" style="1" customWidth="1"/>
    <col min="255" max="255" width="13.375" style="1" customWidth="1"/>
    <col min="256" max="256" width="4.75" style="1" customWidth="1"/>
    <col min="257" max="257" width="18.25" style="1" customWidth="1"/>
    <col min="258" max="258" width="20.25" style="1" customWidth="1"/>
    <col min="259" max="502" width="9" style="1"/>
    <col min="503" max="503" width="5.75" style="1" customWidth="1"/>
    <col min="504" max="504" width="28.375" style="1" customWidth="1"/>
    <col min="505" max="505" width="18.875" style="1" customWidth="1"/>
    <col min="506" max="507" width="8" style="1" customWidth="1"/>
    <col min="508" max="508" width="13.375" style="1" customWidth="1"/>
    <col min="509" max="509" width="15.25" style="1" customWidth="1"/>
    <col min="510" max="510" width="6.375" style="1" customWidth="1"/>
    <col min="511" max="511" width="13.375" style="1" customWidth="1"/>
    <col min="512" max="512" width="4.75" style="1" customWidth="1"/>
    <col min="513" max="513" width="18.25" style="1" customWidth="1"/>
    <col min="514" max="514" width="20.25" style="1" customWidth="1"/>
    <col min="515" max="758" width="9" style="1"/>
    <col min="759" max="759" width="5.75" style="1" customWidth="1"/>
    <col min="760" max="760" width="28.375" style="1" customWidth="1"/>
    <col min="761" max="761" width="18.875" style="1" customWidth="1"/>
    <col min="762" max="763" width="8" style="1" customWidth="1"/>
    <col min="764" max="764" width="13.375" style="1" customWidth="1"/>
    <col min="765" max="765" width="15.25" style="1" customWidth="1"/>
    <col min="766" max="766" width="6.375" style="1" customWidth="1"/>
    <col min="767" max="767" width="13.375" style="1" customWidth="1"/>
    <col min="768" max="768" width="4.75" style="1" customWidth="1"/>
    <col min="769" max="769" width="18.25" style="1" customWidth="1"/>
    <col min="770" max="770" width="20.25" style="1" customWidth="1"/>
    <col min="771" max="1014" width="9" style="1"/>
    <col min="1015" max="1015" width="5.75" style="1" customWidth="1"/>
    <col min="1016" max="1016" width="28.375" style="1" customWidth="1"/>
    <col min="1017" max="1017" width="18.875" style="1" customWidth="1"/>
    <col min="1018" max="1019" width="8" style="1" customWidth="1"/>
    <col min="1020" max="1020" width="13.375" style="1" customWidth="1"/>
    <col min="1021" max="1021" width="15.25" style="1" customWidth="1"/>
    <col min="1022" max="1022" width="6.375" style="1" customWidth="1"/>
    <col min="1023" max="1023" width="13.375" style="1" customWidth="1"/>
    <col min="1024" max="1024" width="4.75" style="1" customWidth="1"/>
    <col min="1025" max="1025" width="18.25" style="1" customWidth="1"/>
    <col min="1026" max="1026" width="20.25" style="1" customWidth="1"/>
    <col min="1027" max="1270" width="9" style="1"/>
    <col min="1271" max="1271" width="5.75" style="1" customWidth="1"/>
    <col min="1272" max="1272" width="28.375" style="1" customWidth="1"/>
    <col min="1273" max="1273" width="18.875" style="1" customWidth="1"/>
    <col min="1274" max="1275" width="8" style="1" customWidth="1"/>
    <col min="1276" max="1276" width="13.375" style="1" customWidth="1"/>
    <col min="1277" max="1277" width="15.25" style="1" customWidth="1"/>
    <col min="1278" max="1278" width="6.375" style="1" customWidth="1"/>
    <col min="1279" max="1279" width="13.375" style="1" customWidth="1"/>
    <col min="1280" max="1280" width="4.75" style="1" customWidth="1"/>
    <col min="1281" max="1281" width="18.25" style="1" customWidth="1"/>
    <col min="1282" max="1282" width="20.25" style="1" customWidth="1"/>
    <col min="1283" max="1526" width="9" style="1"/>
    <col min="1527" max="1527" width="5.75" style="1" customWidth="1"/>
    <col min="1528" max="1528" width="28.375" style="1" customWidth="1"/>
    <col min="1529" max="1529" width="18.875" style="1" customWidth="1"/>
    <col min="1530" max="1531" width="8" style="1" customWidth="1"/>
    <col min="1532" max="1532" width="13.375" style="1" customWidth="1"/>
    <col min="1533" max="1533" width="15.25" style="1" customWidth="1"/>
    <col min="1534" max="1534" width="6.375" style="1" customWidth="1"/>
    <col min="1535" max="1535" width="13.375" style="1" customWidth="1"/>
    <col min="1536" max="1536" width="4.75" style="1" customWidth="1"/>
    <col min="1537" max="1537" width="18.25" style="1" customWidth="1"/>
    <col min="1538" max="1538" width="20.25" style="1" customWidth="1"/>
    <col min="1539" max="1782" width="9" style="1"/>
    <col min="1783" max="1783" width="5.75" style="1" customWidth="1"/>
    <col min="1784" max="1784" width="28.375" style="1" customWidth="1"/>
    <col min="1785" max="1785" width="18.875" style="1" customWidth="1"/>
    <col min="1786" max="1787" width="8" style="1" customWidth="1"/>
    <col min="1788" max="1788" width="13.375" style="1" customWidth="1"/>
    <col min="1789" max="1789" width="15.25" style="1" customWidth="1"/>
    <col min="1790" max="1790" width="6.375" style="1" customWidth="1"/>
    <col min="1791" max="1791" width="13.375" style="1" customWidth="1"/>
    <col min="1792" max="1792" width="4.75" style="1" customWidth="1"/>
    <col min="1793" max="1793" width="18.25" style="1" customWidth="1"/>
    <col min="1794" max="1794" width="20.25" style="1" customWidth="1"/>
    <col min="1795" max="2038" width="9" style="1"/>
    <col min="2039" max="2039" width="5.75" style="1" customWidth="1"/>
    <col min="2040" max="2040" width="28.375" style="1" customWidth="1"/>
    <col min="2041" max="2041" width="18.875" style="1" customWidth="1"/>
    <col min="2042" max="2043" width="8" style="1" customWidth="1"/>
    <col min="2044" max="2044" width="13.375" style="1" customWidth="1"/>
    <col min="2045" max="2045" width="15.25" style="1" customWidth="1"/>
    <col min="2046" max="2046" width="6.375" style="1" customWidth="1"/>
    <col min="2047" max="2047" width="13.375" style="1" customWidth="1"/>
    <col min="2048" max="2048" width="4.75" style="1" customWidth="1"/>
    <col min="2049" max="2049" width="18.25" style="1" customWidth="1"/>
    <col min="2050" max="2050" width="20.25" style="1" customWidth="1"/>
    <col min="2051" max="2294" width="9" style="1"/>
    <col min="2295" max="2295" width="5.75" style="1" customWidth="1"/>
    <col min="2296" max="2296" width="28.375" style="1" customWidth="1"/>
    <col min="2297" max="2297" width="18.875" style="1" customWidth="1"/>
    <col min="2298" max="2299" width="8" style="1" customWidth="1"/>
    <col min="2300" max="2300" width="13.375" style="1" customWidth="1"/>
    <col min="2301" max="2301" width="15.25" style="1" customWidth="1"/>
    <col min="2302" max="2302" width="6.375" style="1" customWidth="1"/>
    <col min="2303" max="2303" width="13.375" style="1" customWidth="1"/>
    <col min="2304" max="2304" width="4.75" style="1" customWidth="1"/>
    <col min="2305" max="2305" width="18.25" style="1" customWidth="1"/>
    <col min="2306" max="2306" width="20.25" style="1" customWidth="1"/>
    <col min="2307" max="2550" width="9" style="1"/>
    <col min="2551" max="2551" width="5.75" style="1" customWidth="1"/>
    <col min="2552" max="2552" width="28.375" style="1" customWidth="1"/>
    <col min="2553" max="2553" width="18.875" style="1" customWidth="1"/>
    <col min="2554" max="2555" width="8" style="1" customWidth="1"/>
    <col min="2556" max="2556" width="13.375" style="1" customWidth="1"/>
    <col min="2557" max="2557" width="15.25" style="1" customWidth="1"/>
    <col min="2558" max="2558" width="6.375" style="1" customWidth="1"/>
    <col min="2559" max="2559" width="13.375" style="1" customWidth="1"/>
    <col min="2560" max="2560" width="4.75" style="1" customWidth="1"/>
    <col min="2561" max="2561" width="18.25" style="1" customWidth="1"/>
    <col min="2562" max="2562" width="20.25" style="1" customWidth="1"/>
    <col min="2563" max="2806" width="9" style="1"/>
    <col min="2807" max="2807" width="5.75" style="1" customWidth="1"/>
    <col min="2808" max="2808" width="28.375" style="1" customWidth="1"/>
    <col min="2809" max="2809" width="18.875" style="1" customWidth="1"/>
    <col min="2810" max="2811" width="8" style="1" customWidth="1"/>
    <col min="2812" max="2812" width="13.375" style="1" customWidth="1"/>
    <col min="2813" max="2813" width="15.25" style="1" customWidth="1"/>
    <col min="2814" max="2814" width="6.375" style="1" customWidth="1"/>
    <col min="2815" max="2815" width="13.375" style="1" customWidth="1"/>
    <col min="2816" max="2816" width="4.75" style="1" customWidth="1"/>
    <col min="2817" max="2817" width="18.25" style="1" customWidth="1"/>
    <col min="2818" max="2818" width="20.25" style="1" customWidth="1"/>
    <col min="2819" max="3062" width="9" style="1"/>
    <col min="3063" max="3063" width="5.75" style="1" customWidth="1"/>
    <col min="3064" max="3064" width="28.375" style="1" customWidth="1"/>
    <col min="3065" max="3065" width="18.875" style="1" customWidth="1"/>
    <col min="3066" max="3067" width="8" style="1" customWidth="1"/>
    <col min="3068" max="3068" width="13.375" style="1" customWidth="1"/>
    <col min="3069" max="3069" width="15.25" style="1" customWidth="1"/>
    <col min="3070" max="3070" width="6.375" style="1" customWidth="1"/>
    <col min="3071" max="3071" width="13.375" style="1" customWidth="1"/>
    <col min="3072" max="3072" width="4.75" style="1" customWidth="1"/>
    <col min="3073" max="3073" width="18.25" style="1" customWidth="1"/>
    <col min="3074" max="3074" width="20.25" style="1" customWidth="1"/>
    <col min="3075" max="3318" width="9" style="1"/>
    <col min="3319" max="3319" width="5.75" style="1" customWidth="1"/>
    <col min="3320" max="3320" width="28.375" style="1" customWidth="1"/>
    <col min="3321" max="3321" width="18.875" style="1" customWidth="1"/>
    <col min="3322" max="3323" width="8" style="1" customWidth="1"/>
    <col min="3324" max="3324" width="13.375" style="1" customWidth="1"/>
    <col min="3325" max="3325" width="15.25" style="1" customWidth="1"/>
    <col min="3326" max="3326" width="6.375" style="1" customWidth="1"/>
    <col min="3327" max="3327" width="13.375" style="1" customWidth="1"/>
    <col min="3328" max="3328" width="4.75" style="1" customWidth="1"/>
    <col min="3329" max="3329" width="18.25" style="1" customWidth="1"/>
    <col min="3330" max="3330" width="20.25" style="1" customWidth="1"/>
    <col min="3331" max="3574" width="9" style="1"/>
    <col min="3575" max="3575" width="5.75" style="1" customWidth="1"/>
    <col min="3576" max="3576" width="28.375" style="1" customWidth="1"/>
    <col min="3577" max="3577" width="18.875" style="1" customWidth="1"/>
    <col min="3578" max="3579" width="8" style="1" customWidth="1"/>
    <col min="3580" max="3580" width="13.375" style="1" customWidth="1"/>
    <col min="3581" max="3581" width="15.25" style="1" customWidth="1"/>
    <col min="3582" max="3582" width="6.375" style="1" customWidth="1"/>
    <col min="3583" max="3583" width="13.375" style="1" customWidth="1"/>
    <col min="3584" max="3584" width="4.75" style="1" customWidth="1"/>
    <col min="3585" max="3585" width="18.25" style="1" customWidth="1"/>
    <col min="3586" max="3586" width="20.25" style="1" customWidth="1"/>
    <col min="3587" max="3830" width="9" style="1"/>
    <col min="3831" max="3831" width="5.75" style="1" customWidth="1"/>
    <col min="3832" max="3832" width="28.375" style="1" customWidth="1"/>
    <col min="3833" max="3833" width="18.875" style="1" customWidth="1"/>
    <col min="3834" max="3835" width="8" style="1" customWidth="1"/>
    <col min="3836" max="3836" width="13.375" style="1" customWidth="1"/>
    <col min="3837" max="3837" width="15.25" style="1" customWidth="1"/>
    <col min="3838" max="3838" width="6.375" style="1" customWidth="1"/>
    <col min="3839" max="3839" width="13.375" style="1" customWidth="1"/>
    <col min="3840" max="3840" width="4.75" style="1" customWidth="1"/>
    <col min="3841" max="3841" width="18.25" style="1" customWidth="1"/>
    <col min="3842" max="3842" width="20.25" style="1" customWidth="1"/>
    <col min="3843" max="4086" width="9" style="1"/>
    <col min="4087" max="4087" width="5.75" style="1" customWidth="1"/>
    <col min="4088" max="4088" width="28.375" style="1" customWidth="1"/>
    <col min="4089" max="4089" width="18.875" style="1" customWidth="1"/>
    <col min="4090" max="4091" width="8" style="1" customWidth="1"/>
    <col min="4092" max="4092" width="13.375" style="1" customWidth="1"/>
    <col min="4093" max="4093" width="15.25" style="1" customWidth="1"/>
    <col min="4094" max="4094" width="6.375" style="1" customWidth="1"/>
    <col min="4095" max="4095" width="13.375" style="1" customWidth="1"/>
    <col min="4096" max="4096" width="4.75" style="1" customWidth="1"/>
    <col min="4097" max="4097" width="18.25" style="1" customWidth="1"/>
    <col min="4098" max="4098" width="20.25" style="1" customWidth="1"/>
    <col min="4099" max="4342" width="9" style="1"/>
    <col min="4343" max="4343" width="5.75" style="1" customWidth="1"/>
    <col min="4344" max="4344" width="28.375" style="1" customWidth="1"/>
    <col min="4345" max="4345" width="18.875" style="1" customWidth="1"/>
    <col min="4346" max="4347" width="8" style="1" customWidth="1"/>
    <col min="4348" max="4348" width="13.375" style="1" customWidth="1"/>
    <col min="4349" max="4349" width="15.25" style="1" customWidth="1"/>
    <col min="4350" max="4350" width="6.375" style="1" customWidth="1"/>
    <col min="4351" max="4351" width="13.375" style="1" customWidth="1"/>
    <col min="4352" max="4352" width="4.75" style="1" customWidth="1"/>
    <col min="4353" max="4353" width="18.25" style="1" customWidth="1"/>
    <col min="4354" max="4354" width="20.25" style="1" customWidth="1"/>
    <col min="4355" max="4598" width="9" style="1"/>
    <col min="4599" max="4599" width="5.75" style="1" customWidth="1"/>
    <col min="4600" max="4600" width="28.375" style="1" customWidth="1"/>
    <col min="4601" max="4601" width="18.875" style="1" customWidth="1"/>
    <col min="4602" max="4603" width="8" style="1" customWidth="1"/>
    <col min="4604" max="4604" width="13.375" style="1" customWidth="1"/>
    <col min="4605" max="4605" width="15.25" style="1" customWidth="1"/>
    <col min="4606" max="4606" width="6.375" style="1" customWidth="1"/>
    <col min="4607" max="4607" width="13.375" style="1" customWidth="1"/>
    <col min="4608" max="4608" width="4.75" style="1" customWidth="1"/>
    <col min="4609" max="4609" width="18.25" style="1" customWidth="1"/>
    <col min="4610" max="4610" width="20.25" style="1" customWidth="1"/>
    <col min="4611" max="4854" width="9" style="1"/>
    <col min="4855" max="4855" width="5.75" style="1" customWidth="1"/>
    <col min="4856" max="4856" width="28.375" style="1" customWidth="1"/>
    <col min="4857" max="4857" width="18.875" style="1" customWidth="1"/>
    <col min="4858" max="4859" width="8" style="1" customWidth="1"/>
    <col min="4860" max="4860" width="13.375" style="1" customWidth="1"/>
    <col min="4861" max="4861" width="15.25" style="1" customWidth="1"/>
    <col min="4862" max="4862" width="6.375" style="1" customWidth="1"/>
    <col min="4863" max="4863" width="13.375" style="1" customWidth="1"/>
    <col min="4864" max="4864" width="4.75" style="1" customWidth="1"/>
    <col min="4865" max="4865" width="18.25" style="1" customWidth="1"/>
    <col min="4866" max="4866" width="20.25" style="1" customWidth="1"/>
    <col min="4867" max="5110" width="9" style="1"/>
    <col min="5111" max="5111" width="5.75" style="1" customWidth="1"/>
    <col min="5112" max="5112" width="28.375" style="1" customWidth="1"/>
    <col min="5113" max="5113" width="18.875" style="1" customWidth="1"/>
    <col min="5114" max="5115" width="8" style="1" customWidth="1"/>
    <col min="5116" max="5116" width="13.375" style="1" customWidth="1"/>
    <col min="5117" max="5117" width="15.25" style="1" customWidth="1"/>
    <col min="5118" max="5118" width="6.375" style="1" customWidth="1"/>
    <col min="5119" max="5119" width="13.375" style="1" customWidth="1"/>
    <col min="5120" max="5120" width="4.75" style="1" customWidth="1"/>
    <col min="5121" max="5121" width="18.25" style="1" customWidth="1"/>
    <col min="5122" max="5122" width="20.25" style="1" customWidth="1"/>
    <col min="5123" max="5366" width="9" style="1"/>
    <col min="5367" max="5367" width="5.75" style="1" customWidth="1"/>
    <col min="5368" max="5368" width="28.375" style="1" customWidth="1"/>
    <col min="5369" max="5369" width="18.875" style="1" customWidth="1"/>
    <col min="5370" max="5371" width="8" style="1" customWidth="1"/>
    <col min="5372" max="5372" width="13.375" style="1" customWidth="1"/>
    <col min="5373" max="5373" width="15.25" style="1" customWidth="1"/>
    <col min="5374" max="5374" width="6.375" style="1" customWidth="1"/>
    <col min="5375" max="5375" width="13.375" style="1" customWidth="1"/>
    <col min="5376" max="5376" width="4.75" style="1" customWidth="1"/>
    <col min="5377" max="5377" width="18.25" style="1" customWidth="1"/>
    <col min="5378" max="5378" width="20.25" style="1" customWidth="1"/>
    <col min="5379" max="5622" width="9" style="1"/>
    <col min="5623" max="5623" width="5.75" style="1" customWidth="1"/>
    <col min="5624" max="5624" width="28.375" style="1" customWidth="1"/>
    <col min="5625" max="5625" width="18.875" style="1" customWidth="1"/>
    <col min="5626" max="5627" width="8" style="1" customWidth="1"/>
    <col min="5628" max="5628" width="13.375" style="1" customWidth="1"/>
    <col min="5629" max="5629" width="15.25" style="1" customWidth="1"/>
    <col min="5630" max="5630" width="6.375" style="1" customWidth="1"/>
    <col min="5631" max="5631" width="13.375" style="1" customWidth="1"/>
    <col min="5632" max="5632" width="4.75" style="1" customWidth="1"/>
    <col min="5633" max="5633" width="18.25" style="1" customWidth="1"/>
    <col min="5634" max="5634" width="20.25" style="1" customWidth="1"/>
    <col min="5635" max="5878" width="9" style="1"/>
    <col min="5879" max="5879" width="5.75" style="1" customWidth="1"/>
    <col min="5880" max="5880" width="28.375" style="1" customWidth="1"/>
    <col min="5881" max="5881" width="18.875" style="1" customWidth="1"/>
    <col min="5882" max="5883" width="8" style="1" customWidth="1"/>
    <col min="5884" max="5884" width="13.375" style="1" customWidth="1"/>
    <col min="5885" max="5885" width="15.25" style="1" customWidth="1"/>
    <col min="5886" max="5886" width="6.375" style="1" customWidth="1"/>
    <col min="5887" max="5887" width="13.375" style="1" customWidth="1"/>
    <col min="5888" max="5888" width="4.75" style="1" customWidth="1"/>
    <col min="5889" max="5889" width="18.25" style="1" customWidth="1"/>
    <col min="5890" max="5890" width="20.25" style="1" customWidth="1"/>
    <col min="5891" max="6134" width="9" style="1"/>
    <col min="6135" max="6135" width="5.75" style="1" customWidth="1"/>
    <col min="6136" max="6136" width="28.375" style="1" customWidth="1"/>
    <col min="6137" max="6137" width="18.875" style="1" customWidth="1"/>
    <col min="6138" max="6139" width="8" style="1" customWidth="1"/>
    <col min="6140" max="6140" width="13.375" style="1" customWidth="1"/>
    <col min="6141" max="6141" width="15.25" style="1" customWidth="1"/>
    <col min="6142" max="6142" width="6.375" style="1" customWidth="1"/>
    <col min="6143" max="6143" width="13.375" style="1" customWidth="1"/>
    <col min="6144" max="6144" width="4.75" style="1" customWidth="1"/>
    <col min="6145" max="6145" width="18.25" style="1" customWidth="1"/>
    <col min="6146" max="6146" width="20.25" style="1" customWidth="1"/>
    <col min="6147" max="6390" width="9" style="1"/>
    <col min="6391" max="6391" width="5.75" style="1" customWidth="1"/>
    <col min="6392" max="6392" width="28.375" style="1" customWidth="1"/>
    <col min="6393" max="6393" width="18.875" style="1" customWidth="1"/>
    <col min="6394" max="6395" width="8" style="1" customWidth="1"/>
    <col min="6396" max="6396" width="13.375" style="1" customWidth="1"/>
    <col min="6397" max="6397" width="15.25" style="1" customWidth="1"/>
    <col min="6398" max="6398" width="6.375" style="1" customWidth="1"/>
    <col min="6399" max="6399" width="13.375" style="1" customWidth="1"/>
    <col min="6400" max="6400" width="4.75" style="1" customWidth="1"/>
    <col min="6401" max="6401" width="18.25" style="1" customWidth="1"/>
    <col min="6402" max="6402" width="20.25" style="1" customWidth="1"/>
    <col min="6403" max="6646" width="9" style="1"/>
    <col min="6647" max="6647" width="5.75" style="1" customWidth="1"/>
    <col min="6648" max="6648" width="28.375" style="1" customWidth="1"/>
    <col min="6649" max="6649" width="18.875" style="1" customWidth="1"/>
    <col min="6650" max="6651" width="8" style="1" customWidth="1"/>
    <col min="6652" max="6652" width="13.375" style="1" customWidth="1"/>
    <col min="6653" max="6653" width="15.25" style="1" customWidth="1"/>
    <col min="6654" max="6654" width="6.375" style="1" customWidth="1"/>
    <col min="6655" max="6655" width="13.375" style="1" customWidth="1"/>
    <col min="6656" max="6656" width="4.75" style="1" customWidth="1"/>
    <col min="6657" max="6657" width="18.25" style="1" customWidth="1"/>
    <col min="6658" max="6658" width="20.25" style="1" customWidth="1"/>
    <col min="6659" max="6902" width="9" style="1"/>
    <col min="6903" max="6903" width="5.75" style="1" customWidth="1"/>
    <col min="6904" max="6904" width="28.375" style="1" customWidth="1"/>
    <col min="6905" max="6905" width="18.875" style="1" customWidth="1"/>
    <col min="6906" max="6907" width="8" style="1" customWidth="1"/>
    <col min="6908" max="6908" width="13.375" style="1" customWidth="1"/>
    <col min="6909" max="6909" width="15.25" style="1" customWidth="1"/>
    <col min="6910" max="6910" width="6.375" style="1" customWidth="1"/>
    <col min="6911" max="6911" width="13.375" style="1" customWidth="1"/>
    <col min="6912" max="6912" width="4.75" style="1" customWidth="1"/>
    <col min="6913" max="6913" width="18.25" style="1" customWidth="1"/>
    <col min="6914" max="6914" width="20.25" style="1" customWidth="1"/>
    <col min="6915" max="7158" width="9" style="1"/>
    <col min="7159" max="7159" width="5.75" style="1" customWidth="1"/>
    <col min="7160" max="7160" width="28.375" style="1" customWidth="1"/>
    <col min="7161" max="7161" width="18.875" style="1" customWidth="1"/>
    <col min="7162" max="7163" width="8" style="1" customWidth="1"/>
    <col min="7164" max="7164" width="13.375" style="1" customWidth="1"/>
    <col min="7165" max="7165" width="15.25" style="1" customWidth="1"/>
    <col min="7166" max="7166" width="6.375" style="1" customWidth="1"/>
    <col min="7167" max="7167" width="13.375" style="1" customWidth="1"/>
    <col min="7168" max="7168" width="4.75" style="1" customWidth="1"/>
    <col min="7169" max="7169" width="18.25" style="1" customWidth="1"/>
    <col min="7170" max="7170" width="20.25" style="1" customWidth="1"/>
    <col min="7171" max="7414" width="9" style="1"/>
    <col min="7415" max="7415" width="5.75" style="1" customWidth="1"/>
    <col min="7416" max="7416" width="28.375" style="1" customWidth="1"/>
    <col min="7417" max="7417" width="18.875" style="1" customWidth="1"/>
    <col min="7418" max="7419" width="8" style="1" customWidth="1"/>
    <col min="7420" max="7420" width="13.375" style="1" customWidth="1"/>
    <col min="7421" max="7421" width="15.25" style="1" customWidth="1"/>
    <col min="7422" max="7422" width="6.375" style="1" customWidth="1"/>
    <col min="7423" max="7423" width="13.375" style="1" customWidth="1"/>
    <col min="7424" max="7424" width="4.75" style="1" customWidth="1"/>
    <col min="7425" max="7425" width="18.25" style="1" customWidth="1"/>
    <col min="7426" max="7426" width="20.25" style="1" customWidth="1"/>
    <col min="7427" max="7670" width="9" style="1"/>
    <col min="7671" max="7671" width="5.75" style="1" customWidth="1"/>
    <col min="7672" max="7672" width="28.375" style="1" customWidth="1"/>
    <col min="7673" max="7673" width="18.875" style="1" customWidth="1"/>
    <col min="7674" max="7675" width="8" style="1" customWidth="1"/>
    <col min="7676" max="7676" width="13.375" style="1" customWidth="1"/>
    <col min="7677" max="7677" width="15.25" style="1" customWidth="1"/>
    <col min="7678" max="7678" width="6.375" style="1" customWidth="1"/>
    <col min="7679" max="7679" width="13.375" style="1" customWidth="1"/>
    <col min="7680" max="7680" width="4.75" style="1" customWidth="1"/>
    <col min="7681" max="7681" width="18.25" style="1" customWidth="1"/>
    <col min="7682" max="7682" width="20.25" style="1" customWidth="1"/>
    <col min="7683" max="7926" width="9" style="1"/>
    <col min="7927" max="7927" width="5.75" style="1" customWidth="1"/>
    <col min="7928" max="7928" width="28.375" style="1" customWidth="1"/>
    <col min="7929" max="7929" width="18.875" style="1" customWidth="1"/>
    <col min="7930" max="7931" width="8" style="1" customWidth="1"/>
    <col min="7932" max="7932" width="13.375" style="1" customWidth="1"/>
    <col min="7933" max="7933" width="15.25" style="1" customWidth="1"/>
    <col min="7934" max="7934" width="6.375" style="1" customWidth="1"/>
    <col min="7935" max="7935" width="13.375" style="1" customWidth="1"/>
    <col min="7936" max="7936" width="4.75" style="1" customWidth="1"/>
    <col min="7937" max="7937" width="18.25" style="1" customWidth="1"/>
    <col min="7938" max="7938" width="20.25" style="1" customWidth="1"/>
    <col min="7939" max="8182" width="9" style="1"/>
    <col min="8183" max="8183" width="5.75" style="1" customWidth="1"/>
    <col min="8184" max="8184" width="28.375" style="1" customWidth="1"/>
    <col min="8185" max="8185" width="18.875" style="1" customWidth="1"/>
    <col min="8186" max="8187" width="8" style="1" customWidth="1"/>
    <col min="8188" max="8188" width="13.375" style="1" customWidth="1"/>
    <col min="8189" max="8189" width="15.25" style="1" customWidth="1"/>
    <col min="8190" max="8190" width="6.375" style="1" customWidth="1"/>
    <col min="8191" max="8191" width="13.375" style="1" customWidth="1"/>
    <col min="8192" max="8192" width="4.75" style="1" customWidth="1"/>
    <col min="8193" max="8193" width="18.25" style="1" customWidth="1"/>
    <col min="8194" max="8194" width="20.25" style="1" customWidth="1"/>
    <col min="8195" max="8438" width="9" style="1"/>
    <col min="8439" max="8439" width="5.75" style="1" customWidth="1"/>
    <col min="8440" max="8440" width="28.375" style="1" customWidth="1"/>
    <col min="8441" max="8441" width="18.875" style="1" customWidth="1"/>
    <col min="8442" max="8443" width="8" style="1" customWidth="1"/>
    <col min="8444" max="8444" width="13.375" style="1" customWidth="1"/>
    <col min="8445" max="8445" width="15.25" style="1" customWidth="1"/>
    <col min="8446" max="8446" width="6.375" style="1" customWidth="1"/>
    <col min="8447" max="8447" width="13.375" style="1" customWidth="1"/>
    <col min="8448" max="8448" width="4.75" style="1" customWidth="1"/>
    <col min="8449" max="8449" width="18.25" style="1" customWidth="1"/>
    <col min="8450" max="8450" width="20.25" style="1" customWidth="1"/>
    <col min="8451" max="8694" width="9" style="1"/>
    <col min="8695" max="8695" width="5.75" style="1" customWidth="1"/>
    <col min="8696" max="8696" width="28.375" style="1" customWidth="1"/>
    <col min="8697" max="8697" width="18.875" style="1" customWidth="1"/>
    <col min="8698" max="8699" width="8" style="1" customWidth="1"/>
    <col min="8700" max="8700" width="13.375" style="1" customWidth="1"/>
    <col min="8701" max="8701" width="15.25" style="1" customWidth="1"/>
    <col min="8702" max="8702" width="6.375" style="1" customWidth="1"/>
    <col min="8703" max="8703" width="13.375" style="1" customWidth="1"/>
    <col min="8704" max="8704" width="4.75" style="1" customWidth="1"/>
    <col min="8705" max="8705" width="18.25" style="1" customWidth="1"/>
    <col min="8706" max="8706" width="20.25" style="1" customWidth="1"/>
    <col min="8707" max="8950" width="9" style="1"/>
    <col min="8951" max="8951" width="5.75" style="1" customWidth="1"/>
    <col min="8952" max="8952" width="28.375" style="1" customWidth="1"/>
    <col min="8953" max="8953" width="18.875" style="1" customWidth="1"/>
    <col min="8954" max="8955" width="8" style="1" customWidth="1"/>
    <col min="8956" max="8956" width="13.375" style="1" customWidth="1"/>
    <col min="8957" max="8957" width="15.25" style="1" customWidth="1"/>
    <col min="8958" max="8958" width="6.375" style="1" customWidth="1"/>
    <col min="8959" max="8959" width="13.375" style="1" customWidth="1"/>
    <col min="8960" max="8960" width="4.75" style="1" customWidth="1"/>
    <col min="8961" max="8961" width="18.25" style="1" customWidth="1"/>
    <col min="8962" max="8962" width="20.25" style="1" customWidth="1"/>
    <col min="8963" max="9206" width="9" style="1"/>
    <col min="9207" max="9207" width="5.75" style="1" customWidth="1"/>
    <col min="9208" max="9208" width="28.375" style="1" customWidth="1"/>
    <col min="9209" max="9209" width="18.875" style="1" customWidth="1"/>
    <col min="9210" max="9211" width="8" style="1" customWidth="1"/>
    <col min="9212" max="9212" width="13.375" style="1" customWidth="1"/>
    <col min="9213" max="9213" width="15.25" style="1" customWidth="1"/>
    <col min="9214" max="9214" width="6.375" style="1" customWidth="1"/>
    <col min="9215" max="9215" width="13.375" style="1" customWidth="1"/>
    <col min="9216" max="9216" width="4.75" style="1" customWidth="1"/>
    <col min="9217" max="9217" width="18.25" style="1" customWidth="1"/>
    <col min="9218" max="9218" width="20.25" style="1" customWidth="1"/>
    <col min="9219" max="9462" width="9" style="1"/>
    <col min="9463" max="9463" width="5.75" style="1" customWidth="1"/>
    <col min="9464" max="9464" width="28.375" style="1" customWidth="1"/>
    <col min="9465" max="9465" width="18.875" style="1" customWidth="1"/>
    <col min="9466" max="9467" width="8" style="1" customWidth="1"/>
    <col min="9468" max="9468" width="13.375" style="1" customWidth="1"/>
    <col min="9469" max="9469" width="15.25" style="1" customWidth="1"/>
    <col min="9470" max="9470" width="6.375" style="1" customWidth="1"/>
    <col min="9471" max="9471" width="13.375" style="1" customWidth="1"/>
    <col min="9472" max="9472" width="4.75" style="1" customWidth="1"/>
    <col min="9473" max="9473" width="18.25" style="1" customWidth="1"/>
    <col min="9474" max="9474" width="20.25" style="1" customWidth="1"/>
    <col min="9475" max="9718" width="9" style="1"/>
    <col min="9719" max="9719" width="5.75" style="1" customWidth="1"/>
    <col min="9720" max="9720" width="28.375" style="1" customWidth="1"/>
    <col min="9721" max="9721" width="18.875" style="1" customWidth="1"/>
    <col min="9722" max="9723" width="8" style="1" customWidth="1"/>
    <col min="9724" max="9724" width="13.375" style="1" customWidth="1"/>
    <col min="9725" max="9725" width="15.25" style="1" customWidth="1"/>
    <col min="9726" max="9726" width="6.375" style="1" customWidth="1"/>
    <col min="9727" max="9727" width="13.375" style="1" customWidth="1"/>
    <col min="9728" max="9728" width="4.75" style="1" customWidth="1"/>
    <col min="9729" max="9729" width="18.25" style="1" customWidth="1"/>
    <col min="9730" max="9730" width="20.25" style="1" customWidth="1"/>
    <col min="9731" max="9974" width="9" style="1"/>
    <col min="9975" max="9975" width="5.75" style="1" customWidth="1"/>
    <col min="9976" max="9976" width="28.375" style="1" customWidth="1"/>
    <col min="9977" max="9977" width="18.875" style="1" customWidth="1"/>
    <col min="9978" max="9979" width="8" style="1" customWidth="1"/>
    <col min="9980" max="9980" width="13.375" style="1" customWidth="1"/>
    <col min="9981" max="9981" width="15.25" style="1" customWidth="1"/>
    <col min="9982" max="9982" width="6.375" style="1" customWidth="1"/>
    <col min="9983" max="9983" width="13.375" style="1" customWidth="1"/>
    <col min="9984" max="9984" width="4.75" style="1" customWidth="1"/>
    <col min="9985" max="9985" width="18.25" style="1" customWidth="1"/>
    <col min="9986" max="9986" width="20.25" style="1" customWidth="1"/>
    <col min="9987" max="10230" width="9" style="1"/>
    <col min="10231" max="10231" width="5.75" style="1" customWidth="1"/>
    <col min="10232" max="10232" width="28.375" style="1" customWidth="1"/>
    <col min="10233" max="10233" width="18.875" style="1" customWidth="1"/>
    <col min="10234" max="10235" width="8" style="1" customWidth="1"/>
    <col min="10236" max="10236" width="13.375" style="1" customWidth="1"/>
    <col min="10237" max="10237" width="15.25" style="1" customWidth="1"/>
    <col min="10238" max="10238" width="6.375" style="1" customWidth="1"/>
    <col min="10239" max="10239" width="13.375" style="1" customWidth="1"/>
    <col min="10240" max="10240" width="4.75" style="1" customWidth="1"/>
    <col min="10241" max="10241" width="18.25" style="1" customWidth="1"/>
    <col min="10242" max="10242" width="20.25" style="1" customWidth="1"/>
    <col min="10243" max="10486" width="9" style="1"/>
    <col min="10487" max="10487" width="5.75" style="1" customWidth="1"/>
    <col min="10488" max="10488" width="28.375" style="1" customWidth="1"/>
    <col min="10489" max="10489" width="18.875" style="1" customWidth="1"/>
    <col min="10490" max="10491" width="8" style="1" customWidth="1"/>
    <col min="10492" max="10492" width="13.375" style="1" customWidth="1"/>
    <col min="10493" max="10493" width="15.25" style="1" customWidth="1"/>
    <col min="10494" max="10494" width="6.375" style="1" customWidth="1"/>
    <col min="10495" max="10495" width="13.375" style="1" customWidth="1"/>
    <col min="10496" max="10496" width="4.75" style="1" customWidth="1"/>
    <col min="10497" max="10497" width="18.25" style="1" customWidth="1"/>
    <col min="10498" max="10498" width="20.25" style="1" customWidth="1"/>
    <col min="10499" max="10742" width="9" style="1"/>
    <col min="10743" max="10743" width="5.75" style="1" customWidth="1"/>
    <col min="10744" max="10744" width="28.375" style="1" customWidth="1"/>
    <col min="10745" max="10745" width="18.875" style="1" customWidth="1"/>
    <col min="10746" max="10747" width="8" style="1" customWidth="1"/>
    <col min="10748" max="10748" width="13.375" style="1" customWidth="1"/>
    <col min="10749" max="10749" width="15.25" style="1" customWidth="1"/>
    <col min="10750" max="10750" width="6.375" style="1" customWidth="1"/>
    <col min="10751" max="10751" width="13.375" style="1" customWidth="1"/>
    <col min="10752" max="10752" width="4.75" style="1" customWidth="1"/>
    <col min="10753" max="10753" width="18.25" style="1" customWidth="1"/>
    <col min="10754" max="10754" width="20.25" style="1" customWidth="1"/>
    <col min="10755" max="10998" width="9" style="1"/>
    <col min="10999" max="10999" width="5.75" style="1" customWidth="1"/>
    <col min="11000" max="11000" width="28.375" style="1" customWidth="1"/>
    <col min="11001" max="11001" width="18.875" style="1" customWidth="1"/>
    <col min="11002" max="11003" width="8" style="1" customWidth="1"/>
    <col min="11004" max="11004" width="13.375" style="1" customWidth="1"/>
    <col min="11005" max="11005" width="15.25" style="1" customWidth="1"/>
    <col min="11006" max="11006" width="6.375" style="1" customWidth="1"/>
    <col min="11007" max="11007" width="13.375" style="1" customWidth="1"/>
    <col min="11008" max="11008" width="4.75" style="1" customWidth="1"/>
    <col min="11009" max="11009" width="18.25" style="1" customWidth="1"/>
    <col min="11010" max="11010" width="20.25" style="1" customWidth="1"/>
    <col min="11011" max="11254" width="9" style="1"/>
    <col min="11255" max="11255" width="5.75" style="1" customWidth="1"/>
    <col min="11256" max="11256" width="28.375" style="1" customWidth="1"/>
    <col min="11257" max="11257" width="18.875" style="1" customWidth="1"/>
    <col min="11258" max="11259" width="8" style="1" customWidth="1"/>
    <col min="11260" max="11260" width="13.375" style="1" customWidth="1"/>
    <col min="11261" max="11261" width="15.25" style="1" customWidth="1"/>
    <col min="11262" max="11262" width="6.375" style="1" customWidth="1"/>
    <col min="11263" max="11263" width="13.375" style="1" customWidth="1"/>
    <col min="11264" max="11264" width="4.75" style="1" customWidth="1"/>
    <col min="11265" max="11265" width="18.25" style="1" customWidth="1"/>
    <col min="11266" max="11266" width="20.25" style="1" customWidth="1"/>
    <col min="11267" max="11510" width="9" style="1"/>
    <col min="11511" max="11511" width="5.75" style="1" customWidth="1"/>
    <col min="11512" max="11512" width="28.375" style="1" customWidth="1"/>
    <col min="11513" max="11513" width="18.875" style="1" customWidth="1"/>
    <col min="11514" max="11515" width="8" style="1" customWidth="1"/>
    <col min="11516" max="11516" width="13.375" style="1" customWidth="1"/>
    <col min="11517" max="11517" width="15.25" style="1" customWidth="1"/>
    <col min="11518" max="11518" width="6.375" style="1" customWidth="1"/>
    <col min="11519" max="11519" width="13.375" style="1" customWidth="1"/>
    <col min="11520" max="11520" width="4.75" style="1" customWidth="1"/>
    <col min="11521" max="11521" width="18.25" style="1" customWidth="1"/>
    <col min="11522" max="11522" width="20.25" style="1" customWidth="1"/>
    <col min="11523" max="11766" width="9" style="1"/>
    <col min="11767" max="11767" width="5.75" style="1" customWidth="1"/>
    <col min="11768" max="11768" width="28.375" style="1" customWidth="1"/>
    <col min="11769" max="11769" width="18.875" style="1" customWidth="1"/>
    <col min="11770" max="11771" width="8" style="1" customWidth="1"/>
    <col min="11772" max="11772" width="13.375" style="1" customWidth="1"/>
    <col min="11773" max="11773" width="15.25" style="1" customWidth="1"/>
    <col min="11774" max="11774" width="6.375" style="1" customWidth="1"/>
    <col min="11775" max="11775" width="13.375" style="1" customWidth="1"/>
    <col min="11776" max="11776" width="4.75" style="1" customWidth="1"/>
    <col min="11777" max="11777" width="18.25" style="1" customWidth="1"/>
    <col min="11778" max="11778" width="20.25" style="1" customWidth="1"/>
    <col min="11779" max="12022" width="9" style="1"/>
    <col min="12023" max="12023" width="5.75" style="1" customWidth="1"/>
    <col min="12024" max="12024" width="28.375" style="1" customWidth="1"/>
    <col min="12025" max="12025" width="18.875" style="1" customWidth="1"/>
    <col min="12026" max="12027" width="8" style="1" customWidth="1"/>
    <col min="12028" max="12028" width="13.375" style="1" customWidth="1"/>
    <col min="12029" max="12029" width="15.25" style="1" customWidth="1"/>
    <col min="12030" max="12030" width="6.375" style="1" customWidth="1"/>
    <col min="12031" max="12031" width="13.375" style="1" customWidth="1"/>
    <col min="12032" max="12032" width="4.75" style="1" customWidth="1"/>
    <col min="12033" max="12033" width="18.25" style="1" customWidth="1"/>
    <col min="12034" max="12034" width="20.25" style="1" customWidth="1"/>
    <col min="12035" max="12278" width="9" style="1"/>
    <col min="12279" max="12279" width="5.75" style="1" customWidth="1"/>
    <col min="12280" max="12280" width="28.375" style="1" customWidth="1"/>
    <col min="12281" max="12281" width="18.875" style="1" customWidth="1"/>
    <col min="12282" max="12283" width="8" style="1" customWidth="1"/>
    <col min="12284" max="12284" width="13.375" style="1" customWidth="1"/>
    <col min="12285" max="12285" width="15.25" style="1" customWidth="1"/>
    <col min="12286" max="12286" width="6.375" style="1" customWidth="1"/>
    <col min="12287" max="12287" width="13.375" style="1" customWidth="1"/>
    <col min="12288" max="12288" width="4.75" style="1" customWidth="1"/>
    <col min="12289" max="12289" width="18.25" style="1" customWidth="1"/>
    <col min="12290" max="12290" width="20.25" style="1" customWidth="1"/>
    <col min="12291" max="12534" width="9" style="1"/>
    <col min="12535" max="12535" width="5.75" style="1" customWidth="1"/>
    <col min="12536" max="12536" width="28.375" style="1" customWidth="1"/>
    <col min="12537" max="12537" width="18.875" style="1" customWidth="1"/>
    <col min="12538" max="12539" width="8" style="1" customWidth="1"/>
    <col min="12540" max="12540" width="13.375" style="1" customWidth="1"/>
    <col min="12541" max="12541" width="15.25" style="1" customWidth="1"/>
    <col min="12542" max="12542" width="6.375" style="1" customWidth="1"/>
    <col min="12543" max="12543" width="13.375" style="1" customWidth="1"/>
    <col min="12544" max="12544" width="4.75" style="1" customWidth="1"/>
    <col min="12545" max="12545" width="18.25" style="1" customWidth="1"/>
    <col min="12546" max="12546" width="20.25" style="1" customWidth="1"/>
    <col min="12547" max="12790" width="9" style="1"/>
    <col min="12791" max="12791" width="5.75" style="1" customWidth="1"/>
    <col min="12792" max="12792" width="28.375" style="1" customWidth="1"/>
    <col min="12793" max="12793" width="18.875" style="1" customWidth="1"/>
    <col min="12794" max="12795" width="8" style="1" customWidth="1"/>
    <col min="12796" max="12796" width="13.375" style="1" customWidth="1"/>
    <col min="12797" max="12797" width="15.25" style="1" customWidth="1"/>
    <col min="12798" max="12798" width="6.375" style="1" customWidth="1"/>
    <col min="12799" max="12799" width="13.375" style="1" customWidth="1"/>
    <col min="12800" max="12800" width="4.75" style="1" customWidth="1"/>
    <col min="12801" max="12801" width="18.25" style="1" customWidth="1"/>
    <col min="12802" max="12802" width="20.25" style="1" customWidth="1"/>
    <col min="12803" max="13046" width="9" style="1"/>
    <col min="13047" max="13047" width="5.75" style="1" customWidth="1"/>
    <col min="13048" max="13048" width="28.375" style="1" customWidth="1"/>
    <col min="13049" max="13049" width="18.875" style="1" customWidth="1"/>
    <col min="13050" max="13051" width="8" style="1" customWidth="1"/>
    <col min="13052" max="13052" width="13.375" style="1" customWidth="1"/>
    <col min="13053" max="13053" width="15.25" style="1" customWidth="1"/>
    <col min="13054" max="13054" width="6.375" style="1" customWidth="1"/>
    <col min="13055" max="13055" width="13.375" style="1" customWidth="1"/>
    <col min="13056" max="13056" width="4.75" style="1" customWidth="1"/>
    <col min="13057" max="13057" width="18.25" style="1" customWidth="1"/>
    <col min="13058" max="13058" width="20.25" style="1" customWidth="1"/>
    <col min="13059" max="13302" width="9" style="1"/>
    <col min="13303" max="13303" width="5.75" style="1" customWidth="1"/>
    <col min="13304" max="13304" width="28.375" style="1" customWidth="1"/>
    <col min="13305" max="13305" width="18.875" style="1" customWidth="1"/>
    <col min="13306" max="13307" width="8" style="1" customWidth="1"/>
    <col min="13308" max="13308" width="13.375" style="1" customWidth="1"/>
    <col min="13309" max="13309" width="15.25" style="1" customWidth="1"/>
    <col min="13310" max="13310" width="6.375" style="1" customWidth="1"/>
    <col min="13311" max="13311" width="13.375" style="1" customWidth="1"/>
    <col min="13312" max="13312" width="4.75" style="1" customWidth="1"/>
    <col min="13313" max="13313" width="18.25" style="1" customWidth="1"/>
    <col min="13314" max="13314" width="20.25" style="1" customWidth="1"/>
    <col min="13315" max="13558" width="9" style="1"/>
    <col min="13559" max="13559" width="5.75" style="1" customWidth="1"/>
    <col min="13560" max="13560" width="28.375" style="1" customWidth="1"/>
    <col min="13561" max="13561" width="18.875" style="1" customWidth="1"/>
    <col min="13562" max="13563" width="8" style="1" customWidth="1"/>
    <col min="13564" max="13564" width="13.375" style="1" customWidth="1"/>
    <col min="13565" max="13565" width="15.25" style="1" customWidth="1"/>
    <col min="13566" max="13566" width="6.375" style="1" customWidth="1"/>
    <col min="13567" max="13567" width="13.375" style="1" customWidth="1"/>
    <col min="13568" max="13568" width="4.75" style="1" customWidth="1"/>
    <col min="13569" max="13569" width="18.25" style="1" customWidth="1"/>
    <col min="13570" max="13570" width="20.25" style="1" customWidth="1"/>
    <col min="13571" max="13814" width="9" style="1"/>
    <col min="13815" max="13815" width="5.75" style="1" customWidth="1"/>
    <col min="13816" max="13816" width="28.375" style="1" customWidth="1"/>
    <col min="13817" max="13817" width="18.875" style="1" customWidth="1"/>
    <col min="13818" max="13819" width="8" style="1" customWidth="1"/>
    <col min="13820" max="13820" width="13.375" style="1" customWidth="1"/>
    <col min="13821" max="13821" width="15.25" style="1" customWidth="1"/>
    <col min="13822" max="13822" width="6.375" style="1" customWidth="1"/>
    <col min="13823" max="13823" width="13.375" style="1" customWidth="1"/>
    <col min="13824" max="13824" width="4.75" style="1" customWidth="1"/>
    <col min="13825" max="13825" width="18.25" style="1" customWidth="1"/>
    <col min="13826" max="13826" width="20.25" style="1" customWidth="1"/>
    <col min="13827" max="14070" width="9" style="1"/>
    <col min="14071" max="14071" width="5.75" style="1" customWidth="1"/>
    <col min="14072" max="14072" width="28.375" style="1" customWidth="1"/>
    <col min="14073" max="14073" width="18.875" style="1" customWidth="1"/>
    <col min="14074" max="14075" width="8" style="1" customWidth="1"/>
    <col min="14076" max="14076" width="13.375" style="1" customWidth="1"/>
    <col min="14077" max="14077" width="15.25" style="1" customWidth="1"/>
    <col min="14078" max="14078" width="6.375" style="1" customWidth="1"/>
    <col min="14079" max="14079" width="13.375" style="1" customWidth="1"/>
    <col min="14080" max="14080" width="4.75" style="1" customWidth="1"/>
    <col min="14081" max="14081" width="18.25" style="1" customWidth="1"/>
    <col min="14082" max="14082" width="20.25" style="1" customWidth="1"/>
    <col min="14083" max="14326" width="9" style="1"/>
    <col min="14327" max="14327" width="5.75" style="1" customWidth="1"/>
    <col min="14328" max="14328" width="28.375" style="1" customWidth="1"/>
    <col min="14329" max="14329" width="18.875" style="1" customWidth="1"/>
    <col min="14330" max="14331" width="8" style="1" customWidth="1"/>
    <col min="14332" max="14332" width="13.375" style="1" customWidth="1"/>
    <col min="14333" max="14333" width="15.25" style="1" customWidth="1"/>
    <col min="14334" max="14334" width="6.375" style="1" customWidth="1"/>
    <col min="14335" max="14335" width="13.375" style="1" customWidth="1"/>
    <col min="14336" max="14336" width="4.75" style="1" customWidth="1"/>
    <col min="14337" max="14337" width="18.25" style="1" customWidth="1"/>
    <col min="14338" max="14338" width="20.25" style="1" customWidth="1"/>
    <col min="14339" max="14582" width="9" style="1"/>
    <col min="14583" max="14583" width="5.75" style="1" customWidth="1"/>
    <col min="14584" max="14584" width="28.375" style="1" customWidth="1"/>
    <col min="14585" max="14585" width="18.875" style="1" customWidth="1"/>
    <col min="14586" max="14587" width="8" style="1" customWidth="1"/>
    <col min="14588" max="14588" width="13.375" style="1" customWidth="1"/>
    <col min="14589" max="14589" width="15.25" style="1" customWidth="1"/>
    <col min="14590" max="14590" width="6.375" style="1" customWidth="1"/>
    <col min="14591" max="14591" width="13.375" style="1" customWidth="1"/>
    <col min="14592" max="14592" width="4.75" style="1" customWidth="1"/>
    <col min="14593" max="14593" width="18.25" style="1" customWidth="1"/>
    <col min="14594" max="14594" width="20.25" style="1" customWidth="1"/>
    <col min="14595" max="14838" width="9" style="1"/>
    <col min="14839" max="14839" width="5.75" style="1" customWidth="1"/>
    <col min="14840" max="14840" width="28.375" style="1" customWidth="1"/>
    <col min="14841" max="14841" width="18.875" style="1" customWidth="1"/>
    <col min="14842" max="14843" width="8" style="1" customWidth="1"/>
    <col min="14844" max="14844" width="13.375" style="1" customWidth="1"/>
    <col min="14845" max="14845" width="15.25" style="1" customWidth="1"/>
    <col min="14846" max="14846" width="6.375" style="1" customWidth="1"/>
    <col min="14847" max="14847" width="13.375" style="1" customWidth="1"/>
    <col min="14848" max="14848" width="4.75" style="1" customWidth="1"/>
    <col min="14849" max="14849" width="18.25" style="1" customWidth="1"/>
    <col min="14850" max="14850" width="20.25" style="1" customWidth="1"/>
    <col min="14851" max="15094" width="9" style="1"/>
    <col min="15095" max="15095" width="5.75" style="1" customWidth="1"/>
    <col min="15096" max="15096" width="28.375" style="1" customWidth="1"/>
    <col min="15097" max="15097" width="18.875" style="1" customWidth="1"/>
    <col min="15098" max="15099" width="8" style="1" customWidth="1"/>
    <col min="15100" max="15100" width="13.375" style="1" customWidth="1"/>
    <col min="15101" max="15101" width="15.25" style="1" customWidth="1"/>
    <col min="15102" max="15102" width="6.375" style="1" customWidth="1"/>
    <col min="15103" max="15103" width="13.375" style="1" customWidth="1"/>
    <col min="15104" max="15104" width="4.75" style="1" customWidth="1"/>
    <col min="15105" max="15105" width="18.25" style="1" customWidth="1"/>
    <col min="15106" max="15106" width="20.25" style="1" customWidth="1"/>
    <col min="15107" max="15350" width="9" style="1"/>
    <col min="15351" max="15351" width="5.75" style="1" customWidth="1"/>
    <col min="15352" max="15352" width="28.375" style="1" customWidth="1"/>
    <col min="15353" max="15353" width="18.875" style="1" customWidth="1"/>
    <col min="15354" max="15355" width="8" style="1" customWidth="1"/>
    <col min="15356" max="15356" width="13.375" style="1" customWidth="1"/>
    <col min="15357" max="15357" width="15.25" style="1" customWidth="1"/>
    <col min="15358" max="15358" width="6.375" style="1" customWidth="1"/>
    <col min="15359" max="15359" width="13.375" style="1" customWidth="1"/>
    <col min="15360" max="15360" width="4.75" style="1" customWidth="1"/>
    <col min="15361" max="15361" width="18.25" style="1" customWidth="1"/>
    <col min="15362" max="15362" width="20.25" style="1" customWidth="1"/>
    <col min="15363" max="15606" width="9" style="1"/>
    <col min="15607" max="15607" width="5.75" style="1" customWidth="1"/>
    <col min="15608" max="15608" width="28.375" style="1" customWidth="1"/>
    <col min="15609" max="15609" width="18.875" style="1" customWidth="1"/>
    <col min="15610" max="15611" width="8" style="1" customWidth="1"/>
    <col min="15612" max="15612" width="13.375" style="1" customWidth="1"/>
    <col min="15613" max="15613" width="15.25" style="1" customWidth="1"/>
    <col min="15614" max="15614" width="6.375" style="1" customWidth="1"/>
    <col min="15615" max="15615" width="13.375" style="1" customWidth="1"/>
    <col min="15616" max="15616" width="4.75" style="1" customWidth="1"/>
    <col min="15617" max="15617" width="18.25" style="1" customWidth="1"/>
    <col min="15618" max="15618" width="20.25" style="1" customWidth="1"/>
    <col min="15619" max="15862" width="9" style="1"/>
    <col min="15863" max="15863" width="5.75" style="1" customWidth="1"/>
    <col min="15864" max="15864" width="28.375" style="1" customWidth="1"/>
    <col min="15865" max="15865" width="18.875" style="1" customWidth="1"/>
    <col min="15866" max="15867" width="8" style="1" customWidth="1"/>
    <col min="15868" max="15868" width="13.375" style="1" customWidth="1"/>
    <col min="15869" max="15869" width="15.25" style="1" customWidth="1"/>
    <col min="15870" max="15870" width="6.375" style="1" customWidth="1"/>
    <col min="15871" max="15871" width="13.375" style="1" customWidth="1"/>
    <col min="15872" max="15872" width="4.75" style="1" customWidth="1"/>
    <col min="15873" max="15873" width="18.25" style="1" customWidth="1"/>
    <col min="15874" max="15874" width="20.25" style="1" customWidth="1"/>
    <col min="15875" max="16118" width="9" style="1"/>
    <col min="16119" max="16119" width="5.75" style="1" customWidth="1"/>
    <col min="16120" max="16120" width="28.375" style="1" customWidth="1"/>
    <col min="16121" max="16121" width="18.875" style="1" customWidth="1"/>
    <col min="16122" max="16123" width="8" style="1" customWidth="1"/>
    <col min="16124" max="16124" width="13.375" style="1" customWidth="1"/>
    <col min="16125" max="16125" width="15.25" style="1" customWidth="1"/>
    <col min="16126" max="16126" width="6.375" style="1" customWidth="1"/>
    <col min="16127" max="16127" width="13.375" style="1" customWidth="1"/>
    <col min="16128" max="16128" width="4.75" style="1" customWidth="1"/>
    <col min="16129" max="16129" width="18.25" style="1" customWidth="1"/>
    <col min="16130" max="16130" width="20.25" style="1" customWidth="1"/>
    <col min="16131" max="16384" width="9" style="1"/>
  </cols>
  <sheetData>
    <row r="1" customHeight="1" spans="1:12">
      <c r="A1" s="3" t="s">
        <v>0</v>
      </c>
      <c r="B1" s="4"/>
      <c r="C1" s="4"/>
      <c r="D1" s="4"/>
      <c r="E1" s="4"/>
      <c r="F1" s="4"/>
      <c r="G1" s="4"/>
      <c r="H1" s="4"/>
      <c r="I1" s="4"/>
      <c r="J1" s="4"/>
      <c r="K1" s="4"/>
      <c r="L1" s="4"/>
    </row>
    <row r="2" ht="27" customHeight="1" spans="1:12">
      <c r="A2" s="5" t="s">
        <v>1</v>
      </c>
      <c r="B2" s="5"/>
      <c r="C2" s="5"/>
      <c r="D2" s="5"/>
      <c r="E2" s="5"/>
      <c r="F2" s="5"/>
      <c r="G2" s="5"/>
      <c r="H2" s="5"/>
      <c r="I2" s="5"/>
      <c r="J2" s="5"/>
      <c r="K2" s="5"/>
      <c r="L2" s="5"/>
    </row>
    <row r="3" s="1" customFormat="1" customHeight="1" spans="1:12">
      <c r="A3" s="6" t="s">
        <v>2</v>
      </c>
      <c r="B3" s="6" t="s">
        <v>3</v>
      </c>
      <c r="C3" s="6" t="s">
        <v>4</v>
      </c>
      <c r="D3" s="6" t="s">
        <v>5</v>
      </c>
      <c r="E3" s="6" t="s">
        <v>6</v>
      </c>
      <c r="F3" s="6" t="s">
        <v>7</v>
      </c>
      <c r="G3" s="6" t="s">
        <v>8</v>
      </c>
      <c r="H3" s="6" t="s">
        <v>9</v>
      </c>
      <c r="I3" s="6" t="s">
        <v>10</v>
      </c>
      <c r="J3" s="6" t="s">
        <v>11</v>
      </c>
      <c r="K3" s="6" t="s">
        <v>12</v>
      </c>
      <c r="L3" s="6" t="s">
        <v>13</v>
      </c>
    </row>
    <row r="4" s="2" customFormat="1" ht="32" customHeight="1" spans="1:12">
      <c r="A4" s="7">
        <v>1</v>
      </c>
      <c r="B4" s="8" t="s">
        <v>14</v>
      </c>
      <c r="C4" s="8" t="s">
        <v>15</v>
      </c>
      <c r="D4" s="8">
        <v>101013</v>
      </c>
      <c r="E4" s="8" t="s">
        <v>16</v>
      </c>
      <c r="F4" s="8" t="s">
        <v>17</v>
      </c>
      <c r="G4" s="8">
        <v>68.9</v>
      </c>
      <c r="H4" s="9">
        <v>78.02</v>
      </c>
      <c r="I4" s="10">
        <v>72.548</v>
      </c>
      <c r="J4" s="7">
        <v>2</v>
      </c>
      <c r="K4" s="7" t="s">
        <v>18</v>
      </c>
      <c r="L4" s="7"/>
    </row>
    <row r="5" s="2" customFormat="1" ht="32" customHeight="1" spans="1:12">
      <c r="A5" s="7">
        <v>2</v>
      </c>
      <c r="B5" s="8" t="s">
        <v>19</v>
      </c>
      <c r="C5" s="8" t="s">
        <v>20</v>
      </c>
      <c r="D5" s="8">
        <v>120013</v>
      </c>
      <c r="E5" s="8" t="s">
        <v>21</v>
      </c>
      <c r="F5" s="8" t="s">
        <v>22</v>
      </c>
      <c r="G5" s="8">
        <v>66.5</v>
      </c>
      <c r="H5" s="9">
        <v>79.2</v>
      </c>
      <c r="I5" s="10">
        <f>G5*0.6+H5*0.4</f>
        <v>71.58</v>
      </c>
      <c r="J5" s="7">
        <v>2</v>
      </c>
      <c r="K5" s="7" t="s">
        <v>18</v>
      </c>
      <c r="L5" s="7"/>
    </row>
    <row r="6" s="2" customFormat="1" ht="32" customHeight="1" spans="1:12">
      <c r="A6" s="7">
        <v>3</v>
      </c>
      <c r="B6" s="8" t="s">
        <v>23</v>
      </c>
      <c r="C6" s="8" t="s">
        <v>20</v>
      </c>
      <c r="D6" s="8">
        <v>127013</v>
      </c>
      <c r="E6" s="8" t="s">
        <v>24</v>
      </c>
      <c r="F6" s="8" t="s">
        <v>25</v>
      </c>
      <c r="G6" s="8">
        <v>68.7</v>
      </c>
      <c r="H6" s="9">
        <v>78.66</v>
      </c>
      <c r="I6" s="10">
        <f>G6*0.6+H6*0.4</f>
        <v>72.684</v>
      </c>
      <c r="J6" s="7">
        <v>3</v>
      </c>
      <c r="K6" s="7" t="s">
        <v>18</v>
      </c>
      <c r="L6" s="7"/>
    </row>
  </sheetData>
  <sortState ref="A4:N368">
    <sortCondition ref="A4:A368"/>
  </sortState>
  <mergeCells count="2">
    <mergeCell ref="A1:L1"/>
    <mergeCell ref="A2:L2"/>
  </mergeCells>
  <printOptions horizontalCentered="1"/>
  <pageMargins left="0.196527777777778" right="0.196527777777778" top="0.511805555555556" bottom="0.511805555555556" header="0.314583333333333" footer="0.275"/>
  <pageSetup paperSize="9"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市属</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社保卡用卡</cp:lastModifiedBy>
  <dcterms:created xsi:type="dcterms:W3CDTF">2019-12-24T13:00:00Z</dcterms:created>
  <cp:lastPrinted>2021-06-22T11:33:00Z</cp:lastPrinted>
  <dcterms:modified xsi:type="dcterms:W3CDTF">2024-01-30T09:58:02Z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KSOReadingLayout">
    <vt:bool>true</vt:bool>
  </property>
  <property fmtid="{D5CDD505-2E9C-101B-9397-08002B2CF9AE}" pid="4" name="ICV">
    <vt:lpwstr>0C6BDBC12C7B403E90BF5D306D2E9F13_13</vt:lpwstr>
  </property>
</Properties>
</file>