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总成绩排名" sheetId="2" r:id="rId1"/>
  </sheets>
  <definedNames>
    <definedName name="_xlnm.Print_Titles" localSheetId="0">笔试总成绩排名!$3:$3</definedName>
  </definedNames>
  <calcPr calcId="144525"/>
</workbook>
</file>

<file path=xl/sharedStrings.xml><?xml version="1.0" encoding="utf-8"?>
<sst xmlns="http://schemas.openxmlformats.org/spreadsheetml/2006/main" count="1082" uniqueCount="726">
  <si>
    <t>附件1</t>
  </si>
  <si>
    <t>凉山州乡村振兴发展中心2022年公开考试招聘工作人员笔试总成绩排名</t>
  </si>
  <si>
    <t>序号</t>
  </si>
  <si>
    <t>考生姓名</t>
  </si>
  <si>
    <t>报考岗位编码</t>
  </si>
  <si>
    <t>准考证号</t>
  </si>
  <si>
    <t>笔试成绩</t>
  </si>
  <si>
    <t>政策性加分</t>
  </si>
  <si>
    <t>笔试总成绩</t>
  </si>
  <si>
    <t>笔试总成绩排名</t>
  </si>
  <si>
    <t>杨骑齐</t>
  </si>
  <si>
    <t>1900150101</t>
  </si>
  <si>
    <t>2819000301724</t>
  </si>
  <si>
    <t>周川璞</t>
  </si>
  <si>
    <t>2819000301711</t>
  </si>
  <si>
    <t>彭光婷</t>
  </si>
  <si>
    <t>2819000301830</t>
  </si>
  <si>
    <t>陈星福</t>
  </si>
  <si>
    <t>2819000301826</t>
  </si>
  <si>
    <t>李楠强</t>
  </si>
  <si>
    <t>2819000301809</t>
  </si>
  <si>
    <t>余俊涛</t>
  </si>
  <si>
    <t>2819000301902</t>
  </si>
  <si>
    <t>耿妮娜</t>
  </si>
  <si>
    <t>2819000301707</t>
  </si>
  <si>
    <t>杨孟德</t>
  </si>
  <si>
    <t>2819000301929</t>
  </si>
  <si>
    <t>沈宇</t>
  </si>
  <si>
    <t>2819000301702</t>
  </si>
  <si>
    <t>安尔果</t>
  </si>
  <si>
    <t>2819000302211</t>
  </si>
  <si>
    <t>吉克布呷</t>
  </si>
  <si>
    <t>2819000302116</t>
  </si>
  <si>
    <t>陈冬炜</t>
  </si>
  <si>
    <t>2819000301620</t>
  </si>
  <si>
    <t>李小林</t>
  </si>
  <si>
    <t>2819000302126</t>
  </si>
  <si>
    <t>喇超华</t>
  </si>
  <si>
    <t>2819000301824</t>
  </si>
  <si>
    <t>尹睿</t>
  </si>
  <si>
    <t>2819000301713</t>
  </si>
  <si>
    <t>贾梦圆</t>
  </si>
  <si>
    <t>2819000301912</t>
  </si>
  <si>
    <t>杜小芳</t>
  </si>
  <si>
    <t>2819000301807</t>
  </si>
  <si>
    <t>王阿各</t>
  </si>
  <si>
    <t>2819000302130</t>
  </si>
  <si>
    <t>安凉芬</t>
  </si>
  <si>
    <t>2819000301908</t>
  </si>
  <si>
    <t>马超</t>
  </si>
  <si>
    <t>2819000301625</t>
  </si>
  <si>
    <t>邓涛</t>
  </si>
  <si>
    <t>2819000302205</t>
  </si>
  <si>
    <t>兰尔各</t>
  </si>
  <si>
    <t>2819000302021</t>
  </si>
  <si>
    <t>王媛</t>
  </si>
  <si>
    <t>2819000302107</t>
  </si>
  <si>
    <t>任俊霓</t>
  </si>
  <si>
    <t>2819000301919</t>
  </si>
  <si>
    <t>李远鑫</t>
  </si>
  <si>
    <t>2819000301904</t>
  </si>
  <si>
    <t>邱瑶</t>
  </si>
  <si>
    <t>2819000302226</t>
  </si>
  <si>
    <t>李小萍</t>
  </si>
  <si>
    <t>2819000301914</t>
  </si>
  <si>
    <t>王艺蓉</t>
  </si>
  <si>
    <t>2819000301621</t>
  </si>
  <si>
    <t>阿牛阿牛</t>
  </si>
  <si>
    <t>2819000302106</t>
  </si>
  <si>
    <t>陈建美</t>
  </si>
  <si>
    <t>2819000302117</t>
  </si>
  <si>
    <t>罗敏英</t>
  </si>
  <si>
    <t>2819000302313</t>
  </si>
  <si>
    <t>王玉龙</t>
  </si>
  <si>
    <t>2819000302024</t>
  </si>
  <si>
    <t>李琴梅</t>
  </si>
  <si>
    <t>2819000301917</t>
  </si>
  <si>
    <t>周长德</t>
  </si>
  <si>
    <t>2819000302202</t>
  </si>
  <si>
    <t>陈拉哈</t>
  </si>
  <si>
    <t>2819000302030</t>
  </si>
  <si>
    <t>毛雯</t>
  </si>
  <si>
    <t>2819000301730</t>
  </si>
  <si>
    <t>李林娟</t>
  </si>
  <si>
    <t>2819000301930</t>
  </si>
  <si>
    <t>马达</t>
  </si>
  <si>
    <t>2819000302208</t>
  </si>
  <si>
    <t>朱菀秋</t>
  </si>
  <si>
    <t>2819000302308</t>
  </si>
  <si>
    <t>阿呷阿喜</t>
  </si>
  <si>
    <t>2819000302029</t>
  </si>
  <si>
    <t>马国发</t>
  </si>
  <si>
    <t>2819000301903</t>
  </si>
  <si>
    <t>李泽群</t>
  </si>
  <si>
    <t>2819000301909</t>
  </si>
  <si>
    <t>罗秀英</t>
  </si>
  <si>
    <t>2819000302026</t>
  </si>
  <si>
    <t>曲木你色</t>
  </si>
  <si>
    <t>2819000302017</t>
  </si>
  <si>
    <t>王凯燕</t>
  </si>
  <si>
    <t>2819000302206</t>
  </si>
  <si>
    <t>热夫阿呷</t>
  </si>
  <si>
    <t>2819000302310</t>
  </si>
  <si>
    <t>尔古五几</t>
  </si>
  <si>
    <t>2819000301729</t>
  </si>
  <si>
    <t>海建龙</t>
  </si>
  <si>
    <t>2819000302312</t>
  </si>
  <si>
    <t>胡阿英</t>
  </si>
  <si>
    <t>2819000301916</t>
  </si>
  <si>
    <t>阿扎扬扬莫</t>
  </si>
  <si>
    <t>2819000301704</t>
  </si>
  <si>
    <t>施豪</t>
  </si>
  <si>
    <t>2819000301812</t>
  </si>
  <si>
    <t>火补尔轨</t>
  </si>
  <si>
    <t>2819000302019</t>
  </si>
  <si>
    <t>阿说阿呷</t>
  </si>
  <si>
    <t>2819000302303</t>
  </si>
  <si>
    <t>马和者</t>
  </si>
  <si>
    <t>2819000302104</t>
  </si>
  <si>
    <t>左文秀</t>
  </si>
  <si>
    <t>2819000301928</t>
  </si>
  <si>
    <t>余欣欣</t>
  </si>
  <si>
    <t>2819000302108</t>
  </si>
  <si>
    <t>格尔尔子</t>
  </si>
  <si>
    <t>2819000302015</t>
  </si>
  <si>
    <t>王旖婷</t>
  </si>
  <si>
    <t>2819000301801</t>
  </si>
  <si>
    <t>邓明燕</t>
  </si>
  <si>
    <t>2819000302217</t>
  </si>
  <si>
    <t>罗钟鹏</t>
  </si>
  <si>
    <t>2819000302219</t>
  </si>
  <si>
    <t>刘奇奇</t>
  </si>
  <si>
    <t>2819000301718</t>
  </si>
  <si>
    <t>杨长</t>
  </si>
  <si>
    <t>2819000302002</t>
  </si>
  <si>
    <t>沈勇</t>
  </si>
  <si>
    <t>2819000301806</t>
  </si>
  <si>
    <t>赵艳林</t>
  </si>
  <si>
    <t>2819000302207</t>
  </si>
  <si>
    <t>贾海英</t>
  </si>
  <si>
    <t>2819000301823</t>
  </si>
  <si>
    <t>罗尔古</t>
  </si>
  <si>
    <t>2819000301717</t>
  </si>
  <si>
    <t>铁小凤</t>
  </si>
  <si>
    <t>2819000301918</t>
  </si>
  <si>
    <t>马兰</t>
  </si>
  <si>
    <t>2819000302221</t>
  </si>
  <si>
    <t>吕林娣莫</t>
  </si>
  <si>
    <t>2819000301815</t>
  </si>
  <si>
    <t>阿木日尾</t>
  </si>
  <si>
    <t>2819000302027</t>
  </si>
  <si>
    <t>沙有洛莫</t>
  </si>
  <si>
    <t>2819000301805</t>
  </si>
  <si>
    <t>王姬</t>
  </si>
  <si>
    <t>2819000302218</t>
  </si>
  <si>
    <t>阿尔伍萨木</t>
  </si>
  <si>
    <t>2819000302203</t>
  </si>
  <si>
    <t>则晓红</t>
  </si>
  <si>
    <t>2819000301804</t>
  </si>
  <si>
    <t>李静</t>
  </si>
  <si>
    <t>2819000301728</t>
  </si>
  <si>
    <t>郝小英</t>
  </si>
  <si>
    <t>2819000301901</t>
  </si>
  <si>
    <t>沈尔体</t>
  </si>
  <si>
    <t>2819000301828</t>
  </si>
  <si>
    <t>罗洪约古</t>
  </si>
  <si>
    <t>2819000302114</t>
  </si>
  <si>
    <t>莫色古体</t>
  </si>
  <si>
    <t>2819000302112</t>
  </si>
  <si>
    <t>肖红英</t>
  </si>
  <si>
    <t>2819000301921</t>
  </si>
  <si>
    <t>黄先灏</t>
  </si>
  <si>
    <t>2819000302229</t>
  </si>
  <si>
    <t>郑宇</t>
  </si>
  <si>
    <t>2819000301924</t>
  </si>
  <si>
    <t>陈剑</t>
  </si>
  <si>
    <t>2819000301926</t>
  </si>
  <si>
    <t>邓彪</t>
  </si>
  <si>
    <t>2819000302212</t>
  </si>
  <si>
    <t>杨瑛</t>
  </si>
  <si>
    <t>2819000302311</t>
  </si>
  <si>
    <t>伍泽纤</t>
  </si>
  <si>
    <t>2819000301818</t>
  </si>
  <si>
    <t>董勇</t>
  </si>
  <si>
    <t>2819000302008</t>
  </si>
  <si>
    <t>沈杨</t>
  </si>
  <si>
    <t>2819000301727</t>
  </si>
  <si>
    <t>海来五加</t>
  </si>
  <si>
    <t>2819000302124</t>
  </si>
  <si>
    <t>吉日伍各</t>
  </si>
  <si>
    <t>2819000302120</t>
  </si>
  <si>
    <t>吴惠平</t>
  </si>
  <si>
    <t>2819000301705</t>
  </si>
  <si>
    <t>陈磊</t>
  </si>
  <si>
    <t>2819000302307</t>
  </si>
  <si>
    <t>姚志伟</t>
  </si>
  <si>
    <t>2819000302018</t>
  </si>
  <si>
    <t>毛尔合</t>
  </si>
  <si>
    <t>2819000301803</t>
  </si>
  <si>
    <t>孙晓姣</t>
  </si>
  <si>
    <t>2819000301708</t>
  </si>
  <si>
    <t>神以莫友作</t>
  </si>
  <si>
    <t>2819000302004</t>
  </si>
  <si>
    <t>万冰梅</t>
  </si>
  <si>
    <t>2819000301817</t>
  </si>
  <si>
    <t>日伙日且惹</t>
  </si>
  <si>
    <t>2819000302014</t>
  </si>
  <si>
    <t>赵丹</t>
  </si>
  <si>
    <t>2819000301923</t>
  </si>
  <si>
    <t>冉娟</t>
  </si>
  <si>
    <t>2819000302129</t>
  </si>
  <si>
    <t>陈静</t>
  </si>
  <si>
    <t>2819000302204</t>
  </si>
  <si>
    <t>周洋</t>
  </si>
  <si>
    <t>2819000301905</t>
  </si>
  <si>
    <t>某色呷呷</t>
  </si>
  <si>
    <t>2819000302103</t>
  </si>
  <si>
    <t>瓦渣则日</t>
  </si>
  <si>
    <t>2819000302101</t>
  </si>
  <si>
    <t>李兴菊</t>
  </si>
  <si>
    <t>2819000301822</t>
  </si>
  <si>
    <t>丰姣</t>
  </si>
  <si>
    <t>2819000301709</t>
  </si>
  <si>
    <t>罗天馥</t>
  </si>
  <si>
    <t>2819000302314</t>
  </si>
  <si>
    <t>杨红英</t>
  </si>
  <si>
    <t>2819000301821</t>
  </si>
  <si>
    <t>马东发</t>
  </si>
  <si>
    <t>2819000301816</t>
  </si>
  <si>
    <t>张燕茹</t>
  </si>
  <si>
    <t>2819000302216</t>
  </si>
  <si>
    <t>李子木舍阿木</t>
  </si>
  <si>
    <t>2819000302025</t>
  </si>
  <si>
    <t>吴蕊馨</t>
  </si>
  <si>
    <t>2819000302020</t>
  </si>
  <si>
    <t>祝嘉敏</t>
  </si>
  <si>
    <t>2819000302220</t>
  </si>
  <si>
    <t>倪茜</t>
  </si>
  <si>
    <t>2819000301721</t>
  </si>
  <si>
    <t>阿罗失朱</t>
  </si>
  <si>
    <t>2819000302301</t>
  </si>
  <si>
    <t>杨寿</t>
  </si>
  <si>
    <t>2819000301825</t>
  </si>
  <si>
    <t>马海阿牛</t>
  </si>
  <si>
    <t>2819000302109</t>
  </si>
  <si>
    <t>王茜</t>
  </si>
  <si>
    <t>2819000302110</t>
  </si>
  <si>
    <t>吉伍莫日来</t>
  </si>
  <si>
    <t>2819000302105</t>
  </si>
  <si>
    <t>沙欧群</t>
  </si>
  <si>
    <t>2819000301714</t>
  </si>
  <si>
    <t>郭凤鸣</t>
  </si>
  <si>
    <t>2819000301720</t>
  </si>
  <si>
    <t>丰阿英</t>
  </si>
  <si>
    <t>2819000301802</t>
  </si>
  <si>
    <t>莫石么窝日</t>
  </si>
  <si>
    <t>2819000302003</t>
  </si>
  <si>
    <t>沙马衣莫</t>
  </si>
  <si>
    <t>2819000302214</t>
  </si>
  <si>
    <t>吉多石哈子</t>
  </si>
  <si>
    <t>2819000302113</t>
  </si>
  <si>
    <t>毛金沙</t>
  </si>
  <si>
    <t>2819000301719</t>
  </si>
  <si>
    <t>胡小龙</t>
  </si>
  <si>
    <t>2819000301907</t>
  </si>
  <si>
    <t>罗知明</t>
  </si>
  <si>
    <t>2819000302302</t>
  </si>
  <si>
    <t>孙礼成</t>
  </si>
  <si>
    <t>2819000302022</t>
  </si>
  <si>
    <t>海来史作</t>
  </si>
  <si>
    <t>2819000302028</t>
  </si>
  <si>
    <t>杨永福</t>
  </si>
  <si>
    <t>2819000301829</t>
  </si>
  <si>
    <t>沙成</t>
  </si>
  <si>
    <t>2819000301725</t>
  </si>
  <si>
    <t>李顺富</t>
  </si>
  <si>
    <t>2819000301622</t>
  </si>
  <si>
    <t>雷雪梅</t>
  </si>
  <si>
    <t>2819000301623</t>
  </si>
  <si>
    <t>李健成</t>
  </si>
  <si>
    <t>2819000301624</t>
  </si>
  <si>
    <t>李妹</t>
  </si>
  <si>
    <t>2819000301626</t>
  </si>
  <si>
    <t>冯媛</t>
  </si>
  <si>
    <t>2819000301627</t>
  </si>
  <si>
    <t>陆金艳</t>
  </si>
  <si>
    <t>2819000301628</t>
  </si>
  <si>
    <t>唐琳</t>
  </si>
  <si>
    <t>2819000301629</t>
  </si>
  <si>
    <t>唐雪佳</t>
  </si>
  <si>
    <t>2819000301630</t>
  </si>
  <si>
    <t>朱叶</t>
  </si>
  <si>
    <t>2819000301701</t>
  </si>
  <si>
    <t>李茂丹</t>
  </si>
  <si>
    <t>2819000301703</t>
  </si>
  <si>
    <t>罗补几莫</t>
  </si>
  <si>
    <t>2819000301706</t>
  </si>
  <si>
    <t>毛学玲</t>
  </si>
  <si>
    <t>2819000301710</t>
  </si>
  <si>
    <t>毛里色</t>
  </si>
  <si>
    <t>2819000301712</t>
  </si>
  <si>
    <t>俄木古体</t>
  </si>
  <si>
    <t>2819000301715</t>
  </si>
  <si>
    <t>蒋金燕</t>
  </si>
  <si>
    <t>2819000301716</t>
  </si>
  <si>
    <t>李采烛</t>
  </si>
  <si>
    <t>2819000301722</t>
  </si>
  <si>
    <t>许加丽</t>
  </si>
  <si>
    <t>2819000301723</t>
  </si>
  <si>
    <t>朱玲</t>
  </si>
  <si>
    <t>2819000301726</t>
  </si>
  <si>
    <t>马小明</t>
  </si>
  <si>
    <t>2819000301808</t>
  </si>
  <si>
    <t>李少琪</t>
  </si>
  <si>
    <t>2819000301810</t>
  </si>
  <si>
    <t>王思雨</t>
  </si>
  <si>
    <t>2819000301811</t>
  </si>
  <si>
    <t>黄兰</t>
  </si>
  <si>
    <t>2819000301813</t>
  </si>
  <si>
    <t>邢基瑜</t>
  </si>
  <si>
    <t>2819000301814</t>
  </si>
  <si>
    <t>蒋涛</t>
  </si>
  <si>
    <t>2819000301819</t>
  </si>
  <si>
    <t>蒋凤</t>
  </si>
  <si>
    <t>2819000301820</t>
  </si>
  <si>
    <t>陈阳</t>
  </si>
  <si>
    <t>2819000301827</t>
  </si>
  <si>
    <t>安才英</t>
  </si>
  <si>
    <t>2819000301906</t>
  </si>
  <si>
    <t>丰桥</t>
  </si>
  <si>
    <t>2819000301910</t>
  </si>
  <si>
    <t>罗杰</t>
  </si>
  <si>
    <t>2819000301911</t>
  </si>
  <si>
    <t>赵长滢</t>
  </si>
  <si>
    <t>2819000301913</t>
  </si>
  <si>
    <t>沙珍</t>
  </si>
  <si>
    <t>2819000301915</t>
  </si>
  <si>
    <t>马澜芯</t>
  </si>
  <si>
    <t>2819000301920</t>
  </si>
  <si>
    <t>来应全</t>
  </si>
  <si>
    <t>2819000301922</t>
  </si>
  <si>
    <t>卢羊龙</t>
  </si>
  <si>
    <t>2819000301925</t>
  </si>
  <si>
    <t>周静</t>
  </si>
  <si>
    <t>2819000301927</t>
  </si>
  <si>
    <t>吉伙拉拉</t>
  </si>
  <si>
    <t>2819000302001</t>
  </si>
  <si>
    <t>赵温民</t>
  </si>
  <si>
    <t>2819000302005</t>
  </si>
  <si>
    <t>赵兴宇</t>
  </si>
  <si>
    <t>2819000302006</t>
  </si>
  <si>
    <t>韩雪</t>
  </si>
  <si>
    <t>2819000302007</t>
  </si>
  <si>
    <t>钟雨竹</t>
  </si>
  <si>
    <t>2819000302009</t>
  </si>
  <si>
    <t>罗阳华</t>
  </si>
  <si>
    <t>2819000302010</t>
  </si>
  <si>
    <t>米色小勇</t>
  </si>
  <si>
    <t>2819000302011</t>
  </si>
  <si>
    <t>阿吉小红</t>
  </si>
  <si>
    <t>2819000302012</t>
  </si>
  <si>
    <t>吉泽日达</t>
  </si>
  <si>
    <t>2819000302013</t>
  </si>
  <si>
    <t>吉克日土</t>
  </si>
  <si>
    <t>2819000302016</t>
  </si>
  <si>
    <t>曾顺军</t>
  </si>
  <si>
    <t>2819000302023</t>
  </si>
  <si>
    <t>洛古子体</t>
  </si>
  <si>
    <t>2819000302102</t>
  </si>
  <si>
    <t>彭晓庆</t>
  </si>
  <si>
    <t>2819000302111</t>
  </si>
  <si>
    <t>马海尔古</t>
  </si>
  <si>
    <t>2819000302115</t>
  </si>
  <si>
    <t>吉克木呷</t>
  </si>
  <si>
    <t>2819000302118</t>
  </si>
  <si>
    <t>范瑞鑫</t>
  </si>
  <si>
    <t>2819000302119</t>
  </si>
  <si>
    <t>阿生尔莫</t>
  </si>
  <si>
    <t>2819000302121</t>
  </si>
  <si>
    <t>巴久阿克</t>
  </si>
  <si>
    <t>2819000302122</t>
  </si>
  <si>
    <t>沙马子星</t>
  </si>
  <si>
    <t>2819000302123</t>
  </si>
  <si>
    <t>张星</t>
  </si>
  <si>
    <t>2819000302125</t>
  </si>
  <si>
    <t>吉克阿火</t>
  </si>
  <si>
    <t>2819000302127</t>
  </si>
  <si>
    <t>阿生伍呷</t>
  </si>
  <si>
    <t>2819000302128</t>
  </si>
  <si>
    <t>张雨恬</t>
  </si>
  <si>
    <t>2819000302201</t>
  </si>
  <si>
    <t>阿尔五呷莫</t>
  </si>
  <si>
    <t>2819000302209</t>
  </si>
  <si>
    <t>周海南</t>
  </si>
  <si>
    <t>2819000302210</t>
  </si>
  <si>
    <t>邱加加</t>
  </si>
  <si>
    <t>2819000302213</t>
  </si>
  <si>
    <t>周应菊</t>
  </si>
  <si>
    <t>2819000302215</t>
  </si>
  <si>
    <t>宋瑞玲</t>
  </si>
  <si>
    <t>2819000302222</t>
  </si>
  <si>
    <t>伍蒙兰</t>
  </si>
  <si>
    <t>2819000302223</t>
  </si>
  <si>
    <t>何木勒</t>
  </si>
  <si>
    <t>2819000302224</t>
  </si>
  <si>
    <t>陶茂佳</t>
  </si>
  <si>
    <t>2819000302225</t>
  </si>
  <si>
    <t>阿生伍加莫</t>
  </si>
  <si>
    <t>2819000302227</t>
  </si>
  <si>
    <t>陈佳欣</t>
  </si>
  <si>
    <t>2819000302228</t>
  </si>
  <si>
    <t>阿比克的</t>
  </si>
  <si>
    <t>2819000302230</t>
  </si>
  <si>
    <t>吴锟</t>
  </si>
  <si>
    <t>2819000302304</t>
  </si>
  <si>
    <t>吉木木加</t>
  </si>
  <si>
    <t>2819000302305</t>
  </si>
  <si>
    <t>木洛古坡</t>
  </si>
  <si>
    <t>2819000302306</t>
  </si>
  <si>
    <t>陈红敏</t>
  </si>
  <si>
    <t>2819000302309</t>
  </si>
  <si>
    <t>吉木子布</t>
  </si>
  <si>
    <t>1900150102</t>
  </si>
  <si>
    <t>2819000302622</t>
  </si>
  <si>
    <t>吉尔木沙</t>
  </si>
  <si>
    <t>2819000302716</t>
  </si>
  <si>
    <t>程定翠</t>
  </si>
  <si>
    <t>2819000302503</t>
  </si>
  <si>
    <t>吴汭玥</t>
  </si>
  <si>
    <t>2819000302815</t>
  </si>
  <si>
    <t>常洪阳</t>
  </si>
  <si>
    <t>2819000302315</t>
  </si>
  <si>
    <t>阿力么日地</t>
  </si>
  <si>
    <t>2819000302627</t>
  </si>
  <si>
    <t>邓梅梅</t>
  </si>
  <si>
    <t>2819000302327</t>
  </si>
  <si>
    <t>陈秋町</t>
  </si>
  <si>
    <t>2819000302508</t>
  </si>
  <si>
    <t>李京生</t>
  </si>
  <si>
    <t>2819000302816</t>
  </si>
  <si>
    <t>吉尼日曲</t>
  </si>
  <si>
    <t>2819000302607</t>
  </si>
  <si>
    <t>黎刚</t>
  </si>
  <si>
    <t>2819000302526</t>
  </si>
  <si>
    <t>邱正华</t>
  </si>
  <si>
    <t>2819000302425</t>
  </si>
  <si>
    <t>阿力莫子力</t>
  </si>
  <si>
    <t>2819000302626</t>
  </si>
  <si>
    <t>席飞</t>
  </si>
  <si>
    <t>2819000302403</t>
  </si>
  <si>
    <t>毛金华</t>
  </si>
  <si>
    <t>2819000302422</t>
  </si>
  <si>
    <t>沙马克姑</t>
  </si>
  <si>
    <t>2819000302808</t>
  </si>
  <si>
    <t>李芳</t>
  </si>
  <si>
    <t>2819000302318</t>
  </si>
  <si>
    <t>邱源</t>
  </si>
  <si>
    <t>2819000302514</t>
  </si>
  <si>
    <t>赵晓雪</t>
  </si>
  <si>
    <t>2819000302405</t>
  </si>
  <si>
    <t>董寒舒</t>
  </si>
  <si>
    <t>2819000302506</t>
  </si>
  <si>
    <t>吉晓雯</t>
  </si>
  <si>
    <t>2819000302519</t>
  </si>
  <si>
    <t>吴金华</t>
  </si>
  <si>
    <t>2819000302411</t>
  </si>
  <si>
    <t>杨尔体</t>
  </si>
  <si>
    <t>2819000302428</t>
  </si>
  <si>
    <t>杨荣</t>
  </si>
  <si>
    <t>2819000302522</t>
  </si>
  <si>
    <t>何建康</t>
  </si>
  <si>
    <t>2819000302418</t>
  </si>
  <si>
    <t>沙宗亮</t>
  </si>
  <si>
    <t>2819000302510</t>
  </si>
  <si>
    <t>沙马古体</t>
  </si>
  <si>
    <t>2819000302412</t>
  </si>
  <si>
    <t>卢志颖</t>
  </si>
  <si>
    <t>2819000302609</t>
  </si>
  <si>
    <t>邱强</t>
  </si>
  <si>
    <t>2819000302320</t>
  </si>
  <si>
    <t>徐和勇</t>
  </si>
  <si>
    <t>2819000302416</t>
  </si>
  <si>
    <t>莫色有呷</t>
  </si>
  <si>
    <t>2819000302713</t>
  </si>
  <si>
    <t>邓思阳</t>
  </si>
  <si>
    <t>2819000302701</t>
  </si>
  <si>
    <t>沙石</t>
  </si>
  <si>
    <t>2819000302719</t>
  </si>
  <si>
    <t>罗克布</t>
  </si>
  <si>
    <t>2819000302728</t>
  </si>
  <si>
    <t>马陆军</t>
  </si>
  <si>
    <t>2819000302523</t>
  </si>
  <si>
    <t>马金龙</t>
  </si>
  <si>
    <t>2819000302317</t>
  </si>
  <si>
    <t>余永佳</t>
  </si>
  <si>
    <t>2819000302530</t>
  </si>
  <si>
    <t>毛玉国</t>
  </si>
  <si>
    <t>2819000302321</t>
  </si>
  <si>
    <t>翁建国</t>
  </si>
  <si>
    <t>2819000302723</t>
  </si>
  <si>
    <t>阿尔你呷莫</t>
  </si>
  <si>
    <t>2819000302620</t>
  </si>
  <si>
    <t>马卡约西</t>
  </si>
  <si>
    <t>2819000302814</t>
  </si>
  <si>
    <t>吉坡日日</t>
  </si>
  <si>
    <t>2819000302623</t>
  </si>
  <si>
    <t>海来伍各</t>
  </si>
  <si>
    <t>2819000302718</t>
  </si>
  <si>
    <t>瓦渣木甲</t>
  </si>
  <si>
    <t>2819000302712</t>
  </si>
  <si>
    <t>马海阳</t>
  </si>
  <si>
    <t>2819000302328</t>
  </si>
  <si>
    <t>沙娟</t>
  </si>
  <si>
    <t>2819000302504</t>
  </si>
  <si>
    <t>颜佳明</t>
  </si>
  <si>
    <t>2819000302604</t>
  </si>
  <si>
    <t>黄照林</t>
  </si>
  <si>
    <t>2819000302602</t>
  </si>
  <si>
    <t>拉尔里格</t>
  </si>
  <si>
    <t>2819000302704</t>
  </si>
  <si>
    <t>季华</t>
  </si>
  <si>
    <t>2819000302705</t>
  </si>
  <si>
    <t>张灿</t>
  </si>
  <si>
    <t>2819000302326</t>
  </si>
  <si>
    <t>阿的张力</t>
  </si>
  <si>
    <t>2819000302722</t>
  </si>
  <si>
    <t>莫洛伍呷</t>
  </si>
  <si>
    <t>2819000302806</t>
  </si>
  <si>
    <t>吉木次拉</t>
  </si>
  <si>
    <t>2819000302628</t>
  </si>
  <si>
    <t>毛清珍</t>
  </si>
  <si>
    <t>2819000302430</t>
  </si>
  <si>
    <t>2819000302419</t>
  </si>
  <si>
    <t>沈文全</t>
  </si>
  <si>
    <t>2819000302414</t>
  </si>
  <si>
    <t>依火有土</t>
  </si>
  <si>
    <t>2819000302703</t>
  </si>
  <si>
    <t>孙正美</t>
  </si>
  <si>
    <t>2819000302505</t>
  </si>
  <si>
    <t>杨安</t>
  </si>
  <si>
    <t>2819000302415</t>
  </si>
  <si>
    <t>马淑珍</t>
  </si>
  <si>
    <t>2819000302509</t>
  </si>
  <si>
    <t>阿比阿支</t>
  </si>
  <si>
    <t>2819000302710</t>
  </si>
  <si>
    <t>阿的小兵</t>
  </si>
  <si>
    <t>2819000302720</t>
  </si>
  <si>
    <t>邱小利</t>
  </si>
  <si>
    <t>2819000302501</t>
  </si>
  <si>
    <t>刘青睿</t>
  </si>
  <si>
    <t>2819000302528</t>
  </si>
  <si>
    <t>何双健</t>
  </si>
  <si>
    <t>2819000302322</t>
  </si>
  <si>
    <t>马贵忠</t>
  </si>
  <si>
    <t>2819000302401</t>
  </si>
  <si>
    <t>杨林古</t>
  </si>
  <si>
    <t>2819000302420</t>
  </si>
  <si>
    <t>何炎云</t>
  </si>
  <si>
    <t>2819000302527</t>
  </si>
  <si>
    <t>拉马尔古</t>
  </si>
  <si>
    <t>2819000302624</t>
  </si>
  <si>
    <t>吴正兵</t>
  </si>
  <si>
    <t>2819000302605</t>
  </si>
  <si>
    <t>沙马曲者</t>
  </si>
  <si>
    <t>2819000302811</t>
  </si>
  <si>
    <t>马飞</t>
  </si>
  <si>
    <t>2819000302417</t>
  </si>
  <si>
    <t>沙马日哈</t>
  </si>
  <si>
    <t>2819000302330</t>
  </si>
  <si>
    <t>严小祥</t>
  </si>
  <si>
    <t>2819000302408</t>
  </si>
  <si>
    <t>吉力沙子</t>
  </si>
  <si>
    <t>2819000302629</t>
  </si>
  <si>
    <t>沙吉达</t>
  </si>
  <si>
    <t>2819000302730</t>
  </si>
  <si>
    <t>勒索阿花</t>
  </si>
  <si>
    <t>2819000302709</t>
  </si>
  <si>
    <t>杨玉川</t>
  </si>
  <si>
    <t>2819000302525</t>
  </si>
  <si>
    <t>罗木呷</t>
  </si>
  <si>
    <t>2819000302725</t>
  </si>
  <si>
    <t>沈妍</t>
  </si>
  <si>
    <t>2819000302729</t>
  </si>
  <si>
    <t>康礼兵</t>
  </si>
  <si>
    <t>2819000302520</t>
  </si>
  <si>
    <t>沙马日牛</t>
  </si>
  <si>
    <t>2819000302707</t>
  </si>
  <si>
    <t>吉觉阿英</t>
  </si>
  <si>
    <t>2819000302714</t>
  </si>
  <si>
    <t>海来伍哈</t>
  </si>
  <si>
    <t>2819000302724</t>
  </si>
  <si>
    <t>杨宇</t>
  </si>
  <si>
    <t>2819000302518</t>
  </si>
  <si>
    <t>陶兴梅</t>
  </si>
  <si>
    <t>2819000302502</t>
  </si>
  <si>
    <t>丰倡发</t>
  </si>
  <si>
    <t>2819000302427</t>
  </si>
  <si>
    <t>安建荣</t>
  </si>
  <si>
    <t>2819000302316</t>
  </si>
  <si>
    <t>苏建龙</t>
  </si>
  <si>
    <t>2819000302319</t>
  </si>
  <si>
    <t>何双康</t>
  </si>
  <si>
    <t>2819000302323</t>
  </si>
  <si>
    <t>杨万祥</t>
  </si>
  <si>
    <t>2819000302324</t>
  </si>
  <si>
    <t>简马忠信</t>
  </si>
  <si>
    <t>2819000302325</t>
  </si>
  <si>
    <t>苏理哈</t>
  </si>
  <si>
    <t>2819000302329</t>
  </si>
  <si>
    <t>李海军</t>
  </si>
  <si>
    <t>2819000302402</t>
  </si>
  <si>
    <t>张倩楠</t>
  </si>
  <si>
    <t>2819000302404</t>
  </si>
  <si>
    <t>杨靖康</t>
  </si>
  <si>
    <t>2819000302406</t>
  </si>
  <si>
    <t>李兴龙</t>
  </si>
  <si>
    <t>2819000302407</t>
  </si>
  <si>
    <t>仁青祝玛</t>
  </si>
  <si>
    <t>2819000302409</t>
  </si>
  <si>
    <t>龙布降措</t>
  </si>
  <si>
    <t>2819000302410</t>
  </si>
  <si>
    <t>郑忠吉</t>
  </si>
  <si>
    <t>2819000302413</t>
  </si>
  <si>
    <t>何开学</t>
  </si>
  <si>
    <t>2819000302421</t>
  </si>
  <si>
    <t>罗蓉</t>
  </si>
  <si>
    <t>2819000302423</t>
  </si>
  <si>
    <t>杨洪敏</t>
  </si>
  <si>
    <t>2819000302424</t>
  </si>
  <si>
    <t>黄正华</t>
  </si>
  <si>
    <t>2819000302426</t>
  </si>
  <si>
    <t>安国军</t>
  </si>
  <si>
    <t>2819000302429</t>
  </si>
  <si>
    <t>安学莫</t>
  </si>
  <si>
    <t>2819000302507</t>
  </si>
  <si>
    <t>杨洋</t>
  </si>
  <si>
    <t>2819000302511</t>
  </si>
  <si>
    <t>童星</t>
  </si>
  <si>
    <t>2819000302512</t>
  </si>
  <si>
    <t>罗龙</t>
  </si>
  <si>
    <t>2819000302513</t>
  </si>
  <si>
    <t>安磊</t>
  </si>
  <si>
    <t>2819000302515</t>
  </si>
  <si>
    <t>张倩</t>
  </si>
  <si>
    <t>2819000302516</t>
  </si>
  <si>
    <t>孟华国</t>
  </si>
  <si>
    <t>2819000302517</t>
  </si>
  <si>
    <t>鲁顺江</t>
  </si>
  <si>
    <t>2819000302521</t>
  </si>
  <si>
    <t>马顺英</t>
  </si>
  <si>
    <t>2819000302524</t>
  </si>
  <si>
    <t>张仕祥</t>
  </si>
  <si>
    <t>2819000302529</t>
  </si>
  <si>
    <t>刘定相</t>
  </si>
  <si>
    <t>2819000302601</t>
  </si>
  <si>
    <t>陶达伟</t>
  </si>
  <si>
    <t>2819000302603</t>
  </si>
  <si>
    <t>丁培伟</t>
  </si>
  <si>
    <t>2819000302606</t>
  </si>
  <si>
    <t>阿鲁子三</t>
  </si>
  <si>
    <t>2819000302608</t>
  </si>
  <si>
    <t>董建琼</t>
  </si>
  <si>
    <t>2819000302610</t>
  </si>
  <si>
    <t>李柄锌</t>
  </si>
  <si>
    <t>2819000302611</t>
  </si>
  <si>
    <t>钟光剑</t>
  </si>
  <si>
    <t>2819000302612</t>
  </si>
  <si>
    <t>唐英</t>
  </si>
  <si>
    <t>2819000302613</t>
  </si>
  <si>
    <t>吴贤全</t>
  </si>
  <si>
    <t>2819000302614</t>
  </si>
  <si>
    <t>杨朝富</t>
  </si>
  <si>
    <t>2819000302615</t>
  </si>
  <si>
    <t>王庆蕊</t>
  </si>
  <si>
    <t>2819000302616</t>
  </si>
  <si>
    <t>吉木阿则</t>
  </si>
  <si>
    <t>2819000302617</t>
  </si>
  <si>
    <t>赵晓玲</t>
  </si>
  <si>
    <t>2819000302618</t>
  </si>
  <si>
    <t>拉普莫瑶扎</t>
  </si>
  <si>
    <t>2819000302619</t>
  </si>
  <si>
    <t>火补么子作</t>
  </si>
  <si>
    <t>2819000302621</t>
  </si>
  <si>
    <t>吉斯木惹作</t>
  </si>
  <si>
    <t>2819000302625</t>
  </si>
  <si>
    <t>安阳</t>
  </si>
  <si>
    <t>2819000302630</t>
  </si>
  <si>
    <t>毛伦日</t>
  </si>
  <si>
    <t>2819000302702</t>
  </si>
  <si>
    <t>俄木曲古</t>
  </si>
  <si>
    <t>2819000302706</t>
  </si>
  <si>
    <t>甲拉拉则</t>
  </si>
  <si>
    <t>2819000302708</t>
  </si>
  <si>
    <t>莫色伍且</t>
  </si>
  <si>
    <t>2819000302711</t>
  </si>
  <si>
    <t>尔古机破</t>
  </si>
  <si>
    <t>2819000302715</t>
  </si>
  <si>
    <t>布力木衣</t>
  </si>
  <si>
    <t>2819000302717</t>
  </si>
  <si>
    <t>王海勇</t>
  </si>
  <si>
    <t>2819000302721</t>
  </si>
  <si>
    <t>杨雷</t>
  </si>
  <si>
    <t>2819000302726</t>
  </si>
  <si>
    <t>吉林</t>
  </si>
  <si>
    <t>2819000302727</t>
  </si>
  <si>
    <t>王静</t>
  </si>
  <si>
    <t>2819000302801</t>
  </si>
  <si>
    <t>果基吉古莫</t>
  </si>
  <si>
    <t>2819000302802</t>
  </si>
  <si>
    <t>俄来阿作木</t>
  </si>
  <si>
    <t>2819000302803</t>
  </si>
  <si>
    <t>蒋帅</t>
  </si>
  <si>
    <t>2819000302804</t>
  </si>
  <si>
    <t>吉木五沙</t>
  </si>
  <si>
    <t>2819000302805</t>
  </si>
  <si>
    <t>毛小玲</t>
  </si>
  <si>
    <t>2819000302807</t>
  </si>
  <si>
    <t>潘卓莹</t>
  </si>
  <si>
    <t>2819000302809</t>
  </si>
  <si>
    <t>高鹏</t>
  </si>
  <si>
    <t>2819000302810</t>
  </si>
  <si>
    <t>吉克阿呷莫</t>
  </si>
  <si>
    <t>2819000302812</t>
  </si>
  <si>
    <t>沙马尔布</t>
  </si>
  <si>
    <t>2819000302813</t>
  </si>
  <si>
    <t>注：-1分指缴费未参加考试的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</si>
</sst>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10"/>
      <name val="方正书宋_GBK"/>
      <charset val="134"/>
    </font>
    <font>
      <b/>
      <sz val="15"/>
      <name val="方正书宋_GBK"/>
      <charset val="134"/>
    </font>
    <font>
      <b/>
      <sz val="15"/>
      <name val="Arial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5" fillId="16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6" fillId="17" borderId="3" applyNumberFormat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31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1"/>
  <sheetViews>
    <sheetView tabSelected="1" workbookViewId="0">
      <selection activeCell="Q14" sqref="Q14"/>
    </sheetView>
  </sheetViews>
  <sheetFormatPr defaultColWidth="9" defaultRowHeight="13.5" outlineLevelCol="7"/>
  <cols>
    <col min="1" max="1" width="8" style="1" customWidth="true"/>
    <col min="2" max="2" width="12.7142857142857" style="1" customWidth="true"/>
    <col min="3" max="3" width="14.2857142857143" style="1" customWidth="true"/>
    <col min="4" max="4" width="16.1428571428571" style="1" customWidth="true"/>
    <col min="5" max="8" width="10.7142857142857" style="1" customWidth="true"/>
    <col min="9" max="16384" width="9" style="1"/>
  </cols>
  <sheetData>
    <row r="1" spans="1:1">
      <c r="A1" s="2" t="s">
        <v>0</v>
      </c>
    </row>
    <row r="2" ht="35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true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true" spans="1:8">
      <c r="A4" s="7">
        <v>1</v>
      </c>
      <c r="B4" s="7" t="s">
        <v>10</v>
      </c>
      <c r="C4" s="7" t="s">
        <v>11</v>
      </c>
      <c r="D4" s="7" t="s">
        <v>12</v>
      </c>
      <c r="E4" s="7">
        <v>73.6</v>
      </c>
      <c r="F4" s="7"/>
      <c r="G4" s="7">
        <f t="shared" ref="G4:G67" si="0">(E4+F4)*0.6</f>
        <v>44.16</v>
      </c>
      <c r="H4" s="7">
        <v>1</v>
      </c>
    </row>
    <row r="5" ht="25" customHeight="true" spans="1:8">
      <c r="A5" s="7">
        <v>2</v>
      </c>
      <c r="B5" s="7" t="s">
        <v>13</v>
      </c>
      <c r="C5" s="7" t="s">
        <v>11</v>
      </c>
      <c r="D5" s="7" t="s">
        <v>14</v>
      </c>
      <c r="E5" s="7">
        <v>70.4</v>
      </c>
      <c r="F5" s="7"/>
      <c r="G5" s="7">
        <f t="shared" si="0"/>
        <v>42.24</v>
      </c>
      <c r="H5" s="7">
        <v>2</v>
      </c>
    </row>
    <row r="6" ht="25" customHeight="true" spans="1:8">
      <c r="A6" s="7">
        <v>3</v>
      </c>
      <c r="B6" s="7" t="s">
        <v>15</v>
      </c>
      <c r="C6" s="7" t="s">
        <v>11</v>
      </c>
      <c r="D6" s="7" t="s">
        <v>16</v>
      </c>
      <c r="E6" s="7">
        <v>70.1</v>
      </c>
      <c r="F6" s="7"/>
      <c r="G6" s="7">
        <f t="shared" si="0"/>
        <v>42.06</v>
      </c>
      <c r="H6" s="7">
        <v>3</v>
      </c>
    </row>
    <row r="7" ht="25" customHeight="true" spans="1:8">
      <c r="A7" s="7">
        <v>4</v>
      </c>
      <c r="B7" s="7" t="s">
        <v>17</v>
      </c>
      <c r="C7" s="7" t="s">
        <v>11</v>
      </c>
      <c r="D7" s="7" t="s">
        <v>18</v>
      </c>
      <c r="E7" s="7">
        <v>68.9</v>
      </c>
      <c r="F7" s="7">
        <v>1</v>
      </c>
      <c r="G7" s="7">
        <f t="shared" si="0"/>
        <v>41.94</v>
      </c>
      <c r="H7" s="7">
        <v>4</v>
      </c>
    </row>
    <row r="8" ht="25" customHeight="true" spans="1:8">
      <c r="A8" s="7">
        <v>5</v>
      </c>
      <c r="B8" s="7" t="s">
        <v>19</v>
      </c>
      <c r="C8" s="7" t="s">
        <v>11</v>
      </c>
      <c r="D8" s="7" t="s">
        <v>20</v>
      </c>
      <c r="E8" s="7">
        <v>69.4</v>
      </c>
      <c r="F8" s="7"/>
      <c r="G8" s="7">
        <f t="shared" si="0"/>
        <v>41.64</v>
      </c>
      <c r="H8" s="7">
        <v>5</v>
      </c>
    </row>
    <row r="9" ht="25" customHeight="true" spans="1:8">
      <c r="A9" s="7">
        <v>6</v>
      </c>
      <c r="B9" s="7" t="s">
        <v>21</v>
      </c>
      <c r="C9" s="7" t="s">
        <v>11</v>
      </c>
      <c r="D9" s="7" t="s">
        <v>22</v>
      </c>
      <c r="E9" s="7">
        <v>68.2</v>
      </c>
      <c r="F9" s="7"/>
      <c r="G9" s="7">
        <f t="shared" si="0"/>
        <v>40.92</v>
      </c>
      <c r="H9" s="7">
        <v>6</v>
      </c>
    </row>
    <row r="10" ht="25" customHeight="true" spans="1:8">
      <c r="A10" s="7">
        <v>7</v>
      </c>
      <c r="B10" s="7" t="s">
        <v>23</v>
      </c>
      <c r="C10" s="7" t="s">
        <v>11</v>
      </c>
      <c r="D10" s="7" t="s">
        <v>24</v>
      </c>
      <c r="E10" s="7">
        <v>64.6</v>
      </c>
      <c r="F10" s="7">
        <v>1</v>
      </c>
      <c r="G10" s="7">
        <f t="shared" si="0"/>
        <v>39.36</v>
      </c>
      <c r="H10" s="7">
        <v>7</v>
      </c>
    </row>
    <row r="11" ht="25" customHeight="true" spans="1:8">
      <c r="A11" s="7">
        <v>8</v>
      </c>
      <c r="B11" s="7" t="s">
        <v>25</v>
      </c>
      <c r="C11" s="7" t="s">
        <v>11</v>
      </c>
      <c r="D11" s="7" t="s">
        <v>26</v>
      </c>
      <c r="E11" s="7">
        <v>64.9</v>
      </c>
      <c r="F11" s="7"/>
      <c r="G11" s="7">
        <f t="shared" si="0"/>
        <v>38.94</v>
      </c>
      <c r="H11" s="7">
        <v>8</v>
      </c>
    </row>
    <row r="12" ht="25" customHeight="true" spans="1:8">
      <c r="A12" s="7">
        <v>9</v>
      </c>
      <c r="B12" s="7" t="s">
        <v>27</v>
      </c>
      <c r="C12" s="7" t="s">
        <v>11</v>
      </c>
      <c r="D12" s="7" t="s">
        <v>28</v>
      </c>
      <c r="E12" s="7">
        <v>63.7</v>
      </c>
      <c r="F12" s="7">
        <v>1</v>
      </c>
      <c r="G12" s="7">
        <f t="shared" si="0"/>
        <v>38.82</v>
      </c>
      <c r="H12" s="7">
        <v>9</v>
      </c>
    </row>
    <row r="13" ht="25" customHeight="true" spans="1:8">
      <c r="A13" s="7">
        <v>10</v>
      </c>
      <c r="B13" s="7" t="s">
        <v>29</v>
      </c>
      <c r="C13" s="7" t="s">
        <v>11</v>
      </c>
      <c r="D13" s="7" t="s">
        <v>30</v>
      </c>
      <c r="E13" s="7">
        <v>64.6</v>
      </c>
      <c r="F13" s="7"/>
      <c r="G13" s="7">
        <f t="shared" si="0"/>
        <v>38.76</v>
      </c>
      <c r="H13" s="7">
        <v>10</v>
      </c>
    </row>
    <row r="14" ht="25" customHeight="true" spans="1:8">
      <c r="A14" s="7">
        <v>11</v>
      </c>
      <c r="B14" s="7" t="s">
        <v>31</v>
      </c>
      <c r="C14" s="7" t="s">
        <v>11</v>
      </c>
      <c r="D14" s="7" t="s">
        <v>32</v>
      </c>
      <c r="E14" s="7">
        <v>63.3</v>
      </c>
      <c r="F14" s="7">
        <v>1</v>
      </c>
      <c r="G14" s="7">
        <f t="shared" si="0"/>
        <v>38.58</v>
      </c>
      <c r="H14" s="7">
        <v>11</v>
      </c>
    </row>
    <row r="15" ht="25" customHeight="true" spans="1:8">
      <c r="A15" s="7">
        <v>12</v>
      </c>
      <c r="B15" s="7" t="s">
        <v>33</v>
      </c>
      <c r="C15" s="7" t="s">
        <v>11</v>
      </c>
      <c r="D15" s="7" t="s">
        <v>34</v>
      </c>
      <c r="E15" s="7">
        <v>63.8</v>
      </c>
      <c r="F15" s="7"/>
      <c r="G15" s="7">
        <f t="shared" si="0"/>
        <v>38.28</v>
      </c>
      <c r="H15" s="7">
        <v>12</v>
      </c>
    </row>
    <row r="16" ht="25" customHeight="true" spans="1:8">
      <c r="A16" s="7">
        <v>13</v>
      </c>
      <c r="B16" s="7" t="s">
        <v>35</v>
      </c>
      <c r="C16" s="7" t="s">
        <v>11</v>
      </c>
      <c r="D16" s="7" t="s">
        <v>36</v>
      </c>
      <c r="E16" s="7">
        <v>62.7</v>
      </c>
      <c r="F16" s="7">
        <v>1</v>
      </c>
      <c r="G16" s="7">
        <f t="shared" si="0"/>
        <v>38.22</v>
      </c>
      <c r="H16" s="7">
        <v>13</v>
      </c>
    </row>
    <row r="17" ht="25" customHeight="true" spans="1:8">
      <c r="A17" s="7">
        <v>14</v>
      </c>
      <c r="B17" s="7" t="s">
        <v>37</v>
      </c>
      <c r="C17" s="7" t="s">
        <v>11</v>
      </c>
      <c r="D17" s="7" t="s">
        <v>38</v>
      </c>
      <c r="E17" s="7">
        <v>63.5</v>
      </c>
      <c r="F17" s="7"/>
      <c r="G17" s="7">
        <f t="shared" si="0"/>
        <v>38.1</v>
      </c>
      <c r="H17" s="7">
        <v>14</v>
      </c>
    </row>
    <row r="18" ht="25" customHeight="true" spans="1:8">
      <c r="A18" s="7">
        <v>15</v>
      </c>
      <c r="B18" s="7" t="s">
        <v>39</v>
      </c>
      <c r="C18" s="7" t="s">
        <v>11</v>
      </c>
      <c r="D18" s="7" t="s">
        <v>40</v>
      </c>
      <c r="E18" s="7">
        <v>62.8</v>
      </c>
      <c r="F18" s="7"/>
      <c r="G18" s="7">
        <f t="shared" si="0"/>
        <v>37.68</v>
      </c>
      <c r="H18" s="7">
        <v>15</v>
      </c>
    </row>
    <row r="19" ht="25" customHeight="true" spans="1:8">
      <c r="A19" s="7">
        <v>16</v>
      </c>
      <c r="B19" s="7" t="s">
        <v>41</v>
      </c>
      <c r="C19" s="7" t="s">
        <v>11</v>
      </c>
      <c r="D19" s="7" t="s">
        <v>42</v>
      </c>
      <c r="E19" s="7">
        <v>62.7</v>
      </c>
      <c r="F19" s="7"/>
      <c r="G19" s="7">
        <f t="shared" si="0"/>
        <v>37.62</v>
      </c>
      <c r="H19" s="7">
        <v>16</v>
      </c>
    </row>
    <row r="20" ht="25" customHeight="true" spans="1:8">
      <c r="A20" s="7">
        <v>17</v>
      </c>
      <c r="B20" s="7" t="s">
        <v>43</v>
      </c>
      <c r="C20" s="7" t="s">
        <v>11</v>
      </c>
      <c r="D20" s="7" t="s">
        <v>44</v>
      </c>
      <c r="E20" s="7">
        <v>61</v>
      </c>
      <c r="F20" s="7">
        <v>1</v>
      </c>
      <c r="G20" s="7">
        <f t="shared" si="0"/>
        <v>37.2</v>
      </c>
      <c r="H20" s="7">
        <v>17</v>
      </c>
    </row>
    <row r="21" ht="25" customHeight="true" spans="1:8">
      <c r="A21" s="7">
        <v>18</v>
      </c>
      <c r="B21" s="7" t="s">
        <v>45</v>
      </c>
      <c r="C21" s="7" t="s">
        <v>11</v>
      </c>
      <c r="D21" s="7" t="s">
        <v>46</v>
      </c>
      <c r="E21" s="7">
        <v>61</v>
      </c>
      <c r="F21" s="7">
        <v>1</v>
      </c>
      <c r="G21" s="7">
        <f t="shared" si="0"/>
        <v>37.2</v>
      </c>
      <c r="H21" s="7">
        <v>17</v>
      </c>
    </row>
    <row r="22" ht="25" customHeight="true" spans="1:8">
      <c r="A22" s="7">
        <v>19</v>
      </c>
      <c r="B22" s="7" t="s">
        <v>47</v>
      </c>
      <c r="C22" s="7" t="s">
        <v>11</v>
      </c>
      <c r="D22" s="7" t="s">
        <v>48</v>
      </c>
      <c r="E22" s="7">
        <v>61.7</v>
      </c>
      <c r="F22" s="7"/>
      <c r="G22" s="7">
        <f t="shared" si="0"/>
        <v>37.02</v>
      </c>
      <c r="H22" s="7">
        <v>19</v>
      </c>
    </row>
    <row r="23" ht="25" customHeight="true" spans="1:8">
      <c r="A23" s="7">
        <v>20</v>
      </c>
      <c r="B23" s="7" t="s">
        <v>49</v>
      </c>
      <c r="C23" s="7" t="s">
        <v>11</v>
      </c>
      <c r="D23" s="7" t="s">
        <v>50</v>
      </c>
      <c r="E23" s="7">
        <v>60.4</v>
      </c>
      <c r="F23" s="7">
        <v>1</v>
      </c>
      <c r="G23" s="7">
        <f t="shared" si="0"/>
        <v>36.84</v>
      </c>
      <c r="H23" s="7">
        <v>20</v>
      </c>
    </row>
    <row r="24" ht="25" customHeight="true" spans="1:8">
      <c r="A24" s="7">
        <v>21</v>
      </c>
      <c r="B24" s="7" t="s">
        <v>51</v>
      </c>
      <c r="C24" s="7" t="s">
        <v>11</v>
      </c>
      <c r="D24" s="7" t="s">
        <v>52</v>
      </c>
      <c r="E24" s="7">
        <v>61.1</v>
      </c>
      <c r="F24" s="7"/>
      <c r="G24" s="7">
        <f t="shared" si="0"/>
        <v>36.66</v>
      </c>
      <c r="H24" s="7">
        <v>21</v>
      </c>
    </row>
    <row r="25" ht="25" customHeight="true" spans="1:8">
      <c r="A25" s="7">
        <v>22</v>
      </c>
      <c r="B25" s="7" t="s">
        <v>53</v>
      </c>
      <c r="C25" s="7" t="s">
        <v>11</v>
      </c>
      <c r="D25" s="7" t="s">
        <v>54</v>
      </c>
      <c r="E25" s="7">
        <v>60.7</v>
      </c>
      <c r="F25" s="7"/>
      <c r="G25" s="7">
        <f t="shared" si="0"/>
        <v>36.42</v>
      </c>
      <c r="H25" s="7">
        <v>22</v>
      </c>
    </row>
    <row r="26" ht="25" customHeight="true" spans="1:8">
      <c r="A26" s="7">
        <v>23</v>
      </c>
      <c r="B26" s="7" t="s">
        <v>55</v>
      </c>
      <c r="C26" s="7" t="s">
        <v>11</v>
      </c>
      <c r="D26" s="7" t="s">
        <v>56</v>
      </c>
      <c r="E26" s="7">
        <v>59</v>
      </c>
      <c r="F26" s="7">
        <v>1</v>
      </c>
      <c r="G26" s="7">
        <f t="shared" si="0"/>
        <v>36</v>
      </c>
      <c r="H26" s="7">
        <v>23</v>
      </c>
    </row>
    <row r="27" ht="25" customHeight="true" spans="1:8">
      <c r="A27" s="7">
        <v>24</v>
      </c>
      <c r="B27" s="7" t="s">
        <v>57</v>
      </c>
      <c r="C27" s="7" t="s">
        <v>11</v>
      </c>
      <c r="D27" s="7" t="s">
        <v>58</v>
      </c>
      <c r="E27" s="7">
        <v>59.4</v>
      </c>
      <c r="F27" s="7"/>
      <c r="G27" s="7">
        <f t="shared" si="0"/>
        <v>35.64</v>
      </c>
      <c r="H27" s="7">
        <v>24</v>
      </c>
    </row>
    <row r="28" ht="25" customHeight="true" spans="1:8">
      <c r="A28" s="7">
        <v>25</v>
      </c>
      <c r="B28" s="7" t="s">
        <v>59</v>
      </c>
      <c r="C28" s="7" t="s">
        <v>11</v>
      </c>
      <c r="D28" s="7" t="s">
        <v>60</v>
      </c>
      <c r="E28" s="7">
        <v>59.1</v>
      </c>
      <c r="F28" s="7"/>
      <c r="G28" s="7">
        <f t="shared" si="0"/>
        <v>35.46</v>
      </c>
      <c r="H28" s="7">
        <v>25</v>
      </c>
    </row>
    <row r="29" ht="25" customHeight="true" spans="1:8">
      <c r="A29" s="7">
        <v>26</v>
      </c>
      <c r="B29" s="7" t="s">
        <v>61</v>
      </c>
      <c r="C29" s="7" t="s">
        <v>11</v>
      </c>
      <c r="D29" s="7" t="s">
        <v>62</v>
      </c>
      <c r="E29" s="7">
        <v>59</v>
      </c>
      <c r="F29" s="7"/>
      <c r="G29" s="7">
        <f t="shared" si="0"/>
        <v>35.4</v>
      </c>
      <c r="H29" s="7">
        <v>26</v>
      </c>
    </row>
    <row r="30" ht="25" customHeight="true" spans="1:8">
      <c r="A30" s="7">
        <v>27</v>
      </c>
      <c r="B30" s="7" t="s">
        <v>63</v>
      </c>
      <c r="C30" s="7" t="s">
        <v>11</v>
      </c>
      <c r="D30" s="7" t="s">
        <v>64</v>
      </c>
      <c r="E30" s="7">
        <v>58.9</v>
      </c>
      <c r="F30" s="7"/>
      <c r="G30" s="7">
        <f t="shared" si="0"/>
        <v>35.34</v>
      </c>
      <c r="H30" s="7">
        <v>27</v>
      </c>
    </row>
    <row r="31" ht="25" customHeight="true" spans="1:8">
      <c r="A31" s="7">
        <v>28</v>
      </c>
      <c r="B31" s="7" t="s">
        <v>65</v>
      </c>
      <c r="C31" s="7" t="s">
        <v>11</v>
      </c>
      <c r="D31" s="7" t="s">
        <v>66</v>
      </c>
      <c r="E31" s="7">
        <v>58.8</v>
      </c>
      <c r="F31" s="7"/>
      <c r="G31" s="7">
        <f t="shared" si="0"/>
        <v>35.28</v>
      </c>
      <c r="H31" s="7">
        <v>28</v>
      </c>
    </row>
    <row r="32" ht="25" customHeight="true" spans="1:8">
      <c r="A32" s="7">
        <v>29</v>
      </c>
      <c r="B32" s="7" t="s">
        <v>67</v>
      </c>
      <c r="C32" s="7" t="s">
        <v>11</v>
      </c>
      <c r="D32" s="7" t="s">
        <v>68</v>
      </c>
      <c r="E32" s="7">
        <v>58.4</v>
      </c>
      <c r="F32" s="7"/>
      <c r="G32" s="7">
        <f t="shared" si="0"/>
        <v>35.04</v>
      </c>
      <c r="H32" s="7">
        <v>29</v>
      </c>
    </row>
    <row r="33" ht="25" customHeight="true" spans="1:8">
      <c r="A33" s="7">
        <v>30</v>
      </c>
      <c r="B33" s="7" t="s">
        <v>69</v>
      </c>
      <c r="C33" s="7" t="s">
        <v>11</v>
      </c>
      <c r="D33" s="7" t="s">
        <v>70</v>
      </c>
      <c r="E33" s="7">
        <v>57.2</v>
      </c>
      <c r="F33" s="7">
        <v>1</v>
      </c>
      <c r="G33" s="7">
        <f t="shared" si="0"/>
        <v>34.92</v>
      </c>
      <c r="H33" s="7">
        <v>30</v>
      </c>
    </row>
    <row r="34" ht="25" customHeight="true" spans="1:8">
      <c r="A34" s="7">
        <v>31</v>
      </c>
      <c r="B34" s="7" t="s">
        <v>71</v>
      </c>
      <c r="C34" s="7" t="s">
        <v>11</v>
      </c>
      <c r="D34" s="7" t="s">
        <v>72</v>
      </c>
      <c r="E34" s="7">
        <v>58.1</v>
      </c>
      <c r="F34" s="7"/>
      <c r="G34" s="7">
        <f t="shared" si="0"/>
        <v>34.86</v>
      </c>
      <c r="H34" s="7">
        <v>31</v>
      </c>
    </row>
    <row r="35" ht="25" customHeight="true" spans="1:8">
      <c r="A35" s="7">
        <v>32</v>
      </c>
      <c r="B35" s="7" t="s">
        <v>73</v>
      </c>
      <c r="C35" s="7" t="s">
        <v>11</v>
      </c>
      <c r="D35" s="7" t="s">
        <v>74</v>
      </c>
      <c r="E35" s="7">
        <v>57.6</v>
      </c>
      <c r="F35" s="7"/>
      <c r="G35" s="7">
        <f t="shared" si="0"/>
        <v>34.56</v>
      </c>
      <c r="H35" s="7">
        <v>32</v>
      </c>
    </row>
    <row r="36" ht="25" customHeight="true" spans="1:8">
      <c r="A36" s="7">
        <v>33</v>
      </c>
      <c r="B36" s="7" t="s">
        <v>75</v>
      </c>
      <c r="C36" s="7" t="s">
        <v>11</v>
      </c>
      <c r="D36" s="7" t="s">
        <v>76</v>
      </c>
      <c r="E36" s="7">
        <v>56</v>
      </c>
      <c r="F36" s="7">
        <v>1</v>
      </c>
      <c r="G36" s="7">
        <f t="shared" si="0"/>
        <v>34.2</v>
      </c>
      <c r="H36" s="7">
        <v>33</v>
      </c>
    </row>
    <row r="37" ht="25" customHeight="true" spans="1:8">
      <c r="A37" s="7">
        <v>34</v>
      </c>
      <c r="B37" s="7" t="s">
        <v>77</v>
      </c>
      <c r="C37" s="7" t="s">
        <v>11</v>
      </c>
      <c r="D37" s="7" t="s">
        <v>78</v>
      </c>
      <c r="E37" s="7">
        <v>51</v>
      </c>
      <c r="F37" s="7">
        <v>6</v>
      </c>
      <c r="G37" s="7">
        <f t="shared" si="0"/>
        <v>34.2</v>
      </c>
      <c r="H37" s="7">
        <v>33</v>
      </c>
    </row>
    <row r="38" ht="25" customHeight="true" spans="1:8">
      <c r="A38" s="7">
        <v>35</v>
      </c>
      <c r="B38" s="7" t="s">
        <v>79</v>
      </c>
      <c r="C38" s="7" t="s">
        <v>11</v>
      </c>
      <c r="D38" s="7" t="s">
        <v>80</v>
      </c>
      <c r="E38" s="7">
        <v>55.7</v>
      </c>
      <c r="F38" s="7">
        <v>1</v>
      </c>
      <c r="G38" s="7">
        <f t="shared" si="0"/>
        <v>34.02</v>
      </c>
      <c r="H38" s="7">
        <v>35</v>
      </c>
    </row>
    <row r="39" ht="25" customHeight="true" spans="1:8">
      <c r="A39" s="7">
        <v>36</v>
      </c>
      <c r="B39" s="7" t="s">
        <v>81</v>
      </c>
      <c r="C39" s="7" t="s">
        <v>11</v>
      </c>
      <c r="D39" s="7" t="s">
        <v>82</v>
      </c>
      <c r="E39" s="7">
        <v>55.1</v>
      </c>
      <c r="F39" s="7">
        <v>1</v>
      </c>
      <c r="G39" s="7">
        <f t="shared" si="0"/>
        <v>33.66</v>
      </c>
      <c r="H39" s="7">
        <v>36</v>
      </c>
    </row>
    <row r="40" ht="25" customHeight="true" spans="1:8">
      <c r="A40" s="7">
        <v>37</v>
      </c>
      <c r="B40" s="7" t="s">
        <v>83</v>
      </c>
      <c r="C40" s="7" t="s">
        <v>11</v>
      </c>
      <c r="D40" s="7" t="s">
        <v>84</v>
      </c>
      <c r="E40" s="7">
        <v>56</v>
      </c>
      <c r="F40" s="7"/>
      <c r="G40" s="7">
        <f t="shared" si="0"/>
        <v>33.6</v>
      </c>
      <c r="H40" s="7">
        <v>37</v>
      </c>
    </row>
    <row r="41" ht="25" customHeight="true" spans="1:8">
      <c r="A41" s="7">
        <v>38</v>
      </c>
      <c r="B41" s="7" t="s">
        <v>85</v>
      </c>
      <c r="C41" s="7" t="s">
        <v>11</v>
      </c>
      <c r="D41" s="7" t="s">
        <v>86</v>
      </c>
      <c r="E41" s="7">
        <v>56</v>
      </c>
      <c r="F41" s="7"/>
      <c r="G41" s="7">
        <f t="shared" si="0"/>
        <v>33.6</v>
      </c>
      <c r="H41" s="7">
        <v>37</v>
      </c>
    </row>
    <row r="42" ht="25" customHeight="true" spans="1:8">
      <c r="A42" s="7">
        <v>39</v>
      </c>
      <c r="B42" s="7" t="s">
        <v>87</v>
      </c>
      <c r="C42" s="7" t="s">
        <v>11</v>
      </c>
      <c r="D42" s="7" t="s">
        <v>88</v>
      </c>
      <c r="E42" s="7">
        <v>56</v>
      </c>
      <c r="F42" s="7"/>
      <c r="G42" s="7">
        <f t="shared" si="0"/>
        <v>33.6</v>
      </c>
      <c r="H42" s="7">
        <v>37</v>
      </c>
    </row>
    <row r="43" ht="25" customHeight="true" spans="1:8">
      <c r="A43" s="7">
        <v>40</v>
      </c>
      <c r="B43" s="7" t="s">
        <v>89</v>
      </c>
      <c r="C43" s="7" t="s">
        <v>11</v>
      </c>
      <c r="D43" s="7" t="s">
        <v>90</v>
      </c>
      <c r="E43" s="7">
        <v>55.8</v>
      </c>
      <c r="F43" s="7"/>
      <c r="G43" s="7">
        <f t="shared" si="0"/>
        <v>33.48</v>
      </c>
      <c r="H43" s="7">
        <v>40</v>
      </c>
    </row>
    <row r="44" ht="25" customHeight="true" spans="1:8">
      <c r="A44" s="7">
        <v>41</v>
      </c>
      <c r="B44" s="7" t="s">
        <v>91</v>
      </c>
      <c r="C44" s="7" t="s">
        <v>11</v>
      </c>
      <c r="D44" s="7" t="s">
        <v>92</v>
      </c>
      <c r="E44" s="7">
        <v>55.7</v>
      </c>
      <c r="F44" s="7"/>
      <c r="G44" s="7">
        <f t="shared" si="0"/>
        <v>33.42</v>
      </c>
      <c r="H44" s="7">
        <v>41</v>
      </c>
    </row>
    <row r="45" ht="25" customHeight="true" spans="1:8">
      <c r="A45" s="7">
        <v>42</v>
      </c>
      <c r="B45" s="7" t="s">
        <v>93</v>
      </c>
      <c r="C45" s="7" t="s">
        <v>11</v>
      </c>
      <c r="D45" s="7" t="s">
        <v>94</v>
      </c>
      <c r="E45" s="7">
        <v>54.2</v>
      </c>
      <c r="F45" s="8">
        <v>1</v>
      </c>
      <c r="G45" s="7">
        <f t="shared" si="0"/>
        <v>33.12</v>
      </c>
      <c r="H45" s="7">
        <v>42</v>
      </c>
    </row>
    <row r="46" ht="25" customHeight="true" spans="1:8">
      <c r="A46" s="7">
        <v>43</v>
      </c>
      <c r="B46" s="7" t="s">
        <v>95</v>
      </c>
      <c r="C46" s="7" t="s">
        <v>11</v>
      </c>
      <c r="D46" s="7" t="s">
        <v>96</v>
      </c>
      <c r="E46" s="7">
        <v>54.2</v>
      </c>
      <c r="F46" s="7">
        <v>1</v>
      </c>
      <c r="G46" s="7">
        <f t="shared" si="0"/>
        <v>33.12</v>
      </c>
      <c r="H46" s="7">
        <v>42</v>
      </c>
    </row>
    <row r="47" ht="25" customHeight="true" spans="1:8">
      <c r="A47" s="7">
        <v>44</v>
      </c>
      <c r="B47" s="7" t="s">
        <v>97</v>
      </c>
      <c r="C47" s="7" t="s">
        <v>11</v>
      </c>
      <c r="D47" s="7" t="s">
        <v>98</v>
      </c>
      <c r="E47" s="7">
        <v>55.1</v>
      </c>
      <c r="F47" s="7"/>
      <c r="G47" s="7">
        <f t="shared" si="0"/>
        <v>33.06</v>
      </c>
      <c r="H47" s="7">
        <v>44</v>
      </c>
    </row>
    <row r="48" ht="25" customHeight="true" spans="1:8">
      <c r="A48" s="7">
        <v>45</v>
      </c>
      <c r="B48" s="7" t="s">
        <v>99</v>
      </c>
      <c r="C48" s="7" t="s">
        <v>11</v>
      </c>
      <c r="D48" s="7" t="s">
        <v>100</v>
      </c>
      <c r="E48" s="7">
        <v>54.8</v>
      </c>
      <c r="F48" s="7"/>
      <c r="G48" s="7">
        <f t="shared" si="0"/>
        <v>32.88</v>
      </c>
      <c r="H48" s="7">
        <v>45</v>
      </c>
    </row>
    <row r="49" ht="25" customHeight="true" spans="1:8">
      <c r="A49" s="7">
        <v>46</v>
      </c>
      <c r="B49" s="7" t="s">
        <v>101</v>
      </c>
      <c r="C49" s="7" t="s">
        <v>11</v>
      </c>
      <c r="D49" s="7" t="s">
        <v>102</v>
      </c>
      <c r="E49" s="7">
        <v>54.7</v>
      </c>
      <c r="F49" s="7"/>
      <c r="G49" s="7">
        <f t="shared" si="0"/>
        <v>32.82</v>
      </c>
      <c r="H49" s="7">
        <v>46</v>
      </c>
    </row>
    <row r="50" ht="25" customHeight="true" spans="1:8">
      <c r="A50" s="7">
        <v>47</v>
      </c>
      <c r="B50" s="7" t="s">
        <v>103</v>
      </c>
      <c r="C50" s="7" t="s">
        <v>11</v>
      </c>
      <c r="D50" s="7" t="s">
        <v>104</v>
      </c>
      <c r="E50" s="7">
        <v>54.6</v>
      </c>
      <c r="F50" s="7"/>
      <c r="G50" s="7">
        <f t="shared" si="0"/>
        <v>32.76</v>
      </c>
      <c r="H50" s="7">
        <v>47</v>
      </c>
    </row>
    <row r="51" ht="25" customHeight="true" spans="1:8">
      <c r="A51" s="7">
        <v>48</v>
      </c>
      <c r="B51" s="7" t="s">
        <v>105</v>
      </c>
      <c r="C51" s="7" t="s">
        <v>11</v>
      </c>
      <c r="D51" s="7" t="s">
        <v>106</v>
      </c>
      <c r="E51" s="7">
        <v>54.6</v>
      </c>
      <c r="F51" s="7"/>
      <c r="G51" s="7">
        <f t="shared" si="0"/>
        <v>32.76</v>
      </c>
      <c r="H51" s="7">
        <v>47</v>
      </c>
    </row>
    <row r="52" ht="25" customHeight="true" spans="1:8">
      <c r="A52" s="7">
        <v>49</v>
      </c>
      <c r="B52" s="7" t="s">
        <v>107</v>
      </c>
      <c r="C52" s="7" t="s">
        <v>11</v>
      </c>
      <c r="D52" s="7" t="s">
        <v>108</v>
      </c>
      <c r="E52" s="7">
        <v>54.5</v>
      </c>
      <c r="F52" s="7"/>
      <c r="G52" s="7">
        <f t="shared" si="0"/>
        <v>32.7</v>
      </c>
      <c r="H52" s="7">
        <v>49</v>
      </c>
    </row>
    <row r="53" ht="25" customHeight="true" spans="1:8">
      <c r="A53" s="7">
        <v>50</v>
      </c>
      <c r="B53" s="7" t="s">
        <v>109</v>
      </c>
      <c r="C53" s="7" t="s">
        <v>11</v>
      </c>
      <c r="D53" s="7" t="s">
        <v>110</v>
      </c>
      <c r="E53" s="7">
        <v>54.2</v>
      </c>
      <c r="F53" s="7"/>
      <c r="G53" s="7">
        <f t="shared" si="0"/>
        <v>32.52</v>
      </c>
      <c r="H53" s="7">
        <v>50</v>
      </c>
    </row>
    <row r="54" ht="25" customHeight="true" spans="1:8">
      <c r="A54" s="7">
        <v>51</v>
      </c>
      <c r="B54" s="7" t="s">
        <v>111</v>
      </c>
      <c r="C54" s="7" t="s">
        <v>11</v>
      </c>
      <c r="D54" s="7" t="s">
        <v>112</v>
      </c>
      <c r="E54" s="7">
        <v>54.1</v>
      </c>
      <c r="F54" s="7"/>
      <c r="G54" s="7">
        <f t="shared" si="0"/>
        <v>32.46</v>
      </c>
      <c r="H54" s="7">
        <v>51</v>
      </c>
    </row>
    <row r="55" ht="25" customHeight="true" spans="1:8">
      <c r="A55" s="7">
        <v>52</v>
      </c>
      <c r="B55" s="7" t="s">
        <v>113</v>
      </c>
      <c r="C55" s="7" t="s">
        <v>11</v>
      </c>
      <c r="D55" s="7" t="s">
        <v>114</v>
      </c>
      <c r="E55" s="7">
        <v>53.4</v>
      </c>
      <c r="F55" s="7"/>
      <c r="G55" s="7">
        <f t="shared" si="0"/>
        <v>32.04</v>
      </c>
      <c r="H55" s="7">
        <v>52</v>
      </c>
    </row>
    <row r="56" ht="25" customHeight="true" spans="1:8">
      <c r="A56" s="7">
        <v>53</v>
      </c>
      <c r="B56" s="7" t="s">
        <v>115</v>
      </c>
      <c r="C56" s="7" t="s">
        <v>11</v>
      </c>
      <c r="D56" s="7" t="s">
        <v>116</v>
      </c>
      <c r="E56" s="7">
        <v>52.4</v>
      </c>
      <c r="F56" s="7">
        <v>1</v>
      </c>
      <c r="G56" s="7">
        <f t="shared" si="0"/>
        <v>32.04</v>
      </c>
      <c r="H56" s="7">
        <v>52</v>
      </c>
    </row>
    <row r="57" ht="25" customHeight="true" spans="1:8">
      <c r="A57" s="7">
        <v>54</v>
      </c>
      <c r="B57" s="7" t="s">
        <v>117</v>
      </c>
      <c r="C57" s="7" t="s">
        <v>11</v>
      </c>
      <c r="D57" s="7" t="s">
        <v>118</v>
      </c>
      <c r="E57" s="7">
        <v>48</v>
      </c>
      <c r="F57" s="7">
        <v>5</v>
      </c>
      <c r="G57" s="7">
        <f t="shared" si="0"/>
        <v>31.8</v>
      </c>
      <c r="H57" s="7">
        <v>54</v>
      </c>
    </row>
    <row r="58" ht="25" customHeight="true" spans="1:8">
      <c r="A58" s="7">
        <v>55</v>
      </c>
      <c r="B58" s="7" t="s">
        <v>119</v>
      </c>
      <c r="C58" s="7" t="s">
        <v>11</v>
      </c>
      <c r="D58" s="7" t="s">
        <v>120</v>
      </c>
      <c r="E58" s="7">
        <v>52.9</v>
      </c>
      <c r="F58" s="7"/>
      <c r="G58" s="7">
        <f t="shared" si="0"/>
        <v>31.74</v>
      </c>
      <c r="H58" s="7">
        <v>55</v>
      </c>
    </row>
    <row r="59" ht="25" customHeight="true" spans="1:8">
      <c r="A59" s="7">
        <v>56</v>
      </c>
      <c r="B59" s="7" t="s">
        <v>121</v>
      </c>
      <c r="C59" s="7" t="s">
        <v>11</v>
      </c>
      <c r="D59" s="7" t="s">
        <v>122</v>
      </c>
      <c r="E59" s="7">
        <v>52.8</v>
      </c>
      <c r="F59" s="7"/>
      <c r="G59" s="7">
        <f t="shared" si="0"/>
        <v>31.68</v>
      </c>
      <c r="H59" s="7">
        <v>56</v>
      </c>
    </row>
    <row r="60" ht="25" customHeight="true" spans="1:8">
      <c r="A60" s="7">
        <v>57</v>
      </c>
      <c r="B60" s="7" t="s">
        <v>123</v>
      </c>
      <c r="C60" s="7" t="s">
        <v>11</v>
      </c>
      <c r="D60" s="7" t="s">
        <v>124</v>
      </c>
      <c r="E60" s="7">
        <v>52.7</v>
      </c>
      <c r="F60" s="7"/>
      <c r="G60" s="7">
        <f t="shared" si="0"/>
        <v>31.62</v>
      </c>
      <c r="H60" s="7">
        <v>57</v>
      </c>
    </row>
    <row r="61" ht="25" customHeight="true" spans="1:8">
      <c r="A61" s="7">
        <v>58</v>
      </c>
      <c r="B61" s="7" t="s">
        <v>125</v>
      </c>
      <c r="C61" s="7" t="s">
        <v>11</v>
      </c>
      <c r="D61" s="7" t="s">
        <v>126</v>
      </c>
      <c r="E61" s="7">
        <v>52.6</v>
      </c>
      <c r="F61" s="7"/>
      <c r="G61" s="7">
        <f t="shared" si="0"/>
        <v>31.56</v>
      </c>
      <c r="H61" s="7">
        <v>58</v>
      </c>
    </row>
    <row r="62" ht="25" customHeight="true" spans="1:8">
      <c r="A62" s="7">
        <v>59</v>
      </c>
      <c r="B62" s="7" t="s">
        <v>127</v>
      </c>
      <c r="C62" s="7" t="s">
        <v>11</v>
      </c>
      <c r="D62" s="7" t="s">
        <v>128</v>
      </c>
      <c r="E62" s="7">
        <v>52.6</v>
      </c>
      <c r="F62" s="7"/>
      <c r="G62" s="7">
        <f t="shared" si="0"/>
        <v>31.56</v>
      </c>
      <c r="H62" s="7">
        <v>58</v>
      </c>
    </row>
    <row r="63" ht="25" customHeight="true" spans="1:8">
      <c r="A63" s="7">
        <v>60</v>
      </c>
      <c r="B63" s="7" t="s">
        <v>129</v>
      </c>
      <c r="C63" s="7" t="s">
        <v>11</v>
      </c>
      <c r="D63" s="7" t="s">
        <v>130</v>
      </c>
      <c r="E63" s="7">
        <v>52.4</v>
      </c>
      <c r="F63" s="7"/>
      <c r="G63" s="7">
        <f t="shared" si="0"/>
        <v>31.44</v>
      </c>
      <c r="H63" s="7">
        <v>60</v>
      </c>
    </row>
    <row r="64" ht="25" customHeight="true" spans="1:8">
      <c r="A64" s="7">
        <v>61</v>
      </c>
      <c r="B64" s="7" t="s">
        <v>131</v>
      </c>
      <c r="C64" s="7" t="s">
        <v>11</v>
      </c>
      <c r="D64" s="7" t="s">
        <v>132</v>
      </c>
      <c r="E64" s="7">
        <v>52.3</v>
      </c>
      <c r="F64" s="7"/>
      <c r="G64" s="7">
        <f t="shared" si="0"/>
        <v>31.38</v>
      </c>
      <c r="H64" s="7">
        <v>61</v>
      </c>
    </row>
    <row r="65" ht="25" customHeight="true" spans="1:8">
      <c r="A65" s="7">
        <v>62</v>
      </c>
      <c r="B65" s="7" t="s">
        <v>133</v>
      </c>
      <c r="C65" s="7" t="s">
        <v>11</v>
      </c>
      <c r="D65" s="7" t="s">
        <v>134</v>
      </c>
      <c r="E65" s="7">
        <v>52.1</v>
      </c>
      <c r="F65" s="7"/>
      <c r="G65" s="7">
        <f t="shared" si="0"/>
        <v>31.26</v>
      </c>
      <c r="H65" s="7">
        <v>62</v>
      </c>
    </row>
    <row r="66" ht="25" customHeight="true" spans="1:8">
      <c r="A66" s="7">
        <v>63</v>
      </c>
      <c r="B66" s="7" t="s">
        <v>135</v>
      </c>
      <c r="C66" s="7" t="s">
        <v>11</v>
      </c>
      <c r="D66" s="7" t="s">
        <v>136</v>
      </c>
      <c r="E66" s="7">
        <v>51.8</v>
      </c>
      <c r="F66" s="7"/>
      <c r="G66" s="7">
        <f t="shared" si="0"/>
        <v>31.08</v>
      </c>
      <c r="H66" s="7">
        <v>63</v>
      </c>
    </row>
    <row r="67" ht="25" customHeight="true" spans="1:8">
      <c r="A67" s="7">
        <v>64</v>
      </c>
      <c r="B67" s="7" t="s">
        <v>137</v>
      </c>
      <c r="C67" s="7" t="s">
        <v>11</v>
      </c>
      <c r="D67" s="7" t="s">
        <v>138</v>
      </c>
      <c r="E67" s="7">
        <v>51.7</v>
      </c>
      <c r="F67" s="7"/>
      <c r="G67" s="7">
        <f t="shared" si="0"/>
        <v>31.02</v>
      </c>
      <c r="H67" s="7">
        <v>64</v>
      </c>
    </row>
    <row r="68" ht="25" customHeight="true" spans="1:8">
      <c r="A68" s="7">
        <v>65</v>
      </c>
      <c r="B68" s="7" t="s">
        <v>139</v>
      </c>
      <c r="C68" s="7" t="s">
        <v>11</v>
      </c>
      <c r="D68" s="7" t="s">
        <v>140</v>
      </c>
      <c r="E68" s="7">
        <v>46.7</v>
      </c>
      <c r="F68" s="7">
        <v>5</v>
      </c>
      <c r="G68" s="7">
        <f t="shared" ref="G68:G131" si="1">(E68+F68)*0.6</f>
        <v>31.02</v>
      </c>
      <c r="H68" s="7">
        <v>64</v>
      </c>
    </row>
    <row r="69" ht="25" customHeight="true" spans="1:8">
      <c r="A69" s="7">
        <v>66</v>
      </c>
      <c r="B69" s="7" t="s">
        <v>141</v>
      </c>
      <c r="C69" s="7" t="s">
        <v>11</v>
      </c>
      <c r="D69" s="7" t="s">
        <v>142</v>
      </c>
      <c r="E69" s="7">
        <v>51.6</v>
      </c>
      <c r="F69" s="7"/>
      <c r="G69" s="7">
        <f t="shared" si="1"/>
        <v>30.96</v>
      </c>
      <c r="H69" s="7">
        <v>64</v>
      </c>
    </row>
    <row r="70" ht="25" customHeight="true" spans="1:8">
      <c r="A70" s="7">
        <v>67</v>
      </c>
      <c r="B70" s="7" t="s">
        <v>143</v>
      </c>
      <c r="C70" s="7" t="s">
        <v>11</v>
      </c>
      <c r="D70" s="7" t="s">
        <v>144</v>
      </c>
      <c r="E70" s="7">
        <v>51.6</v>
      </c>
      <c r="F70" s="7"/>
      <c r="G70" s="7">
        <f t="shared" si="1"/>
        <v>30.96</v>
      </c>
      <c r="H70" s="7">
        <v>64</v>
      </c>
    </row>
    <row r="71" ht="25" customHeight="true" spans="1:8">
      <c r="A71" s="7">
        <v>68</v>
      </c>
      <c r="B71" s="7" t="s">
        <v>145</v>
      </c>
      <c r="C71" s="7" t="s">
        <v>11</v>
      </c>
      <c r="D71" s="7" t="s">
        <v>146</v>
      </c>
      <c r="E71" s="7">
        <v>51.6</v>
      </c>
      <c r="F71" s="7"/>
      <c r="G71" s="7">
        <f t="shared" si="1"/>
        <v>30.96</v>
      </c>
      <c r="H71" s="7">
        <v>64</v>
      </c>
    </row>
    <row r="72" ht="25" customHeight="true" spans="1:8">
      <c r="A72" s="7">
        <v>69</v>
      </c>
      <c r="B72" s="7" t="s">
        <v>147</v>
      </c>
      <c r="C72" s="7" t="s">
        <v>11</v>
      </c>
      <c r="D72" s="7" t="s">
        <v>148</v>
      </c>
      <c r="E72" s="7">
        <v>51.5</v>
      </c>
      <c r="F72" s="7"/>
      <c r="G72" s="7">
        <f t="shared" si="1"/>
        <v>30.9</v>
      </c>
      <c r="H72" s="7">
        <v>64</v>
      </c>
    </row>
    <row r="73" ht="25" customHeight="true" spans="1:8">
      <c r="A73" s="7">
        <v>70</v>
      </c>
      <c r="B73" s="7" t="s">
        <v>149</v>
      </c>
      <c r="C73" s="7" t="s">
        <v>11</v>
      </c>
      <c r="D73" s="7" t="s">
        <v>150</v>
      </c>
      <c r="E73" s="7">
        <v>51.5</v>
      </c>
      <c r="F73" s="7"/>
      <c r="G73" s="7">
        <f t="shared" si="1"/>
        <v>30.9</v>
      </c>
      <c r="H73" s="7">
        <v>64</v>
      </c>
    </row>
    <row r="74" ht="25" customHeight="true" spans="1:8">
      <c r="A74" s="7">
        <v>71</v>
      </c>
      <c r="B74" s="7" t="s">
        <v>151</v>
      </c>
      <c r="C74" s="7" t="s">
        <v>11</v>
      </c>
      <c r="D74" s="7" t="s">
        <v>152</v>
      </c>
      <c r="E74" s="7">
        <v>50.3</v>
      </c>
      <c r="F74" s="7">
        <v>1</v>
      </c>
      <c r="G74" s="7">
        <f t="shared" si="1"/>
        <v>30.78</v>
      </c>
      <c r="H74" s="7">
        <v>64</v>
      </c>
    </row>
    <row r="75" ht="25" customHeight="true" spans="1:8">
      <c r="A75" s="7">
        <v>72</v>
      </c>
      <c r="B75" s="7" t="s">
        <v>153</v>
      </c>
      <c r="C75" s="7" t="s">
        <v>11</v>
      </c>
      <c r="D75" s="7" t="s">
        <v>154</v>
      </c>
      <c r="E75" s="7">
        <v>46.3</v>
      </c>
      <c r="F75" s="7">
        <v>5</v>
      </c>
      <c r="G75" s="7">
        <f t="shared" si="1"/>
        <v>30.78</v>
      </c>
      <c r="H75" s="7">
        <v>64</v>
      </c>
    </row>
    <row r="76" ht="25" customHeight="true" spans="1:8">
      <c r="A76" s="7">
        <v>73</v>
      </c>
      <c r="B76" s="7" t="s">
        <v>155</v>
      </c>
      <c r="C76" s="7" t="s">
        <v>11</v>
      </c>
      <c r="D76" s="7" t="s">
        <v>156</v>
      </c>
      <c r="E76" s="7">
        <v>51.2</v>
      </c>
      <c r="F76" s="7"/>
      <c r="G76" s="7">
        <f t="shared" si="1"/>
        <v>30.72</v>
      </c>
      <c r="H76" s="7">
        <v>73</v>
      </c>
    </row>
    <row r="77" ht="25" customHeight="true" spans="1:8">
      <c r="A77" s="7">
        <v>74</v>
      </c>
      <c r="B77" s="7" t="s">
        <v>157</v>
      </c>
      <c r="C77" s="7" t="s">
        <v>11</v>
      </c>
      <c r="D77" s="7" t="s">
        <v>158</v>
      </c>
      <c r="E77" s="7">
        <v>51</v>
      </c>
      <c r="F77" s="7"/>
      <c r="G77" s="7">
        <f t="shared" si="1"/>
        <v>30.6</v>
      </c>
      <c r="H77" s="7">
        <v>74</v>
      </c>
    </row>
    <row r="78" ht="25" customHeight="true" spans="1:8">
      <c r="A78" s="7">
        <v>75</v>
      </c>
      <c r="B78" s="7" t="s">
        <v>159</v>
      </c>
      <c r="C78" s="7" t="s">
        <v>11</v>
      </c>
      <c r="D78" s="7" t="s">
        <v>160</v>
      </c>
      <c r="E78" s="7">
        <v>50.8</v>
      </c>
      <c r="F78" s="7"/>
      <c r="G78" s="7">
        <f t="shared" si="1"/>
        <v>30.48</v>
      </c>
      <c r="H78" s="7">
        <v>75</v>
      </c>
    </row>
    <row r="79" ht="25" customHeight="true" spans="1:8">
      <c r="A79" s="7">
        <v>76</v>
      </c>
      <c r="B79" s="7" t="s">
        <v>161</v>
      </c>
      <c r="C79" s="7" t="s">
        <v>11</v>
      </c>
      <c r="D79" s="7" t="s">
        <v>162</v>
      </c>
      <c r="E79" s="7">
        <v>49.7</v>
      </c>
      <c r="F79" s="7">
        <v>1</v>
      </c>
      <c r="G79" s="7">
        <f t="shared" si="1"/>
        <v>30.42</v>
      </c>
      <c r="H79" s="7">
        <v>76</v>
      </c>
    </row>
    <row r="80" ht="25" customHeight="true" spans="1:8">
      <c r="A80" s="7">
        <v>77</v>
      </c>
      <c r="B80" s="7" t="s">
        <v>163</v>
      </c>
      <c r="C80" s="7" t="s">
        <v>11</v>
      </c>
      <c r="D80" s="7" t="s">
        <v>164</v>
      </c>
      <c r="E80" s="7">
        <v>49.6</v>
      </c>
      <c r="F80" s="7">
        <v>1</v>
      </c>
      <c r="G80" s="7">
        <f t="shared" si="1"/>
        <v>30.36</v>
      </c>
      <c r="H80" s="7">
        <v>77</v>
      </c>
    </row>
    <row r="81" ht="25" customHeight="true" spans="1:8">
      <c r="A81" s="7">
        <v>78</v>
      </c>
      <c r="B81" s="7" t="s">
        <v>165</v>
      </c>
      <c r="C81" s="7" t="s">
        <v>11</v>
      </c>
      <c r="D81" s="7" t="s">
        <v>166</v>
      </c>
      <c r="E81" s="7">
        <v>49.6</v>
      </c>
      <c r="F81" s="7">
        <v>1</v>
      </c>
      <c r="G81" s="7">
        <f t="shared" si="1"/>
        <v>30.36</v>
      </c>
      <c r="H81" s="7">
        <v>77</v>
      </c>
    </row>
    <row r="82" ht="25" customHeight="true" spans="1:8">
      <c r="A82" s="7">
        <v>79</v>
      </c>
      <c r="B82" s="7" t="s">
        <v>167</v>
      </c>
      <c r="C82" s="7" t="s">
        <v>11</v>
      </c>
      <c r="D82" s="7" t="s">
        <v>168</v>
      </c>
      <c r="E82" s="7">
        <v>50.5</v>
      </c>
      <c r="F82" s="7"/>
      <c r="G82" s="7">
        <f t="shared" si="1"/>
        <v>30.3</v>
      </c>
      <c r="H82" s="7">
        <v>79</v>
      </c>
    </row>
    <row r="83" ht="25" customHeight="true" spans="1:8">
      <c r="A83" s="7">
        <v>80</v>
      </c>
      <c r="B83" s="7" t="s">
        <v>169</v>
      </c>
      <c r="C83" s="7" t="s">
        <v>11</v>
      </c>
      <c r="D83" s="7" t="s">
        <v>170</v>
      </c>
      <c r="E83" s="7">
        <v>50.2</v>
      </c>
      <c r="F83" s="7"/>
      <c r="G83" s="7">
        <f t="shared" si="1"/>
        <v>30.12</v>
      </c>
      <c r="H83" s="7">
        <v>80</v>
      </c>
    </row>
    <row r="84" ht="25" customHeight="true" spans="1:8">
      <c r="A84" s="7">
        <v>81</v>
      </c>
      <c r="B84" s="7" t="s">
        <v>171</v>
      </c>
      <c r="C84" s="7" t="s">
        <v>11</v>
      </c>
      <c r="D84" s="7" t="s">
        <v>172</v>
      </c>
      <c r="E84" s="7">
        <v>50</v>
      </c>
      <c r="F84" s="7"/>
      <c r="G84" s="7">
        <f t="shared" si="1"/>
        <v>30</v>
      </c>
      <c r="H84" s="7">
        <v>81</v>
      </c>
    </row>
    <row r="85" ht="25" customHeight="true" spans="1:8">
      <c r="A85" s="7">
        <v>82</v>
      </c>
      <c r="B85" s="7" t="s">
        <v>173</v>
      </c>
      <c r="C85" s="7" t="s">
        <v>11</v>
      </c>
      <c r="D85" s="7" t="s">
        <v>174</v>
      </c>
      <c r="E85" s="7">
        <v>49.8</v>
      </c>
      <c r="F85" s="7"/>
      <c r="G85" s="7">
        <f t="shared" si="1"/>
        <v>29.88</v>
      </c>
      <c r="H85" s="7">
        <v>82</v>
      </c>
    </row>
    <row r="86" ht="25" customHeight="true" spans="1:8">
      <c r="A86" s="7">
        <v>83</v>
      </c>
      <c r="B86" s="7" t="s">
        <v>175</v>
      </c>
      <c r="C86" s="7" t="s">
        <v>11</v>
      </c>
      <c r="D86" s="7" t="s">
        <v>176</v>
      </c>
      <c r="E86" s="7">
        <v>49.7</v>
      </c>
      <c r="F86" s="7"/>
      <c r="G86" s="7">
        <f t="shared" si="1"/>
        <v>29.82</v>
      </c>
      <c r="H86" s="7">
        <v>83</v>
      </c>
    </row>
    <row r="87" ht="25" customHeight="true" spans="1:8">
      <c r="A87" s="7">
        <v>84</v>
      </c>
      <c r="B87" s="7" t="s">
        <v>177</v>
      </c>
      <c r="C87" s="7" t="s">
        <v>11</v>
      </c>
      <c r="D87" s="7" t="s">
        <v>178</v>
      </c>
      <c r="E87" s="7">
        <v>49.5</v>
      </c>
      <c r="F87" s="7"/>
      <c r="G87" s="7">
        <f t="shared" si="1"/>
        <v>29.7</v>
      </c>
      <c r="H87" s="7">
        <v>84</v>
      </c>
    </row>
    <row r="88" ht="25" customHeight="true" spans="1:8">
      <c r="A88" s="7">
        <v>85</v>
      </c>
      <c r="B88" s="7" t="s">
        <v>179</v>
      </c>
      <c r="C88" s="7" t="s">
        <v>11</v>
      </c>
      <c r="D88" s="7" t="s">
        <v>180</v>
      </c>
      <c r="E88" s="7">
        <v>48.4</v>
      </c>
      <c r="F88" s="7">
        <v>1</v>
      </c>
      <c r="G88" s="7">
        <f t="shared" si="1"/>
        <v>29.64</v>
      </c>
      <c r="H88" s="7">
        <v>85</v>
      </c>
    </row>
    <row r="89" ht="25" customHeight="true" spans="1:8">
      <c r="A89" s="7">
        <v>86</v>
      </c>
      <c r="B89" s="7" t="s">
        <v>181</v>
      </c>
      <c r="C89" s="7" t="s">
        <v>11</v>
      </c>
      <c r="D89" s="7" t="s">
        <v>182</v>
      </c>
      <c r="E89" s="7">
        <v>48.9</v>
      </c>
      <c r="F89" s="7"/>
      <c r="G89" s="7">
        <f t="shared" si="1"/>
        <v>29.34</v>
      </c>
      <c r="H89" s="7">
        <v>86</v>
      </c>
    </row>
    <row r="90" ht="25" customHeight="true" spans="1:8">
      <c r="A90" s="7">
        <v>87</v>
      </c>
      <c r="B90" s="7" t="s">
        <v>183</v>
      </c>
      <c r="C90" s="7" t="s">
        <v>11</v>
      </c>
      <c r="D90" s="7" t="s">
        <v>184</v>
      </c>
      <c r="E90" s="7">
        <v>48.9</v>
      </c>
      <c r="F90" s="7"/>
      <c r="G90" s="7">
        <f t="shared" si="1"/>
        <v>29.34</v>
      </c>
      <c r="H90" s="7">
        <v>86</v>
      </c>
    </row>
    <row r="91" ht="25" customHeight="true" spans="1:8">
      <c r="A91" s="7">
        <v>88</v>
      </c>
      <c r="B91" s="7" t="s">
        <v>185</v>
      </c>
      <c r="C91" s="7" t="s">
        <v>11</v>
      </c>
      <c r="D91" s="7" t="s">
        <v>186</v>
      </c>
      <c r="E91" s="7">
        <v>47.5</v>
      </c>
      <c r="F91" s="7">
        <v>1</v>
      </c>
      <c r="G91" s="7">
        <f t="shared" si="1"/>
        <v>29.1</v>
      </c>
      <c r="H91" s="7">
        <v>86</v>
      </c>
    </row>
    <row r="92" ht="25" customHeight="true" spans="1:8">
      <c r="A92" s="7">
        <v>89</v>
      </c>
      <c r="B92" s="7" t="s">
        <v>187</v>
      </c>
      <c r="C92" s="7" t="s">
        <v>11</v>
      </c>
      <c r="D92" s="7" t="s">
        <v>188</v>
      </c>
      <c r="E92" s="7">
        <v>43.5</v>
      </c>
      <c r="F92" s="7">
        <v>5</v>
      </c>
      <c r="G92" s="7">
        <f t="shared" si="1"/>
        <v>29.1</v>
      </c>
      <c r="H92" s="7">
        <v>86</v>
      </c>
    </row>
    <row r="93" ht="25" customHeight="true" spans="1:8">
      <c r="A93" s="7">
        <v>90</v>
      </c>
      <c r="B93" s="7" t="s">
        <v>189</v>
      </c>
      <c r="C93" s="7" t="s">
        <v>11</v>
      </c>
      <c r="D93" s="7" t="s">
        <v>190</v>
      </c>
      <c r="E93" s="7">
        <v>43.2</v>
      </c>
      <c r="F93" s="7">
        <v>5</v>
      </c>
      <c r="G93" s="7">
        <f t="shared" si="1"/>
        <v>28.92</v>
      </c>
      <c r="H93" s="7">
        <v>90</v>
      </c>
    </row>
    <row r="94" ht="25" customHeight="true" spans="1:8">
      <c r="A94" s="7">
        <v>91</v>
      </c>
      <c r="B94" s="7" t="s">
        <v>191</v>
      </c>
      <c r="C94" s="7" t="s">
        <v>11</v>
      </c>
      <c r="D94" s="7" t="s">
        <v>192</v>
      </c>
      <c r="E94" s="7">
        <v>47.9</v>
      </c>
      <c r="F94" s="7"/>
      <c r="G94" s="7">
        <f t="shared" si="1"/>
        <v>28.74</v>
      </c>
      <c r="H94" s="7">
        <v>91</v>
      </c>
    </row>
    <row r="95" ht="25" customHeight="true" spans="1:8">
      <c r="A95" s="7">
        <v>92</v>
      </c>
      <c r="B95" s="7" t="s">
        <v>193</v>
      </c>
      <c r="C95" s="7" t="s">
        <v>11</v>
      </c>
      <c r="D95" s="7" t="s">
        <v>194</v>
      </c>
      <c r="E95" s="7">
        <v>47.5</v>
      </c>
      <c r="F95" s="7"/>
      <c r="G95" s="7">
        <f t="shared" si="1"/>
        <v>28.5</v>
      </c>
      <c r="H95" s="7">
        <v>92</v>
      </c>
    </row>
    <row r="96" ht="25" customHeight="true" spans="1:8">
      <c r="A96" s="7">
        <v>93</v>
      </c>
      <c r="B96" s="7" t="s">
        <v>195</v>
      </c>
      <c r="C96" s="7" t="s">
        <v>11</v>
      </c>
      <c r="D96" s="7" t="s">
        <v>196</v>
      </c>
      <c r="E96" s="7">
        <v>47.2</v>
      </c>
      <c r="F96" s="7"/>
      <c r="G96" s="7">
        <f t="shared" si="1"/>
        <v>28.32</v>
      </c>
      <c r="H96" s="7">
        <v>93</v>
      </c>
    </row>
    <row r="97" ht="25" customHeight="true" spans="1:8">
      <c r="A97" s="7">
        <v>94</v>
      </c>
      <c r="B97" s="7" t="s">
        <v>197</v>
      </c>
      <c r="C97" s="7" t="s">
        <v>11</v>
      </c>
      <c r="D97" s="7" t="s">
        <v>198</v>
      </c>
      <c r="E97" s="7">
        <v>47.1</v>
      </c>
      <c r="F97" s="7"/>
      <c r="G97" s="7">
        <f t="shared" si="1"/>
        <v>28.26</v>
      </c>
      <c r="H97" s="7">
        <v>94</v>
      </c>
    </row>
    <row r="98" ht="25" customHeight="true" spans="1:8">
      <c r="A98" s="7">
        <v>95</v>
      </c>
      <c r="B98" s="7" t="s">
        <v>199</v>
      </c>
      <c r="C98" s="7" t="s">
        <v>11</v>
      </c>
      <c r="D98" s="7" t="s">
        <v>200</v>
      </c>
      <c r="E98" s="7">
        <v>47</v>
      </c>
      <c r="F98" s="7"/>
      <c r="G98" s="7">
        <f t="shared" si="1"/>
        <v>28.2</v>
      </c>
      <c r="H98" s="7">
        <v>95</v>
      </c>
    </row>
    <row r="99" ht="25" customHeight="true" spans="1:8">
      <c r="A99" s="7">
        <v>96</v>
      </c>
      <c r="B99" s="7" t="s">
        <v>201</v>
      </c>
      <c r="C99" s="7" t="s">
        <v>11</v>
      </c>
      <c r="D99" s="7" t="s">
        <v>202</v>
      </c>
      <c r="E99" s="7">
        <v>46.5</v>
      </c>
      <c r="F99" s="7"/>
      <c r="G99" s="7">
        <f t="shared" si="1"/>
        <v>27.9</v>
      </c>
      <c r="H99" s="7">
        <v>96</v>
      </c>
    </row>
    <row r="100" ht="25" customHeight="true" spans="1:8">
      <c r="A100" s="7">
        <v>97</v>
      </c>
      <c r="B100" s="7" t="s">
        <v>203</v>
      </c>
      <c r="C100" s="7" t="s">
        <v>11</v>
      </c>
      <c r="D100" s="7" t="s">
        <v>204</v>
      </c>
      <c r="E100" s="7">
        <v>46.4</v>
      </c>
      <c r="F100" s="7"/>
      <c r="G100" s="7">
        <f t="shared" si="1"/>
        <v>27.84</v>
      </c>
      <c r="H100" s="7">
        <v>97</v>
      </c>
    </row>
    <row r="101" ht="25" customHeight="true" spans="1:8">
      <c r="A101" s="7">
        <v>98</v>
      </c>
      <c r="B101" s="7" t="s">
        <v>205</v>
      </c>
      <c r="C101" s="7" t="s">
        <v>11</v>
      </c>
      <c r="D101" s="7" t="s">
        <v>206</v>
      </c>
      <c r="E101" s="7">
        <v>46.4</v>
      </c>
      <c r="F101" s="7"/>
      <c r="G101" s="7">
        <f t="shared" si="1"/>
        <v>27.84</v>
      </c>
      <c r="H101" s="7">
        <v>97</v>
      </c>
    </row>
    <row r="102" ht="25" customHeight="true" spans="1:8">
      <c r="A102" s="7">
        <v>99</v>
      </c>
      <c r="B102" s="7" t="s">
        <v>207</v>
      </c>
      <c r="C102" s="7" t="s">
        <v>11</v>
      </c>
      <c r="D102" s="7" t="s">
        <v>208</v>
      </c>
      <c r="E102" s="7">
        <v>46.1</v>
      </c>
      <c r="F102" s="7"/>
      <c r="G102" s="7">
        <f t="shared" si="1"/>
        <v>27.66</v>
      </c>
      <c r="H102" s="7">
        <v>99</v>
      </c>
    </row>
    <row r="103" ht="25" customHeight="true" spans="1:8">
      <c r="A103" s="7">
        <v>100</v>
      </c>
      <c r="B103" s="7" t="s">
        <v>209</v>
      </c>
      <c r="C103" s="7" t="s">
        <v>11</v>
      </c>
      <c r="D103" s="7" t="s">
        <v>210</v>
      </c>
      <c r="E103" s="7">
        <v>45.9</v>
      </c>
      <c r="F103" s="7"/>
      <c r="G103" s="7">
        <f t="shared" si="1"/>
        <v>27.54</v>
      </c>
      <c r="H103" s="7">
        <v>100</v>
      </c>
    </row>
    <row r="104" ht="25" customHeight="true" spans="1:8">
      <c r="A104" s="7">
        <v>101</v>
      </c>
      <c r="B104" s="7" t="s">
        <v>211</v>
      </c>
      <c r="C104" s="7" t="s">
        <v>11</v>
      </c>
      <c r="D104" s="7" t="s">
        <v>212</v>
      </c>
      <c r="E104" s="7">
        <v>45.9</v>
      </c>
      <c r="F104" s="7"/>
      <c r="G104" s="7">
        <f t="shared" si="1"/>
        <v>27.54</v>
      </c>
      <c r="H104" s="7">
        <v>100</v>
      </c>
    </row>
    <row r="105" ht="25" customHeight="true" spans="1:8">
      <c r="A105" s="7">
        <v>102</v>
      </c>
      <c r="B105" s="7" t="s">
        <v>213</v>
      </c>
      <c r="C105" s="7" t="s">
        <v>11</v>
      </c>
      <c r="D105" s="7" t="s">
        <v>214</v>
      </c>
      <c r="E105" s="7">
        <v>45.8</v>
      </c>
      <c r="F105" s="7"/>
      <c r="G105" s="7">
        <f t="shared" si="1"/>
        <v>27.48</v>
      </c>
      <c r="H105" s="7">
        <v>102</v>
      </c>
    </row>
    <row r="106" ht="25" customHeight="true" spans="1:8">
      <c r="A106" s="7">
        <v>103</v>
      </c>
      <c r="B106" s="7" t="s">
        <v>215</v>
      </c>
      <c r="C106" s="7" t="s">
        <v>11</v>
      </c>
      <c r="D106" s="7" t="s">
        <v>216</v>
      </c>
      <c r="E106" s="7">
        <v>44.7</v>
      </c>
      <c r="F106" s="7">
        <v>1</v>
      </c>
      <c r="G106" s="7">
        <f t="shared" si="1"/>
        <v>27.42</v>
      </c>
      <c r="H106" s="7">
        <v>103</v>
      </c>
    </row>
    <row r="107" ht="25" customHeight="true" spans="1:8">
      <c r="A107" s="7">
        <v>104</v>
      </c>
      <c r="B107" s="7" t="s">
        <v>217</v>
      </c>
      <c r="C107" s="7" t="s">
        <v>11</v>
      </c>
      <c r="D107" s="7" t="s">
        <v>218</v>
      </c>
      <c r="E107" s="7">
        <v>45.2</v>
      </c>
      <c r="F107" s="7"/>
      <c r="G107" s="7">
        <f t="shared" si="1"/>
        <v>27.12</v>
      </c>
      <c r="H107" s="7">
        <v>104</v>
      </c>
    </row>
    <row r="108" ht="25" customHeight="true" spans="1:8">
      <c r="A108" s="7">
        <v>105</v>
      </c>
      <c r="B108" s="7" t="s">
        <v>219</v>
      </c>
      <c r="C108" s="7" t="s">
        <v>11</v>
      </c>
      <c r="D108" s="7" t="s">
        <v>220</v>
      </c>
      <c r="E108" s="7">
        <v>44.8</v>
      </c>
      <c r="F108" s="7"/>
      <c r="G108" s="7">
        <f t="shared" si="1"/>
        <v>26.88</v>
      </c>
      <c r="H108" s="7">
        <v>105</v>
      </c>
    </row>
    <row r="109" ht="25" customHeight="true" spans="1:8">
      <c r="A109" s="7">
        <v>106</v>
      </c>
      <c r="B109" s="7" t="s">
        <v>221</v>
      </c>
      <c r="C109" s="7" t="s">
        <v>11</v>
      </c>
      <c r="D109" s="7" t="s">
        <v>222</v>
      </c>
      <c r="E109" s="7">
        <v>44.7</v>
      </c>
      <c r="F109" s="7"/>
      <c r="G109" s="7">
        <f t="shared" si="1"/>
        <v>26.82</v>
      </c>
      <c r="H109" s="7">
        <v>106</v>
      </c>
    </row>
    <row r="110" ht="25" customHeight="true" spans="1:8">
      <c r="A110" s="7">
        <v>107</v>
      </c>
      <c r="B110" s="7" t="s">
        <v>223</v>
      </c>
      <c r="C110" s="7" t="s">
        <v>11</v>
      </c>
      <c r="D110" s="7" t="s">
        <v>224</v>
      </c>
      <c r="E110" s="7">
        <v>44.7</v>
      </c>
      <c r="F110" s="7"/>
      <c r="G110" s="7">
        <f t="shared" si="1"/>
        <v>26.82</v>
      </c>
      <c r="H110" s="7">
        <v>106</v>
      </c>
    </row>
    <row r="111" ht="25" customHeight="true" spans="1:8">
      <c r="A111" s="7">
        <v>108</v>
      </c>
      <c r="B111" s="7" t="s">
        <v>225</v>
      </c>
      <c r="C111" s="7" t="s">
        <v>11</v>
      </c>
      <c r="D111" s="7" t="s">
        <v>226</v>
      </c>
      <c r="E111" s="7">
        <v>44.2</v>
      </c>
      <c r="F111" s="7"/>
      <c r="G111" s="7">
        <f t="shared" si="1"/>
        <v>26.52</v>
      </c>
      <c r="H111" s="7">
        <v>108</v>
      </c>
    </row>
    <row r="112" ht="25" customHeight="true" spans="1:8">
      <c r="A112" s="7">
        <v>109</v>
      </c>
      <c r="B112" s="7" t="s">
        <v>227</v>
      </c>
      <c r="C112" s="7" t="s">
        <v>11</v>
      </c>
      <c r="D112" s="7" t="s">
        <v>228</v>
      </c>
      <c r="E112" s="7">
        <v>43.1</v>
      </c>
      <c r="F112" s="7">
        <v>1</v>
      </c>
      <c r="G112" s="7">
        <f t="shared" si="1"/>
        <v>26.46</v>
      </c>
      <c r="H112" s="7">
        <v>109</v>
      </c>
    </row>
    <row r="113" ht="25" customHeight="true" spans="1:8">
      <c r="A113" s="7">
        <v>110</v>
      </c>
      <c r="B113" s="7" t="s">
        <v>229</v>
      </c>
      <c r="C113" s="7" t="s">
        <v>11</v>
      </c>
      <c r="D113" s="7" t="s">
        <v>230</v>
      </c>
      <c r="E113" s="7">
        <v>43.9</v>
      </c>
      <c r="F113" s="7"/>
      <c r="G113" s="7">
        <f t="shared" si="1"/>
        <v>26.34</v>
      </c>
      <c r="H113" s="7">
        <v>110</v>
      </c>
    </row>
    <row r="114" ht="25" customHeight="true" spans="1:8">
      <c r="A114" s="7">
        <v>111</v>
      </c>
      <c r="B114" s="7" t="s">
        <v>231</v>
      </c>
      <c r="C114" s="7" t="s">
        <v>11</v>
      </c>
      <c r="D114" s="7" t="s">
        <v>232</v>
      </c>
      <c r="E114" s="7">
        <v>43.7</v>
      </c>
      <c r="F114" s="7"/>
      <c r="G114" s="7">
        <f t="shared" si="1"/>
        <v>26.22</v>
      </c>
      <c r="H114" s="7">
        <v>111</v>
      </c>
    </row>
    <row r="115" ht="25" customHeight="true" spans="1:8">
      <c r="A115" s="7">
        <v>112</v>
      </c>
      <c r="B115" s="7" t="s">
        <v>233</v>
      </c>
      <c r="C115" s="7" t="s">
        <v>11</v>
      </c>
      <c r="D115" s="7" t="s">
        <v>234</v>
      </c>
      <c r="E115" s="7">
        <v>43.3</v>
      </c>
      <c r="F115" s="7"/>
      <c r="G115" s="7">
        <f t="shared" si="1"/>
        <v>25.98</v>
      </c>
      <c r="H115" s="7">
        <v>112</v>
      </c>
    </row>
    <row r="116" ht="25" customHeight="true" spans="1:8">
      <c r="A116" s="7">
        <v>113</v>
      </c>
      <c r="B116" s="7" t="s">
        <v>235</v>
      </c>
      <c r="C116" s="7" t="s">
        <v>11</v>
      </c>
      <c r="D116" s="7" t="s">
        <v>236</v>
      </c>
      <c r="E116" s="7">
        <v>43</v>
      </c>
      <c r="F116" s="7"/>
      <c r="G116" s="7">
        <f t="shared" si="1"/>
        <v>25.8</v>
      </c>
      <c r="H116" s="7">
        <v>113</v>
      </c>
    </row>
    <row r="117" ht="25" customHeight="true" spans="1:8">
      <c r="A117" s="7">
        <v>114</v>
      </c>
      <c r="B117" s="7" t="s">
        <v>237</v>
      </c>
      <c r="C117" s="7" t="s">
        <v>11</v>
      </c>
      <c r="D117" s="7" t="s">
        <v>238</v>
      </c>
      <c r="E117" s="7">
        <v>42.4</v>
      </c>
      <c r="F117" s="7"/>
      <c r="G117" s="7">
        <f t="shared" si="1"/>
        <v>25.44</v>
      </c>
      <c r="H117" s="7">
        <v>114</v>
      </c>
    </row>
    <row r="118" ht="25" customHeight="true" spans="1:8">
      <c r="A118" s="7">
        <v>115</v>
      </c>
      <c r="B118" s="7" t="s">
        <v>239</v>
      </c>
      <c r="C118" s="7" t="s">
        <v>11</v>
      </c>
      <c r="D118" s="7" t="s">
        <v>240</v>
      </c>
      <c r="E118" s="7">
        <v>41.3</v>
      </c>
      <c r="F118" s="7">
        <v>1</v>
      </c>
      <c r="G118" s="7">
        <f t="shared" si="1"/>
        <v>25.38</v>
      </c>
      <c r="H118" s="7">
        <v>115</v>
      </c>
    </row>
    <row r="119" ht="25" customHeight="true" spans="1:8">
      <c r="A119" s="7">
        <v>116</v>
      </c>
      <c r="B119" s="7" t="s">
        <v>241</v>
      </c>
      <c r="C119" s="7" t="s">
        <v>11</v>
      </c>
      <c r="D119" s="7" t="s">
        <v>242</v>
      </c>
      <c r="E119" s="7">
        <v>42</v>
      </c>
      <c r="F119" s="7"/>
      <c r="G119" s="7">
        <f t="shared" si="1"/>
        <v>25.2</v>
      </c>
      <c r="H119" s="7">
        <v>116</v>
      </c>
    </row>
    <row r="120" ht="25" customHeight="true" spans="1:8">
      <c r="A120" s="7">
        <v>117</v>
      </c>
      <c r="B120" s="7" t="s">
        <v>243</v>
      </c>
      <c r="C120" s="7" t="s">
        <v>11</v>
      </c>
      <c r="D120" s="7" t="s">
        <v>244</v>
      </c>
      <c r="E120" s="7">
        <v>42</v>
      </c>
      <c r="F120" s="7"/>
      <c r="G120" s="7">
        <f t="shared" si="1"/>
        <v>25.2</v>
      </c>
      <c r="H120" s="7">
        <v>116</v>
      </c>
    </row>
    <row r="121" ht="25" customHeight="true" spans="1:8">
      <c r="A121" s="7">
        <v>118</v>
      </c>
      <c r="B121" s="7" t="s">
        <v>245</v>
      </c>
      <c r="C121" s="7" t="s">
        <v>11</v>
      </c>
      <c r="D121" s="7" t="s">
        <v>246</v>
      </c>
      <c r="E121" s="7">
        <v>41.5</v>
      </c>
      <c r="F121" s="7"/>
      <c r="G121" s="7">
        <f t="shared" si="1"/>
        <v>24.9</v>
      </c>
      <c r="H121" s="7">
        <v>118</v>
      </c>
    </row>
    <row r="122" ht="25" customHeight="true" spans="1:8">
      <c r="A122" s="7">
        <v>119</v>
      </c>
      <c r="B122" s="7" t="s">
        <v>247</v>
      </c>
      <c r="C122" s="7" t="s">
        <v>11</v>
      </c>
      <c r="D122" s="7" t="s">
        <v>248</v>
      </c>
      <c r="E122" s="7">
        <v>40</v>
      </c>
      <c r="F122" s="7">
        <v>1</v>
      </c>
      <c r="G122" s="7">
        <f t="shared" si="1"/>
        <v>24.6</v>
      </c>
      <c r="H122" s="7">
        <v>119</v>
      </c>
    </row>
    <row r="123" ht="25" customHeight="true" spans="1:8">
      <c r="A123" s="7">
        <v>120</v>
      </c>
      <c r="B123" s="7" t="s">
        <v>249</v>
      </c>
      <c r="C123" s="7" t="s">
        <v>11</v>
      </c>
      <c r="D123" s="7" t="s">
        <v>250</v>
      </c>
      <c r="E123" s="7">
        <v>40.5</v>
      </c>
      <c r="F123" s="7"/>
      <c r="G123" s="7">
        <f t="shared" si="1"/>
        <v>24.3</v>
      </c>
      <c r="H123" s="7">
        <v>120</v>
      </c>
    </row>
    <row r="124" ht="25" customHeight="true" spans="1:8">
      <c r="A124" s="7">
        <v>121</v>
      </c>
      <c r="B124" s="7" t="s">
        <v>251</v>
      </c>
      <c r="C124" s="7" t="s">
        <v>11</v>
      </c>
      <c r="D124" s="7" t="s">
        <v>252</v>
      </c>
      <c r="E124" s="7">
        <v>40.3</v>
      </c>
      <c r="F124" s="7"/>
      <c r="G124" s="7">
        <f t="shared" si="1"/>
        <v>24.18</v>
      </c>
      <c r="H124" s="7">
        <v>121</v>
      </c>
    </row>
    <row r="125" ht="25" customHeight="true" spans="1:8">
      <c r="A125" s="7">
        <v>122</v>
      </c>
      <c r="B125" s="7" t="s">
        <v>253</v>
      </c>
      <c r="C125" s="7" t="s">
        <v>11</v>
      </c>
      <c r="D125" s="7" t="s">
        <v>254</v>
      </c>
      <c r="E125" s="7">
        <v>40.2</v>
      </c>
      <c r="F125" s="7"/>
      <c r="G125" s="7">
        <f t="shared" si="1"/>
        <v>24.12</v>
      </c>
      <c r="H125" s="7">
        <v>122</v>
      </c>
    </row>
    <row r="126" ht="25" customHeight="true" spans="1:8">
      <c r="A126" s="7">
        <v>123</v>
      </c>
      <c r="B126" s="7" t="s">
        <v>255</v>
      </c>
      <c r="C126" s="7" t="s">
        <v>11</v>
      </c>
      <c r="D126" s="7" t="s">
        <v>256</v>
      </c>
      <c r="E126" s="7">
        <v>37.4</v>
      </c>
      <c r="F126" s="7"/>
      <c r="G126" s="7">
        <f t="shared" si="1"/>
        <v>22.44</v>
      </c>
      <c r="H126" s="7">
        <v>123</v>
      </c>
    </row>
    <row r="127" ht="25" customHeight="true" spans="1:8">
      <c r="A127" s="7">
        <v>124</v>
      </c>
      <c r="B127" s="7" t="s">
        <v>257</v>
      </c>
      <c r="C127" s="7" t="s">
        <v>11</v>
      </c>
      <c r="D127" s="7" t="s">
        <v>258</v>
      </c>
      <c r="E127" s="7">
        <v>36.9</v>
      </c>
      <c r="F127" s="7"/>
      <c r="G127" s="7">
        <f t="shared" si="1"/>
        <v>22.14</v>
      </c>
      <c r="H127" s="7">
        <v>124</v>
      </c>
    </row>
    <row r="128" ht="25" customHeight="true" spans="1:8">
      <c r="A128" s="7">
        <v>125</v>
      </c>
      <c r="B128" s="7" t="s">
        <v>259</v>
      </c>
      <c r="C128" s="7" t="s">
        <v>11</v>
      </c>
      <c r="D128" s="7" t="s">
        <v>260</v>
      </c>
      <c r="E128" s="7">
        <v>36.3</v>
      </c>
      <c r="F128" s="7"/>
      <c r="G128" s="7">
        <f t="shared" si="1"/>
        <v>21.78</v>
      </c>
      <c r="H128" s="7">
        <v>125</v>
      </c>
    </row>
    <row r="129" ht="25" customHeight="true" spans="1:8">
      <c r="A129" s="7">
        <v>126</v>
      </c>
      <c r="B129" s="7" t="s">
        <v>261</v>
      </c>
      <c r="C129" s="7" t="s">
        <v>11</v>
      </c>
      <c r="D129" s="7" t="s">
        <v>262</v>
      </c>
      <c r="E129" s="7">
        <v>36.2</v>
      </c>
      <c r="F129" s="7"/>
      <c r="G129" s="7">
        <f t="shared" si="1"/>
        <v>21.72</v>
      </c>
      <c r="H129" s="7">
        <v>126</v>
      </c>
    </row>
    <row r="130" ht="25" customHeight="true" spans="1:8">
      <c r="A130" s="7">
        <v>127</v>
      </c>
      <c r="B130" s="7" t="s">
        <v>263</v>
      </c>
      <c r="C130" s="7" t="s">
        <v>11</v>
      </c>
      <c r="D130" s="7" t="s">
        <v>264</v>
      </c>
      <c r="E130" s="7">
        <v>35.9</v>
      </c>
      <c r="F130" s="7"/>
      <c r="G130" s="7">
        <f t="shared" si="1"/>
        <v>21.54</v>
      </c>
      <c r="H130" s="7">
        <v>127</v>
      </c>
    </row>
    <row r="131" ht="25" customHeight="true" spans="1:8">
      <c r="A131" s="7">
        <v>128</v>
      </c>
      <c r="B131" s="7" t="s">
        <v>265</v>
      </c>
      <c r="C131" s="7" t="s">
        <v>11</v>
      </c>
      <c r="D131" s="7" t="s">
        <v>266</v>
      </c>
      <c r="E131" s="7">
        <v>35.8</v>
      </c>
      <c r="F131" s="7"/>
      <c r="G131" s="7">
        <f t="shared" si="1"/>
        <v>21.48</v>
      </c>
      <c r="H131" s="7">
        <v>128</v>
      </c>
    </row>
    <row r="132" ht="25" customHeight="true" spans="1:8">
      <c r="A132" s="7">
        <v>129</v>
      </c>
      <c r="B132" s="7" t="s">
        <v>267</v>
      </c>
      <c r="C132" s="7" t="s">
        <v>11</v>
      </c>
      <c r="D132" s="7" t="s">
        <v>268</v>
      </c>
      <c r="E132" s="7">
        <v>34.8</v>
      </c>
      <c r="F132" s="7"/>
      <c r="G132" s="7">
        <f>(E132+F132)*0.6</f>
        <v>20.88</v>
      </c>
      <c r="H132" s="7">
        <v>129</v>
      </c>
    </row>
    <row r="133" ht="25" customHeight="true" spans="1:8">
      <c r="A133" s="7">
        <v>130</v>
      </c>
      <c r="B133" s="7" t="s">
        <v>269</v>
      </c>
      <c r="C133" s="7" t="s">
        <v>11</v>
      </c>
      <c r="D133" s="7" t="s">
        <v>270</v>
      </c>
      <c r="E133" s="7">
        <v>34</v>
      </c>
      <c r="F133" s="7"/>
      <c r="G133" s="7">
        <f>(E133+F133)*0.6</f>
        <v>20.4</v>
      </c>
      <c r="H133" s="7">
        <v>130</v>
      </c>
    </row>
    <row r="134" ht="25" customHeight="true" spans="1:8">
      <c r="A134" s="7">
        <v>131</v>
      </c>
      <c r="B134" s="7" t="s">
        <v>271</v>
      </c>
      <c r="C134" s="7" t="s">
        <v>11</v>
      </c>
      <c r="D134" s="7" t="s">
        <v>272</v>
      </c>
      <c r="E134" s="7">
        <v>33.5</v>
      </c>
      <c r="F134" s="7"/>
      <c r="G134" s="7">
        <f>(E134+F134)*0.6</f>
        <v>20.1</v>
      </c>
      <c r="H134" s="7">
        <v>131</v>
      </c>
    </row>
    <row r="135" ht="25" customHeight="true" spans="1:8">
      <c r="A135" s="7">
        <v>132</v>
      </c>
      <c r="B135" s="7" t="s">
        <v>273</v>
      </c>
      <c r="C135" s="7" t="s">
        <v>11</v>
      </c>
      <c r="D135" s="7" t="s">
        <v>274</v>
      </c>
      <c r="E135" s="7">
        <v>30.4</v>
      </c>
      <c r="F135" s="7"/>
      <c r="G135" s="7">
        <f>(E135+F135)*0.6</f>
        <v>18.24</v>
      </c>
      <c r="H135" s="7">
        <v>132</v>
      </c>
    </row>
    <row r="136" ht="25" customHeight="true" spans="1:8">
      <c r="A136" s="7">
        <v>133</v>
      </c>
      <c r="B136" s="7" t="s">
        <v>275</v>
      </c>
      <c r="C136" s="7" t="s">
        <v>11</v>
      </c>
      <c r="D136" s="7" t="s">
        <v>276</v>
      </c>
      <c r="E136" s="7">
        <v>-1</v>
      </c>
      <c r="F136" s="7"/>
      <c r="G136" s="7">
        <v>-1</v>
      </c>
      <c r="H136" s="7"/>
    </row>
    <row r="137" ht="25" customHeight="true" spans="1:8">
      <c r="A137" s="7">
        <v>134</v>
      </c>
      <c r="B137" s="7" t="s">
        <v>277</v>
      </c>
      <c r="C137" s="7" t="s">
        <v>11</v>
      </c>
      <c r="D137" s="7" t="s">
        <v>278</v>
      </c>
      <c r="E137" s="7">
        <v>-1</v>
      </c>
      <c r="F137" s="7"/>
      <c r="G137" s="7">
        <v>-1</v>
      </c>
      <c r="H137" s="7"/>
    </row>
    <row r="138" ht="25" customHeight="true" spans="1:8">
      <c r="A138" s="7">
        <v>135</v>
      </c>
      <c r="B138" s="7" t="s">
        <v>279</v>
      </c>
      <c r="C138" s="7" t="s">
        <v>11</v>
      </c>
      <c r="D138" s="7" t="s">
        <v>280</v>
      </c>
      <c r="E138" s="7">
        <v>-1</v>
      </c>
      <c r="F138" s="7"/>
      <c r="G138" s="7">
        <v>-1</v>
      </c>
      <c r="H138" s="7"/>
    </row>
    <row r="139" ht="25" customHeight="true" spans="1:8">
      <c r="A139" s="7">
        <v>136</v>
      </c>
      <c r="B139" s="7" t="s">
        <v>281</v>
      </c>
      <c r="C139" s="7" t="s">
        <v>11</v>
      </c>
      <c r="D139" s="7" t="s">
        <v>282</v>
      </c>
      <c r="E139" s="7">
        <v>-1</v>
      </c>
      <c r="F139" s="7"/>
      <c r="G139" s="7">
        <v>-1</v>
      </c>
      <c r="H139" s="7"/>
    </row>
    <row r="140" ht="25" customHeight="true" spans="1:8">
      <c r="A140" s="7">
        <v>137</v>
      </c>
      <c r="B140" s="7" t="s">
        <v>283</v>
      </c>
      <c r="C140" s="7" t="s">
        <v>11</v>
      </c>
      <c r="D140" s="7" t="s">
        <v>284</v>
      </c>
      <c r="E140" s="7">
        <v>-1</v>
      </c>
      <c r="F140" s="7"/>
      <c r="G140" s="7">
        <v>-1</v>
      </c>
      <c r="H140" s="7"/>
    </row>
    <row r="141" ht="25" customHeight="true" spans="1:8">
      <c r="A141" s="7">
        <v>138</v>
      </c>
      <c r="B141" s="7" t="s">
        <v>285</v>
      </c>
      <c r="C141" s="7" t="s">
        <v>11</v>
      </c>
      <c r="D141" s="7" t="s">
        <v>286</v>
      </c>
      <c r="E141" s="7">
        <v>-1</v>
      </c>
      <c r="F141" s="7"/>
      <c r="G141" s="7">
        <v>-1</v>
      </c>
      <c r="H141" s="7"/>
    </row>
    <row r="142" ht="25" customHeight="true" spans="1:8">
      <c r="A142" s="7">
        <v>139</v>
      </c>
      <c r="B142" s="7" t="s">
        <v>287</v>
      </c>
      <c r="C142" s="7" t="s">
        <v>11</v>
      </c>
      <c r="D142" s="7" t="s">
        <v>288</v>
      </c>
      <c r="E142" s="7">
        <v>-1</v>
      </c>
      <c r="F142" s="7">
        <v>4</v>
      </c>
      <c r="G142" s="7">
        <v>-1</v>
      </c>
      <c r="H142" s="7"/>
    </row>
    <row r="143" ht="25" customHeight="true" spans="1:8">
      <c r="A143" s="7">
        <v>140</v>
      </c>
      <c r="B143" s="7" t="s">
        <v>289</v>
      </c>
      <c r="C143" s="7" t="s">
        <v>11</v>
      </c>
      <c r="D143" s="7" t="s">
        <v>290</v>
      </c>
      <c r="E143" s="7">
        <v>-1</v>
      </c>
      <c r="F143" s="7"/>
      <c r="G143" s="7">
        <v>-1</v>
      </c>
      <c r="H143" s="7"/>
    </row>
    <row r="144" ht="25" customHeight="true" spans="1:8">
      <c r="A144" s="7">
        <v>141</v>
      </c>
      <c r="B144" s="7" t="s">
        <v>291</v>
      </c>
      <c r="C144" s="7" t="s">
        <v>11</v>
      </c>
      <c r="D144" s="7" t="s">
        <v>292</v>
      </c>
      <c r="E144" s="7">
        <v>-1</v>
      </c>
      <c r="F144" s="7"/>
      <c r="G144" s="7">
        <v>-1</v>
      </c>
      <c r="H144" s="7"/>
    </row>
    <row r="145" ht="25" customHeight="true" spans="1:8">
      <c r="A145" s="7">
        <v>142</v>
      </c>
      <c r="B145" s="7" t="s">
        <v>293</v>
      </c>
      <c r="C145" s="7" t="s">
        <v>11</v>
      </c>
      <c r="D145" s="7" t="s">
        <v>294</v>
      </c>
      <c r="E145" s="7">
        <v>-1</v>
      </c>
      <c r="F145" s="7"/>
      <c r="G145" s="7">
        <v>-1</v>
      </c>
      <c r="H145" s="7"/>
    </row>
    <row r="146" ht="25" customHeight="true" spans="1:8">
      <c r="A146" s="7">
        <v>143</v>
      </c>
      <c r="B146" s="7" t="s">
        <v>295</v>
      </c>
      <c r="C146" s="7" t="s">
        <v>11</v>
      </c>
      <c r="D146" s="7" t="s">
        <v>296</v>
      </c>
      <c r="E146" s="7">
        <v>-1</v>
      </c>
      <c r="F146" s="7"/>
      <c r="G146" s="7">
        <v>-1</v>
      </c>
      <c r="H146" s="7"/>
    </row>
    <row r="147" ht="25" customHeight="true" spans="1:8">
      <c r="A147" s="7">
        <v>144</v>
      </c>
      <c r="B147" s="7" t="s">
        <v>297</v>
      </c>
      <c r="C147" s="7" t="s">
        <v>11</v>
      </c>
      <c r="D147" s="7" t="s">
        <v>298</v>
      </c>
      <c r="E147" s="7">
        <v>-1</v>
      </c>
      <c r="F147" s="7"/>
      <c r="G147" s="7">
        <v>-1</v>
      </c>
      <c r="H147" s="7"/>
    </row>
    <row r="148" ht="25" customHeight="true" spans="1:8">
      <c r="A148" s="7">
        <v>145</v>
      </c>
      <c r="B148" s="7" t="s">
        <v>299</v>
      </c>
      <c r="C148" s="7" t="s">
        <v>11</v>
      </c>
      <c r="D148" s="7" t="s">
        <v>300</v>
      </c>
      <c r="E148" s="7">
        <v>-1</v>
      </c>
      <c r="F148" s="7"/>
      <c r="G148" s="7">
        <v>-1</v>
      </c>
      <c r="H148" s="7"/>
    </row>
    <row r="149" ht="25" customHeight="true" spans="1:8">
      <c r="A149" s="7">
        <v>146</v>
      </c>
      <c r="B149" s="7" t="s">
        <v>301</v>
      </c>
      <c r="C149" s="7" t="s">
        <v>11</v>
      </c>
      <c r="D149" s="7" t="s">
        <v>302</v>
      </c>
      <c r="E149" s="7">
        <v>-1</v>
      </c>
      <c r="F149" s="7"/>
      <c r="G149" s="7">
        <v>-1</v>
      </c>
      <c r="H149" s="7"/>
    </row>
    <row r="150" ht="25" customHeight="true" spans="1:8">
      <c r="A150" s="7">
        <v>147</v>
      </c>
      <c r="B150" s="7" t="s">
        <v>303</v>
      </c>
      <c r="C150" s="7" t="s">
        <v>11</v>
      </c>
      <c r="D150" s="7" t="s">
        <v>304</v>
      </c>
      <c r="E150" s="7">
        <v>-1</v>
      </c>
      <c r="F150" s="7"/>
      <c r="G150" s="7">
        <v>-1</v>
      </c>
      <c r="H150" s="7"/>
    </row>
    <row r="151" ht="25" customHeight="true" spans="1:8">
      <c r="A151" s="7">
        <v>148</v>
      </c>
      <c r="B151" s="7" t="s">
        <v>305</v>
      </c>
      <c r="C151" s="7" t="s">
        <v>11</v>
      </c>
      <c r="D151" s="7" t="s">
        <v>306</v>
      </c>
      <c r="E151" s="7">
        <v>-1</v>
      </c>
      <c r="F151" s="7"/>
      <c r="G151" s="7">
        <v>-1</v>
      </c>
      <c r="H151" s="7"/>
    </row>
    <row r="152" ht="25" customHeight="true" spans="1:8">
      <c r="A152" s="7">
        <v>149</v>
      </c>
      <c r="B152" s="7" t="s">
        <v>307</v>
      </c>
      <c r="C152" s="7" t="s">
        <v>11</v>
      </c>
      <c r="D152" s="7" t="s">
        <v>308</v>
      </c>
      <c r="E152" s="7">
        <v>-1</v>
      </c>
      <c r="F152" s="7"/>
      <c r="G152" s="7">
        <v>-1</v>
      </c>
      <c r="H152" s="7"/>
    </row>
    <row r="153" ht="25" customHeight="true" spans="1:8">
      <c r="A153" s="7">
        <v>150</v>
      </c>
      <c r="B153" s="7" t="s">
        <v>309</v>
      </c>
      <c r="C153" s="7" t="s">
        <v>11</v>
      </c>
      <c r="D153" s="7" t="s">
        <v>310</v>
      </c>
      <c r="E153" s="7">
        <v>-1</v>
      </c>
      <c r="F153" s="7"/>
      <c r="G153" s="7">
        <v>-1</v>
      </c>
      <c r="H153" s="7"/>
    </row>
    <row r="154" ht="25" customHeight="true" spans="1:8">
      <c r="A154" s="7">
        <v>151</v>
      </c>
      <c r="B154" s="7" t="s">
        <v>311</v>
      </c>
      <c r="C154" s="7" t="s">
        <v>11</v>
      </c>
      <c r="D154" s="7" t="s">
        <v>312</v>
      </c>
      <c r="E154" s="7">
        <v>-1</v>
      </c>
      <c r="F154" s="7"/>
      <c r="G154" s="7">
        <v>-1</v>
      </c>
      <c r="H154" s="7"/>
    </row>
    <row r="155" ht="25" customHeight="true" spans="1:8">
      <c r="A155" s="7">
        <v>152</v>
      </c>
      <c r="B155" s="7" t="s">
        <v>313</v>
      </c>
      <c r="C155" s="7" t="s">
        <v>11</v>
      </c>
      <c r="D155" s="7" t="s">
        <v>314</v>
      </c>
      <c r="E155" s="7">
        <v>-1</v>
      </c>
      <c r="F155" s="7"/>
      <c r="G155" s="7">
        <v>-1</v>
      </c>
      <c r="H155" s="7"/>
    </row>
    <row r="156" ht="25" customHeight="true" spans="1:8">
      <c r="A156" s="7">
        <v>153</v>
      </c>
      <c r="B156" s="7" t="s">
        <v>315</v>
      </c>
      <c r="C156" s="7" t="s">
        <v>11</v>
      </c>
      <c r="D156" s="7" t="s">
        <v>316</v>
      </c>
      <c r="E156" s="7">
        <v>-1</v>
      </c>
      <c r="F156" s="7"/>
      <c r="G156" s="7">
        <v>-1</v>
      </c>
      <c r="H156" s="7"/>
    </row>
    <row r="157" ht="25" customHeight="true" spans="1:8">
      <c r="A157" s="7">
        <v>154</v>
      </c>
      <c r="B157" s="7" t="s">
        <v>317</v>
      </c>
      <c r="C157" s="7" t="s">
        <v>11</v>
      </c>
      <c r="D157" s="7" t="s">
        <v>318</v>
      </c>
      <c r="E157" s="7">
        <v>-1</v>
      </c>
      <c r="F157" s="7"/>
      <c r="G157" s="7">
        <v>-1</v>
      </c>
      <c r="H157" s="7"/>
    </row>
    <row r="158" ht="25" customHeight="true" spans="1:8">
      <c r="A158" s="7">
        <v>155</v>
      </c>
      <c r="B158" s="7" t="s">
        <v>319</v>
      </c>
      <c r="C158" s="7" t="s">
        <v>11</v>
      </c>
      <c r="D158" s="7" t="s">
        <v>320</v>
      </c>
      <c r="E158" s="7">
        <v>-1</v>
      </c>
      <c r="F158" s="7"/>
      <c r="G158" s="7">
        <v>-1</v>
      </c>
      <c r="H158" s="7"/>
    </row>
    <row r="159" ht="25" customHeight="true" spans="1:8">
      <c r="A159" s="7">
        <v>156</v>
      </c>
      <c r="B159" s="7" t="s">
        <v>321</v>
      </c>
      <c r="C159" s="7" t="s">
        <v>11</v>
      </c>
      <c r="D159" s="7" t="s">
        <v>322</v>
      </c>
      <c r="E159" s="7">
        <v>-1</v>
      </c>
      <c r="F159" s="7"/>
      <c r="G159" s="7">
        <v>-1</v>
      </c>
      <c r="H159" s="7"/>
    </row>
    <row r="160" ht="25" customHeight="true" spans="1:8">
      <c r="A160" s="7">
        <v>157</v>
      </c>
      <c r="B160" s="7" t="s">
        <v>323</v>
      </c>
      <c r="C160" s="7" t="s">
        <v>11</v>
      </c>
      <c r="D160" s="7" t="s">
        <v>324</v>
      </c>
      <c r="E160" s="7">
        <v>-1</v>
      </c>
      <c r="F160" s="7"/>
      <c r="G160" s="7">
        <v>-1</v>
      </c>
      <c r="H160" s="7"/>
    </row>
    <row r="161" ht="25" customHeight="true" spans="1:8">
      <c r="A161" s="7">
        <v>158</v>
      </c>
      <c r="B161" s="7" t="s">
        <v>325</v>
      </c>
      <c r="C161" s="7" t="s">
        <v>11</v>
      </c>
      <c r="D161" s="7" t="s">
        <v>326</v>
      </c>
      <c r="E161" s="7">
        <v>-1</v>
      </c>
      <c r="F161" s="7"/>
      <c r="G161" s="7">
        <v>-1</v>
      </c>
      <c r="H161" s="7"/>
    </row>
    <row r="162" ht="25" customHeight="true" spans="1:8">
      <c r="A162" s="7">
        <v>159</v>
      </c>
      <c r="B162" s="7" t="s">
        <v>327</v>
      </c>
      <c r="C162" s="7" t="s">
        <v>11</v>
      </c>
      <c r="D162" s="7" t="s">
        <v>328</v>
      </c>
      <c r="E162" s="7">
        <v>-1</v>
      </c>
      <c r="F162" s="7"/>
      <c r="G162" s="7">
        <v>-1</v>
      </c>
      <c r="H162" s="7"/>
    </row>
    <row r="163" ht="25" customHeight="true" spans="1:8">
      <c r="A163" s="7">
        <v>160</v>
      </c>
      <c r="B163" s="7" t="s">
        <v>329</v>
      </c>
      <c r="C163" s="7" t="s">
        <v>11</v>
      </c>
      <c r="D163" s="7" t="s">
        <v>330</v>
      </c>
      <c r="E163" s="7">
        <v>-1</v>
      </c>
      <c r="F163" s="7"/>
      <c r="G163" s="7">
        <v>-1</v>
      </c>
      <c r="H163" s="7"/>
    </row>
    <row r="164" ht="25" customHeight="true" spans="1:8">
      <c r="A164" s="7">
        <v>161</v>
      </c>
      <c r="B164" s="7" t="s">
        <v>331</v>
      </c>
      <c r="C164" s="7" t="s">
        <v>11</v>
      </c>
      <c r="D164" s="7" t="s">
        <v>332</v>
      </c>
      <c r="E164" s="7">
        <v>-1</v>
      </c>
      <c r="F164" s="7"/>
      <c r="G164" s="7">
        <v>-1</v>
      </c>
      <c r="H164" s="7"/>
    </row>
    <row r="165" ht="25" customHeight="true" spans="1:8">
      <c r="A165" s="7">
        <v>162</v>
      </c>
      <c r="B165" s="7" t="s">
        <v>333</v>
      </c>
      <c r="C165" s="7" t="s">
        <v>11</v>
      </c>
      <c r="D165" s="7" t="s">
        <v>334</v>
      </c>
      <c r="E165" s="7">
        <v>-1</v>
      </c>
      <c r="F165" s="7"/>
      <c r="G165" s="7">
        <v>-1</v>
      </c>
      <c r="H165" s="7"/>
    </row>
    <row r="166" ht="25" customHeight="true" spans="1:8">
      <c r="A166" s="7">
        <v>163</v>
      </c>
      <c r="B166" s="7" t="s">
        <v>335</v>
      </c>
      <c r="C166" s="7" t="s">
        <v>11</v>
      </c>
      <c r="D166" s="7" t="s">
        <v>336</v>
      </c>
      <c r="E166" s="7">
        <v>-1</v>
      </c>
      <c r="F166" s="7"/>
      <c r="G166" s="7">
        <v>-1</v>
      </c>
      <c r="H166" s="7"/>
    </row>
    <row r="167" ht="25" customHeight="true" spans="1:8">
      <c r="A167" s="7">
        <v>164</v>
      </c>
      <c r="B167" s="7" t="s">
        <v>337</v>
      </c>
      <c r="C167" s="7" t="s">
        <v>11</v>
      </c>
      <c r="D167" s="7" t="s">
        <v>338</v>
      </c>
      <c r="E167" s="7">
        <v>-1</v>
      </c>
      <c r="F167" s="7"/>
      <c r="G167" s="7">
        <v>-1</v>
      </c>
      <c r="H167" s="7"/>
    </row>
    <row r="168" ht="25" customHeight="true" spans="1:8">
      <c r="A168" s="7">
        <v>165</v>
      </c>
      <c r="B168" s="7" t="s">
        <v>339</v>
      </c>
      <c r="C168" s="7" t="s">
        <v>11</v>
      </c>
      <c r="D168" s="7" t="s">
        <v>340</v>
      </c>
      <c r="E168" s="7">
        <v>-1</v>
      </c>
      <c r="F168" s="7"/>
      <c r="G168" s="7">
        <v>-1</v>
      </c>
      <c r="H168" s="7"/>
    </row>
    <row r="169" ht="25" customHeight="true" spans="1:8">
      <c r="A169" s="7">
        <v>166</v>
      </c>
      <c r="B169" s="7" t="s">
        <v>341</v>
      </c>
      <c r="C169" s="7" t="s">
        <v>11</v>
      </c>
      <c r="D169" s="7" t="s">
        <v>342</v>
      </c>
      <c r="E169" s="7">
        <v>-1</v>
      </c>
      <c r="F169" s="7"/>
      <c r="G169" s="7">
        <v>-1</v>
      </c>
      <c r="H169" s="7"/>
    </row>
    <row r="170" ht="25" customHeight="true" spans="1:8">
      <c r="A170" s="7">
        <v>167</v>
      </c>
      <c r="B170" s="7" t="s">
        <v>343</v>
      </c>
      <c r="C170" s="7" t="s">
        <v>11</v>
      </c>
      <c r="D170" s="7" t="s">
        <v>344</v>
      </c>
      <c r="E170" s="7">
        <v>-1</v>
      </c>
      <c r="F170" s="7"/>
      <c r="G170" s="7">
        <v>-1</v>
      </c>
      <c r="H170" s="7"/>
    </row>
    <row r="171" ht="25" customHeight="true" spans="1:8">
      <c r="A171" s="7">
        <v>168</v>
      </c>
      <c r="B171" s="7" t="s">
        <v>345</v>
      </c>
      <c r="C171" s="7" t="s">
        <v>11</v>
      </c>
      <c r="D171" s="7" t="s">
        <v>346</v>
      </c>
      <c r="E171" s="7">
        <v>-1</v>
      </c>
      <c r="F171" s="7"/>
      <c r="G171" s="7">
        <v>-1</v>
      </c>
      <c r="H171" s="7"/>
    </row>
    <row r="172" ht="25" customHeight="true" spans="1:8">
      <c r="A172" s="7">
        <v>169</v>
      </c>
      <c r="B172" s="7" t="s">
        <v>347</v>
      </c>
      <c r="C172" s="7" t="s">
        <v>11</v>
      </c>
      <c r="D172" s="7" t="s">
        <v>348</v>
      </c>
      <c r="E172" s="7">
        <v>-1</v>
      </c>
      <c r="F172" s="7"/>
      <c r="G172" s="7">
        <v>-1</v>
      </c>
      <c r="H172" s="7"/>
    </row>
    <row r="173" ht="25" customHeight="true" spans="1:8">
      <c r="A173" s="7">
        <v>170</v>
      </c>
      <c r="B173" s="7" t="s">
        <v>349</v>
      </c>
      <c r="C173" s="7" t="s">
        <v>11</v>
      </c>
      <c r="D173" s="7" t="s">
        <v>350</v>
      </c>
      <c r="E173" s="7">
        <v>-1</v>
      </c>
      <c r="F173" s="7"/>
      <c r="G173" s="7">
        <v>-1</v>
      </c>
      <c r="H173" s="7"/>
    </row>
    <row r="174" ht="25" customHeight="true" spans="1:8">
      <c r="A174" s="7">
        <v>171</v>
      </c>
      <c r="B174" s="7" t="s">
        <v>351</v>
      </c>
      <c r="C174" s="7" t="s">
        <v>11</v>
      </c>
      <c r="D174" s="7" t="s">
        <v>352</v>
      </c>
      <c r="E174" s="7">
        <v>-1</v>
      </c>
      <c r="F174" s="7"/>
      <c r="G174" s="7">
        <v>-1</v>
      </c>
      <c r="H174" s="7"/>
    </row>
    <row r="175" ht="25" customHeight="true" spans="1:8">
      <c r="A175" s="7">
        <v>172</v>
      </c>
      <c r="B175" s="7" t="s">
        <v>353</v>
      </c>
      <c r="C175" s="7" t="s">
        <v>11</v>
      </c>
      <c r="D175" s="7" t="s">
        <v>354</v>
      </c>
      <c r="E175" s="7">
        <v>-1</v>
      </c>
      <c r="F175" s="7"/>
      <c r="G175" s="7">
        <v>-1</v>
      </c>
      <c r="H175" s="7"/>
    </row>
    <row r="176" ht="25" customHeight="true" spans="1:8">
      <c r="A176" s="7">
        <v>173</v>
      </c>
      <c r="B176" s="7" t="s">
        <v>355</v>
      </c>
      <c r="C176" s="7" t="s">
        <v>11</v>
      </c>
      <c r="D176" s="7" t="s">
        <v>356</v>
      </c>
      <c r="E176" s="7">
        <v>-1</v>
      </c>
      <c r="F176" s="7"/>
      <c r="G176" s="7">
        <v>-1</v>
      </c>
      <c r="H176" s="7"/>
    </row>
    <row r="177" ht="25" customHeight="true" spans="1:8">
      <c r="A177" s="7">
        <v>174</v>
      </c>
      <c r="B177" s="7" t="s">
        <v>357</v>
      </c>
      <c r="C177" s="7" t="s">
        <v>11</v>
      </c>
      <c r="D177" s="7" t="s">
        <v>358</v>
      </c>
      <c r="E177" s="7">
        <v>-1</v>
      </c>
      <c r="F177" s="7"/>
      <c r="G177" s="7">
        <v>-1</v>
      </c>
      <c r="H177" s="7"/>
    </row>
    <row r="178" ht="25" customHeight="true" spans="1:8">
      <c r="A178" s="7">
        <v>175</v>
      </c>
      <c r="B178" s="7" t="s">
        <v>359</v>
      </c>
      <c r="C178" s="7" t="s">
        <v>11</v>
      </c>
      <c r="D178" s="7" t="s">
        <v>360</v>
      </c>
      <c r="E178" s="7">
        <v>-1</v>
      </c>
      <c r="F178" s="7"/>
      <c r="G178" s="7">
        <v>-1</v>
      </c>
      <c r="H178" s="7"/>
    </row>
    <row r="179" ht="25" customHeight="true" spans="1:8">
      <c r="A179" s="7">
        <v>176</v>
      </c>
      <c r="B179" s="7" t="s">
        <v>361</v>
      </c>
      <c r="C179" s="7" t="s">
        <v>11</v>
      </c>
      <c r="D179" s="7" t="s">
        <v>362</v>
      </c>
      <c r="E179" s="7">
        <v>-1</v>
      </c>
      <c r="F179" s="7"/>
      <c r="G179" s="7">
        <v>-1</v>
      </c>
      <c r="H179" s="7"/>
    </row>
    <row r="180" ht="25" customHeight="true" spans="1:8">
      <c r="A180" s="7">
        <v>177</v>
      </c>
      <c r="B180" s="7" t="s">
        <v>363</v>
      </c>
      <c r="C180" s="7" t="s">
        <v>11</v>
      </c>
      <c r="D180" s="7" t="s">
        <v>364</v>
      </c>
      <c r="E180" s="7">
        <v>-1</v>
      </c>
      <c r="F180" s="7"/>
      <c r="G180" s="7">
        <v>-1</v>
      </c>
      <c r="H180" s="7"/>
    </row>
    <row r="181" ht="25" customHeight="true" spans="1:8">
      <c r="A181" s="7">
        <v>178</v>
      </c>
      <c r="B181" s="7" t="s">
        <v>365</v>
      </c>
      <c r="C181" s="7" t="s">
        <v>11</v>
      </c>
      <c r="D181" s="7" t="s">
        <v>366</v>
      </c>
      <c r="E181" s="7">
        <v>-1</v>
      </c>
      <c r="F181" s="7"/>
      <c r="G181" s="7">
        <v>-1</v>
      </c>
      <c r="H181" s="7"/>
    </row>
    <row r="182" ht="25" customHeight="true" spans="1:8">
      <c r="A182" s="7">
        <v>179</v>
      </c>
      <c r="B182" s="7" t="s">
        <v>367</v>
      </c>
      <c r="C182" s="7" t="s">
        <v>11</v>
      </c>
      <c r="D182" s="7" t="s">
        <v>368</v>
      </c>
      <c r="E182" s="7">
        <v>-1</v>
      </c>
      <c r="F182" s="7"/>
      <c r="G182" s="7">
        <v>-1</v>
      </c>
      <c r="H182" s="7"/>
    </row>
    <row r="183" ht="25" customHeight="true" spans="1:8">
      <c r="A183" s="7">
        <v>180</v>
      </c>
      <c r="B183" s="7" t="s">
        <v>369</v>
      </c>
      <c r="C183" s="7" t="s">
        <v>11</v>
      </c>
      <c r="D183" s="7" t="s">
        <v>370</v>
      </c>
      <c r="E183" s="7">
        <v>-1</v>
      </c>
      <c r="F183" s="7"/>
      <c r="G183" s="7">
        <v>-1</v>
      </c>
      <c r="H183" s="7"/>
    </row>
    <row r="184" ht="25" customHeight="true" spans="1:8">
      <c r="A184" s="7">
        <v>181</v>
      </c>
      <c r="B184" s="7" t="s">
        <v>371</v>
      </c>
      <c r="C184" s="7" t="s">
        <v>11</v>
      </c>
      <c r="D184" s="7" t="s">
        <v>372</v>
      </c>
      <c r="E184" s="7">
        <v>-1</v>
      </c>
      <c r="F184" s="7"/>
      <c r="G184" s="7">
        <v>-1</v>
      </c>
      <c r="H184" s="7"/>
    </row>
    <row r="185" ht="25" customHeight="true" spans="1:8">
      <c r="A185" s="7">
        <v>182</v>
      </c>
      <c r="B185" s="7" t="s">
        <v>373</v>
      </c>
      <c r="C185" s="7" t="s">
        <v>11</v>
      </c>
      <c r="D185" s="7" t="s">
        <v>374</v>
      </c>
      <c r="E185" s="7">
        <v>-1</v>
      </c>
      <c r="F185" s="7"/>
      <c r="G185" s="7">
        <v>-1</v>
      </c>
      <c r="H185" s="7"/>
    </row>
    <row r="186" ht="25" customHeight="true" spans="1:8">
      <c r="A186" s="7">
        <v>183</v>
      </c>
      <c r="B186" s="7" t="s">
        <v>375</v>
      </c>
      <c r="C186" s="7" t="s">
        <v>11</v>
      </c>
      <c r="D186" s="7" t="s">
        <v>376</v>
      </c>
      <c r="E186" s="7">
        <v>-1</v>
      </c>
      <c r="F186" s="7"/>
      <c r="G186" s="7">
        <v>-1</v>
      </c>
      <c r="H186" s="7"/>
    </row>
    <row r="187" ht="25" customHeight="true" spans="1:8">
      <c r="A187" s="7">
        <v>184</v>
      </c>
      <c r="B187" s="7" t="s">
        <v>377</v>
      </c>
      <c r="C187" s="7" t="s">
        <v>11</v>
      </c>
      <c r="D187" s="7" t="s">
        <v>378</v>
      </c>
      <c r="E187" s="7">
        <v>-1</v>
      </c>
      <c r="F187" s="7"/>
      <c r="G187" s="7">
        <v>-1</v>
      </c>
      <c r="H187" s="7"/>
    </row>
    <row r="188" ht="25" customHeight="true" spans="1:8">
      <c r="A188" s="7">
        <v>185</v>
      </c>
      <c r="B188" s="7" t="s">
        <v>379</v>
      </c>
      <c r="C188" s="7" t="s">
        <v>11</v>
      </c>
      <c r="D188" s="7" t="s">
        <v>380</v>
      </c>
      <c r="E188" s="7">
        <v>-1</v>
      </c>
      <c r="F188" s="7"/>
      <c r="G188" s="7">
        <v>-1</v>
      </c>
      <c r="H188" s="7"/>
    </row>
    <row r="189" ht="25" customHeight="true" spans="1:8">
      <c r="A189" s="7">
        <v>186</v>
      </c>
      <c r="B189" s="7" t="s">
        <v>381</v>
      </c>
      <c r="C189" s="7" t="s">
        <v>11</v>
      </c>
      <c r="D189" s="7" t="s">
        <v>382</v>
      </c>
      <c r="E189" s="7">
        <v>-1</v>
      </c>
      <c r="F189" s="7">
        <v>1</v>
      </c>
      <c r="G189" s="7">
        <v>-1</v>
      </c>
      <c r="H189" s="7"/>
    </row>
    <row r="190" ht="25" customHeight="true" spans="1:8">
      <c r="A190" s="7">
        <v>187</v>
      </c>
      <c r="B190" s="7" t="s">
        <v>383</v>
      </c>
      <c r="C190" s="7" t="s">
        <v>11</v>
      </c>
      <c r="D190" s="7" t="s">
        <v>384</v>
      </c>
      <c r="E190" s="7">
        <v>-1</v>
      </c>
      <c r="F190" s="7"/>
      <c r="G190" s="7">
        <v>-1</v>
      </c>
      <c r="H190" s="7"/>
    </row>
    <row r="191" ht="25" customHeight="true" spans="1:8">
      <c r="A191" s="7">
        <v>188</v>
      </c>
      <c r="B191" s="7" t="s">
        <v>385</v>
      </c>
      <c r="C191" s="7" t="s">
        <v>11</v>
      </c>
      <c r="D191" s="7" t="s">
        <v>386</v>
      </c>
      <c r="E191" s="7">
        <v>-1</v>
      </c>
      <c r="F191" s="7"/>
      <c r="G191" s="7">
        <v>-1</v>
      </c>
      <c r="H191" s="7"/>
    </row>
    <row r="192" ht="25" customHeight="true" spans="1:8">
      <c r="A192" s="7">
        <v>189</v>
      </c>
      <c r="B192" s="7" t="s">
        <v>387</v>
      </c>
      <c r="C192" s="7" t="s">
        <v>11</v>
      </c>
      <c r="D192" s="7" t="s">
        <v>388</v>
      </c>
      <c r="E192" s="7">
        <v>-1</v>
      </c>
      <c r="F192" s="7"/>
      <c r="G192" s="7">
        <v>-1</v>
      </c>
      <c r="H192" s="7"/>
    </row>
    <row r="193" ht="25" customHeight="true" spans="1:8">
      <c r="A193" s="7">
        <v>190</v>
      </c>
      <c r="B193" s="7" t="s">
        <v>389</v>
      </c>
      <c r="C193" s="7" t="s">
        <v>11</v>
      </c>
      <c r="D193" s="7" t="s">
        <v>390</v>
      </c>
      <c r="E193" s="7">
        <v>-1</v>
      </c>
      <c r="F193" s="7"/>
      <c r="G193" s="7">
        <v>-1</v>
      </c>
      <c r="H193" s="7"/>
    </row>
    <row r="194" ht="25" customHeight="true" spans="1:8">
      <c r="A194" s="7">
        <v>191</v>
      </c>
      <c r="B194" s="7" t="s">
        <v>391</v>
      </c>
      <c r="C194" s="7" t="s">
        <v>11</v>
      </c>
      <c r="D194" s="7" t="s">
        <v>392</v>
      </c>
      <c r="E194" s="7">
        <v>-1</v>
      </c>
      <c r="F194" s="7"/>
      <c r="G194" s="7">
        <v>-1</v>
      </c>
      <c r="H194" s="7"/>
    </row>
    <row r="195" ht="25" customHeight="true" spans="1:8">
      <c r="A195" s="7">
        <v>192</v>
      </c>
      <c r="B195" s="7" t="s">
        <v>393</v>
      </c>
      <c r="C195" s="7" t="s">
        <v>11</v>
      </c>
      <c r="D195" s="7" t="s">
        <v>394</v>
      </c>
      <c r="E195" s="7">
        <v>-1</v>
      </c>
      <c r="F195" s="7"/>
      <c r="G195" s="7">
        <v>-1</v>
      </c>
      <c r="H195" s="7"/>
    </row>
    <row r="196" ht="25" customHeight="true" spans="1:8">
      <c r="A196" s="7">
        <v>193</v>
      </c>
      <c r="B196" s="7" t="s">
        <v>395</v>
      </c>
      <c r="C196" s="7" t="s">
        <v>11</v>
      </c>
      <c r="D196" s="7" t="s">
        <v>396</v>
      </c>
      <c r="E196" s="7">
        <v>-1</v>
      </c>
      <c r="F196" s="7"/>
      <c r="G196" s="7">
        <v>-1</v>
      </c>
      <c r="H196" s="7"/>
    </row>
    <row r="197" ht="25" customHeight="true" spans="1:8">
      <c r="A197" s="7">
        <v>194</v>
      </c>
      <c r="B197" s="7" t="s">
        <v>397</v>
      </c>
      <c r="C197" s="7" t="s">
        <v>11</v>
      </c>
      <c r="D197" s="7" t="s">
        <v>398</v>
      </c>
      <c r="E197" s="7">
        <v>-1</v>
      </c>
      <c r="F197" s="7"/>
      <c r="G197" s="7">
        <v>-1</v>
      </c>
      <c r="H197" s="7"/>
    </row>
    <row r="198" ht="25" customHeight="true" spans="1:8">
      <c r="A198" s="7">
        <v>195</v>
      </c>
      <c r="B198" s="7" t="s">
        <v>399</v>
      </c>
      <c r="C198" s="7" t="s">
        <v>11</v>
      </c>
      <c r="D198" s="7" t="s">
        <v>400</v>
      </c>
      <c r="E198" s="7">
        <v>-1</v>
      </c>
      <c r="F198" s="7"/>
      <c r="G198" s="7">
        <v>-1</v>
      </c>
      <c r="H198" s="7"/>
    </row>
    <row r="199" ht="25" customHeight="true" spans="1:8">
      <c r="A199" s="7">
        <v>196</v>
      </c>
      <c r="B199" s="7" t="s">
        <v>401</v>
      </c>
      <c r="C199" s="7" t="s">
        <v>11</v>
      </c>
      <c r="D199" s="7" t="s">
        <v>402</v>
      </c>
      <c r="E199" s="7">
        <v>-1</v>
      </c>
      <c r="F199" s="7"/>
      <c r="G199" s="7">
        <v>-1</v>
      </c>
      <c r="H199" s="7"/>
    </row>
    <row r="200" ht="25" customHeight="true" spans="1:8">
      <c r="A200" s="7">
        <v>197</v>
      </c>
      <c r="B200" s="7" t="s">
        <v>403</v>
      </c>
      <c r="C200" s="7" t="s">
        <v>11</v>
      </c>
      <c r="D200" s="7" t="s">
        <v>404</v>
      </c>
      <c r="E200" s="7">
        <v>-1</v>
      </c>
      <c r="F200" s="7"/>
      <c r="G200" s="7">
        <v>-1</v>
      </c>
      <c r="H200" s="7"/>
    </row>
    <row r="201" ht="25" customHeight="true" spans="1:8">
      <c r="A201" s="7">
        <v>198</v>
      </c>
      <c r="B201" s="7" t="s">
        <v>405</v>
      </c>
      <c r="C201" s="7" t="s">
        <v>11</v>
      </c>
      <c r="D201" s="7" t="s">
        <v>406</v>
      </c>
      <c r="E201" s="7">
        <v>-1</v>
      </c>
      <c r="F201" s="7"/>
      <c r="G201" s="7">
        <v>-1</v>
      </c>
      <c r="H201" s="7"/>
    </row>
    <row r="202" ht="25" customHeight="true" spans="1:8">
      <c r="A202" s="7">
        <v>199</v>
      </c>
      <c r="B202" s="7" t="s">
        <v>407</v>
      </c>
      <c r="C202" s="7" t="s">
        <v>11</v>
      </c>
      <c r="D202" s="7" t="s">
        <v>408</v>
      </c>
      <c r="E202" s="7">
        <v>-1</v>
      </c>
      <c r="F202" s="7"/>
      <c r="G202" s="7">
        <v>-1</v>
      </c>
      <c r="H202" s="7"/>
    </row>
    <row r="203" ht="25" customHeight="true" spans="1:8">
      <c r="A203" s="7">
        <v>200</v>
      </c>
      <c r="B203" s="7" t="s">
        <v>409</v>
      </c>
      <c r="C203" s="7" t="s">
        <v>11</v>
      </c>
      <c r="D203" s="7" t="s">
        <v>410</v>
      </c>
      <c r="E203" s="7">
        <v>-1</v>
      </c>
      <c r="F203" s="7"/>
      <c r="G203" s="7">
        <v>-1</v>
      </c>
      <c r="H203" s="7"/>
    </row>
    <row r="204" ht="25" customHeight="true" spans="1:8">
      <c r="A204" s="7">
        <v>201</v>
      </c>
      <c r="B204" s="7" t="s">
        <v>411</v>
      </c>
      <c r="C204" s="7" t="s">
        <v>11</v>
      </c>
      <c r="D204" s="7" t="s">
        <v>412</v>
      </c>
      <c r="E204" s="7">
        <v>-1</v>
      </c>
      <c r="F204" s="7"/>
      <c r="G204" s="7">
        <v>-1</v>
      </c>
      <c r="H204" s="7"/>
    </row>
    <row r="205" ht="25" customHeight="true" spans="1:8">
      <c r="A205" s="7">
        <v>202</v>
      </c>
      <c r="B205" s="7" t="s">
        <v>413</v>
      </c>
      <c r="C205" s="7" t="s">
        <v>11</v>
      </c>
      <c r="D205" s="7" t="s">
        <v>414</v>
      </c>
      <c r="E205" s="7">
        <v>-1</v>
      </c>
      <c r="F205" s="7"/>
      <c r="G205" s="7">
        <v>-1</v>
      </c>
      <c r="H205" s="7"/>
    </row>
    <row r="206" ht="25" customHeight="true" spans="1:8">
      <c r="A206" s="7">
        <v>203</v>
      </c>
      <c r="B206" s="7" t="s">
        <v>415</v>
      </c>
      <c r="C206" s="7" t="s">
        <v>11</v>
      </c>
      <c r="D206" s="7" t="s">
        <v>416</v>
      </c>
      <c r="E206" s="7">
        <v>-1</v>
      </c>
      <c r="F206" s="7"/>
      <c r="G206" s="7">
        <v>-1</v>
      </c>
      <c r="H206" s="7"/>
    </row>
    <row r="207" ht="25" customHeight="true" spans="1:8">
      <c r="A207" s="7">
        <v>204</v>
      </c>
      <c r="B207" s="7" t="s">
        <v>417</v>
      </c>
      <c r="C207" s="7" t="s">
        <v>11</v>
      </c>
      <c r="D207" s="7" t="s">
        <v>418</v>
      </c>
      <c r="E207" s="7">
        <v>-1</v>
      </c>
      <c r="F207" s="7"/>
      <c r="G207" s="7">
        <v>-1</v>
      </c>
      <c r="H207" s="7"/>
    </row>
    <row r="208" ht="25" customHeight="true" spans="1:8">
      <c r="A208" s="7">
        <v>205</v>
      </c>
      <c r="B208" s="7" t="s">
        <v>419</v>
      </c>
      <c r="C208" s="7" t="s">
        <v>11</v>
      </c>
      <c r="D208" s="7" t="s">
        <v>420</v>
      </c>
      <c r="E208" s="7">
        <v>-1</v>
      </c>
      <c r="F208" s="7"/>
      <c r="G208" s="7">
        <v>-1</v>
      </c>
      <c r="H208" s="7"/>
    </row>
    <row r="209" customFormat="true" ht="25" customHeight="true" spans="1:8">
      <c r="A209" s="7">
        <v>206</v>
      </c>
      <c r="B209" s="7" t="s">
        <v>421</v>
      </c>
      <c r="C209" s="7" t="s">
        <v>422</v>
      </c>
      <c r="D209" s="7" t="s">
        <v>423</v>
      </c>
      <c r="E209" s="7">
        <v>63.8</v>
      </c>
      <c r="F209" s="7">
        <v>5</v>
      </c>
      <c r="G209" s="7">
        <f t="shared" ref="G209:G272" si="2">(E209+F209)*0.6</f>
        <v>41.28</v>
      </c>
      <c r="H209" s="7">
        <v>1</v>
      </c>
    </row>
    <row r="210" customFormat="true" ht="25" customHeight="true" spans="1:8">
      <c r="A210" s="7">
        <v>207</v>
      </c>
      <c r="B210" s="7" t="s">
        <v>424</v>
      </c>
      <c r="C210" s="7" t="s">
        <v>422</v>
      </c>
      <c r="D210" s="7" t="s">
        <v>425</v>
      </c>
      <c r="E210" s="7">
        <v>68.5</v>
      </c>
      <c r="F210" s="7"/>
      <c r="G210" s="7">
        <f t="shared" si="2"/>
        <v>41.1</v>
      </c>
      <c r="H210" s="7">
        <v>2</v>
      </c>
    </row>
    <row r="211" customFormat="true" ht="25" customHeight="true" spans="1:8">
      <c r="A211" s="7">
        <v>208</v>
      </c>
      <c r="B211" s="7" t="s">
        <v>426</v>
      </c>
      <c r="C211" s="7" t="s">
        <v>422</v>
      </c>
      <c r="D211" s="7" t="s">
        <v>427</v>
      </c>
      <c r="E211" s="7">
        <v>64.5</v>
      </c>
      <c r="F211" s="7"/>
      <c r="G211" s="7">
        <f t="shared" si="2"/>
        <v>38.7</v>
      </c>
      <c r="H211" s="7">
        <v>3</v>
      </c>
    </row>
    <row r="212" customFormat="true" ht="25" customHeight="true" spans="1:8">
      <c r="A212" s="7">
        <v>209</v>
      </c>
      <c r="B212" s="7" t="s">
        <v>428</v>
      </c>
      <c r="C212" s="7" t="s">
        <v>422</v>
      </c>
      <c r="D212" s="7" t="s">
        <v>429</v>
      </c>
      <c r="E212" s="7">
        <v>64.5</v>
      </c>
      <c r="F212" s="7"/>
      <c r="G212" s="7">
        <f t="shared" si="2"/>
        <v>38.7</v>
      </c>
      <c r="H212" s="7">
        <v>3</v>
      </c>
    </row>
    <row r="213" customFormat="true" ht="25" customHeight="true" spans="1:8">
      <c r="A213" s="7">
        <v>210</v>
      </c>
      <c r="B213" s="7" t="s">
        <v>430</v>
      </c>
      <c r="C213" s="7" t="s">
        <v>422</v>
      </c>
      <c r="D213" s="7" t="s">
        <v>431</v>
      </c>
      <c r="E213" s="7">
        <v>63.6</v>
      </c>
      <c r="F213" s="7"/>
      <c r="G213" s="7">
        <f t="shared" si="2"/>
        <v>38.16</v>
      </c>
      <c r="H213" s="7">
        <v>5</v>
      </c>
    </row>
    <row r="214" customFormat="true" ht="25" customHeight="true" spans="1:8">
      <c r="A214" s="7">
        <v>211</v>
      </c>
      <c r="B214" s="7" t="s">
        <v>432</v>
      </c>
      <c r="C214" s="7" t="s">
        <v>422</v>
      </c>
      <c r="D214" s="7" t="s">
        <v>433</v>
      </c>
      <c r="E214" s="7">
        <v>61.7</v>
      </c>
      <c r="F214" s="7">
        <v>1</v>
      </c>
      <c r="G214" s="7">
        <f t="shared" si="2"/>
        <v>37.62</v>
      </c>
      <c r="H214" s="7">
        <v>6</v>
      </c>
    </row>
    <row r="215" customFormat="true" ht="25" customHeight="true" spans="1:8">
      <c r="A215" s="7">
        <v>212</v>
      </c>
      <c r="B215" s="7" t="s">
        <v>434</v>
      </c>
      <c r="C215" s="7" t="s">
        <v>422</v>
      </c>
      <c r="D215" s="7" t="s">
        <v>435</v>
      </c>
      <c r="E215" s="7">
        <v>59.2</v>
      </c>
      <c r="F215" s="7">
        <v>1</v>
      </c>
      <c r="G215" s="7">
        <f t="shared" si="2"/>
        <v>36.12</v>
      </c>
      <c r="H215" s="7">
        <v>7</v>
      </c>
    </row>
    <row r="216" customFormat="true" ht="25" customHeight="true" spans="1:8">
      <c r="A216" s="7">
        <v>213</v>
      </c>
      <c r="B216" s="7" t="s">
        <v>436</v>
      </c>
      <c r="C216" s="7" t="s">
        <v>422</v>
      </c>
      <c r="D216" s="7" t="s">
        <v>437</v>
      </c>
      <c r="E216" s="7">
        <v>60</v>
      </c>
      <c r="F216" s="7"/>
      <c r="G216" s="7">
        <f t="shared" si="2"/>
        <v>36</v>
      </c>
      <c r="H216" s="7">
        <v>8</v>
      </c>
    </row>
    <row r="217" customFormat="true" ht="25" customHeight="true" spans="1:8">
      <c r="A217" s="7">
        <v>214</v>
      </c>
      <c r="B217" s="7" t="s">
        <v>438</v>
      </c>
      <c r="C217" s="7" t="s">
        <v>422</v>
      </c>
      <c r="D217" s="7" t="s">
        <v>439</v>
      </c>
      <c r="E217" s="7">
        <v>59.9</v>
      </c>
      <c r="F217" s="7"/>
      <c r="G217" s="7">
        <f t="shared" si="2"/>
        <v>35.94</v>
      </c>
      <c r="H217" s="7">
        <v>9</v>
      </c>
    </row>
    <row r="218" customFormat="true" ht="25" customHeight="true" spans="1:8">
      <c r="A218" s="7">
        <v>215</v>
      </c>
      <c r="B218" s="7" t="s">
        <v>440</v>
      </c>
      <c r="C218" s="7" t="s">
        <v>422</v>
      </c>
      <c r="D218" s="7" t="s">
        <v>441</v>
      </c>
      <c r="E218" s="7">
        <v>57.5</v>
      </c>
      <c r="F218" s="7">
        <v>1</v>
      </c>
      <c r="G218" s="7">
        <f t="shared" si="2"/>
        <v>35.1</v>
      </c>
      <c r="H218" s="7">
        <v>10</v>
      </c>
    </row>
    <row r="219" customFormat="true" ht="25" customHeight="true" spans="1:8">
      <c r="A219" s="7">
        <v>216</v>
      </c>
      <c r="B219" s="7" t="s">
        <v>442</v>
      </c>
      <c r="C219" s="7" t="s">
        <v>422</v>
      </c>
      <c r="D219" s="7" t="s">
        <v>443</v>
      </c>
      <c r="E219" s="7">
        <v>57.9</v>
      </c>
      <c r="F219" s="7"/>
      <c r="G219" s="7">
        <f t="shared" si="2"/>
        <v>34.74</v>
      </c>
      <c r="H219" s="7">
        <v>11</v>
      </c>
    </row>
    <row r="220" customFormat="true" ht="25" customHeight="true" spans="1:8">
      <c r="A220" s="7">
        <v>217</v>
      </c>
      <c r="B220" s="7" t="s">
        <v>444</v>
      </c>
      <c r="C220" s="7" t="s">
        <v>422</v>
      </c>
      <c r="D220" s="7" t="s">
        <v>445</v>
      </c>
      <c r="E220" s="7">
        <v>56.7</v>
      </c>
      <c r="F220" s="7">
        <v>1</v>
      </c>
      <c r="G220" s="7">
        <f t="shared" si="2"/>
        <v>34.62</v>
      </c>
      <c r="H220" s="7">
        <v>12</v>
      </c>
    </row>
    <row r="221" customFormat="true" ht="25" customHeight="true" spans="1:8">
      <c r="A221" s="7">
        <v>218</v>
      </c>
      <c r="B221" s="7" t="s">
        <v>446</v>
      </c>
      <c r="C221" s="7" t="s">
        <v>422</v>
      </c>
      <c r="D221" s="7" t="s">
        <v>447</v>
      </c>
      <c r="E221" s="7">
        <v>56.5</v>
      </c>
      <c r="F221" s="7">
        <v>1</v>
      </c>
      <c r="G221" s="7">
        <f t="shared" si="2"/>
        <v>34.5</v>
      </c>
      <c r="H221" s="7">
        <v>13</v>
      </c>
    </row>
    <row r="222" customFormat="true" ht="25" customHeight="true" spans="1:8">
      <c r="A222" s="7">
        <v>219</v>
      </c>
      <c r="B222" s="7" t="s">
        <v>448</v>
      </c>
      <c r="C222" s="7" t="s">
        <v>422</v>
      </c>
      <c r="D222" s="7" t="s">
        <v>449</v>
      </c>
      <c r="E222" s="7">
        <v>56.9</v>
      </c>
      <c r="F222" s="7"/>
      <c r="G222" s="7">
        <f t="shared" si="2"/>
        <v>34.14</v>
      </c>
      <c r="H222" s="7">
        <v>14</v>
      </c>
    </row>
    <row r="223" customFormat="true" ht="25" customHeight="true" spans="1:8">
      <c r="A223" s="7">
        <v>220</v>
      </c>
      <c r="B223" s="7" t="s">
        <v>450</v>
      </c>
      <c r="C223" s="7" t="s">
        <v>422</v>
      </c>
      <c r="D223" s="7" t="s">
        <v>451</v>
      </c>
      <c r="E223" s="7">
        <v>55.6</v>
      </c>
      <c r="F223" s="7">
        <v>1</v>
      </c>
      <c r="G223" s="7">
        <f t="shared" si="2"/>
        <v>33.96</v>
      </c>
      <c r="H223" s="7">
        <v>15</v>
      </c>
    </row>
    <row r="224" customFormat="true" ht="25" customHeight="true" spans="1:8">
      <c r="A224" s="7">
        <v>221</v>
      </c>
      <c r="B224" s="7" t="s">
        <v>452</v>
      </c>
      <c r="C224" s="7" t="s">
        <v>422</v>
      </c>
      <c r="D224" s="7" t="s">
        <v>453</v>
      </c>
      <c r="E224" s="7">
        <v>55.5</v>
      </c>
      <c r="F224" s="7">
        <v>1</v>
      </c>
      <c r="G224" s="7">
        <f t="shared" si="2"/>
        <v>33.9</v>
      </c>
      <c r="H224" s="7">
        <v>16</v>
      </c>
    </row>
    <row r="225" customFormat="true" ht="25" customHeight="true" spans="1:8">
      <c r="A225" s="7">
        <v>222</v>
      </c>
      <c r="B225" s="7" t="s">
        <v>454</v>
      </c>
      <c r="C225" s="7" t="s">
        <v>422</v>
      </c>
      <c r="D225" s="7" t="s">
        <v>455</v>
      </c>
      <c r="E225" s="7">
        <v>56.3</v>
      </c>
      <c r="F225" s="7"/>
      <c r="G225" s="7">
        <f t="shared" si="2"/>
        <v>33.78</v>
      </c>
      <c r="H225" s="7">
        <v>17</v>
      </c>
    </row>
    <row r="226" customFormat="true" ht="25" customHeight="true" spans="1:8">
      <c r="A226" s="7">
        <v>223</v>
      </c>
      <c r="B226" s="7" t="s">
        <v>456</v>
      </c>
      <c r="C226" s="7" t="s">
        <v>422</v>
      </c>
      <c r="D226" s="7" t="s">
        <v>457</v>
      </c>
      <c r="E226" s="7">
        <v>56.3</v>
      </c>
      <c r="F226" s="7"/>
      <c r="G226" s="7">
        <f t="shared" si="2"/>
        <v>33.78</v>
      </c>
      <c r="H226" s="7">
        <v>17</v>
      </c>
    </row>
    <row r="227" customFormat="true" ht="25" customHeight="true" spans="1:8">
      <c r="A227" s="7">
        <v>224</v>
      </c>
      <c r="B227" s="7" t="s">
        <v>458</v>
      </c>
      <c r="C227" s="7" t="s">
        <v>422</v>
      </c>
      <c r="D227" s="7" t="s">
        <v>459</v>
      </c>
      <c r="E227" s="7">
        <v>56.2</v>
      </c>
      <c r="F227" s="7"/>
      <c r="G227" s="7">
        <f t="shared" si="2"/>
        <v>33.72</v>
      </c>
      <c r="H227" s="7">
        <v>17</v>
      </c>
    </row>
    <row r="228" customFormat="true" ht="25" customHeight="true" spans="1:8">
      <c r="A228" s="7">
        <v>225</v>
      </c>
      <c r="B228" s="7" t="s">
        <v>460</v>
      </c>
      <c r="C228" s="7" t="s">
        <v>422</v>
      </c>
      <c r="D228" s="7" t="s">
        <v>461</v>
      </c>
      <c r="E228" s="7">
        <v>55.2</v>
      </c>
      <c r="F228" s="7">
        <v>1</v>
      </c>
      <c r="G228" s="7">
        <f t="shared" si="2"/>
        <v>33.72</v>
      </c>
      <c r="H228" s="7">
        <v>17</v>
      </c>
    </row>
    <row r="229" customFormat="true" ht="25" customHeight="true" spans="1:8">
      <c r="A229" s="7">
        <v>226</v>
      </c>
      <c r="B229" s="7" t="s">
        <v>462</v>
      </c>
      <c r="C229" s="7" t="s">
        <v>422</v>
      </c>
      <c r="D229" s="7" t="s">
        <v>463</v>
      </c>
      <c r="E229" s="7">
        <v>56.1</v>
      </c>
      <c r="F229" s="7"/>
      <c r="G229" s="7">
        <f t="shared" si="2"/>
        <v>33.66</v>
      </c>
      <c r="H229" s="7">
        <v>21</v>
      </c>
    </row>
    <row r="230" customFormat="true" ht="25" customHeight="true" spans="1:8">
      <c r="A230" s="7">
        <v>227</v>
      </c>
      <c r="B230" s="7" t="s">
        <v>464</v>
      </c>
      <c r="C230" s="7" t="s">
        <v>422</v>
      </c>
      <c r="D230" s="7" t="s">
        <v>465</v>
      </c>
      <c r="E230" s="7">
        <v>55.6</v>
      </c>
      <c r="F230" s="7"/>
      <c r="G230" s="7">
        <f t="shared" si="2"/>
        <v>33.36</v>
      </c>
      <c r="H230" s="7">
        <v>22</v>
      </c>
    </row>
    <row r="231" customFormat="true" ht="25" customHeight="true" spans="1:8">
      <c r="A231" s="7">
        <v>228</v>
      </c>
      <c r="B231" s="7" t="s">
        <v>466</v>
      </c>
      <c r="C231" s="7" t="s">
        <v>422</v>
      </c>
      <c r="D231" s="7" t="s">
        <v>467</v>
      </c>
      <c r="E231" s="7">
        <v>54.5</v>
      </c>
      <c r="F231" s="7">
        <v>1</v>
      </c>
      <c r="G231" s="7">
        <f t="shared" si="2"/>
        <v>33.3</v>
      </c>
      <c r="H231" s="7">
        <v>23</v>
      </c>
    </row>
    <row r="232" customFormat="true" ht="25" customHeight="true" spans="1:8">
      <c r="A232" s="7">
        <v>229</v>
      </c>
      <c r="B232" s="7" t="s">
        <v>468</v>
      </c>
      <c r="C232" s="7" t="s">
        <v>422</v>
      </c>
      <c r="D232" s="7" t="s">
        <v>469</v>
      </c>
      <c r="E232" s="7">
        <v>54.2</v>
      </c>
      <c r="F232" s="7">
        <v>1</v>
      </c>
      <c r="G232" s="7">
        <f t="shared" si="2"/>
        <v>33.12</v>
      </c>
      <c r="H232" s="7">
        <v>24</v>
      </c>
    </row>
    <row r="233" customFormat="true" ht="25" customHeight="true" spans="1:8">
      <c r="A233" s="7">
        <v>230</v>
      </c>
      <c r="B233" s="7" t="s">
        <v>470</v>
      </c>
      <c r="C233" s="7" t="s">
        <v>422</v>
      </c>
      <c r="D233" s="7" t="s">
        <v>471</v>
      </c>
      <c r="E233" s="7">
        <v>55</v>
      </c>
      <c r="F233" s="7"/>
      <c r="G233" s="7">
        <f t="shared" si="2"/>
        <v>33</v>
      </c>
      <c r="H233" s="7">
        <v>25</v>
      </c>
    </row>
    <row r="234" customFormat="true" ht="25" customHeight="true" spans="1:8">
      <c r="A234" s="7">
        <v>231</v>
      </c>
      <c r="B234" s="7" t="s">
        <v>472</v>
      </c>
      <c r="C234" s="7" t="s">
        <v>422</v>
      </c>
      <c r="D234" s="7" t="s">
        <v>473</v>
      </c>
      <c r="E234" s="7">
        <v>54</v>
      </c>
      <c r="F234" s="7">
        <v>1</v>
      </c>
      <c r="G234" s="7">
        <f t="shared" si="2"/>
        <v>33</v>
      </c>
      <c r="H234" s="7">
        <v>25</v>
      </c>
    </row>
    <row r="235" customFormat="true" ht="25" customHeight="true" spans="1:8">
      <c r="A235" s="7">
        <v>232</v>
      </c>
      <c r="B235" s="7" t="s">
        <v>474</v>
      </c>
      <c r="C235" s="7" t="s">
        <v>422</v>
      </c>
      <c r="D235" s="7" t="s">
        <v>475</v>
      </c>
      <c r="E235" s="7">
        <v>53.9</v>
      </c>
      <c r="F235" s="7">
        <v>1</v>
      </c>
      <c r="G235" s="7">
        <f t="shared" si="2"/>
        <v>32.94</v>
      </c>
      <c r="H235" s="7">
        <v>27</v>
      </c>
    </row>
    <row r="236" customFormat="true" ht="25" customHeight="true" spans="1:8">
      <c r="A236" s="7">
        <v>233</v>
      </c>
      <c r="B236" s="7" t="s">
        <v>476</v>
      </c>
      <c r="C236" s="7" t="s">
        <v>422</v>
      </c>
      <c r="D236" s="7" t="s">
        <v>477</v>
      </c>
      <c r="E236" s="7">
        <v>54.3</v>
      </c>
      <c r="F236" s="7"/>
      <c r="G236" s="7">
        <f t="shared" si="2"/>
        <v>32.58</v>
      </c>
      <c r="H236" s="7">
        <v>28</v>
      </c>
    </row>
    <row r="237" customFormat="true" ht="25" customHeight="true" spans="1:8">
      <c r="A237" s="7">
        <v>234</v>
      </c>
      <c r="B237" s="7" t="s">
        <v>478</v>
      </c>
      <c r="C237" s="7" t="s">
        <v>422</v>
      </c>
      <c r="D237" s="7" t="s">
        <v>479</v>
      </c>
      <c r="E237" s="7">
        <v>54.1</v>
      </c>
      <c r="F237" s="7"/>
      <c r="G237" s="7">
        <f t="shared" si="2"/>
        <v>32.46</v>
      </c>
      <c r="H237" s="7">
        <v>29</v>
      </c>
    </row>
    <row r="238" customFormat="true" ht="25" customHeight="true" spans="1:8">
      <c r="A238" s="7">
        <v>235</v>
      </c>
      <c r="B238" s="7" t="s">
        <v>480</v>
      </c>
      <c r="C238" s="7" t="s">
        <v>422</v>
      </c>
      <c r="D238" s="7" t="s">
        <v>481</v>
      </c>
      <c r="E238" s="7">
        <v>53.5</v>
      </c>
      <c r="F238" s="7"/>
      <c r="G238" s="7">
        <f t="shared" si="2"/>
        <v>32.1</v>
      </c>
      <c r="H238" s="7">
        <v>30</v>
      </c>
    </row>
    <row r="239" customFormat="true" ht="25" customHeight="true" spans="1:8">
      <c r="A239" s="7">
        <v>236</v>
      </c>
      <c r="B239" s="7" t="s">
        <v>482</v>
      </c>
      <c r="C239" s="7" t="s">
        <v>422</v>
      </c>
      <c r="D239" s="7" t="s">
        <v>483</v>
      </c>
      <c r="E239" s="7">
        <v>52</v>
      </c>
      <c r="F239" s="7">
        <v>1</v>
      </c>
      <c r="G239" s="7">
        <f t="shared" si="2"/>
        <v>31.8</v>
      </c>
      <c r="H239" s="7">
        <v>31</v>
      </c>
    </row>
    <row r="240" customFormat="true" ht="25" customHeight="true" spans="1:8">
      <c r="A240" s="7">
        <v>237</v>
      </c>
      <c r="B240" s="7" t="s">
        <v>484</v>
      </c>
      <c r="C240" s="7" t="s">
        <v>422</v>
      </c>
      <c r="D240" s="7" t="s">
        <v>485</v>
      </c>
      <c r="E240" s="7">
        <v>52.7</v>
      </c>
      <c r="F240" s="7"/>
      <c r="G240" s="7">
        <f t="shared" si="2"/>
        <v>31.62</v>
      </c>
      <c r="H240" s="7">
        <v>32</v>
      </c>
    </row>
    <row r="241" customFormat="true" ht="25" customHeight="true" spans="1:8">
      <c r="A241" s="7">
        <v>238</v>
      </c>
      <c r="B241" s="7" t="s">
        <v>486</v>
      </c>
      <c r="C241" s="7" t="s">
        <v>422</v>
      </c>
      <c r="D241" s="7" t="s">
        <v>487</v>
      </c>
      <c r="E241" s="7">
        <v>50.8</v>
      </c>
      <c r="F241" s="7">
        <v>1</v>
      </c>
      <c r="G241" s="7">
        <f t="shared" si="2"/>
        <v>31.08</v>
      </c>
      <c r="H241" s="7">
        <v>33</v>
      </c>
    </row>
    <row r="242" customFormat="true" ht="25" customHeight="true" spans="1:8">
      <c r="A242" s="7">
        <v>239</v>
      </c>
      <c r="B242" s="7" t="s">
        <v>488</v>
      </c>
      <c r="C242" s="7" t="s">
        <v>422</v>
      </c>
      <c r="D242" s="7" t="s">
        <v>489</v>
      </c>
      <c r="E242" s="7">
        <v>50.8</v>
      </c>
      <c r="F242" s="7">
        <v>1</v>
      </c>
      <c r="G242" s="7">
        <f t="shared" si="2"/>
        <v>31.08</v>
      </c>
      <c r="H242" s="7">
        <v>33</v>
      </c>
    </row>
    <row r="243" customFormat="true" ht="25" customHeight="true" spans="1:8">
      <c r="A243" s="7">
        <v>240</v>
      </c>
      <c r="B243" s="7" t="s">
        <v>490</v>
      </c>
      <c r="C243" s="7" t="s">
        <v>422</v>
      </c>
      <c r="D243" s="7" t="s">
        <v>491</v>
      </c>
      <c r="E243" s="7">
        <v>51.7</v>
      </c>
      <c r="F243" s="7"/>
      <c r="G243" s="7">
        <f t="shared" si="2"/>
        <v>31.02</v>
      </c>
      <c r="H243" s="7">
        <v>35</v>
      </c>
    </row>
    <row r="244" customFormat="true" ht="25" customHeight="true" spans="1:8">
      <c r="A244" s="7">
        <v>241</v>
      </c>
      <c r="B244" s="7" t="s">
        <v>492</v>
      </c>
      <c r="C244" s="7" t="s">
        <v>422</v>
      </c>
      <c r="D244" s="7" t="s">
        <v>493</v>
      </c>
      <c r="E244" s="7">
        <v>51.4</v>
      </c>
      <c r="F244" s="7"/>
      <c r="G244" s="7">
        <f t="shared" si="2"/>
        <v>30.84</v>
      </c>
      <c r="H244" s="7">
        <v>36</v>
      </c>
    </row>
    <row r="245" customFormat="true" ht="25" customHeight="true" spans="1:8">
      <c r="A245" s="7">
        <v>242</v>
      </c>
      <c r="B245" s="7" t="s">
        <v>494</v>
      </c>
      <c r="C245" s="7" t="s">
        <v>422</v>
      </c>
      <c r="D245" s="7" t="s">
        <v>495</v>
      </c>
      <c r="E245" s="7">
        <v>50.2</v>
      </c>
      <c r="F245" s="7">
        <v>1</v>
      </c>
      <c r="G245" s="7">
        <f t="shared" si="2"/>
        <v>30.72</v>
      </c>
      <c r="H245" s="7">
        <v>37</v>
      </c>
    </row>
    <row r="246" customFormat="true" ht="25" customHeight="true" spans="1:8">
      <c r="A246" s="7">
        <v>243</v>
      </c>
      <c r="B246" s="7" t="s">
        <v>496</v>
      </c>
      <c r="C246" s="7" t="s">
        <v>422</v>
      </c>
      <c r="D246" s="7" t="s">
        <v>497</v>
      </c>
      <c r="E246" s="7">
        <v>51.1</v>
      </c>
      <c r="F246" s="7"/>
      <c r="G246" s="7">
        <f t="shared" si="2"/>
        <v>30.66</v>
      </c>
      <c r="H246" s="7">
        <v>38</v>
      </c>
    </row>
    <row r="247" customFormat="true" ht="25" customHeight="true" spans="1:8">
      <c r="A247" s="7">
        <v>244</v>
      </c>
      <c r="B247" s="7" t="s">
        <v>498</v>
      </c>
      <c r="C247" s="7" t="s">
        <v>422</v>
      </c>
      <c r="D247" s="7" t="s">
        <v>499</v>
      </c>
      <c r="E247" s="7">
        <v>50.8</v>
      </c>
      <c r="F247" s="7"/>
      <c r="G247" s="7">
        <f t="shared" si="2"/>
        <v>30.48</v>
      </c>
      <c r="H247" s="7">
        <v>39</v>
      </c>
    </row>
    <row r="248" customFormat="true" ht="25" customHeight="true" spans="1:8">
      <c r="A248" s="7">
        <v>245</v>
      </c>
      <c r="B248" s="7" t="s">
        <v>500</v>
      </c>
      <c r="C248" s="7" t="s">
        <v>422</v>
      </c>
      <c r="D248" s="7" t="s">
        <v>501</v>
      </c>
      <c r="E248" s="7">
        <v>49.6</v>
      </c>
      <c r="F248" s="7">
        <v>1</v>
      </c>
      <c r="G248" s="7">
        <f t="shared" si="2"/>
        <v>30.36</v>
      </c>
      <c r="H248" s="7">
        <v>40</v>
      </c>
    </row>
    <row r="249" customFormat="true" ht="25" customHeight="true" spans="1:8">
      <c r="A249" s="7">
        <v>246</v>
      </c>
      <c r="B249" s="7" t="s">
        <v>502</v>
      </c>
      <c r="C249" s="7" t="s">
        <v>422</v>
      </c>
      <c r="D249" s="7" t="s">
        <v>503</v>
      </c>
      <c r="E249" s="7">
        <v>50.1</v>
      </c>
      <c r="F249" s="7"/>
      <c r="G249" s="7">
        <f t="shared" si="2"/>
        <v>30.06</v>
      </c>
      <c r="H249" s="7">
        <v>41</v>
      </c>
    </row>
    <row r="250" customFormat="true" ht="25" customHeight="true" spans="1:8">
      <c r="A250" s="7">
        <v>247</v>
      </c>
      <c r="B250" s="7" t="s">
        <v>504</v>
      </c>
      <c r="C250" s="7" t="s">
        <v>422</v>
      </c>
      <c r="D250" s="7" t="s">
        <v>505</v>
      </c>
      <c r="E250" s="7">
        <v>49</v>
      </c>
      <c r="F250" s="7">
        <v>1</v>
      </c>
      <c r="G250" s="7">
        <f t="shared" si="2"/>
        <v>30</v>
      </c>
      <c r="H250" s="7">
        <v>42</v>
      </c>
    </row>
    <row r="251" customFormat="true" ht="25" customHeight="true" spans="1:8">
      <c r="A251" s="7">
        <v>248</v>
      </c>
      <c r="B251" s="7" t="s">
        <v>506</v>
      </c>
      <c r="C251" s="7" t="s">
        <v>422</v>
      </c>
      <c r="D251" s="7" t="s">
        <v>507</v>
      </c>
      <c r="E251" s="7">
        <v>49.9</v>
      </c>
      <c r="F251" s="7"/>
      <c r="G251" s="7">
        <f t="shared" si="2"/>
        <v>29.94</v>
      </c>
      <c r="H251" s="7">
        <v>43</v>
      </c>
    </row>
    <row r="252" customFormat="true" ht="25" customHeight="true" spans="1:8">
      <c r="A252" s="7">
        <v>249</v>
      </c>
      <c r="B252" s="7" t="s">
        <v>508</v>
      </c>
      <c r="C252" s="7" t="s">
        <v>422</v>
      </c>
      <c r="D252" s="7" t="s">
        <v>509</v>
      </c>
      <c r="E252" s="7">
        <v>49.7</v>
      </c>
      <c r="F252" s="7"/>
      <c r="G252" s="7">
        <f t="shared" si="2"/>
        <v>29.82</v>
      </c>
      <c r="H252" s="7">
        <v>44</v>
      </c>
    </row>
    <row r="253" customFormat="true" ht="25" customHeight="true" spans="1:8">
      <c r="A253" s="7">
        <v>250</v>
      </c>
      <c r="B253" s="7" t="s">
        <v>510</v>
      </c>
      <c r="C253" s="7" t="s">
        <v>422</v>
      </c>
      <c r="D253" s="7" t="s">
        <v>511</v>
      </c>
      <c r="E253" s="7">
        <v>48.4</v>
      </c>
      <c r="F253" s="7">
        <v>1</v>
      </c>
      <c r="G253" s="7">
        <f t="shared" si="2"/>
        <v>29.64</v>
      </c>
      <c r="H253" s="7">
        <v>45</v>
      </c>
    </row>
    <row r="254" customFormat="true" ht="25" customHeight="true" spans="1:8">
      <c r="A254" s="7">
        <v>251</v>
      </c>
      <c r="B254" s="7" t="s">
        <v>512</v>
      </c>
      <c r="C254" s="7" t="s">
        <v>422</v>
      </c>
      <c r="D254" s="7" t="s">
        <v>513</v>
      </c>
      <c r="E254" s="7">
        <v>49.2</v>
      </c>
      <c r="F254" s="7"/>
      <c r="G254" s="7">
        <f t="shared" si="2"/>
        <v>29.52</v>
      </c>
      <c r="H254" s="7">
        <v>46</v>
      </c>
    </row>
    <row r="255" customFormat="true" ht="25" customHeight="true" spans="1:8">
      <c r="A255" s="7">
        <v>252</v>
      </c>
      <c r="B255" s="7" t="s">
        <v>514</v>
      </c>
      <c r="C255" s="7" t="s">
        <v>422</v>
      </c>
      <c r="D255" s="7" t="s">
        <v>515</v>
      </c>
      <c r="E255" s="7">
        <v>49.1</v>
      </c>
      <c r="F255" s="7"/>
      <c r="G255" s="7">
        <f t="shared" si="2"/>
        <v>29.46</v>
      </c>
      <c r="H255" s="7">
        <v>47</v>
      </c>
    </row>
    <row r="256" customFormat="true" ht="25" customHeight="true" spans="1:8">
      <c r="A256" s="7">
        <v>253</v>
      </c>
      <c r="B256" s="7" t="s">
        <v>516</v>
      </c>
      <c r="C256" s="7" t="s">
        <v>422</v>
      </c>
      <c r="D256" s="7" t="s">
        <v>517</v>
      </c>
      <c r="E256" s="7">
        <v>49</v>
      </c>
      <c r="F256" s="7"/>
      <c r="G256" s="7">
        <f t="shared" si="2"/>
        <v>29.4</v>
      </c>
      <c r="H256" s="7">
        <v>48</v>
      </c>
    </row>
    <row r="257" customFormat="true" ht="25" customHeight="true" spans="1:8">
      <c r="A257" s="7">
        <v>254</v>
      </c>
      <c r="B257" s="7" t="s">
        <v>518</v>
      </c>
      <c r="C257" s="7" t="s">
        <v>422</v>
      </c>
      <c r="D257" s="7" t="s">
        <v>519</v>
      </c>
      <c r="E257" s="7">
        <v>48.9</v>
      </c>
      <c r="F257" s="7"/>
      <c r="G257" s="7">
        <f t="shared" si="2"/>
        <v>29.34</v>
      </c>
      <c r="H257" s="7">
        <v>49</v>
      </c>
    </row>
    <row r="258" customFormat="true" ht="25" customHeight="true" spans="1:8">
      <c r="A258" s="7">
        <v>255</v>
      </c>
      <c r="B258" s="7" t="s">
        <v>520</v>
      </c>
      <c r="C258" s="7" t="s">
        <v>422</v>
      </c>
      <c r="D258" s="7" t="s">
        <v>521</v>
      </c>
      <c r="E258" s="7">
        <v>48.9</v>
      </c>
      <c r="F258" s="7"/>
      <c r="G258" s="7">
        <f t="shared" si="2"/>
        <v>29.34</v>
      </c>
      <c r="H258" s="7">
        <v>49</v>
      </c>
    </row>
    <row r="259" customFormat="true" ht="25" customHeight="true" spans="1:8">
      <c r="A259" s="7">
        <v>256</v>
      </c>
      <c r="B259" s="7" t="s">
        <v>522</v>
      </c>
      <c r="C259" s="7" t="s">
        <v>422</v>
      </c>
      <c r="D259" s="7" t="s">
        <v>523</v>
      </c>
      <c r="E259" s="7">
        <v>48.8</v>
      </c>
      <c r="F259" s="7"/>
      <c r="G259" s="7">
        <f t="shared" si="2"/>
        <v>29.28</v>
      </c>
      <c r="H259" s="7">
        <v>51</v>
      </c>
    </row>
    <row r="260" customFormat="true" ht="25" customHeight="true" spans="1:8">
      <c r="A260" s="7">
        <v>257</v>
      </c>
      <c r="B260" s="7" t="s">
        <v>524</v>
      </c>
      <c r="C260" s="7" t="s">
        <v>422</v>
      </c>
      <c r="D260" s="7" t="s">
        <v>525</v>
      </c>
      <c r="E260" s="7">
        <v>48.5</v>
      </c>
      <c r="F260" s="7"/>
      <c r="G260" s="7">
        <f t="shared" si="2"/>
        <v>29.1</v>
      </c>
      <c r="H260" s="7">
        <v>52</v>
      </c>
    </row>
    <row r="261" customFormat="true" ht="25" customHeight="true" spans="1:8">
      <c r="A261" s="7">
        <v>258</v>
      </c>
      <c r="B261" s="7" t="s">
        <v>526</v>
      </c>
      <c r="C261" s="7" t="s">
        <v>422</v>
      </c>
      <c r="D261" s="7" t="s">
        <v>527</v>
      </c>
      <c r="E261" s="7">
        <v>48.1</v>
      </c>
      <c r="F261" s="7"/>
      <c r="G261" s="7">
        <f t="shared" si="2"/>
        <v>28.86</v>
      </c>
      <c r="H261" s="7">
        <v>53</v>
      </c>
    </row>
    <row r="262" customFormat="true" ht="25" customHeight="true" spans="1:8">
      <c r="A262" s="7">
        <v>259</v>
      </c>
      <c r="B262" s="7" t="s">
        <v>528</v>
      </c>
      <c r="C262" s="7" t="s">
        <v>422</v>
      </c>
      <c r="D262" s="7" t="s">
        <v>529</v>
      </c>
      <c r="E262" s="7">
        <v>47.9</v>
      </c>
      <c r="F262" s="7"/>
      <c r="G262" s="7">
        <f t="shared" si="2"/>
        <v>28.74</v>
      </c>
      <c r="H262" s="7">
        <v>54</v>
      </c>
    </row>
    <row r="263" customFormat="true" ht="25" customHeight="true" spans="1:8">
      <c r="A263" s="7">
        <v>260</v>
      </c>
      <c r="B263" s="7" t="s">
        <v>530</v>
      </c>
      <c r="C263" s="7" t="s">
        <v>422</v>
      </c>
      <c r="D263" s="7" t="s">
        <v>531</v>
      </c>
      <c r="E263" s="7">
        <v>46.8</v>
      </c>
      <c r="F263" s="7">
        <v>1</v>
      </c>
      <c r="G263" s="7">
        <f t="shared" si="2"/>
        <v>28.68</v>
      </c>
      <c r="H263" s="7">
        <v>55</v>
      </c>
    </row>
    <row r="264" customFormat="true" ht="25" customHeight="true" spans="1:8">
      <c r="A264" s="7">
        <v>261</v>
      </c>
      <c r="B264" s="7" t="s">
        <v>91</v>
      </c>
      <c r="C264" s="7" t="s">
        <v>422</v>
      </c>
      <c r="D264" s="7" t="s">
        <v>532</v>
      </c>
      <c r="E264" s="7">
        <v>47.7</v>
      </c>
      <c r="F264" s="7"/>
      <c r="G264" s="7">
        <f t="shared" si="2"/>
        <v>28.62</v>
      </c>
      <c r="H264" s="7">
        <v>56</v>
      </c>
    </row>
    <row r="265" customFormat="true" ht="25" customHeight="true" spans="1:8">
      <c r="A265" s="7">
        <v>262</v>
      </c>
      <c r="B265" s="7" t="s">
        <v>533</v>
      </c>
      <c r="C265" s="7" t="s">
        <v>422</v>
      </c>
      <c r="D265" s="7" t="s">
        <v>534</v>
      </c>
      <c r="E265" s="7">
        <v>47.6</v>
      </c>
      <c r="F265" s="7"/>
      <c r="G265" s="7">
        <f t="shared" si="2"/>
        <v>28.56</v>
      </c>
      <c r="H265" s="7">
        <v>57</v>
      </c>
    </row>
    <row r="266" customFormat="true" ht="25" customHeight="true" spans="1:8">
      <c r="A266" s="7">
        <v>263</v>
      </c>
      <c r="B266" s="7" t="s">
        <v>535</v>
      </c>
      <c r="C266" s="7" t="s">
        <v>422</v>
      </c>
      <c r="D266" s="7" t="s">
        <v>536</v>
      </c>
      <c r="E266" s="7">
        <v>46.6</v>
      </c>
      <c r="F266" s="7">
        <v>1</v>
      </c>
      <c r="G266" s="7">
        <f t="shared" si="2"/>
        <v>28.56</v>
      </c>
      <c r="H266" s="7">
        <v>57</v>
      </c>
    </row>
    <row r="267" customFormat="true" ht="25" customHeight="true" spans="1:8">
      <c r="A267" s="7">
        <v>264</v>
      </c>
      <c r="B267" s="7" t="s">
        <v>537</v>
      </c>
      <c r="C267" s="7" t="s">
        <v>422</v>
      </c>
      <c r="D267" s="7" t="s">
        <v>538</v>
      </c>
      <c r="E267" s="7">
        <v>47.3</v>
      </c>
      <c r="F267" s="7"/>
      <c r="G267" s="7">
        <f t="shared" si="2"/>
        <v>28.38</v>
      </c>
      <c r="H267" s="7">
        <v>59</v>
      </c>
    </row>
    <row r="268" customFormat="true" ht="25" customHeight="true" spans="1:8">
      <c r="A268" s="7">
        <v>265</v>
      </c>
      <c r="B268" s="7" t="s">
        <v>539</v>
      </c>
      <c r="C268" s="7" t="s">
        <v>422</v>
      </c>
      <c r="D268" s="7" t="s">
        <v>540</v>
      </c>
      <c r="E268" s="7">
        <v>47.1</v>
      </c>
      <c r="F268" s="7"/>
      <c r="G268" s="7">
        <f t="shared" si="2"/>
        <v>28.26</v>
      </c>
      <c r="H268" s="7">
        <v>60</v>
      </c>
    </row>
    <row r="269" customFormat="true" ht="25" customHeight="true" spans="1:8">
      <c r="A269" s="7">
        <v>266</v>
      </c>
      <c r="B269" s="7" t="s">
        <v>541</v>
      </c>
      <c r="C269" s="7" t="s">
        <v>422</v>
      </c>
      <c r="D269" s="7" t="s">
        <v>542</v>
      </c>
      <c r="E269" s="7">
        <v>46.8</v>
      </c>
      <c r="F269" s="7"/>
      <c r="G269" s="7">
        <f t="shared" si="2"/>
        <v>28.08</v>
      </c>
      <c r="H269" s="7">
        <v>61</v>
      </c>
    </row>
    <row r="270" customFormat="true" ht="25" customHeight="true" spans="1:8">
      <c r="A270" s="7">
        <v>267</v>
      </c>
      <c r="B270" s="7" t="s">
        <v>543</v>
      </c>
      <c r="C270" s="7" t="s">
        <v>422</v>
      </c>
      <c r="D270" s="7" t="s">
        <v>544</v>
      </c>
      <c r="E270" s="7">
        <v>46.8</v>
      </c>
      <c r="F270" s="7"/>
      <c r="G270" s="7">
        <f t="shared" si="2"/>
        <v>28.08</v>
      </c>
      <c r="H270" s="7">
        <v>61</v>
      </c>
    </row>
    <row r="271" customFormat="true" ht="25" customHeight="true" spans="1:8">
      <c r="A271" s="7">
        <v>268</v>
      </c>
      <c r="B271" s="7" t="s">
        <v>545</v>
      </c>
      <c r="C271" s="7" t="s">
        <v>422</v>
      </c>
      <c r="D271" s="7" t="s">
        <v>546</v>
      </c>
      <c r="E271" s="7">
        <v>46.8</v>
      </c>
      <c r="F271" s="7"/>
      <c r="G271" s="7">
        <f t="shared" si="2"/>
        <v>28.08</v>
      </c>
      <c r="H271" s="7">
        <v>61</v>
      </c>
    </row>
    <row r="272" customFormat="true" ht="25" customHeight="true" spans="1:8">
      <c r="A272" s="7">
        <v>269</v>
      </c>
      <c r="B272" s="7" t="s">
        <v>547</v>
      </c>
      <c r="C272" s="7" t="s">
        <v>422</v>
      </c>
      <c r="D272" s="7" t="s">
        <v>548</v>
      </c>
      <c r="E272" s="7">
        <v>45.8</v>
      </c>
      <c r="F272" s="7">
        <v>1</v>
      </c>
      <c r="G272" s="7">
        <f t="shared" si="2"/>
        <v>28.08</v>
      </c>
      <c r="H272" s="7">
        <v>61</v>
      </c>
    </row>
    <row r="273" customFormat="true" ht="25" customHeight="true" spans="1:8">
      <c r="A273" s="7">
        <v>270</v>
      </c>
      <c r="B273" s="7" t="s">
        <v>549</v>
      </c>
      <c r="C273" s="7" t="s">
        <v>422</v>
      </c>
      <c r="D273" s="7" t="s">
        <v>550</v>
      </c>
      <c r="E273" s="7">
        <v>46.7</v>
      </c>
      <c r="F273" s="7"/>
      <c r="G273" s="7">
        <f t="shared" ref="G273:G296" si="3">(E273+F273)*0.6</f>
        <v>28.02</v>
      </c>
      <c r="H273" s="7">
        <v>65</v>
      </c>
    </row>
    <row r="274" customFormat="true" ht="25" customHeight="true" spans="1:8">
      <c r="A274" s="7">
        <v>271</v>
      </c>
      <c r="B274" s="7" t="s">
        <v>551</v>
      </c>
      <c r="C274" s="7" t="s">
        <v>422</v>
      </c>
      <c r="D274" s="7" t="s">
        <v>552</v>
      </c>
      <c r="E274" s="7">
        <v>45.1</v>
      </c>
      <c r="F274" s="7">
        <v>1</v>
      </c>
      <c r="G274" s="7">
        <f t="shared" si="3"/>
        <v>27.66</v>
      </c>
      <c r="H274" s="7">
        <v>66</v>
      </c>
    </row>
    <row r="275" customFormat="true" ht="25" customHeight="true" spans="1:8">
      <c r="A275" s="7">
        <v>272</v>
      </c>
      <c r="B275" s="7" t="s">
        <v>553</v>
      </c>
      <c r="C275" s="7" t="s">
        <v>422</v>
      </c>
      <c r="D275" s="7" t="s">
        <v>554</v>
      </c>
      <c r="E275" s="7">
        <v>45.9</v>
      </c>
      <c r="F275" s="7"/>
      <c r="G275" s="7">
        <f t="shared" si="3"/>
        <v>27.54</v>
      </c>
      <c r="H275" s="7">
        <v>67</v>
      </c>
    </row>
    <row r="276" customFormat="true" ht="25" customHeight="true" spans="1:8">
      <c r="A276" s="7">
        <v>273</v>
      </c>
      <c r="B276" s="7" t="s">
        <v>555</v>
      </c>
      <c r="C276" s="7" t="s">
        <v>422</v>
      </c>
      <c r="D276" s="7" t="s">
        <v>556</v>
      </c>
      <c r="E276" s="7">
        <v>44.1</v>
      </c>
      <c r="F276" s="7">
        <v>1</v>
      </c>
      <c r="G276" s="7">
        <f t="shared" si="3"/>
        <v>27.06</v>
      </c>
      <c r="H276" s="7">
        <v>68</v>
      </c>
    </row>
    <row r="277" customFormat="true" ht="25" customHeight="true" spans="1:8">
      <c r="A277" s="7">
        <v>274</v>
      </c>
      <c r="B277" s="7" t="s">
        <v>557</v>
      </c>
      <c r="C277" s="7" t="s">
        <v>422</v>
      </c>
      <c r="D277" s="7" t="s">
        <v>558</v>
      </c>
      <c r="E277" s="7">
        <v>44.8</v>
      </c>
      <c r="F277" s="7"/>
      <c r="G277" s="7">
        <f t="shared" si="3"/>
        <v>26.88</v>
      </c>
      <c r="H277" s="7">
        <v>69</v>
      </c>
    </row>
    <row r="278" customFormat="true" ht="25" customHeight="true" spans="1:8">
      <c r="A278" s="7">
        <v>275</v>
      </c>
      <c r="B278" s="7" t="s">
        <v>559</v>
      </c>
      <c r="C278" s="7" t="s">
        <v>422</v>
      </c>
      <c r="D278" s="7" t="s">
        <v>560</v>
      </c>
      <c r="E278" s="7">
        <v>44.6</v>
      </c>
      <c r="F278" s="7"/>
      <c r="G278" s="7">
        <f t="shared" si="3"/>
        <v>26.76</v>
      </c>
      <c r="H278" s="7">
        <v>70</v>
      </c>
    </row>
    <row r="279" customFormat="true" ht="25" customHeight="true" spans="1:8">
      <c r="A279" s="7">
        <v>276</v>
      </c>
      <c r="B279" s="7" t="s">
        <v>561</v>
      </c>
      <c r="C279" s="7" t="s">
        <v>422</v>
      </c>
      <c r="D279" s="7" t="s">
        <v>562</v>
      </c>
      <c r="E279" s="7">
        <v>44.2</v>
      </c>
      <c r="F279" s="7"/>
      <c r="G279" s="7">
        <f t="shared" si="3"/>
        <v>26.52</v>
      </c>
      <c r="H279" s="7">
        <v>71</v>
      </c>
    </row>
    <row r="280" customFormat="true" ht="25" customHeight="true" spans="1:8">
      <c r="A280" s="7">
        <v>277</v>
      </c>
      <c r="B280" s="7" t="s">
        <v>563</v>
      </c>
      <c r="C280" s="7" t="s">
        <v>422</v>
      </c>
      <c r="D280" s="7" t="s">
        <v>564</v>
      </c>
      <c r="E280" s="7">
        <v>44.1</v>
      </c>
      <c r="F280" s="7"/>
      <c r="G280" s="7">
        <f t="shared" si="3"/>
        <v>26.46</v>
      </c>
      <c r="H280" s="7">
        <v>72</v>
      </c>
    </row>
    <row r="281" customFormat="true" ht="25" customHeight="true" spans="1:8">
      <c r="A281" s="7">
        <v>278</v>
      </c>
      <c r="B281" s="7" t="s">
        <v>565</v>
      </c>
      <c r="C281" s="7" t="s">
        <v>422</v>
      </c>
      <c r="D281" s="7" t="s">
        <v>566</v>
      </c>
      <c r="E281" s="7">
        <v>43.1</v>
      </c>
      <c r="F281" s="7">
        <v>1</v>
      </c>
      <c r="G281" s="7">
        <f t="shared" si="3"/>
        <v>26.46</v>
      </c>
      <c r="H281" s="7">
        <v>72</v>
      </c>
    </row>
    <row r="282" customFormat="true" ht="25" customHeight="true" spans="1:8">
      <c r="A282" s="7">
        <v>279</v>
      </c>
      <c r="B282" s="7" t="s">
        <v>567</v>
      </c>
      <c r="C282" s="7" t="s">
        <v>422</v>
      </c>
      <c r="D282" s="7" t="s">
        <v>568</v>
      </c>
      <c r="E282" s="7">
        <v>44</v>
      </c>
      <c r="F282" s="7"/>
      <c r="G282" s="7">
        <f t="shared" si="3"/>
        <v>26.4</v>
      </c>
      <c r="H282" s="7">
        <v>72</v>
      </c>
    </row>
    <row r="283" customFormat="true" ht="25" customHeight="true" spans="1:8">
      <c r="A283" s="7">
        <v>280</v>
      </c>
      <c r="B283" s="7" t="s">
        <v>569</v>
      </c>
      <c r="C283" s="7" t="s">
        <v>422</v>
      </c>
      <c r="D283" s="7" t="s">
        <v>570</v>
      </c>
      <c r="E283" s="7">
        <v>44</v>
      </c>
      <c r="F283" s="7"/>
      <c r="G283" s="7">
        <f t="shared" si="3"/>
        <v>26.4</v>
      </c>
      <c r="H283" s="7">
        <v>72</v>
      </c>
    </row>
    <row r="284" customFormat="true" ht="25" customHeight="true" spans="1:8">
      <c r="A284" s="7">
        <v>281</v>
      </c>
      <c r="B284" s="7" t="s">
        <v>571</v>
      </c>
      <c r="C284" s="7" t="s">
        <v>422</v>
      </c>
      <c r="D284" s="7" t="s">
        <v>572</v>
      </c>
      <c r="E284" s="7">
        <v>43.4</v>
      </c>
      <c r="F284" s="7"/>
      <c r="G284" s="7">
        <f t="shared" si="3"/>
        <v>26.04</v>
      </c>
      <c r="H284" s="7">
        <v>76</v>
      </c>
    </row>
    <row r="285" customFormat="true" ht="25" customHeight="true" spans="1:8">
      <c r="A285" s="7">
        <v>282</v>
      </c>
      <c r="B285" s="7" t="s">
        <v>573</v>
      </c>
      <c r="C285" s="7" t="s">
        <v>422</v>
      </c>
      <c r="D285" s="7" t="s">
        <v>574</v>
      </c>
      <c r="E285" s="7">
        <v>43.3</v>
      </c>
      <c r="F285" s="7"/>
      <c r="G285" s="7">
        <f t="shared" si="3"/>
        <v>25.98</v>
      </c>
      <c r="H285" s="7">
        <v>77</v>
      </c>
    </row>
    <row r="286" customFormat="true" ht="25" customHeight="true" spans="1:8">
      <c r="A286" s="7">
        <v>283</v>
      </c>
      <c r="B286" s="7" t="s">
        <v>575</v>
      </c>
      <c r="C286" s="7" t="s">
        <v>422</v>
      </c>
      <c r="D286" s="7" t="s">
        <v>576</v>
      </c>
      <c r="E286" s="7">
        <v>42</v>
      </c>
      <c r="F286" s="7">
        <v>1</v>
      </c>
      <c r="G286" s="7">
        <f t="shared" si="3"/>
        <v>25.8</v>
      </c>
      <c r="H286" s="7">
        <v>78</v>
      </c>
    </row>
    <row r="287" customFormat="true" ht="25" customHeight="true" spans="1:8">
      <c r="A287" s="7">
        <v>284</v>
      </c>
      <c r="B287" s="7" t="s">
        <v>577</v>
      </c>
      <c r="C287" s="7" t="s">
        <v>422</v>
      </c>
      <c r="D287" s="7" t="s">
        <v>578</v>
      </c>
      <c r="E287" s="7">
        <v>42.4</v>
      </c>
      <c r="F287" s="7"/>
      <c r="G287" s="7">
        <f t="shared" si="3"/>
        <v>25.44</v>
      </c>
      <c r="H287" s="7">
        <v>79</v>
      </c>
    </row>
    <row r="288" customFormat="true" ht="25" customHeight="true" spans="1:8">
      <c r="A288" s="7">
        <v>285</v>
      </c>
      <c r="B288" s="7" t="s">
        <v>579</v>
      </c>
      <c r="C288" s="7" t="s">
        <v>422</v>
      </c>
      <c r="D288" s="7" t="s">
        <v>580</v>
      </c>
      <c r="E288" s="7">
        <v>41.4</v>
      </c>
      <c r="F288" s="7">
        <v>1</v>
      </c>
      <c r="G288" s="7">
        <f t="shared" si="3"/>
        <v>25.44</v>
      </c>
      <c r="H288" s="7">
        <v>79</v>
      </c>
    </row>
    <row r="289" customFormat="true" ht="25" customHeight="true" spans="1:8">
      <c r="A289" s="7">
        <v>286</v>
      </c>
      <c r="B289" s="7" t="s">
        <v>581</v>
      </c>
      <c r="C289" s="7" t="s">
        <v>422</v>
      </c>
      <c r="D289" s="7" t="s">
        <v>582</v>
      </c>
      <c r="E289" s="7">
        <v>41.3</v>
      </c>
      <c r="F289" s="7"/>
      <c r="G289" s="7">
        <f t="shared" si="3"/>
        <v>24.78</v>
      </c>
      <c r="H289" s="7">
        <v>81</v>
      </c>
    </row>
    <row r="290" customFormat="true" ht="25" customHeight="true" spans="1:8">
      <c r="A290" s="7">
        <v>287</v>
      </c>
      <c r="B290" s="7" t="s">
        <v>583</v>
      </c>
      <c r="C290" s="7" t="s">
        <v>422</v>
      </c>
      <c r="D290" s="7" t="s">
        <v>584</v>
      </c>
      <c r="E290" s="7">
        <v>40.7</v>
      </c>
      <c r="F290" s="7"/>
      <c r="G290" s="7">
        <f t="shared" si="3"/>
        <v>24.42</v>
      </c>
      <c r="H290" s="7">
        <v>82</v>
      </c>
    </row>
    <row r="291" customFormat="true" ht="25" customHeight="true" spans="1:8">
      <c r="A291" s="7">
        <v>288</v>
      </c>
      <c r="B291" s="7" t="s">
        <v>585</v>
      </c>
      <c r="C291" s="7" t="s">
        <v>422</v>
      </c>
      <c r="D291" s="7" t="s">
        <v>586</v>
      </c>
      <c r="E291" s="7">
        <v>38.4</v>
      </c>
      <c r="F291" s="7">
        <v>1</v>
      </c>
      <c r="G291" s="7">
        <f t="shared" si="3"/>
        <v>23.64</v>
      </c>
      <c r="H291" s="7">
        <v>83</v>
      </c>
    </row>
    <row r="292" customFormat="true" ht="25" customHeight="true" spans="1:8">
      <c r="A292" s="7">
        <v>289</v>
      </c>
      <c r="B292" s="7" t="s">
        <v>587</v>
      </c>
      <c r="C292" s="7" t="s">
        <v>422</v>
      </c>
      <c r="D292" s="7" t="s">
        <v>588</v>
      </c>
      <c r="E292" s="7">
        <v>38.6</v>
      </c>
      <c r="F292" s="7"/>
      <c r="G292" s="7">
        <f t="shared" si="3"/>
        <v>23.16</v>
      </c>
      <c r="H292" s="7">
        <v>84</v>
      </c>
    </row>
    <row r="293" customFormat="true" ht="25" customHeight="true" spans="1:8">
      <c r="A293" s="7">
        <v>290</v>
      </c>
      <c r="B293" s="7" t="s">
        <v>589</v>
      </c>
      <c r="C293" s="7" t="s">
        <v>422</v>
      </c>
      <c r="D293" s="7" t="s">
        <v>590</v>
      </c>
      <c r="E293" s="7">
        <v>36.5</v>
      </c>
      <c r="F293" s="7"/>
      <c r="G293" s="7">
        <f t="shared" si="3"/>
        <v>21.9</v>
      </c>
      <c r="H293" s="7">
        <v>85</v>
      </c>
    </row>
    <row r="294" customFormat="true" ht="25" customHeight="true" spans="1:8">
      <c r="A294" s="7">
        <v>291</v>
      </c>
      <c r="B294" s="7" t="s">
        <v>591</v>
      </c>
      <c r="C294" s="7" t="s">
        <v>422</v>
      </c>
      <c r="D294" s="7" t="s">
        <v>592</v>
      </c>
      <c r="E294" s="7">
        <v>36.2</v>
      </c>
      <c r="F294" s="7"/>
      <c r="G294" s="7">
        <f t="shared" si="3"/>
        <v>21.72</v>
      </c>
      <c r="H294" s="7">
        <v>86</v>
      </c>
    </row>
    <row r="295" customFormat="true" ht="25" customHeight="true" spans="1:8">
      <c r="A295" s="7">
        <v>292</v>
      </c>
      <c r="B295" s="7" t="s">
        <v>593</v>
      </c>
      <c r="C295" s="7" t="s">
        <v>422</v>
      </c>
      <c r="D295" s="7" t="s">
        <v>594</v>
      </c>
      <c r="E295" s="7">
        <v>31.6</v>
      </c>
      <c r="F295" s="7"/>
      <c r="G295" s="7">
        <f t="shared" si="3"/>
        <v>18.96</v>
      </c>
      <c r="H295" s="7">
        <v>87</v>
      </c>
    </row>
    <row r="296" customFormat="true" ht="25" customHeight="true" spans="1:8">
      <c r="A296" s="7">
        <v>293</v>
      </c>
      <c r="B296" s="7" t="s">
        <v>595</v>
      </c>
      <c r="C296" s="7" t="s">
        <v>422</v>
      </c>
      <c r="D296" s="7" t="s">
        <v>596</v>
      </c>
      <c r="E296" s="7">
        <v>15.4</v>
      </c>
      <c r="F296" s="7"/>
      <c r="G296" s="7">
        <f t="shared" si="3"/>
        <v>9.24</v>
      </c>
      <c r="H296" s="7">
        <v>88</v>
      </c>
    </row>
    <row r="297" customFormat="true" ht="25" customHeight="true" spans="1:8">
      <c r="A297" s="7">
        <v>294</v>
      </c>
      <c r="B297" s="7" t="s">
        <v>597</v>
      </c>
      <c r="C297" s="7" t="s">
        <v>422</v>
      </c>
      <c r="D297" s="7" t="s">
        <v>598</v>
      </c>
      <c r="E297" s="7">
        <v>-1</v>
      </c>
      <c r="F297" s="7"/>
      <c r="G297" s="7">
        <v>-1</v>
      </c>
      <c r="H297" s="7"/>
    </row>
    <row r="298" customFormat="true" ht="25" customHeight="true" spans="1:8">
      <c r="A298" s="7">
        <v>295</v>
      </c>
      <c r="B298" s="7" t="s">
        <v>599</v>
      </c>
      <c r="C298" s="7" t="s">
        <v>422</v>
      </c>
      <c r="D298" s="7" t="s">
        <v>600</v>
      </c>
      <c r="E298" s="7">
        <v>-1</v>
      </c>
      <c r="F298" s="7"/>
      <c r="G298" s="7">
        <v>-1</v>
      </c>
      <c r="H298" s="7"/>
    </row>
    <row r="299" customFormat="true" ht="25" customHeight="true" spans="1:8">
      <c r="A299" s="7">
        <v>296</v>
      </c>
      <c r="B299" s="7" t="s">
        <v>601</v>
      </c>
      <c r="C299" s="7" t="s">
        <v>422</v>
      </c>
      <c r="D299" s="7" t="s">
        <v>602</v>
      </c>
      <c r="E299" s="7">
        <v>-1</v>
      </c>
      <c r="F299" s="7"/>
      <c r="G299" s="7">
        <v>-1</v>
      </c>
      <c r="H299" s="7"/>
    </row>
    <row r="300" customFormat="true" ht="25" customHeight="true" spans="1:8">
      <c r="A300" s="7">
        <v>297</v>
      </c>
      <c r="B300" s="7" t="s">
        <v>603</v>
      </c>
      <c r="C300" s="7" t="s">
        <v>422</v>
      </c>
      <c r="D300" s="7" t="s">
        <v>604</v>
      </c>
      <c r="E300" s="7">
        <v>-1</v>
      </c>
      <c r="F300" s="7"/>
      <c r="G300" s="7">
        <v>-1</v>
      </c>
      <c r="H300" s="7"/>
    </row>
    <row r="301" customFormat="true" ht="25" customHeight="true" spans="1:8">
      <c r="A301" s="7">
        <v>298</v>
      </c>
      <c r="B301" s="7" t="s">
        <v>605</v>
      </c>
      <c r="C301" s="7" t="s">
        <v>422</v>
      </c>
      <c r="D301" s="7" t="s">
        <v>606</v>
      </c>
      <c r="E301" s="7">
        <v>-1</v>
      </c>
      <c r="F301" s="7"/>
      <c r="G301" s="7">
        <v>-1</v>
      </c>
      <c r="H301" s="7"/>
    </row>
    <row r="302" customFormat="true" ht="25" customHeight="true" spans="1:8">
      <c r="A302" s="7">
        <v>299</v>
      </c>
      <c r="B302" s="7" t="s">
        <v>607</v>
      </c>
      <c r="C302" s="7" t="s">
        <v>422</v>
      </c>
      <c r="D302" s="7" t="s">
        <v>608</v>
      </c>
      <c r="E302" s="7">
        <v>-1</v>
      </c>
      <c r="F302" s="7"/>
      <c r="G302" s="7">
        <v>-1</v>
      </c>
      <c r="H302" s="7"/>
    </row>
    <row r="303" customFormat="true" ht="25" customHeight="true" spans="1:8">
      <c r="A303" s="7">
        <v>300</v>
      </c>
      <c r="B303" s="7" t="s">
        <v>609</v>
      </c>
      <c r="C303" s="7" t="s">
        <v>422</v>
      </c>
      <c r="D303" s="7" t="s">
        <v>610</v>
      </c>
      <c r="E303" s="7">
        <v>-1</v>
      </c>
      <c r="F303" s="7"/>
      <c r="G303" s="7">
        <v>-1</v>
      </c>
      <c r="H303" s="7"/>
    </row>
    <row r="304" customFormat="true" ht="25" customHeight="true" spans="1:8">
      <c r="A304" s="7">
        <v>301</v>
      </c>
      <c r="B304" s="7" t="s">
        <v>611</v>
      </c>
      <c r="C304" s="7" t="s">
        <v>422</v>
      </c>
      <c r="D304" s="7" t="s">
        <v>612</v>
      </c>
      <c r="E304" s="7">
        <v>-1</v>
      </c>
      <c r="F304" s="7"/>
      <c r="G304" s="7">
        <v>-1</v>
      </c>
      <c r="H304" s="7"/>
    </row>
    <row r="305" customFormat="true" ht="25" customHeight="true" spans="1:8">
      <c r="A305" s="7">
        <v>302</v>
      </c>
      <c r="B305" s="7" t="s">
        <v>613</v>
      </c>
      <c r="C305" s="7" t="s">
        <v>422</v>
      </c>
      <c r="D305" s="7" t="s">
        <v>614</v>
      </c>
      <c r="E305" s="7">
        <v>-1</v>
      </c>
      <c r="F305" s="7"/>
      <c r="G305" s="7">
        <v>-1</v>
      </c>
      <c r="H305" s="7"/>
    </row>
    <row r="306" customFormat="true" ht="25" customHeight="true" spans="1:8">
      <c r="A306" s="7">
        <v>303</v>
      </c>
      <c r="B306" s="7" t="s">
        <v>615</v>
      </c>
      <c r="C306" s="7" t="s">
        <v>422</v>
      </c>
      <c r="D306" s="7" t="s">
        <v>616</v>
      </c>
      <c r="E306" s="7">
        <v>-1</v>
      </c>
      <c r="F306" s="7"/>
      <c r="G306" s="7">
        <v>-1</v>
      </c>
      <c r="H306" s="7"/>
    </row>
    <row r="307" customFormat="true" ht="25" customHeight="true" spans="1:8">
      <c r="A307" s="7">
        <v>304</v>
      </c>
      <c r="B307" s="7" t="s">
        <v>617</v>
      </c>
      <c r="C307" s="7" t="s">
        <v>422</v>
      </c>
      <c r="D307" s="7" t="s">
        <v>618</v>
      </c>
      <c r="E307" s="7">
        <v>-1</v>
      </c>
      <c r="F307" s="7"/>
      <c r="G307" s="7">
        <v>-1</v>
      </c>
      <c r="H307" s="7"/>
    </row>
    <row r="308" customFormat="true" ht="25" customHeight="true" spans="1:8">
      <c r="A308" s="7">
        <v>305</v>
      </c>
      <c r="B308" s="7" t="s">
        <v>619</v>
      </c>
      <c r="C308" s="7" t="s">
        <v>422</v>
      </c>
      <c r="D308" s="7" t="s">
        <v>620</v>
      </c>
      <c r="E308" s="7">
        <v>-1</v>
      </c>
      <c r="F308" s="7"/>
      <c r="G308" s="7">
        <v>-1</v>
      </c>
      <c r="H308" s="7"/>
    </row>
    <row r="309" customFormat="true" ht="25" customHeight="true" spans="1:8">
      <c r="A309" s="7">
        <v>306</v>
      </c>
      <c r="B309" s="7" t="s">
        <v>621</v>
      </c>
      <c r="C309" s="7" t="s">
        <v>422</v>
      </c>
      <c r="D309" s="7" t="s">
        <v>622</v>
      </c>
      <c r="E309" s="7">
        <v>-1</v>
      </c>
      <c r="F309" s="7"/>
      <c r="G309" s="7">
        <v>-1</v>
      </c>
      <c r="H309" s="7"/>
    </row>
    <row r="310" customFormat="true" ht="25" customHeight="true" spans="1:8">
      <c r="A310" s="7">
        <v>307</v>
      </c>
      <c r="B310" s="7" t="s">
        <v>623</v>
      </c>
      <c r="C310" s="7" t="s">
        <v>422</v>
      </c>
      <c r="D310" s="7" t="s">
        <v>624</v>
      </c>
      <c r="E310" s="7">
        <v>-1</v>
      </c>
      <c r="F310" s="7"/>
      <c r="G310" s="7">
        <v>-1</v>
      </c>
      <c r="H310" s="7"/>
    </row>
    <row r="311" customFormat="true" ht="25" customHeight="true" spans="1:8">
      <c r="A311" s="7">
        <v>308</v>
      </c>
      <c r="B311" s="7" t="s">
        <v>625</v>
      </c>
      <c r="C311" s="7" t="s">
        <v>422</v>
      </c>
      <c r="D311" s="7" t="s">
        <v>626</v>
      </c>
      <c r="E311" s="7">
        <v>-1</v>
      </c>
      <c r="F311" s="7"/>
      <c r="G311" s="7">
        <v>-1</v>
      </c>
      <c r="H311" s="7"/>
    </row>
    <row r="312" customFormat="true" ht="25" customHeight="true" spans="1:8">
      <c r="A312" s="7">
        <v>309</v>
      </c>
      <c r="B312" s="7" t="s">
        <v>627</v>
      </c>
      <c r="C312" s="7" t="s">
        <v>422</v>
      </c>
      <c r="D312" s="7" t="s">
        <v>628</v>
      </c>
      <c r="E312" s="7">
        <v>-1</v>
      </c>
      <c r="F312" s="7"/>
      <c r="G312" s="7">
        <v>-1</v>
      </c>
      <c r="H312" s="7"/>
    </row>
    <row r="313" customFormat="true" ht="25" customHeight="true" spans="1:8">
      <c r="A313" s="7">
        <v>310</v>
      </c>
      <c r="B313" s="7" t="s">
        <v>629</v>
      </c>
      <c r="C313" s="7" t="s">
        <v>422</v>
      </c>
      <c r="D313" s="7" t="s">
        <v>630</v>
      </c>
      <c r="E313" s="7">
        <v>-1</v>
      </c>
      <c r="F313" s="7"/>
      <c r="G313" s="7">
        <v>-1</v>
      </c>
      <c r="H313" s="7"/>
    </row>
    <row r="314" customFormat="true" ht="25" customHeight="true" spans="1:8">
      <c r="A314" s="7">
        <v>311</v>
      </c>
      <c r="B314" s="7" t="s">
        <v>631</v>
      </c>
      <c r="C314" s="7" t="s">
        <v>422</v>
      </c>
      <c r="D314" s="7" t="s">
        <v>632</v>
      </c>
      <c r="E314" s="7">
        <v>-1</v>
      </c>
      <c r="F314" s="7"/>
      <c r="G314" s="7">
        <v>-1</v>
      </c>
      <c r="H314" s="7"/>
    </row>
    <row r="315" customFormat="true" ht="25" customHeight="true" spans="1:8">
      <c r="A315" s="7">
        <v>312</v>
      </c>
      <c r="B315" s="7" t="s">
        <v>633</v>
      </c>
      <c r="C315" s="7" t="s">
        <v>422</v>
      </c>
      <c r="D315" s="7" t="s">
        <v>634</v>
      </c>
      <c r="E315" s="7">
        <v>-1</v>
      </c>
      <c r="F315" s="7"/>
      <c r="G315" s="7">
        <v>-1</v>
      </c>
      <c r="H315" s="7"/>
    </row>
    <row r="316" customFormat="true" ht="25" customHeight="true" spans="1:8">
      <c r="A316" s="7">
        <v>313</v>
      </c>
      <c r="B316" s="7" t="s">
        <v>635</v>
      </c>
      <c r="C316" s="7" t="s">
        <v>422</v>
      </c>
      <c r="D316" s="7" t="s">
        <v>636</v>
      </c>
      <c r="E316" s="7">
        <v>-1</v>
      </c>
      <c r="F316" s="7"/>
      <c r="G316" s="7">
        <v>-1</v>
      </c>
      <c r="H316" s="7"/>
    </row>
    <row r="317" customFormat="true" ht="25" customHeight="true" spans="1:8">
      <c r="A317" s="7">
        <v>314</v>
      </c>
      <c r="B317" s="7" t="s">
        <v>637</v>
      </c>
      <c r="C317" s="7" t="s">
        <v>422</v>
      </c>
      <c r="D317" s="7" t="s">
        <v>638</v>
      </c>
      <c r="E317" s="7">
        <v>-1</v>
      </c>
      <c r="F317" s="7"/>
      <c r="G317" s="7">
        <v>-1</v>
      </c>
      <c r="H317" s="7"/>
    </row>
    <row r="318" customFormat="true" ht="25" customHeight="true" spans="1:8">
      <c r="A318" s="7">
        <v>315</v>
      </c>
      <c r="B318" s="7" t="s">
        <v>639</v>
      </c>
      <c r="C318" s="7" t="s">
        <v>422</v>
      </c>
      <c r="D318" s="7" t="s">
        <v>640</v>
      </c>
      <c r="E318" s="7">
        <v>-1</v>
      </c>
      <c r="F318" s="7"/>
      <c r="G318" s="7">
        <v>-1</v>
      </c>
      <c r="H318" s="7"/>
    </row>
    <row r="319" customFormat="true" ht="25" customHeight="true" spans="1:8">
      <c r="A319" s="7">
        <v>316</v>
      </c>
      <c r="B319" s="7" t="s">
        <v>641</v>
      </c>
      <c r="C319" s="7" t="s">
        <v>422</v>
      </c>
      <c r="D319" s="7" t="s">
        <v>642</v>
      </c>
      <c r="E319" s="7">
        <v>-1</v>
      </c>
      <c r="F319" s="7"/>
      <c r="G319" s="7">
        <v>-1</v>
      </c>
      <c r="H319" s="7"/>
    </row>
    <row r="320" customFormat="true" ht="25" customHeight="true" spans="1:8">
      <c r="A320" s="7">
        <v>317</v>
      </c>
      <c r="B320" s="7" t="s">
        <v>643</v>
      </c>
      <c r="C320" s="7" t="s">
        <v>422</v>
      </c>
      <c r="D320" s="7" t="s">
        <v>644</v>
      </c>
      <c r="E320" s="7">
        <v>-1</v>
      </c>
      <c r="F320" s="7"/>
      <c r="G320" s="7">
        <v>-1</v>
      </c>
      <c r="H320" s="7"/>
    </row>
    <row r="321" customFormat="true" ht="25" customHeight="true" spans="1:8">
      <c r="A321" s="7">
        <v>318</v>
      </c>
      <c r="B321" s="7" t="s">
        <v>645</v>
      </c>
      <c r="C321" s="7" t="s">
        <v>422</v>
      </c>
      <c r="D321" s="7" t="s">
        <v>646</v>
      </c>
      <c r="E321" s="7">
        <v>-1</v>
      </c>
      <c r="F321" s="7"/>
      <c r="G321" s="7">
        <v>-1</v>
      </c>
      <c r="H321" s="7"/>
    </row>
    <row r="322" customFormat="true" ht="25" customHeight="true" spans="1:8">
      <c r="A322" s="7">
        <v>319</v>
      </c>
      <c r="B322" s="7" t="s">
        <v>647</v>
      </c>
      <c r="C322" s="7" t="s">
        <v>422</v>
      </c>
      <c r="D322" s="7" t="s">
        <v>648</v>
      </c>
      <c r="E322" s="7">
        <v>-1</v>
      </c>
      <c r="F322" s="7"/>
      <c r="G322" s="7">
        <v>-1</v>
      </c>
      <c r="H322" s="7"/>
    </row>
    <row r="323" customFormat="true" ht="25" customHeight="true" spans="1:8">
      <c r="A323" s="7">
        <v>320</v>
      </c>
      <c r="B323" s="7" t="s">
        <v>649</v>
      </c>
      <c r="C323" s="7" t="s">
        <v>422</v>
      </c>
      <c r="D323" s="7" t="s">
        <v>650</v>
      </c>
      <c r="E323" s="7">
        <v>-1</v>
      </c>
      <c r="F323" s="7"/>
      <c r="G323" s="7">
        <v>-1</v>
      </c>
      <c r="H323" s="7"/>
    </row>
    <row r="324" customFormat="true" ht="25" customHeight="true" spans="1:8">
      <c r="A324" s="7">
        <v>321</v>
      </c>
      <c r="B324" s="7" t="s">
        <v>651</v>
      </c>
      <c r="C324" s="7" t="s">
        <v>422</v>
      </c>
      <c r="D324" s="7" t="s">
        <v>652</v>
      </c>
      <c r="E324" s="7">
        <v>-1</v>
      </c>
      <c r="F324" s="7"/>
      <c r="G324" s="7">
        <v>-1</v>
      </c>
      <c r="H324" s="7"/>
    </row>
    <row r="325" customFormat="true" ht="25" customHeight="true" spans="1:8">
      <c r="A325" s="7">
        <v>322</v>
      </c>
      <c r="B325" s="7" t="s">
        <v>653</v>
      </c>
      <c r="C325" s="7" t="s">
        <v>422</v>
      </c>
      <c r="D325" s="7" t="s">
        <v>654</v>
      </c>
      <c r="E325" s="7">
        <v>-1</v>
      </c>
      <c r="F325" s="7"/>
      <c r="G325" s="7">
        <v>-1</v>
      </c>
      <c r="H325" s="7"/>
    </row>
    <row r="326" customFormat="true" ht="25" customHeight="true" spans="1:8">
      <c r="A326" s="7">
        <v>323</v>
      </c>
      <c r="B326" s="7" t="s">
        <v>655</v>
      </c>
      <c r="C326" s="7" t="s">
        <v>422</v>
      </c>
      <c r="D326" s="7" t="s">
        <v>656</v>
      </c>
      <c r="E326" s="7">
        <v>-1</v>
      </c>
      <c r="F326" s="7"/>
      <c r="G326" s="7">
        <v>-1</v>
      </c>
      <c r="H326" s="7"/>
    </row>
    <row r="327" customFormat="true" ht="25" customHeight="true" spans="1:8">
      <c r="A327" s="7">
        <v>324</v>
      </c>
      <c r="B327" s="7" t="s">
        <v>657</v>
      </c>
      <c r="C327" s="7" t="s">
        <v>422</v>
      </c>
      <c r="D327" s="7" t="s">
        <v>658</v>
      </c>
      <c r="E327" s="7">
        <v>-1</v>
      </c>
      <c r="F327" s="7"/>
      <c r="G327" s="7">
        <v>-1</v>
      </c>
      <c r="H327" s="7"/>
    </row>
    <row r="328" customFormat="true" ht="25" customHeight="true" spans="1:8">
      <c r="A328" s="7">
        <v>325</v>
      </c>
      <c r="B328" s="7" t="s">
        <v>659</v>
      </c>
      <c r="C328" s="7" t="s">
        <v>422</v>
      </c>
      <c r="D328" s="7" t="s">
        <v>660</v>
      </c>
      <c r="E328" s="7">
        <v>-1</v>
      </c>
      <c r="F328" s="7"/>
      <c r="G328" s="7">
        <v>-1</v>
      </c>
      <c r="H328" s="7"/>
    </row>
    <row r="329" customFormat="true" ht="25" customHeight="true" spans="1:8">
      <c r="A329" s="7">
        <v>326</v>
      </c>
      <c r="B329" s="7" t="s">
        <v>661</v>
      </c>
      <c r="C329" s="7" t="s">
        <v>422</v>
      </c>
      <c r="D329" s="7" t="s">
        <v>662</v>
      </c>
      <c r="E329" s="7">
        <v>-1</v>
      </c>
      <c r="F329" s="7"/>
      <c r="G329" s="7">
        <v>-1</v>
      </c>
      <c r="H329" s="7"/>
    </row>
    <row r="330" customFormat="true" ht="25" customHeight="true" spans="1:8">
      <c r="A330" s="7">
        <v>327</v>
      </c>
      <c r="B330" s="7" t="s">
        <v>663</v>
      </c>
      <c r="C330" s="7" t="s">
        <v>422</v>
      </c>
      <c r="D330" s="7" t="s">
        <v>664</v>
      </c>
      <c r="E330" s="7">
        <v>-1</v>
      </c>
      <c r="F330" s="7"/>
      <c r="G330" s="7">
        <v>-1</v>
      </c>
      <c r="H330" s="7"/>
    </row>
    <row r="331" customFormat="true" ht="25" customHeight="true" spans="1:8">
      <c r="A331" s="7">
        <v>328</v>
      </c>
      <c r="B331" s="7" t="s">
        <v>665</v>
      </c>
      <c r="C331" s="7" t="s">
        <v>422</v>
      </c>
      <c r="D331" s="7" t="s">
        <v>666</v>
      </c>
      <c r="E331" s="7">
        <v>-1</v>
      </c>
      <c r="F331" s="7"/>
      <c r="G331" s="7">
        <v>-1</v>
      </c>
      <c r="H331" s="7"/>
    </row>
    <row r="332" customFormat="true" ht="25" customHeight="true" spans="1:8">
      <c r="A332" s="7">
        <v>329</v>
      </c>
      <c r="B332" s="7" t="s">
        <v>667</v>
      </c>
      <c r="C332" s="7" t="s">
        <v>422</v>
      </c>
      <c r="D332" s="7" t="s">
        <v>668</v>
      </c>
      <c r="E332" s="7">
        <v>-1</v>
      </c>
      <c r="F332" s="7"/>
      <c r="G332" s="7">
        <v>-1</v>
      </c>
      <c r="H332" s="7"/>
    </row>
    <row r="333" customFormat="true" ht="25" customHeight="true" spans="1:8">
      <c r="A333" s="7">
        <v>330</v>
      </c>
      <c r="B333" s="7" t="s">
        <v>669</v>
      </c>
      <c r="C333" s="7" t="s">
        <v>422</v>
      </c>
      <c r="D333" s="7" t="s">
        <v>670</v>
      </c>
      <c r="E333" s="7">
        <v>-1</v>
      </c>
      <c r="F333" s="7"/>
      <c r="G333" s="7">
        <v>-1</v>
      </c>
      <c r="H333" s="7"/>
    </row>
    <row r="334" customFormat="true" ht="25" customHeight="true" spans="1:8">
      <c r="A334" s="7">
        <v>331</v>
      </c>
      <c r="B334" s="7" t="s">
        <v>671</v>
      </c>
      <c r="C334" s="7" t="s">
        <v>422</v>
      </c>
      <c r="D334" s="7" t="s">
        <v>672</v>
      </c>
      <c r="E334" s="7">
        <v>-1</v>
      </c>
      <c r="F334" s="7"/>
      <c r="G334" s="7">
        <v>-1</v>
      </c>
      <c r="H334" s="7"/>
    </row>
    <row r="335" customFormat="true" ht="25" customHeight="true" spans="1:8">
      <c r="A335" s="7">
        <v>332</v>
      </c>
      <c r="B335" s="7" t="s">
        <v>673</v>
      </c>
      <c r="C335" s="7" t="s">
        <v>422</v>
      </c>
      <c r="D335" s="7" t="s">
        <v>674</v>
      </c>
      <c r="E335" s="7">
        <v>-1</v>
      </c>
      <c r="F335" s="7"/>
      <c r="G335" s="7">
        <v>-1</v>
      </c>
      <c r="H335" s="7"/>
    </row>
    <row r="336" customFormat="true" ht="25" customHeight="true" spans="1:8">
      <c r="A336" s="7">
        <v>333</v>
      </c>
      <c r="B336" s="7" t="s">
        <v>675</v>
      </c>
      <c r="C336" s="7" t="s">
        <v>422</v>
      </c>
      <c r="D336" s="7" t="s">
        <v>676</v>
      </c>
      <c r="E336" s="7">
        <v>-1</v>
      </c>
      <c r="F336" s="7"/>
      <c r="G336" s="7">
        <v>-1</v>
      </c>
      <c r="H336" s="7"/>
    </row>
    <row r="337" customFormat="true" ht="25" customHeight="true" spans="1:8">
      <c r="A337" s="7">
        <v>334</v>
      </c>
      <c r="B337" s="7" t="s">
        <v>677</v>
      </c>
      <c r="C337" s="7" t="s">
        <v>422</v>
      </c>
      <c r="D337" s="7" t="s">
        <v>678</v>
      </c>
      <c r="E337" s="7">
        <v>-1</v>
      </c>
      <c r="F337" s="7"/>
      <c r="G337" s="7">
        <v>-1</v>
      </c>
      <c r="H337" s="7"/>
    </row>
    <row r="338" customFormat="true" ht="25" customHeight="true" spans="1:8">
      <c r="A338" s="7">
        <v>335</v>
      </c>
      <c r="B338" s="7" t="s">
        <v>679</v>
      </c>
      <c r="C338" s="7" t="s">
        <v>422</v>
      </c>
      <c r="D338" s="7" t="s">
        <v>680</v>
      </c>
      <c r="E338" s="7">
        <v>-1</v>
      </c>
      <c r="F338" s="7"/>
      <c r="G338" s="7">
        <v>-1</v>
      </c>
      <c r="H338" s="7"/>
    </row>
    <row r="339" customFormat="true" ht="25" customHeight="true" spans="1:8">
      <c r="A339" s="7">
        <v>336</v>
      </c>
      <c r="B339" s="7" t="s">
        <v>681</v>
      </c>
      <c r="C339" s="7" t="s">
        <v>422</v>
      </c>
      <c r="D339" s="7" t="s">
        <v>682</v>
      </c>
      <c r="E339" s="7">
        <v>-1</v>
      </c>
      <c r="F339" s="7"/>
      <c r="G339" s="7">
        <v>-1</v>
      </c>
      <c r="H339" s="7"/>
    </row>
    <row r="340" customFormat="true" ht="25" customHeight="true" spans="1:8">
      <c r="A340" s="7">
        <v>337</v>
      </c>
      <c r="B340" s="7" t="s">
        <v>683</v>
      </c>
      <c r="C340" s="7" t="s">
        <v>422</v>
      </c>
      <c r="D340" s="7" t="s">
        <v>684</v>
      </c>
      <c r="E340" s="7">
        <v>-1</v>
      </c>
      <c r="F340" s="7"/>
      <c r="G340" s="7">
        <v>-1</v>
      </c>
      <c r="H340" s="7"/>
    </row>
    <row r="341" customFormat="true" ht="25" customHeight="true" spans="1:8">
      <c r="A341" s="7">
        <v>338</v>
      </c>
      <c r="B341" s="7" t="s">
        <v>685</v>
      </c>
      <c r="C341" s="7" t="s">
        <v>422</v>
      </c>
      <c r="D341" s="7" t="s">
        <v>686</v>
      </c>
      <c r="E341" s="7">
        <v>-1</v>
      </c>
      <c r="F341" s="7"/>
      <c r="G341" s="7">
        <v>-1</v>
      </c>
      <c r="H341" s="7"/>
    </row>
    <row r="342" customFormat="true" ht="25" customHeight="true" spans="1:8">
      <c r="A342" s="7">
        <v>339</v>
      </c>
      <c r="B342" s="7" t="s">
        <v>687</v>
      </c>
      <c r="C342" s="7" t="s">
        <v>422</v>
      </c>
      <c r="D342" s="7" t="s">
        <v>688</v>
      </c>
      <c r="E342" s="7">
        <v>-1</v>
      </c>
      <c r="F342" s="7"/>
      <c r="G342" s="7">
        <v>-1</v>
      </c>
      <c r="H342" s="7"/>
    </row>
    <row r="343" customFormat="true" ht="25" customHeight="true" spans="1:8">
      <c r="A343" s="7">
        <v>340</v>
      </c>
      <c r="B343" s="7" t="s">
        <v>689</v>
      </c>
      <c r="C343" s="7" t="s">
        <v>422</v>
      </c>
      <c r="D343" s="7" t="s">
        <v>690</v>
      </c>
      <c r="E343" s="7">
        <v>-1</v>
      </c>
      <c r="F343" s="7"/>
      <c r="G343" s="7">
        <v>-1</v>
      </c>
      <c r="H343" s="7"/>
    </row>
    <row r="344" customFormat="true" ht="25" customHeight="true" spans="1:8">
      <c r="A344" s="7">
        <v>341</v>
      </c>
      <c r="B344" s="7" t="s">
        <v>691</v>
      </c>
      <c r="C344" s="7" t="s">
        <v>422</v>
      </c>
      <c r="D344" s="7" t="s">
        <v>692</v>
      </c>
      <c r="E344" s="7">
        <v>-1</v>
      </c>
      <c r="F344" s="7"/>
      <c r="G344" s="7">
        <v>-1</v>
      </c>
      <c r="H344" s="7"/>
    </row>
    <row r="345" customFormat="true" ht="25" customHeight="true" spans="1:8">
      <c r="A345" s="7">
        <v>342</v>
      </c>
      <c r="B345" s="7" t="s">
        <v>693</v>
      </c>
      <c r="C345" s="7" t="s">
        <v>422</v>
      </c>
      <c r="D345" s="7" t="s">
        <v>694</v>
      </c>
      <c r="E345" s="7">
        <v>-1</v>
      </c>
      <c r="F345" s="7"/>
      <c r="G345" s="7">
        <v>-1</v>
      </c>
      <c r="H345" s="7"/>
    </row>
    <row r="346" customFormat="true" ht="25" customHeight="true" spans="1:8">
      <c r="A346" s="7">
        <v>343</v>
      </c>
      <c r="B346" s="7" t="s">
        <v>695</v>
      </c>
      <c r="C346" s="7" t="s">
        <v>422</v>
      </c>
      <c r="D346" s="7" t="s">
        <v>696</v>
      </c>
      <c r="E346" s="7">
        <v>-1</v>
      </c>
      <c r="F346" s="7"/>
      <c r="G346" s="7">
        <v>-1</v>
      </c>
      <c r="H346" s="7"/>
    </row>
    <row r="347" customFormat="true" ht="25" customHeight="true" spans="1:8">
      <c r="A347" s="7">
        <v>344</v>
      </c>
      <c r="B347" s="7" t="s">
        <v>697</v>
      </c>
      <c r="C347" s="7" t="s">
        <v>422</v>
      </c>
      <c r="D347" s="7" t="s">
        <v>698</v>
      </c>
      <c r="E347" s="7">
        <v>-1</v>
      </c>
      <c r="F347" s="7"/>
      <c r="G347" s="7">
        <v>-1</v>
      </c>
      <c r="H347" s="7"/>
    </row>
    <row r="348" customFormat="true" ht="25" customHeight="true" spans="1:8">
      <c r="A348" s="7">
        <v>345</v>
      </c>
      <c r="B348" s="7" t="s">
        <v>699</v>
      </c>
      <c r="C348" s="7" t="s">
        <v>422</v>
      </c>
      <c r="D348" s="7" t="s">
        <v>700</v>
      </c>
      <c r="E348" s="7">
        <v>-1</v>
      </c>
      <c r="F348" s="7"/>
      <c r="G348" s="7">
        <v>-1</v>
      </c>
      <c r="H348" s="7"/>
    </row>
    <row r="349" customFormat="true" ht="25" customHeight="true" spans="1:8">
      <c r="A349" s="7">
        <v>346</v>
      </c>
      <c r="B349" s="7" t="s">
        <v>701</v>
      </c>
      <c r="C349" s="7" t="s">
        <v>422</v>
      </c>
      <c r="D349" s="7" t="s">
        <v>702</v>
      </c>
      <c r="E349" s="7">
        <v>-1</v>
      </c>
      <c r="F349" s="7"/>
      <c r="G349" s="7">
        <v>-1</v>
      </c>
      <c r="H349" s="7"/>
    </row>
    <row r="350" customFormat="true" ht="25" customHeight="true" spans="1:8">
      <c r="A350" s="7">
        <v>347</v>
      </c>
      <c r="B350" s="7" t="s">
        <v>703</v>
      </c>
      <c r="C350" s="7" t="s">
        <v>422</v>
      </c>
      <c r="D350" s="7" t="s">
        <v>704</v>
      </c>
      <c r="E350" s="7">
        <v>-1</v>
      </c>
      <c r="F350" s="7"/>
      <c r="G350" s="7">
        <v>-1</v>
      </c>
      <c r="H350" s="7"/>
    </row>
    <row r="351" customFormat="true" ht="25" customHeight="true" spans="1:8">
      <c r="A351" s="7">
        <v>348</v>
      </c>
      <c r="B351" s="7" t="s">
        <v>705</v>
      </c>
      <c r="C351" s="7" t="s">
        <v>422</v>
      </c>
      <c r="D351" s="7" t="s">
        <v>706</v>
      </c>
      <c r="E351" s="7">
        <v>-1</v>
      </c>
      <c r="F351" s="7"/>
      <c r="G351" s="7">
        <v>-1</v>
      </c>
      <c r="H351" s="7"/>
    </row>
    <row r="352" customFormat="true" ht="25" customHeight="true" spans="1:8">
      <c r="A352" s="7">
        <v>349</v>
      </c>
      <c r="B352" s="7" t="s">
        <v>707</v>
      </c>
      <c r="C352" s="7" t="s">
        <v>422</v>
      </c>
      <c r="D352" s="7" t="s">
        <v>708</v>
      </c>
      <c r="E352" s="7">
        <v>-1</v>
      </c>
      <c r="F352" s="7"/>
      <c r="G352" s="7">
        <v>-1</v>
      </c>
      <c r="H352" s="7"/>
    </row>
    <row r="353" customFormat="true" ht="25" customHeight="true" spans="1:8">
      <c r="A353" s="7">
        <v>350</v>
      </c>
      <c r="B353" s="7" t="s">
        <v>709</v>
      </c>
      <c r="C353" s="7" t="s">
        <v>422</v>
      </c>
      <c r="D353" s="7" t="s">
        <v>710</v>
      </c>
      <c r="E353" s="7">
        <v>-1</v>
      </c>
      <c r="F353" s="7"/>
      <c r="G353" s="7">
        <v>-1</v>
      </c>
      <c r="H353" s="7"/>
    </row>
    <row r="354" customFormat="true" ht="25" customHeight="true" spans="1:8">
      <c r="A354" s="7">
        <v>351</v>
      </c>
      <c r="B354" s="7" t="s">
        <v>711</v>
      </c>
      <c r="C354" s="7" t="s">
        <v>422</v>
      </c>
      <c r="D354" s="7" t="s">
        <v>712</v>
      </c>
      <c r="E354" s="7">
        <v>-1</v>
      </c>
      <c r="F354" s="7"/>
      <c r="G354" s="7">
        <v>-1</v>
      </c>
      <c r="H354" s="7"/>
    </row>
    <row r="355" customFormat="true" ht="25" customHeight="true" spans="1:8">
      <c r="A355" s="7">
        <v>352</v>
      </c>
      <c r="B355" s="7" t="s">
        <v>713</v>
      </c>
      <c r="C355" s="7" t="s">
        <v>422</v>
      </c>
      <c r="D355" s="7" t="s">
        <v>714</v>
      </c>
      <c r="E355" s="7">
        <v>-1</v>
      </c>
      <c r="F355" s="7"/>
      <c r="G355" s="7">
        <v>-1</v>
      </c>
      <c r="H355" s="7"/>
    </row>
    <row r="356" customFormat="true" ht="25" customHeight="true" spans="1:8">
      <c r="A356" s="7">
        <v>353</v>
      </c>
      <c r="B356" s="7" t="s">
        <v>715</v>
      </c>
      <c r="C356" s="7" t="s">
        <v>422</v>
      </c>
      <c r="D356" s="7" t="s">
        <v>716</v>
      </c>
      <c r="E356" s="7">
        <v>-1</v>
      </c>
      <c r="F356" s="7"/>
      <c r="G356" s="7">
        <v>-1</v>
      </c>
      <c r="H356" s="7"/>
    </row>
    <row r="357" customFormat="true" ht="25" customHeight="true" spans="1:8">
      <c r="A357" s="7">
        <v>354</v>
      </c>
      <c r="B357" s="7" t="s">
        <v>717</v>
      </c>
      <c r="C357" s="7" t="s">
        <v>422</v>
      </c>
      <c r="D357" s="7" t="s">
        <v>718</v>
      </c>
      <c r="E357" s="7">
        <v>-1</v>
      </c>
      <c r="F357" s="7"/>
      <c r="G357" s="7">
        <v>-1</v>
      </c>
      <c r="H357" s="7"/>
    </row>
    <row r="358" customFormat="true" ht="25" customHeight="true" spans="1:8">
      <c r="A358" s="7">
        <v>355</v>
      </c>
      <c r="B358" s="7" t="s">
        <v>719</v>
      </c>
      <c r="C358" s="7" t="s">
        <v>422</v>
      </c>
      <c r="D358" s="7" t="s">
        <v>720</v>
      </c>
      <c r="E358" s="7">
        <v>-1</v>
      </c>
      <c r="F358" s="7"/>
      <c r="G358" s="7">
        <v>-1</v>
      </c>
      <c r="H358" s="7"/>
    </row>
    <row r="359" customFormat="true" ht="25" customHeight="true" spans="1:8">
      <c r="A359" s="7">
        <v>356</v>
      </c>
      <c r="B359" s="7" t="s">
        <v>721</v>
      </c>
      <c r="C359" s="7" t="s">
        <v>422</v>
      </c>
      <c r="D359" s="7" t="s">
        <v>722</v>
      </c>
      <c r="E359" s="7">
        <v>-1</v>
      </c>
      <c r="F359" s="7"/>
      <c r="G359" s="7">
        <v>-1</v>
      </c>
      <c r="H359" s="7"/>
    </row>
    <row r="360" customFormat="true" ht="25" customHeight="true" spans="1:8">
      <c r="A360" s="7">
        <v>357</v>
      </c>
      <c r="B360" s="7" t="s">
        <v>723</v>
      </c>
      <c r="C360" s="7" t="s">
        <v>422</v>
      </c>
      <c r="D360" s="7" t="s">
        <v>724</v>
      </c>
      <c r="E360" s="7">
        <v>-1</v>
      </c>
      <c r="F360" s="7"/>
      <c r="G360" s="7">
        <v>-1</v>
      </c>
      <c r="H360" s="7"/>
    </row>
    <row r="361" ht="25" customHeight="true" spans="2:8">
      <c r="B361" s="2" t="s">
        <v>725</v>
      </c>
      <c r="C361" s="2"/>
      <c r="D361" s="2"/>
      <c r="E361" s="2"/>
      <c r="F361" s="2"/>
      <c r="G361" s="2"/>
      <c r="H361" s="2"/>
    </row>
  </sheetData>
  <sortState ref="A3:H207">
    <sortCondition ref="G3:G207" descending="true"/>
  </sortState>
  <mergeCells count="2">
    <mergeCell ref="A2:H2"/>
    <mergeCell ref="B361:H361"/>
  </mergeCells>
  <pageMargins left="0.66875" right="0.66875" top="0.984027777777778" bottom="0.786805555555556" header="0.298611111111111" footer="0.5902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2022-07-14T14:58:00Z</dcterms:created>
  <dcterms:modified xsi:type="dcterms:W3CDTF">2022-07-13T14:20:17Z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