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笔试成绩及进入面试人员名单" sheetId="1" r:id="rId1"/>
  </sheets>
  <externalReferences>
    <externalReference r:id="rId2"/>
  </externalReferences>
  <definedNames>
    <definedName name="_xlnm._FilterDatabase" localSheetId="0" hidden="1">笔试成绩及进入面试人员名单!$A$2:$G$1393</definedName>
  </definedNames>
  <calcPr calcId="144525"/>
</workbook>
</file>

<file path=xl/sharedStrings.xml><?xml version="1.0" encoding="utf-8"?>
<sst xmlns="http://schemas.openxmlformats.org/spreadsheetml/2006/main" count="351" uniqueCount="11">
  <si>
    <t>毕节市第一人民医院2023年面向社会公开招聘编外工作人员笔试成绩及进入面试人员名单</t>
  </si>
  <si>
    <t>序号</t>
  </si>
  <si>
    <t>姓名</t>
  </si>
  <si>
    <t>准考证号</t>
  </si>
  <si>
    <t>岗位名称</t>
  </si>
  <si>
    <t>岗位代码</t>
  </si>
  <si>
    <t>笔试分数</t>
  </si>
  <si>
    <t>是否进入面试</t>
  </si>
  <si>
    <t>备注</t>
  </si>
  <si>
    <t>是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</si>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</sst>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3"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605;&#33410;&#24066;&#31532;&#19968;&#20154;&#27665;&#21307;&#38498;2023&#24180;&#38754;&#21521;&#31038;&#20250;&#20844;&#24320;&#25307;&#32856;&#32534;&#22806;&#24037;&#20316;&#20154;&#21592;&#31508;&#35797;&#25104;&#32489;&#21450;&#36827;&#20837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基本信息"/>
      <sheetName val="第一考点"/>
      <sheetName val="第二考点"/>
      <sheetName val="考场门贴"/>
      <sheetName val="机读卡结果"/>
      <sheetName val="准考证"/>
      <sheetName val="笔试成绩"/>
      <sheetName val="公示信息"/>
    </sheetNames>
    <sheetDataSet>
      <sheetData sheetId="0"/>
      <sheetData sheetId="1">
        <row r="2">
          <cell r="D2" t="str">
            <v>周金晶</v>
          </cell>
        </row>
        <row r="2">
          <cell r="G2" t="str">
            <v>检验技师</v>
          </cell>
        </row>
        <row r="2">
          <cell r="O2" t="str">
            <v>20230101010201</v>
          </cell>
        </row>
        <row r="3">
          <cell r="D3" t="str">
            <v>张奔</v>
          </cell>
        </row>
        <row r="3">
          <cell r="G3" t="str">
            <v>检验技师</v>
          </cell>
        </row>
        <row r="3">
          <cell r="O3" t="str">
            <v>20230101010202</v>
          </cell>
        </row>
        <row r="4">
          <cell r="D4" t="str">
            <v>殷灵莉</v>
          </cell>
        </row>
        <row r="4">
          <cell r="G4" t="str">
            <v>检验技师</v>
          </cell>
        </row>
        <row r="4">
          <cell r="O4" t="str">
            <v>20230101010203</v>
          </cell>
        </row>
        <row r="5">
          <cell r="D5" t="str">
            <v>邓梅</v>
          </cell>
        </row>
        <row r="5">
          <cell r="G5" t="str">
            <v>检验技师</v>
          </cell>
        </row>
        <row r="5">
          <cell r="O5" t="str">
            <v>20230101010204</v>
          </cell>
        </row>
        <row r="6">
          <cell r="D6" t="str">
            <v>向跃</v>
          </cell>
        </row>
        <row r="6">
          <cell r="G6" t="str">
            <v>检验技师</v>
          </cell>
        </row>
        <row r="6">
          <cell r="O6" t="str">
            <v>20230101010205</v>
          </cell>
        </row>
        <row r="7">
          <cell r="D7" t="str">
            <v>杨守江</v>
          </cell>
        </row>
        <row r="7">
          <cell r="G7" t="str">
            <v>检验技师</v>
          </cell>
        </row>
        <row r="7">
          <cell r="O7" t="str">
            <v>20230101010206</v>
          </cell>
        </row>
        <row r="8">
          <cell r="D8" t="str">
            <v>刘文杰</v>
          </cell>
        </row>
        <row r="8">
          <cell r="G8" t="str">
            <v>检验技师</v>
          </cell>
        </row>
        <row r="8">
          <cell r="O8" t="str">
            <v>20230101010207</v>
          </cell>
        </row>
        <row r="9">
          <cell r="D9" t="str">
            <v>余美霖</v>
          </cell>
        </row>
        <row r="9">
          <cell r="G9" t="str">
            <v>检验技师</v>
          </cell>
        </row>
        <row r="9">
          <cell r="O9" t="str">
            <v>20230101010208</v>
          </cell>
        </row>
        <row r="10">
          <cell r="D10" t="str">
            <v>谌孙美</v>
          </cell>
        </row>
        <row r="10">
          <cell r="G10" t="str">
            <v>检验技师</v>
          </cell>
        </row>
        <row r="10">
          <cell r="O10" t="str">
            <v>20230101010209</v>
          </cell>
        </row>
        <row r="11">
          <cell r="D11" t="str">
            <v>张利萍</v>
          </cell>
        </row>
        <row r="11">
          <cell r="G11" t="str">
            <v>检验技师</v>
          </cell>
        </row>
        <row r="11">
          <cell r="O11" t="str">
            <v>20230101010210</v>
          </cell>
        </row>
        <row r="12">
          <cell r="D12" t="str">
            <v>蒋雨红</v>
          </cell>
        </row>
        <row r="12">
          <cell r="G12" t="str">
            <v>检验技师</v>
          </cell>
        </row>
        <row r="12">
          <cell r="O12" t="str">
            <v>20230101010211</v>
          </cell>
        </row>
        <row r="13">
          <cell r="D13" t="str">
            <v>聂彩</v>
          </cell>
        </row>
        <row r="13">
          <cell r="G13" t="str">
            <v>检验技师</v>
          </cell>
        </row>
        <row r="13">
          <cell r="O13" t="str">
            <v>20230101010212</v>
          </cell>
        </row>
        <row r="14">
          <cell r="D14" t="str">
            <v>吴林</v>
          </cell>
        </row>
        <row r="14">
          <cell r="G14" t="str">
            <v>检验技师</v>
          </cell>
        </row>
        <row r="14">
          <cell r="O14" t="str">
            <v>20230101010213</v>
          </cell>
        </row>
        <row r="15">
          <cell r="D15" t="str">
            <v>龙柳伊</v>
          </cell>
        </row>
        <row r="15">
          <cell r="G15" t="str">
            <v>检验技师</v>
          </cell>
        </row>
        <row r="15">
          <cell r="O15" t="str">
            <v>20230101010214</v>
          </cell>
        </row>
        <row r="16">
          <cell r="D16" t="str">
            <v>曾贵</v>
          </cell>
        </row>
        <row r="16">
          <cell r="G16" t="str">
            <v>检验技师</v>
          </cell>
        </row>
        <row r="16">
          <cell r="O16" t="str">
            <v>20230101010215</v>
          </cell>
        </row>
        <row r="17">
          <cell r="D17" t="str">
            <v>孟磊</v>
          </cell>
        </row>
        <row r="17">
          <cell r="G17" t="str">
            <v>检验技师</v>
          </cell>
        </row>
        <row r="17">
          <cell r="O17" t="str">
            <v>20230101010216</v>
          </cell>
        </row>
        <row r="18">
          <cell r="D18" t="str">
            <v>杨磊</v>
          </cell>
        </row>
        <row r="18">
          <cell r="G18" t="str">
            <v>检验技师</v>
          </cell>
        </row>
        <row r="18">
          <cell r="O18" t="str">
            <v>20230101010217</v>
          </cell>
        </row>
        <row r="19">
          <cell r="D19" t="str">
            <v>曹娜</v>
          </cell>
        </row>
        <row r="19">
          <cell r="G19" t="str">
            <v>检验技师</v>
          </cell>
        </row>
        <row r="19">
          <cell r="O19" t="str">
            <v>20230101010218</v>
          </cell>
        </row>
        <row r="20">
          <cell r="D20" t="str">
            <v>龙瑞</v>
          </cell>
        </row>
        <row r="20">
          <cell r="G20" t="str">
            <v>检验技师</v>
          </cell>
        </row>
        <row r="20">
          <cell r="O20" t="str">
            <v>20230101010219</v>
          </cell>
        </row>
        <row r="21">
          <cell r="D21" t="str">
            <v>李佩姚</v>
          </cell>
        </row>
        <row r="21">
          <cell r="G21" t="str">
            <v>检验技师</v>
          </cell>
        </row>
        <row r="21">
          <cell r="O21" t="str">
            <v>20230101010220</v>
          </cell>
        </row>
        <row r="22">
          <cell r="D22" t="str">
            <v>吉庆越</v>
          </cell>
        </row>
        <row r="22">
          <cell r="G22" t="str">
            <v>检验技师</v>
          </cell>
        </row>
        <row r="22">
          <cell r="O22" t="str">
            <v>20230101010221</v>
          </cell>
        </row>
        <row r="23">
          <cell r="D23" t="str">
            <v>孟园</v>
          </cell>
        </row>
        <row r="23">
          <cell r="G23" t="str">
            <v>检验技师</v>
          </cell>
        </row>
        <row r="23">
          <cell r="O23" t="str">
            <v>20230101010222</v>
          </cell>
        </row>
        <row r="24">
          <cell r="D24" t="str">
            <v>黄骏超</v>
          </cell>
        </row>
        <row r="24">
          <cell r="G24" t="str">
            <v>检验技师</v>
          </cell>
        </row>
        <row r="24">
          <cell r="O24" t="str">
            <v>20230101010223</v>
          </cell>
        </row>
        <row r="25">
          <cell r="D25" t="str">
            <v>熊恩文</v>
          </cell>
        </row>
        <row r="25">
          <cell r="G25" t="str">
            <v>检验技师</v>
          </cell>
        </row>
        <row r="25">
          <cell r="O25" t="str">
            <v>20230101010224</v>
          </cell>
        </row>
        <row r="26">
          <cell r="D26" t="str">
            <v>曹玉龙</v>
          </cell>
        </row>
        <row r="26">
          <cell r="G26" t="str">
            <v>检验技师</v>
          </cell>
        </row>
        <row r="26">
          <cell r="O26" t="str">
            <v>20230101010225</v>
          </cell>
        </row>
        <row r="27">
          <cell r="D27" t="str">
            <v>陶玉梅</v>
          </cell>
        </row>
        <row r="27">
          <cell r="G27" t="str">
            <v>检验技师</v>
          </cell>
        </row>
        <row r="27">
          <cell r="O27" t="str">
            <v>20230101010226</v>
          </cell>
        </row>
        <row r="28">
          <cell r="D28" t="str">
            <v>赵璇</v>
          </cell>
        </row>
        <row r="28">
          <cell r="G28" t="str">
            <v>检验技师</v>
          </cell>
        </row>
        <row r="28">
          <cell r="O28" t="str">
            <v>20230101010227</v>
          </cell>
        </row>
        <row r="29">
          <cell r="D29" t="str">
            <v>葛雨辰</v>
          </cell>
        </row>
        <row r="29">
          <cell r="G29" t="str">
            <v>检验技师</v>
          </cell>
        </row>
        <row r="29">
          <cell r="O29" t="str">
            <v>20230101010228</v>
          </cell>
        </row>
        <row r="30">
          <cell r="D30" t="str">
            <v>杨妍</v>
          </cell>
        </row>
        <row r="30">
          <cell r="G30" t="str">
            <v>检验技师</v>
          </cell>
        </row>
        <row r="30">
          <cell r="O30" t="str">
            <v>20230101010229</v>
          </cell>
        </row>
        <row r="31">
          <cell r="D31" t="str">
            <v>朱印</v>
          </cell>
        </row>
        <row r="31">
          <cell r="G31" t="str">
            <v>检验技师</v>
          </cell>
        </row>
        <row r="31">
          <cell r="O31" t="str">
            <v>20230101010230</v>
          </cell>
        </row>
        <row r="32">
          <cell r="D32" t="str">
            <v>周姗</v>
          </cell>
        </row>
        <row r="32">
          <cell r="G32" t="str">
            <v>检验技师</v>
          </cell>
        </row>
        <row r="32">
          <cell r="O32" t="str">
            <v>20230101020201</v>
          </cell>
        </row>
        <row r="33">
          <cell r="D33" t="str">
            <v>谢满</v>
          </cell>
        </row>
        <row r="33">
          <cell r="G33" t="str">
            <v>检验技师</v>
          </cell>
        </row>
        <row r="33">
          <cell r="O33" t="str">
            <v>20230101020202</v>
          </cell>
        </row>
        <row r="34">
          <cell r="D34" t="str">
            <v>姜凤</v>
          </cell>
        </row>
        <row r="34">
          <cell r="G34" t="str">
            <v>检验技师</v>
          </cell>
        </row>
        <row r="34">
          <cell r="O34" t="str">
            <v>20230101020203</v>
          </cell>
        </row>
        <row r="35">
          <cell r="D35" t="str">
            <v>敖选来</v>
          </cell>
        </row>
        <row r="35">
          <cell r="G35" t="str">
            <v>检验技师</v>
          </cell>
        </row>
        <row r="35">
          <cell r="O35" t="str">
            <v>20230101020204</v>
          </cell>
        </row>
        <row r="36">
          <cell r="D36" t="str">
            <v>宁德鑫</v>
          </cell>
        </row>
        <row r="36">
          <cell r="G36" t="str">
            <v>检验技师</v>
          </cell>
        </row>
        <row r="36">
          <cell r="O36" t="str">
            <v>20230101020205</v>
          </cell>
        </row>
        <row r="37">
          <cell r="D37" t="str">
            <v>吴云</v>
          </cell>
        </row>
        <row r="37">
          <cell r="G37" t="str">
            <v>检验技师</v>
          </cell>
        </row>
        <row r="37">
          <cell r="O37" t="str">
            <v>20230101020206</v>
          </cell>
        </row>
        <row r="38">
          <cell r="D38" t="str">
            <v>夏倩</v>
          </cell>
        </row>
        <row r="38">
          <cell r="G38" t="str">
            <v>检验技师</v>
          </cell>
        </row>
        <row r="38">
          <cell r="O38" t="str">
            <v>20230101020207</v>
          </cell>
        </row>
        <row r="39">
          <cell r="D39" t="str">
            <v>褚元霞</v>
          </cell>
        </row>
        <row r="39">
          <cell r="G39" t="str">
            <v>检验技师</v>
          </cell>
        </row>
        <row r="39">
          <cell r="O39" t="str">
            <v>20230101020208</v>
          </cell>
        </row>
        <row r="40">
          <cell r="D40" t="str">
            <v>张旺</v>
          </cell>
        </row>
        <row r="40">
          <cell r="G40" t="str">
            <v>检验技师</v>
          </cell>
        </row>
        <row r="40">
          <cell r="O40" t="str">
            <v>20230101020209</v>
          </cell>
        </row>
        <row r="41">
          <cell r="D41" t="str">
            <v>杨波宁</v>
          </cell>
        </row>
        <row r="41">
          <cell r="G41" t="str">
            <v>检验技师</v>
          </cell>
        </row>
        <row r="41">
          <cell r="O41" t="str">
            <v>20230101020210</v>
          </cell>
        </row>
        <row r="42">
          <cell r="D42" t="str">
            <v>冯兴鹏</v>
          </cell>
        </row>
        <row r="42">
          <cell r="G42" t="str">
            <v>检验技师</v>
          </cell>
        </row>
        <row r="42">
          <cell r="O42" t="str">
            <v>20230101020211</v>
          </cell>
        </row>
        <row r="43">
          <cell r="D43" t="str">
            <v>马关园</v>
          </cell>
        </row>
        <row r="43">
          <cell r="G43" t="str">
            <v>检验技师</v>
          </cell>
        </row>
        <row r="43">
          <cell r="O43" t="str">
            <v>20230101020212</v>
          </cell>
        </row>
        <row r="44">
          <cell r="D44" t="str">
            <v>杨定</v>
          </cell>
        </row>
        <row r="44">
          <cell r="G44" t="str">
            <v>检验技师</v>
          </cell>
        </row>
        <row r="44">
          <cell r="O44" t="str">
            <v>20230101020213</v>
          </cell>
        </row>
        <row r="45">
          <cell r="D45" t="str">
            <v>易鹏程</v>
          </cell>
        </row>
        <row r="45">
          <cell r="G45" t="str">
            <v>检验技师</v>
          </cell>
        </row>
        <row r="45">
          <cell r="O45" t="str">
            <v>20230101020214</v>
          </cell>
        </row>
        <row r="46">
          <cell r="D46" t="str">
            <v>韩冲</v>
          </cell>
        </row>
        <row r="46">
          <cell r="G46" t="str">
            <v>检验技师</v>
          </cell>
        </row>
        <row r="46">
          <cell r="O46" t="str">
            <v>20230101020215</v>
          </cell>
        </row>
        <row r="47">
          <cell r="D47" t="str">
            <v>王啟霞</v>
          </cell>
        </row>
        <row r="47">
          <cell r="G47" t="str">
            <v>检验技师</v>
          </cell>
        </row>
        <row r="47">
          <cell r="O47" t="str">
            <v>20230101020216</v>
          </cell>
        </row>
        <row r="48">
          <cell r="D48" t="str">
            <v>龙琴琴</v>
          </cell>
        </row>
        <row r="48">
          <cell r="G48" t="str">
            <v>检验技师</v>
          </cell>
        </row>
        <row r="48">
          <cell r="O48" t="str">
            <v>20230101020217</v>
          </cell>
        </row>
        <row r="49">
          <cell r="D49" t="str">
            <v>邓鹏程</v>
          </cell>
        </row>
        <row r="49">
          <cell r="G49" t="str">
            <v>检验技师</v>
          </cell>
        </row>
        <row r="49">
          <cell r="O49" t="str">
            <v>20230101020218</v>
          </cell>
        </row>
        <row r="50">
          <cell r="D50" t="str">
            <v>刘朝莲</v>
          </cell>
        </row>
        <row r="50">
          <cell r="G50" t="str">
            <v>检验技师</v>
          </cell>
        </row>
        <row r="50">
          <cell r="O50" t="str">
            <v>20230101020219</v>
          </cell>
        </row>
        <row r="51">
          <cell r="D51" t="str">
            <v>石胜飞</v>
          </cell>
        </row>
        <row r="51">
          <cell r="G51" t="str">
            <v>检验技师</v>
          </cell>
        </row>
        <row r="51">
          <cell r="O51" t="str">
            <v>20230101020220</v>
          </cell>
        </row>
        <row r="52">
          <cell r="D52" t="str">
            <v>周萍</v>
          </cell>
        </row>
        <row r="52">
          <cell r="G52" t="str">
            <v>检验技师</v>
          </cell>
        </row>
        <row r="52">
          <cell r="O52" t="str">
            <v>20230101020221</v>
          </cell>
        </row>
        <row r="53">
          <cell r="D53" t="str">
            <v>王玥</v>
          </cell>
        </row>
        <row r="53">
          <cell r="G53" t="str">
            <v>检验技师</v>
          </cell>
        </row>
        <row r="53">
          <cell r="O53" t="str">
            <v>20230101020222</v>
          </cell>
        </row>
        <row r="54">
          <cell r="D54" t="str">
            <v>汤和鹏</v>
          </cell>
        </row>
        <row r="54">
          <cell r="G54" t="str">
            <v>检验技师</v>
          </cell>
        </row>
        <row r="54">
          <cell r="O54" t="str">
            <v>20230101020223</v>
          </cell>
        </row>
        <row r="55">
          <cell r="D55" t="str">
            <v>陈菁莹</v>
          </cell>
        </row>
        <row r="55">
          <cell r="G55" t="str">
            <v>检验技师</v>
          </cell>
        </row>
        <row r="55">
          <cell r="O55" t="str">
            <v>20230101020224</v>
          </cell>
        </row>
        <row r="56">
          <cell r="D56" t="str">
            <v>苏贞操</v>
          </cell>
        </row>
        <row r="56">
          <cell r="G56" t="str">
            <v>检验技师</v>
          </cell>
        </row>
        <row r="56">
          <cell r="O56" t="str">
            <v>20230101020225</v>
          </cell>
        </row>
        <row r="57">
          <cell r="D57" t="str">
            <v>张霞</v>
          </cell>
        </row>
        <row r="57">
          <cell r="G57" t="str">
            <v>检验技师</v>
          </cell>
        </row>
        <row r="57">
          <cell r="O57" t="str">
            <v>20230101020226</v>
          </cell>
        </row>
        <row r="58">
          <cell r="D58" t="str">
            <v>李水响</v>
          </cell>
        </row>
        <row r="58">
          <cell r="G58" t="str">
            <v>检验技师</v>
          </cell>
        </row>
        <row r="58">
          <cell r="O58" t="str">
            <v>20230101020227</v>
          </cell>
        </row>
        <row r="59">
          <cell r="D59" t="str">
            <v>赵冰心</v>
          </cell>
        </row>
        <row r="59">
          <cell r="G59" t="str">
            <v>检验技师</v>
          </cell>
        </row>
        <row r="59">
          <cell r="O59" t="str">
            <v>20230101020228</v>
          </cell>
        </row>
        <row r="60">
          <cell r="D60" t="str">
            <v>孔云买</v>
          </cell>
        </row>
        <row r="60">
          <cell r="G60" t="str">
            <v>检验技师</v>
          </cell>
        </row>
        <row r="60">
          <cell r="O60" t="str">
            <v>20230101020229</v>
          </cell>
        </row>
        <row r="61">
          <cell r="D61" t="str">
            <v>陈玲拎</v>
          </cell>
        </row>
        <row r="61">
          <cell r="G61" t="str">
            <v>检验技师</v>
          </cell>
        </row>
        <row r="61">
          <cell r="O61" t="str">
            <v>20230101020230</v>
          </cell>
        </row>
        <row r="62">
          <cell r="D62" t="str">
            <v>文玉芳</v>
          </cell>
        </row>
        <row r="62">
          <cell r="G62" t="str">
            <v>检验技师</v>
          </cell>
        </row>
        <row r="62">
          <cell r="O62" t="str">
            <v>20230101030201</v>
          </cell>
        </row>
        <row r="63">
          <cell r="D63" t="str">
            <v>周云东</v>
          </cell>
        </row>
        <row r="63">
          <cell r="G63" t="str">
            <v>检验技师</v>
          </cell>
        </row>
        <row r="63">
          <cell r="O63" t="str">
            <v>20230101030202</v>
          </cell>
        </row>
        <row r="64">
          <cell r="D64" t="str">
            <v>袁友芬</v>
          </cell>
        </row>
        <row r="64">
          <cell r="G64" t="str">
            <v>检验技师</v>
          </cell>
        </row>
        <row r="64">
          <cell r="O64" t="str">
            <v>20230101030203</v>
          </cell>
        </row>
        <row r="65">
          <cell r="D65" t="str">
            <v>朱帅</v>
          </cell>
        </row>
        <row r="65">
          <cell r="G65" t="str">
            <v>检验技师</v>
          </cell>
        </row>
        <row r="65">
          <cell r="O65" t="str">
            <v>20230101030204</v>
          </cell>
        </row>
        <row r="66">
          <cell r="D66" t="str">
            <v>毛天静</v>
          </cell>
        </row>
        <row r="66">
          <cell r="G66" t="str">
            <v>检验技师</v>
          </cell>
        </row>
        <row r="66">
          <cell r="O66" t="str">
            <v>20230101030205</v>
          </cell>
        </row>
        <row r="67">
          <cell r="D67" t="str">
            <v>周艳</v>
          </cell>
        </row>
        <row r="67">
          <cell r="G67" t="str">
            <v>检验技师</v>
          </cell>
        </row>
        <row r="67">
          <cell r="O67" t="str">
            <v>20230101030206</v>
          </cell>
        </row>
        <row r="68">
          <cell r="D68" t="str">
            <v>李玭</v>
          </cell>
        </row>
        <row r="68">
          <cell r="G68" t="str">
            <v>检验技师</v>
          </cell>
        </row>
        <row r="68">
          <cell r="O68" t="str">
            <v>20230101030207</v>
          </cell>
        </row>
        <row r="69">
          <cell r="D69" t="str">
            <v>张玥越</v>
          </cell>
        </row>
        <row r="69">
          <cell r="G69" t="str">
            <v>检验技师</v>
          </cell>
        </row>
        <row r="69">
          <cell r="O69" t="str">
            <v>20230101030208</v>
          </cell>
        </row>
        <row r="70">
          <cell r="D70" t="str">
            <v>徐薇</v>
          </cell>
        </row>
        <row r="70">
          <cell r="G70" t="str">
            <v>检验技师</v>
          </cell>
        </row>
        <row r="70">
          <cell r="O70" t="str">
            <v>20230101030209</v>
          </cell>
        </row>
        <row r="71">
          <cell r="D71" t="str">
            <v>王雪</v>
          </cell>
        </row>
        <row r="71">
          <cell r="G71" t="str">
            <v>检验技师</v>
          </cell>
        </row>
        <row r="71">
          <cell r="O71" t="str">
            <v>20230101030210</v>
          </cell>
        </row>
        <row r="72">
          <cell r="D72" t="str">
            <v>余宝珠</v>
          </cell>
        </row>
        <row r="72">
          <cell r="G72" t="str">
            <v>检验技师</v>
          </cell>
        </row>
        <row r="72">
          <cell r="O72" t="str">
            <v>20230101030211</v>
          </cell>
        </row>
        <row r="73">
          <cell r="D73" t="str">
            <v>罗岚</v>
          </cell>
        </row>
        <row r="73">
          <cell r="G73" t="str">
            <v>检验技师</v>
          </cell>
        </row>
        <row r="73">
          <cell r="O73" t="str">
            <v>20230101030212</v>
          </cell>
        </row>
        <row r="74">
          <cell r="D74" t="str">
            <v>刘丽</v>
          </cell>
        </row>
        <row r="74">
          <cell r="G74" t="str">
            <v>检验技师</v>
          </cell>
        </row>
        <row r="74">
          <cell r="O74" t="str">
            <v>20230101030213</v>
          </cell>
        </row>
        <row r="75">
          <cell r="D75" t="str">
            <v>王佳森</v>
          </cell>
        </row>
        <row r="75">
          <cell r="G75" t="str">
            <v>检验技师</v>
          </cell>
        </row>
        <row r="75">
          <cell r="O75" t="str">
            <v>20230101030214</v>
          </cell>
        </row>
        <row r="76">
          <cell r="D76" t="str">
            <v>龙书琴</v>
          </cell>
        </row>
        <row r="76">
          <cell r="G76" t="str">
            <v>检验技师</v>
          </cell>
        </row>
        <row r="76">
          <cell r="O76" t="str">
            <v>20230101030215</v>
          </cell>
        </row>
        <row r="77">
          <cell r="D77" t="str">
            <v>丁璇</v>
          </cell>
        </row>
        <row r="77">
          <cell r="G77" t="str">
            <v>检验技师</v>
          </cell>
        </row>
        <row r="77">
          <cell r="O77" t="str">
            <v>20230101030216</v>
          </cell>
        </row>
        <row r="78">
          <cell r="D78" t="str">
            <v>李云</v>
          </cell>
        </row>
        <row r="78">
          <cell r="G78" t="str">
            <v>检验技师</v>
          </cell>
        </row>
        <row r="78">
          <cell r="O78" t="str">
            <v>20230101030217</v>
          </cell>
        </row>
        <row r="79">
          <cell r="D79" t="str">
            <v>王谦</v>
          </cell>
        </row>
        <row r="79">
          <cell r="G79" t="str">
            <v>检验技师</v>
          </cell>
        </row>
        <row r="79">
          <cell r="O79" t="str">
            <v>20230101030218</v>
          </cell>
        </row>
        <row r="80">
          <cell r="D80" t="str">
            <v>林瑶瑶</v>
          </cell>
        </row>
        <row r="80">
          <cell r="G80" t="str">
            <v>检验技师</v>
          </cell>
        </row>
        <row r="80">
          <cell r="O80" t="str">
            <v>20230101030219</v>
          </cell>
        </row>
        <row r="81">
          <cell r="D81" t="str">
            <v>肖熠</v>
          </cell>
        </row>
        <row r="81">
          <cell r="G81" t="str">
            <v>检验技师</v>
          </cell>
        </row>
        <row r="81">
          <cell r="O81" t="str">
            <v>20230101030220</v>
          </cell>
        </row>
        <row r="82">
          <cell r="D82" t="str">
            <v>周靖</v>
          </cell>
        </row>
        <row r="82">
          <cell r="G82" t="str">
            <v>检验技师</v>
          </cell>
        </row>
        <row r="82">
          <cell r="O82" t="str">
            <v>20230101030221</v>
          </cell>
        </row>
        <row r="83">
          <cell r="D83" t="str">
            <v>钱创</v>
          </cell>
        </row>
        <row r="83">
          <cell r="G83" t="str">
            <v>检验技师</v>
          </cell>
        </row>
        <row r="83">
          <cell r="O83" t="str">
            <v>20230101030222</v>
          </cell>
        </row>
        <row r="84">
          <cell r="D84" t="str">
            <v>刘艳</v>
          </cell>
        </row>
        <row r="84">
          <cell r="G84" t="str">
            <v>检验技师</v>
          </cell>
        </row>
        <row r="84">
          <cell r="O84" t="str">
            <v>20230101030223</v>
          </cell>
        </row>
        <row r="85">
          <cell r="D85" t="str">
            <v>蔡晓雨</v>
          </cell>
        </row>
        <row r="85">
          <cell r="G85" t="str">
            <v>检验技师</v>
          </cell>
        </row>
        <row r="85">
          <cell r="O85" t="str">
            <v>20230101030224</v>
          </cell>
        </row>
        <row r="86">
          <cell r="D86" t="str">
            <v>李之霞</v>
          </cell>
        </row>
        <row r="86">
          <cell r="G86" t="str">
            <v>检验技师</v>
          </cell>
        </row>
        <row r="86">
          <cell r="O86" t="str">
            <v>20230101030225</v>
          </cell>
        </row>
        <row r="87">
          <cell r="D87" t="str">
            <v>张月</v>
          </cell>
        </row>
        <row r="87">
          <cell r="G87" t="str">
            <v>检验技师</v>
          </cell>
        </row>
        <row r="87">
          <cell r="O87" t="str">
            <v>20230101030226</v>
          </cell>
        </row>
        <row r="88">
          <cell r="D88" t="str">
            <v>孙婷</v>
          </cell>
        </row>
        <row r="88">
          <cell r="G88" t="str">
            <v>检验技师</v>
          </cell>
        </row>
        <row r="88">
          <cell r="O88" t="str">
            <v>20230101030227</v>
          </cell>
        </row>
        <row r="89">
          <cell r="D89" t="str">
            <v>马启东</v>
          </cell>
        </row>
        <row r="89">
          <cell r="G89" t="str">
            <v>检验技师</v>
          </cell>
        </row>
        <row r="89">
          <cell r="O89" t="str">
            <v>20230101030228</v>
          </cell>
        </row>
        <row r="90">
          <cell r="D90" t="str">
            <v>郑世银</v>
          </cell>
        </row>
        <row r="90">
          <cell r="G90" t="str">
            <v>检验技师</v>
          </cell>
        </row>
        <row r="90">
          <cell r="O90" t="str">
            <v>20230101030229</v>
          </cell>
        </row>
        <row r="91">
          <cell r="D91" t="str">
            <v>代江才</v>
          </cell>
        </row>
        <row r="91">
          <cell r="G91" t="str">
            <v>检验技师</v>
          </cell>
        </row>
        <row r="91">
          <cell r="O91" t="str">
            <v>20230101030230</v>
          </cell>
        </row>
        <row r="92">
          <cell r="D92" t="str">
            <v>刘萍</v>
          </cell>
        </row>
        <row r="92">
          <cell r="G92" t="str">
            <v>检验技师</v>
          </cell>
        </row>
        <row r="92">
          <cell r="O92" t="str">
            <v>20230101040201</v>
          </cell>
        </row>
        <row r="93">
          <cell r="D93" t="str">
            <v>艾远丽</v>
          </cell>
        </row>
        <row r="93">
          <cell r="G93" t="str">
            <v>检验技师</v>
          </cell>
        </row>
        <row r="93">
          <cell r="O93" t="str">
            <v>20230101040202</v>
          </cell>
        </row>
        <row r="94">
          <cell r="D94" t="str">
            <v>糜莹</v>
          </cell>
        </row>
        <row r="94">
          <cell r="G94" t="str">
            <v>检验技师</v>
          </cell>
        </row>
        <row r="94">
          <cell r="O94" t="str">
            <v>20230101040203</v>
          </cell>
        </row>
        <row r="95">
          <cell r="D95" t="str">
            <v>陈宇</v>
          </cell>
        </row>
        <row r="95">
          <cell r="G95" t="str">
            <v>检验技师</v>
          </cell>
        </row>
        <row r="95">
          <cell r="O95" t="str">
            <v>20230101040204</v>
          </cell>
        </row>
        <row r="96">
          <cell r="D96" t="str">
            <v>卢学军</v>
          </cell>
        </row>
        <row r="96">
          <cell r="G96" t="str">
            <v>检验技师</v>
          </cell>
        </row>
        <row r="96">
          <cell r="O96" t="str">
            <v>20230101040205</v>
          </cell>
        </row>
        <row r="97">
          <cell r="D97" t="str">
            <v>刘艳调</v>
          </cell>
        </row>
        <row r="97">
          <cell r="G97" t="str">
            <v>检验技师</v>
          </cell>
        </row>
        <row r="97">
          <cell r="O97" t="str">
            <v>20230101040206</v>
          </cell>
        </row>
        <row r="98">
          <cell r="D98" t="str">
            <v>张代玉</v>
          </cell>
        </row>
        <row r="98">
          <cell r="G98" t="str">
            <v>检验技师</v>
          </cell>
        </row>
        <row r="98">
          <cell r="O98" t="str">
            <v>20230101040207</v>
          </cell>
        </row>
        <row r="99">
          <cell r="D99" t="str">
            <v>汪艾</v>
          </cell>
        </row>
        <row r="99">
          <cell r="G99" t="str">
            <v>检验技师</v>
          </cell>
        </row>
        <row r="99">
          <cell r="O99" t="str">
            <v>20230101040208</v>
          </cell>
        </row>
        <row r="100">
          <cell r="D100" t="str">
            <v>肖婷婷</v>
          </cell>
        </row>
        <row r="100">
          <cell r="G100" t="str">
            <v>检验技师</v>
          </cell>
        </row>
        <row r="100">
          <cell r="O100" t="str">
            <v>20230101040209</v>
          </cell>
        </row>
        <row r="101">
          <cell r="D101" t="str">
            <v>张弦</v>
          </cell>
        </row>
        <row r="101">
          <cell r="G101" t="str">
            <v>检验技师</v>
          </cell>
        </row>
        <row r="101">
          <cell r="O101" t="str">
            <v>20230101040210</v>
          </cell>
        </row>
        <row r="102">
          <cell r="D102" t="str">
            <v>韩云陶</v>
          </cell>
        </row>
        <row r="102">
          <cell r="G102" t="str">
            <v>检验技师</v>
          </cell>
        </row>
        <row r="102">
          <cell r="O102" t="str">
            <v>20230101040211</v>
          </cell>
        </row>
        <row r="103">
          <cell r="D103" t="str">
            <v>丁兰</v>
          </cell>
        </row>
        <row r="103">
          <cell r="G103" t="str">
            <v>检验技师</v>
          </cell>
        </row>
        <row r="103">
          <cell r="O103" t="str">
            <v>20230101040212</v>
          </cell>
        </row>
        <row r="104">
          <cell r="D104" t="str">
            <v>雷蓓</v>
          </cell>
        </row>
        <row r="104">
          <cell r="G104" t="str">
            <v>检验技师</v>
          </cell>
        </row>
        <row r="104">
          <cell r="O104" t="str">
            <v>20230101040213</v>
          </cell>
        </row>
        <row r="105">
          <cell r="D105" t="str">
            <v>熊彬</v>
          </cell>
        </row>
        <row r="105">
          <cell r="G105" t="str">
            <v>检验技师</v>
          </cell>
        </row>
        <row r="105">
          <cell r="O105" t="str">
            <v>20230101040214</v>
          </cell>
        </row>
        <row r="106">
          <cell r="D106" t="str">
            <v>熊沙</v>
          </cell>
        </row>
        <row r="106">
          <cell r="G106" t="str">
            <v>检验技师</v>
          </cell>
        </row>
        <row r="106">
          <cell r="O106" t="str">
            <v>20230101040215</v>
          </cell>
        </row>
        <row r="107">
          <cell r="D107" t="str">
            <v>杨静</v>
          </cell>
        </row>
        <row r="107">
          <cell r="G107" t="str">
            <v>检验技师</v>
          </cell>
        </row>
        <row r="107">
          <cell r="O107" t="str">
            <v>20230101040216</v>
          </cell>
        </row>
        <row r="108">
          <cell r="D108" t="str">
            <v>蔡玉</v>
          </cell>
        </row>
        <row r="108">
          <cell r="G108" t="str">
            <v>检验技师</v>
          </cell>
        </row>
        <row r="108">
          <cell r="O108" t="str">
            <v>20230101040217</v>
          </cell>
        </row>
        <row r="109">
          <cell r="D109" t="str">
            <v>李娟</v>
          </cell>
        </row>
        <row r="109">
          <cell r="G109" t="str">
            <v>检验技师</v>
          </cell>
        </row>
        <row r="109">
          <cell r="O109" t="str">
            <v>20230101040218</v>
          </cell>
        </row>
        <row r="110">
          <cell r="D110" t="str">
            <v>蒋泽钰</v>
          </cell>
        </row>
        <row r="110">
          <cell r="G110" t="str">
            <v>检验技师</v>
          </cell>
        </row>
        <row r="110">
          <cell r="O110" t="str">
            <v>20230101040219</v>
          </cell>
        </row>
        <row r="111">
          <cell r="D111" t="str">
            <v>朱梦倩</v>
          </cell>
        </row>
        <row r="111">
          <cell r="G111" t="str">
            <v>检验技师</v>
          </cell>
        </row>
        <row r="111">
          <cell r="O111" t="str">
            <v>20230101040220</v>
          </cell>
        </row>
        <row r="112">
          <cell r="D112" t="str">
            <v>沈春</v>
          </cell>
        </row>
        <row r="112">
          <cell r="G112" t="str">
            <v>检验技师</v>
          </cell>
        </row>
        <row r="112">
          <cell r="O112" t="str">
            <v>20230101040221</v>
          </cell>
        </row>
        <row r="113">
          <cell r="D113" t="str">
            <v>王连连</v>
          </cell>
        </row>
        <row r="113">
          <cell r="G113" t="str">
            <v>检验技师</v>
          </cell>
        </row>
        <row r="113">
          <cell r="O113" t="str">
            <v>20230101040222</v>
          </cell>
        </row>
        <row r="114">
          <cell r="D114" t="str">
            <v>李虎</v>
          </cell>
        </row>
        <row r="114">
          <cell r="G114" t="str">
            <v>检验技师</v>
          </cell>
        </row>
        <row r="114">
          <cell r="O114" t="str">
            <v>20230101040223</v>
          </cell>
        </row>
        <row r="115">
          <cell r="D115" t="str">
            <v>彭娟</v>
          </cell>
        </row>
        <row r="115">
          <cell r="G115" t="str">
            <v>检验技师</v>
          </cell>
        </row>
        <row r="115">
          <cell r="O115" t="str">
            <v>20230101040224</v>
          </cell>
        </row>
        <row r="116">
          <cell r="D116" t="str">
            <v>付江华</v>
          </cell>
        </row>
        <row r="116">
          <cell r="G116" t="str">
            <v>检验技师</v>
          </cell>
        </row>
        <row r="116">
          <cell r="O116" t="str">
            <v>20230101040225</v>
          </cell>
        </row>
        <row r="117">
          <cell r="D117" t="str">
            <v>马丽仙</v>
          </cell>
        </row>
        <row r="117">
          <cell r="G117" t="str">
            <v>检验技师</v>
          </cell>
        </row>
        <row r="117">
          <cell r="O117" t="str">
            <v>20230101040226</v>
          </cell>
        </row>
        <row r="118">
          <cell r="D118" t="str">
            <v>张晨晖</v>
          </cell>
        </row>
        <row r="118">
          <cell r="G118" t="str">
            <v>检验技师</v>
          </cell>
        </row>
        <row r="118">
          <cell r="O118" t="str">
            <v>20230101040227</v>
          </cell>
        </row>
        <row r="119">
          <cell r="D119" t="str">
            <v>宋泯璋</v>
          </cell>
        </row>
        <row r="119">
          <cell r="G119" t="str">
            <v>检验技师</v>
          </cell>
        </row>
        <row r="119">
          <cell r="O119" t="str">
            <v>20230101040228</v>
          </cell>
        </row>
        <row r="120">
          <cell r="D120" t="str">
            <v>陶元淑</v>
          </cell>
        </row>
        <row r="120">
          <cell r="G120" t="str">
            <v>检验技师</v>
          </cell>
        </row>
        <row r="120">
          <cell r="O120" t="str">
            <v>20230101040229</v>
          </cell>
        </row>
        <row r="121">
          <cell r="D121" t="str">
            <v>李灿</v>
          </cell>
        </row>
        <row r="121">
          <cell r="G121" t="str">
            <v>检验技师</v>
          </cell>
        </row>
        <row r="121">
          <cell r="O121" t="str">
            <v>20230101040230</v>
          </cell>
        </row>
        <row r="122">
          <cell r="D122" t="str">
            <v>徐小容</v>
          </cell>
        </row>
        <row r="122">
          <cell r="G122" t="str">
            <v>检验技师</v>
          </cell>
        </row>
        <row r="122">
          <cell r="O122" t="str">
            <v>20230101050201</v>
          </cell>
        </row>
        <row r="123">
          <cell r="D123" t="str">
            <v>杨志宏</v>
          </cell>
        </row>
        <row r="123">
          <cell r="G123" t="str">
            <v>检验技师</v>
          </cell>
        </row>
        <row r="123">
          <cell r="O123" t="str">
            <v>20230101050202</v>
          </cell>
        </row>
        <row r="124">
          <cell r="D124" t="str">
            <v>郑仙</v>
          </cell>
        </row>
        <row r="124">
          <cell r="G124" t="str">
            <v>检验技师</v>
          </cell>
        </row>
        <row r="124">
          <cell r="O124" t="str">
            <v>20230101050203</v>
          </cell>
        </row>
        <row r="125">
          <cell r="D125" t="str">
            <v>杨代文</v>
          </cell>
        </row>
        <row r="125">
          <cell r="G125" t="str">
            <v>检验技师</v>
          </cell>
        </row>
        <row r="125">
          <cell r="O125" t="str">
            <v>20230101050204</v>
          </cell>
        </row>
        <row r="126">
          <cell r="D126" t="str">
            <v>李雪</v>
          </cell>
        </row>
        <row r="126">
          <cell r="G126" t="str">
            <v>检验技师</v>
          </cell>
        </row>
        <row r="126">
          <cell r="O126" t="str">
            <v>20230101050205</v>
          </cell>
        </row>
        <row r="127">
          <cell r="D127" t="str">
            <v>冯加美</v>
          </cell>
        </row>
        <row r="127">
          <cell r="G127" t="str">
            <v>检验技师</v>
          </cell>
        </row>
        <row r="127">
          <cell r="O127" t="str">
            <v>20230101050206</v>
          </cell>
        </row>
        <row r="128">
          <cell r="D128" t="str">
            <v>王田</v>
          </cell>
        </row>
        <row r="128">
          <cell r="G128" t="str">
            <v>检验技师</v>
          </cell>
        </row>
        <row r="128">
          <cell r="O128" t="str">
            <v>20230101050207</v>
          </cell>
        </row>
        <row r="129">
          <cell r="D129" t="str">
            <v>申桂琼</v>
          </cell>
        </row>
        <row r="129">
          <cell r="G129" t="str">
            <v>检验技师</v>
          </cell>
        </row>
        <row r="129">
          <cell r="O129" t="str">
            <v>20230101050208</v>
          </cell>
        </row>
        <row r="130">
          <cell r="D130" t="str">
            <v>马要</v>
          </cell>
        </row>
        <row r="130">
          <cell r="G130" t="str">
            <v>检验技师</v>
          </cell>
        </row>
        <row r="130">
          <cell r="O130" t="str">
            <v>20230101050209</v>
          </cell>
        </row>
        <row r="131">
          <cell r="D131" t="str">
            <v>郭月月</v>
          </cell>
        </row>
        <row r="131">
          <cell r="G131" t="str">
            <v>检验技师</v>
          </cell>
        </row>
        <row r="131">
          <cell r="O131" t="str">
            <v>20230101050210</v>
          </cell>
        </row>
        <row r="132">
          <cell r="D132" t="str">
            <v>胡敏</v>
          </cell>
        </row>
        <row r="132">
          <cell r="G132" t="str">
            <v>检验技师</v>
          </cell>
        </row>
        <row r="132">
          <cell r="O132" t="str">
            <v>20230101050211</v>
          </cell>
        </row>
        <row r="133">
          <cell r="D133" t="str">
            <v>尹丹</v>
          </cell>
        </row>
        <row r="133">
          <cell r="G133" t="str">
            <v>检验技师</v>
          </cell>
        </row>
        <row r="133">
          <cell r="O133" t="str">
            <v>20230101050212</v>
          </cell>
        </row>
        <row r="134">
          <cell r="D134" t="str">
            <v>邵婷</v>
          </cell>
        </row>
        <row r="134">
          <cell r="G134" t="str">
            <v>检验技师</v>
          </cell>
        </row>
        <row r="134">
          <cell r="O134" t="str">
            <v>20230101050213</v>
          </cell>
        </row>
        <row r="135">
          <cell r="D135" t="str">
            <v>邵升美</v>
          </cell>
        </row>
        <row r="135">
          <cell r="G135" t="str">
            <v>检验技师</v>
          </cell>
        </row>
        <row r="135">
          <cell r="O135" t="str">
            <v>20230101050214</v>
          </cell>
        </row>
        <row r="136">
          <cell r="D136" t="str">
            <v>李邦琴</v>
          </cell>
        </row>
        <row r="136">
          <cell r="G136" t="str">
            <v>检验技师</v>
          </cell>
        </row>
        <row r="136">
          <cell r="O136" t="str">
            <v>20230101050215</v>
          </cell>
        </row>
        <row r="137">
          <cell r="D137" t="str">
            <v>胡家芬</v>
          </cell>
        </row>
        <row r="137">
          <cell r="G137" t="str">
            <v>检验技师</v>
          </cell>
        </row>
        <row r="137">
          <cell r="O137" t="str">
            <v>20230101050216</v>
          </cell>
        </row>
        <row r="138">
          <cell r="D138" t="str">
            <v>何春祥</v>
          </cell>
        </row>
        <row r="138">
          <cell r="G138" t="str">
            <v>检验技师</v>
          </cell>
        </row>
        <row r="138">
          <cell r="O138" t="str">
            <v>20230101050217</v>
          </cell>
        </row>
        <row r="139">
          <cell r="D139" t="str">
            <v>杨梅</v>
          </cell>
        </row>
        <row r="139">
          <cell r="G139" t="str">
            <v>检验技师</v>
          </cell>
        </row>
        <row r="139">
          <cell r="O139" t="str">
            <v>20230101050218</v>
          </cell>
        </row>
        <row r="140">
          <cell r="D140" t="str">
            <v>张露</v>
          </cell>
        </row>
        <row r="140">
          <cell r="G140" t="str">
            <v>检验技师</v>
          </cell>
        </row>
        <row r="140">
          <cell r="O140" t="str">
            <v>20230101050219</v>
          </cell>
        </row>
        <row r="141">
          <cell r="D141" t="str">
            <v>张联美</v>
          </cell>
        </row>
        <row r="141">
          <cell r="G141" t="str">
            <v>检验技师</v>
          </cell>
        </row>
        <row r="141">
          <cell r="O141" t="str">
            <v>20230101050220</v>
          </cell>
        </row>
        <row r="142">
          <cell r="D142" t="str">
            <v>陈绍欢</v>
          </cell>
        </row>
        <row r="142">
          <cell r="G142" t="str">
            <v>检验技师</v>
          </cell>
        </row>
        <row r="142">
          <cell r="O142" t="str">
            <v>20230101050221</v>
          </cell>
        </row>
        <row r="143">
          <cell r="D143" t="str">
            <v>卢梅</v>
          </cell>
        </row>
        <row r="143">
          <cell r="G143" t="str">
            <v>检验技师</v>
          </cell>
        </row>
        <row r="143">
          <cell r="O143" t="str">
            <v>20230101050222</v>
          </cell>
        </row>
        <row r="144">
          <cell r="D144" t="str">
            <v>陈涛</v>
          </cell>
        </row>
        <row r="144">
          <cell r="G144" t="str">
            <v>检验技师</v>
          </cell>
        </row>
        <row r="144">
          <cell r="O144" t="str">
            <v>20230101050223</v>
          </cell>
        </row>
        <row r="145">
          <cell r="D145" t="str">
            <v>王卫</v>
          </cell>
        </row>
        <row r="145">
          <cell r="G145" t="str">
            <v>检验技师</v>
          </cell>
        </row>
        <row r="145">
          <cell r="O145" t="str">
            <v>20230101050224</v>
          </cell>
        </row>
        <row r="146">
          <cell r="D146" t="str">
            <v>卢琴</v>
          </cell>
        </row>
        <row r="146">
          <cell r="G146" t="str">
            <v>检验技师</v>
          </cell>
        </row>
        <row r="146">
          <cell r="O146" t="str">
            <v>20230101050225</v>
          </cell>
        </row>
        <row r="147">
          <cell r="D147" t="str">
            <v>杨正茂</v>
          </cell>
        </row>
        <row r="147">
          <cell r="G147" t="str">
            <v>检验技师</v>
          </cell>
        </row>
        <row r="147">
          <cell r="O147" t="str">
            <v>20230101050226</v>
          </cell>
        </row>
        <row r="148">
          <cell r="D148" t="str">
            <v>王娟</v>
          </cell>
        </row>
        <row r="148">
          <cell r="G148" t="str">
            <v>检验技师</v>
          </cell>
        </row>
        <row r="148">
          <cell r="O148" t="str">
            <v>20230101050227</v>
          </cell>
        </row>
        <row r="149">
          <cell r="D149" t="str">
            <v>刘慧</v>
          </cell>
        </row>
        <row r="149">
          <cell r="G149" t="str">
            <v>检验技师</v>
          </cell>
        </row>
        <row r="149">
          <cell r="O149" t="str">
            <v>20230101050228</v>
          </cell>
        </row>
        <row r="150">
          <cell r="D150" t="str">
            <v>王廷廷</v>
          </cell>
        </row>
        <row r="150">
          <cell r="G150" t="str">
            <v>检验技师</v>
          </cell>
        </row>
        <row r="150">
          <cell r="O150" t="str">
            <v>20230101050229</v>
          </cell>
        </row>
        <row r="151">
          <cell r="D151" t="str">
            <v>王江艳</v>
          </cell>
        </row>
        <row r="151">
          <cell r="G151" t="str">
            <v>检验技师</v>
          </cell>
        </row>
        <row r="151">
          <cell r="O151" t="str">
            <v>20230101050230</v>
          </cell>
        </row>
        <row r="152">
          <cell r="D152" t="str">
            <v>侯娟</v>
          </cell>
        </row>
        <row r="152">
          <cell r="G152" t="str">
            <v>检验技师</v>
          </cell>
        </row>
        <row r="152">
          <cell r="O152" t="str">
            <v>20230101060201</v>
          </cell>
        </row>
        <row r="153">
          <cell r="D153" t="str">
            <v>李晓佳</v>
          </cell>
        </row>
        <row r="153">
          <cell r="G153" t="str">
            <v>检验技师</v>
          </cell>
        </row>
        <row r="153">
          <cell r="O153" t="str">
            <v>20230101060202</v>
          </cell>
        </row>
        <row r="154">
          <cell r="D154" t="str">
            <v>陈茂</v>
          </cell>
        </row>
        <row r="154">
          <cell r="G154" t="str">
            <v>检验技师</v>
          </cell>
        </row>
        <row r="154">
          <cell r="O154" t="str">
            <v>20230101060203</v>
          </cell>
        </row>
        <row r="155">
          <cell r="D155" t="str">
            <v>龙佳宜</v>
          </cell>
        </row>
        <row r="155">
          <cell r="G155" t="str">
            <v>检验技师</v>
          </cell>
        </row>
        <row r="155">
          <cell r="O155" t="str">
            <v>20230101060204</v>
          </cell>
        </row>
        <row r="156">
          <cell r="D156" t="str">
            <v>吕艳梅</v>
          </cell>
        </row>
        <row r="156">
          <cell r="G156" t="str">
            <v>检验技师</v>
          </cell>
        </row>
        <row r="156">
          <cell r="O156" t="str">
            <v>20230101060205</v>
          </cell>
        </row>
        <row r="157">
          <cell r="D157" t="str">
            <v>陈林</v>
          </cell>
        </row>
        <row r="157">
          <cell r="G157" t="str">
            <v>检验技师</v>
          </cell>
        </row>
        <row r="157">
          <cell r="O157" t="str">
            <v>20230101060206</v>
          </cell>
        </row>
        <row r="158">
          <cell r="D158" t="str">
            <v>付顺琴</v>
          </cell>
        </row>
        <row r="158">
          <cell r="G158" t="str">
            <v>检验技师</v>
          </cell>
        </row>
        <row r="158">
          <cell r="O158" t="str">
            <v>20230101060207</v>
          </cell>
        </row>
        <row r="159">
          <cell r="D159" t="str">
            <v>王力</v>
          </cell>
        </row>
        <row r="159">
          <cell r="G159" t="str">
            <v>检验技师</v>
          </cell>
        </row>
        <row r="159">
          <cell r="O159" t="str">
            <v>20230101060208</v>
          </cell>
        </row>
        <row r="160">
          <cell r="D160" t="str">
            <v>李安迪</v>
          </cell>
        </row>
        <row r="160">
          <cell r="G160" t="str">
            <v>检验技师</v>
          </cell>
        </row>
        <row r="160">
          <cell r="O160" t="str">
            <v>20230101060209</v>
          </cell>
        </row>
        <row r="161">
          <cell r="D161" t="str">
            <v>余凤娇</v>
          </cell>
        </row>
        <row r="161">
          <cell r="G161" t="str">
            <v>检验技师</v>
          </cell>
        </row>
        <row r="161">
          <cell r="O161" t="str">
            <v>20230101060210</v>
          </cell>
        </row>
        <row r="162">
          <cell r="D162" t="str">
            <v>黄越</v>
          </cell>
        </row>
        <row r="162">
          <cell r="G162" t="str">
            <v>检验技师</v>
          </cell>
        </row>
        <row r="162">
          <cell r="O162" t="str">
            <v>20230101060211</v>
          </cell>
        </row>
        <row r="163">
          <cell r="D163" t="str">
            <v>蔡亚</v>
          </cell>
        </row>
        <row r="163">
          <cell r="G163" t="str">
            <v>检验技师</v>
          </cell>
        </row>
        <row r="163">
          <cell r="O163" t="str">
            <v>20230101060212</v>
          </cell>
        </row>
        <row r="164">
          <cell r="D164" t="str">
            <v>赵开义</v>
          </cell>
        </row>
        <row r="164">
          <cell r="G164" t="str">
            <v>检验技师</v>
          </cell>
        </row>
        <row r="164">
          <cell r="O164" t="str">
            <v>20230101060213</v>
          </cell>
        </row>
        <row r="165">
          <cell r="D165" t="str">
            <v>曾正敏</v>
          </cell>
        </row>
        <row r="165">
          <cell r="G165" t="str">
            <v>检验技师</v>
          </cell>
        </row>
        <row r="165">
          <cell r="O165" t="str">
            <v>20230101060214</v>
          </cell>
        </row>
        <row r="166">
          <cell r="D166" t="str">
            <v>田行行</v>
          </cell>
        </row>
        <row r="166">
          <cell r="G166" t="str">
            <v>检验技师</v>
          </cell>
        </row>
        <row r="166">
          <cell r="O166" t="str">
            <v>20230101060215</v>
          </cell>
        </row>
        <row r="167">
          <cell r="D167" t="str">
            <v>苏黔芳</v>
          </cell>
        </row>
        <row r="167">
          <cell r="G167" t="str">
            <v>检验技师</v>
          </cell>
        </row>
        <row r="167">
          <cell r="O167" t="str">
            <v>20230101060216</v>
          </cell>
        </row>
        <row r="168">
          <cell r="D168" t="str">
            <v>赵青</v>
          </cell>
        </row>
        <row r="168">
          <cell r="G168" t="str">
            <v>检验技师</v>
          </cell>
        </row>
        <row r="168">
          <cell r="O168" t="str">
            <v>20230101060217</v>
          </cell>
        </row>
        <row r="169">
          <cell r="D169" t="str">
            <v>陈梅</v>
          </cell>
        </row>
        <row r="169">
          <cell r="G169" t="str">
            <v>检验技师</v>
          </cell>
        </row>
        <row r="169">
          <cell r="O169" t="str">
            <v>20230101060218</v>
          </cell>
        </row>
        <row r="170">
          <cell r="D170" t="str">
            <v>余婷</v>
          </cell>
        </row>
        <row r="170">
          <cell r="G170" t="str">
            <v>检验技师</v>
          </cell>
        </row>
        <row r="170">
          <cell r="O170" t="str">
            <v>20230101060219</v>
          </cell>
        </row>
        <row r="171">
          <cell r="D171" t="str">
            <v>邓丽莎</v>
          </cell>
        </row>
        <row r="171">
          <cell r="G171" t="str">
            <v>检验技师</v>
          </cell>
        </row>
        <row r="171">
          <cell r="O171" t="str">
            <v>20230101060220</v>
          </cell>
        </row>
        <row r="172">
          <cell r="D172" t="str">
            <v>姚富文</v>
          </cell>
        </row>
        <row r="172">
          <cell r="G172" t="str">
            <v>检验技师</v>
          </cell>
        </row>
        <row r="172">
          <cell r="O172" t="str">
            <v>20230101060221</v>
          </cell>
        </row>
        <row r="173">
          <cell r="D173" t="str">
            <v>石国菊</v>
          </cell>
        </row>
        <row r="173">
          <cell r="G173" t="str">
            <v>检验技师</v>
          </cell>
        </row>
        <row r="173">
          <cell r="O173" t="str">
            <v>20230101060222</v>
          </cell>
        </row>
        <row r="174">
          <cell r="D174" t="str">
            <v>李静</v>
          </cell>
        </row>
        <row r="174">
          <cell r="G174" t="str">
            <v>检验技师</v>
          </cell>
        </row>
        <row r="174">
          <cell r="O174" t="str">
            <v>20230101060223</v>
          </cell>
        </row>
        <row r="175">
          <cell r="D175" t="str">
            <v>杨艳</v>
          </cell>
        </row>
        <row r="175">
          <cell r="G175" t="str">
            <v>检验技师</v>
          </cell>
        </row>
        <row r="175">
          <cell r="O175" t="str">
            <v>20230101060224</v>
          </cell>
        </row>
        <row r="176">
          <cell r="D176" t="str">
            <v>孙玥</v>
          </cell>
        </row>
        <row r="176">
          <cell r="G176" t="str">
            <v>检验技师</v>
          </cell>
        </row>
        <row r="176">
          <cell r="O176" t="str">
            <v>20230101060225</v>
          </cell>
        </row>
        <row r="177">
          <cell r="D177" t="str">
            <v>陈玉粉</v>
          </cell>
        </row>
        <row r="177">
          <cell r="G177" t="str">
            <v>检验技师</v>
          </cell>
        </row>
        <row r="177">
          <cell r="O177" t="str">
            <v>20230101060226</v>
          </cell>
        </row>
        <row r="178">
          <cell r="D178" t="str">
            <v>余占奎</v>
          </cell>
        </row>
        <row r="178">
          <cell r="G178" t="str">
            <v>检验技师</v>
          </cell>
        </row>
        <row r="178">
          <cell r="O178" t="str">
            <v>20230101060227</v>
          </cell>
        </row>
        <row r="179">
          <cell r="D179" t="str">
            <v>司荣莲</v>
          </cell>
        </row>
        <row r="179">
          <cell r="G179" t="str">
            <v>检验技师</v>
          </cell>
        </row>
        <row r="179">
          <cell r="O179" t="str">
            <v>20230101060228</v>
          </cell>
        </row>
        <row r="180">
          <cell r="D180" t="str">
            <v>周雪敏</v>
          </cell>
        </row>
        <row r="180">
          <cell r="G180" t="str">
            <v>检验技师</v>
          </cell>
        </row>
        <row r="180">
          <cell r="O180" t="str">
            <v>20230101060229</v>
          </cell>
        </row>
        <row r="181">
          <cell r="D181" t="str">
            <v>王婷</v>
          </cell>
        </row>
        <row r="181">
          <cell r="G181" t="str">
            <v>检验技师</v>
          </cell>
        </row>
        <row r="181">
          <cell r="O181" t="str">
            <v>20230101060230</v>
          </cell>
        </row>
        <row r="182">
          <cell r="D182" t="str">
            <v>廖正全</v>
          </cell>
        </row>
        <row r="182">
          <cell r="G182" t="str">
            <v>检验技师</v>
          </cell>
        </row>
        <row r="182">
          <cell r="O182" t="str">
            <v>20230101070201</v>
          </cell>
        </row>
        <row r="183">
          <cell r="D183" t="str">
            <v>姚丽沙</v>
          </cell>
        </row>
        <row r="183">
          <cell r="G183" t="str">
            <v>检验技师</v>
          </cell>
        </row>
        <row r="183">
          <cell r="O183" t="str">
            <v>20230101070202</v>
          </cell>
        </row>
        <row r="184">
          <cell r="D184" t="str">
            <v>陈航</v>
          </cell>
        </row>
        <row r="184">
          <cell r="G184" t="str">
            <v>检验技师</v>
          </cell>
        </row>
        <row r="184">
          <cell r="O184" t="str">
            <v>20230101070203</v>
          </cell>
        </row>
        <row r="185">
          <cell r="D185" t="str">
            <v>何竹文</v>
          </cell>
        </row>
        <row r="185">
          <cell r="G185" t="str">
            <v>检验技师</v>
          </cell>
        </row>
        <row r="185">
          <cell r="O185" t="str">
            <v>20230101070204</v>
          </cell>
        </row>
        <row r="186">
          <cell r="D186" t="str">
            <v>陈爽</v>
          </cell>
        </row>
        <row r="186">
          <cell r="G186" t="str">
            <v>检验技师</v>
          </cell>
        </row>
        <row r="186">
          <cell r="O186" t="str">
            <v>20230101070205</v>
          </cell>
        </row>
        <row r="187">
          <cell r="D187" t="str">
            <v>吴羲</v>
          </cell>
        </row>
        <row r="187">
          <cell r="G187" t="str">
            <v>检验技师</v>
          </cell>
        </row>
        <row r="187">
          <cell r="O187" t="str">
            <v>20230101070206</v>
          </cell>
        </row>
        <row r="188">
          <cell r="D188" t="str">
            <v>熊旭</v>
          </cell>
        </row>
        <row r="188">
          <cell r="G188" t="str">
            <v>检验技师</v>
          </cell>
        </row>
        <row r="188">
          <cell r="O188" t="str">
            <v>20230101070207</v>
          </cell>
        </row>
        <row r="189">
          <cell r="D189" t="str">
            <v>刘永飞</v>
          </cell>
        </row>
        <row r="189">
          <cell r="G189" t="str">
            <v>检验技师</v>
          </cell>
        </row>
        <row r="189">
          <cell r="O189" t="str">
            <v>20230101070208</v>
          </cell>
        </row>
        <row r="190">
          <cell r="D190" t="str">
            <v>余乐</v>
          </cell>
        </row>
        <row r="190">
          <cell r="G190" t="str">
            <v>检验技师</v>
          </cell>
        </row>
        <row r="190">
          <cell r="O190" t="str">
            <v>20230101070209</v>
          </cell>
        </row>
        <row r="191">
          <cell r="D191" t="str">
            <v>唐烨</v>
          </cell>
        </row>
        <row r="191">
          <cell r="G191" t="str">
            <v>检验技师</v>
          </cell>
        </row>
        <row r="191">
          <cell r="O191" t="str">
            <v>20230101070210</v>
          </cell>
        </row>
        <row r="192">
          <cell r="D192" t="str">
            <v>岳雪</v>
          </cell>
        </row>
        <row r="192">
          <cell r="G192" t="str">
            <v>检验技师</v>
          </cell>
        </row>
        <row r="192">
          <cell r="O192" t="str">
            <v>20230101070211</v>
          </cell>
        </row>
        <row r="193">
          <cell r="D193" t="str">
            <v>赵敏</v>
          </cell>
        </row>
        <row r="193">
          <cell r="G193" t="str">
            <v>检验技师</v>
          </cell>
        </row>
        <row r="193">
          <cell r="O193" t="str">
            <v>20230101070212</v>
          </cell>
        </row>
        <row r="194">
          <cell r="D194" t="str">
            <v>龙丽丽</v>
          </cell>
        </row>
        <row r="194">
          <cell r="G194" t="str">
            <v>检验技师</v>
          </cell>
        </row>
        <row r="194">
          <cell r="O194" t="str">
            <v>20230101070213</v>
          </cell>
        </row>
        <row r="195">
          <cell r="D195" t="str">
            <v>张玉玉</v>
          </cell>
        </row>
        <row r="195">
          <cell r="G195" t="str">
            <v>检验技师</v>
          </cell>
        </row>
        <row r="195">
          <cell r="O195" t="str">
            <v>20230101070214</v>
          </cell>
        </row>
        <row r="196">
          <cell r="D196" t="str">
            <v>代德娟</v>
          </cell>
        </row>
        <row r="196">
          <cell r="G196" t="str">
            <v>检验技师</v>
          </cell>
        </row>
        <row r="196">
          <cell r="O196" t="str">
            <v>20230101070215</v>
          </cell>
        </row>
        <row r="197">
          <cell r="D197" t="str">
            <v>汪廷海</v>
          </cell>
        </row>
        <row r="197">
          <cell r="G197" t="str">
            <v>检验技师</v>
          </cell>
        </row>
        <row r="197">
          <cell r="O197" t="str">
            <v>20230101070216</v>
          </cell>
        </row>
        <row r="198">
          <cell r="D198" t="str">
            <v>侯莲莲</v>
          </cell>
        </row>
        <row r="198">
          <cell r="G198" t="str">
            <v>检验技师</v>
          </cell>
        </row>
        <row r="198">
          <cell r="O198" t="str">
            <v>20230101070217</v>
          </cell>
        </row>
        <row r="199">
          <cell r="D199" t="str">
            <v>李红</v>
          </cell>
        </row>
        <row r="199">
          <cell r="G199" t="str">
            <v>检验技师</v>
          </cell>
        </row>
        <row r="199">
          <cell r="O199" t="str">
            <v>20230101070218</v>
          </cell>
        </row>
        <row r="200">
          <cell r="D200" t="str">
            <v>叶清</v>
          </cell>
        </row>
        <row r="200">
          <cell r="G200" t="str">
            <v>检验技师</v>
          </cell>
        </row>
        <row r="200">
          <cell r="O200" t="str">
            <v>20230101070219</v>
          </cell>
        </row>
        <row r="201">
          <cell r="D201" t="str">
            <v>张宇</v>
          </cell>
        </row>
        <row r="201">
          <cell r="G201" t="str">
            <v>检验技师</v>
          </cell>
        </row>
        <row r="201">
          <cell r="O201" t="str">
            <v>20230101070220</v>
          </cell>
        </row>
        <row r="202">
          <cell r="D202" t="str">
            <v>徐多仪</v>
          </cell>
        </row>
        <row r="202">
          <cell r="G202" t="str">
            <v>检验技师</v>
          </cell>
        </row>
        <row r="202">
          <cell r="O202" t="str">
            <v>20230101070221</v>
          </cell>
        </row>
        <row r="203">
          <cell r="D203" t="str">
            <v>王军</v>
          </cell>
        </row>
        <row r="203">
          <cell r="G203" t="str">
            <v>检验技师</v>
          </cell>
        </row>
        <row r="203">
          <cell r="O203" t="str">
            <v>20230101070222</v>
          </cell>
        </row>
        <row r="204">
          <cell r="D204" t="str">
            <v>舒悦</v>
          </cell>
        </row>
        <row r="204">
          <cell r="G204" t="str">
            <v>检验技师</v>
          </cell>
        </row>
        <row r="204">
          <cell r="O204" t="str">
            <v>20230101070223</v>
          </cell>
        </row>
        <row r="205">
          <cell r="D205" t="str">
            <v>张龙凤</v>
          </cell>
        </row>
        <row r="205">
          <cell r="G205" t="str">
            <v>检验技师</v>
          </cell>
        </row>
        <row r="205">
          <cell r="O205" t="str">
            <v>20230101070224</v>
          </cell>
        </row>
        <row r="206">
          <cell r="D206" t="str">
            <v>樊清</v>
          </cell>
        </row>
        <row r="206">
          <cell r="G206" t="str">
            <v>检验技师</v>
          </cell>
        </row>
        <row r="206">
          <cell r="O206" t="str">
            <v>20230101070225</v>
          </cell>
        </row>
        <row r="207">
          <cell r="D207" t="str">
            <v>林建雄</v>
          </cell>
        </row>
        <row r="207">
          <cell r="G207" t="str">
            <v>检验技师</v>
          </cell>
        </row>
        <row r="207">
          <cell r="O207" t="str">
            <v>20230101070226</v>
          </cell>
        </row>
        <row r="208">
          <cell r="D208" t="str">
            <v>杜小粉</v>
          </cell>
        </row>
        <row r="208">
          <cell r="G208" t="str">
            <v>放射技师</v>
          </cell>
        </row>
        <row r="208">
          <cell r="O208" t="str">
            <v>20230101070527</v>
          </cell>
        </row>
        <row r="209">
          <cell r="D209" t="str">
            <v>李玉娥</v>
          </cell>
        </row>
        <row r="209">
          <cell r="G209" t="str">
            <v>放射技师</v>
          </cell>
        </row>
        <row r="209">
          <cell r="O209" t="str">
            <v>20230101070528</v>
          </cell>
        </row>
        <row r="210">
          <cell r="D210" t="str">
            <v>郭莎</v>
          </cell>
        </row>
        <row r="210">
          <cell r="G210" t="str">
            <v>放射技师</v>
          </cell>
        </row>
        <row r="210">
          <cell r="O210" t="str">
            <v>20230101070529</v>
          </cell>
        </row>
        <row r="211">
          <cell r="D211" t="str">
            <v>赵西</v>
          </cell>
        </row>
        <row r="211">
          <cell r="G211" t="str">
            <v>放射技师</v>
          </cell>
        </row>
        <row r="211">
          <cell r="O211" t="str">
            <v>20230101070530</v>
          </cell>
        </row>
        <row r="212">
          <cell r="D212" t="str">
            <v>吴昊</v>
          </cell>
        </row>
        <row r="212">
          <cell r="G212" t="str">
            <v>放射技师</v>
          </cell>
        </row>
        <row r="212">
          <cell r="O212" t="str">
            <v>20230101080501</v>
          </cell>
        </row>
        <row r="213">
          <cell r="D213" t="str">
            <v>吕方菊</v>
          </cell>
        </row>
        <row r="213">
          <cell r="G213" t="str">
            <v>放射技师</v>
          </cell>
        </row>
        <row r="213">
          <cell r="O213" t="str">
            <v>20230101080502</v>
          </cell>
        </row>
        <row r="214">
          <cell r="D214" t="str">
            <v>陈婷婷</v>
          </cell>
        </row>
        <row r="214">
          <cell r="G214" t="str">
            <v>放射技师</v>
          </cell>
        </row>
        <row r="214">
          <cell r="O214" t="str">
            <v>20230101080503</v>
          </cell>
        </row>
        <row r="215">
          <cell r="D215" t="str">
            <v>侯嫚</v>
          </cell>
        </row>
        <row r="215">
          <cell r="G215" t="str">
            <v>放射技师</v>
          </cell>
        </row>
        <row r="215">
          <cell r="O215" t="str">
            <v>20230101080504</v>
          </cell>
        </row>
        <row r="216">
          <cell r="D216" t="str">
            <v>王晓倩</v>
          </cell>
        </row>
        <row r="216">
          <cell r="G216" t="str">
            <v>放射技师</v>
          </cell>
        </row>
        <row r="216">
          <cell r="O216" t="str">
            <v>20230101080505</v>
          </cell>
        </row>
        <row r="217">
          <cell r="D217" t="str">
            <v>李萍</v>
          </cell>
        </row>
        <row r="217">
          <cell r="G217" t="str">
            <v>放射技师</v>
          </cell>
        </row>
        <row r="217">
          <cell r="O217" t="str">
            <v>20230101080506</v>
          </cell>
        </row>
        <row r="218">
          <cell r="D218" t="str">
            <v>张晏滔</v>
          </cell>
        </row>
        <row r="218">
          <cell r="G218" t="str">
            <v>放射技师</v>
          </cell>
        </row>
        <row r="218">
          <cell r="O218" t="str">
            <v>20230101080507</v>
          </cell>
        </row>
        <row r="219">
          <cell r="D219" t="str">
            <v>杨青</v>
          </cell>
        </row>
        <row r="219">
          <cell r="G219" t="str">
            <v>放射技师</v>
          </cell>
        </row>
        <row r="219">
          <cell r="O219" t="str">
            <v>20230101080508</v>
          </cell>
        </row>
        <row r="220">
          <cell r="D220" t="str">
            <v>王文静</v>
          </cell>
        </row>
        <row r="220">
          <cell r="G220" t="str">
            <v>放射技师</v>
          </cell>
        </row>
        <row r="220">
          <cell r="O220" t="str">
            <v>20230101080509</v>
          </cell>
        </row>
        <row r="221">
          <cell r="D221" t="str">
            <v>郭加发</v>
          </cell>
        </row>
        <row r="221">
          <cell r="G221" t="str">
            <v>放射技师</v>
          </cell>
        </row>
        <row r="221">
          <cell r="O221" t="str">
            <v>20230101080510</v>
          </cell>
        </row>
        <row r="222">
          <cell r="D222" t="str">
            <v>龙凤</v>
          </cell>
        </row>
        <row r="222">
          <cell r="G222" t="str">
            <v>放射技师</v>
          </cell>
        </row>
        <row r="222">
          <cell r="O222" t="str">
            <v>20230101080511</v>
          </cell>
        </row>
        <row r="223">
          <cell r="D223" t="str">
            <v>高翔</v>
          </cell>
        </row>
        <row r="223">
          <cell r="G223" t="str">
            <v>放射技师</v>
          </cell>
        </row>
        <row r="223">
          <cell r="O223" t="str">
            <v>20230101080512</v>
          </cell>
        </row>
        <row r="224">
          <cell r="D224" t="str">
            <v>张兆乾</v>
          </cell>
        </row>
        <row r="224">
          <cell r="G224" t="str">
            <v>放射技师</v>
          </cell>
        </row>
        <row r="224">
          <cell r="O224" t="str">
            <v>20230101080513</v>
          </cell>
        </row>
        <row r="225">
          <cell r="D225" t="str">
            <v>漆云</v>
          </cell>
        </row>
        <row r="225">
          <cell r="G225" t="str">
            <v>放射技师</v>
          </cell>
        </row>
        <row r="225">
          <cell r="O225" t="str">
            <v>20230101080514</v>
          </cell>
        </row>
        <row r="226">
          <cell r="D226" t="str">
            <v>熊志华</v>
          </cell>
        </row>
        <row r="226">
          <cell r="G226" t="str">
            <v>放射技师</v>
          </cell>
        </row>
        <row r="226">
          <cell r="O226" t="str">
            <v>20230101080515</v>
          </cell>
        </row>
        <row r="227">
          <cell r="D227" t="str">
            <v>邓清清</v>
          </cell>
        </row>
        <row r="227">
          <cell r="G227" t="str">
            <v>放射技师</v>
          </cell>
        </row>
        <row r="227">
          <cell r="O227" t="str">
            <v>20230101080516</v>
          </cell>
        </row>
        <row r="228">
          <cell r="D228" t="str">
            <v>刘艳</v>
          </cell>
        </row>
        <row r="228">
          <cell r="G228" t="str">
            <v>放射技师</v>
          </cell>
        </row>
        <row r="228">
          <cell r="O228" t="str">
            <v>20230101080517</v>
          </cell>
        </row>
        <row r="229">
          <cell r="D229" t="str">
            <v>刘正艳</v>
          </cell>
        </row>
        <row r="229">
          <cell r="G229" t="str">
            <v>放射技师</v>
          </cell>
        </row>
        <row r="229">
          <cell r="O229" t="str">
            <v>20230101080518</v>
          </cell>
        </row>
        <row r="230">
          <cell r="D230" t="str">
            <v>王婷</v>
          </cell>
        </row>
        <row r="230">
          <cell r="G230" t="str">
            <v>放射技师</v>
          </cell>
        </row>
        <row r="230">
          <cell r="O230" t="str">
            <v>20230101080519</v>
          </cell>
        </row>
        <row r="231">
          <cell r="D231" t="str">
            <v>石红</v>
          </cell>
        </row>
        <row r="231">
          <cell r="G231" t="str">
            <v>放射技师</v>
          </cell>
        </row>
        <row r="231">
          <cell r="O231" t="str">
            <v>20230101080520</v>
          </cell>
        </row>
        <row r="232">
          <cell r="D232" t="str">
            <v>吴健梅</v>
          </cell>
        </row>
        <row r="232">
          <cell r="G232" t="str">
            <v>放射技师</v>
          </cell>
        </row>
        <row r="232">
          <cell r="O232" t="str">
            <v>20230101080521</v>
          </cell>
        </row>
        <row r="233">
          <cell r="D233" t="str">
            <v>周贞曼</v>
          </cell>
        </row>
        <row r="233">
          <cell r="G233" t="str">
            <v>放射技师</v>
          </cell>
        </row>
        <row r="233">
          <cell r="O233" t="str">
            <v>20230101080522</v>
          </cell>
        </row>
        <row r="234">
          <cell r="D234" t="str">
            <v>陈兴</v>
          </cell>
        </row>
        <row r="234">
          <cell r="G234" t="str">
            <v>放射技师</v>
          </cell>
        </row>
        <row r="234">
          <cell r="O234" t="str">
            <v>20230101080523</v>
          </cell>
        </row>
        <row r="235">
          <cell r="D235" t="str">
            <v>李明艳</v>
          </cell>
        </row>
        <row r="235">
          <cell r="G235" t="str">
            <v>放射技师</v>
          </cell>
        </row>
        <row r="235">
          <cell r="O235" t="str">
            <v>20230101080524</v>
          </cell>
        </row>
        <row r="236">
          <cell r="D236" t="str">
            <v>陈玉萍</v>
          </cell>
        </row>
        <row r="236">
          <cell r="G236" t="str">
            <v>放射技师</v>
          </cell>
        </row>
        <row r="236">
          <cell r="O236" t="str">
            <v>20230101080525</v>
          </cell>
        </row>
        <row r="237">
          <cell r="D237" t="str">
            <v>张杰</v>
          </cell>
        </row>
        <row r="237">
          <cell r="G237" t="str">
            <v>放射技师</v>
          </cell>
        </row>
        <row r="237">
          <cell r="O237" t="str">
            <v>20230101080526</v>
          </cell>
        </row>
        <row r="238">
          <cell r="D238" t="str">
            <v>陈妍</v>
          </cell>
        </row>
        <row r="238">
          <cell r="G238" t="str">
            <v>放射技师</v>
          </cell>
        </row>
        <row r="238">
          <cell r="O238" t="str">
            <v>20230101080527</v>
          </cell>
        </row>
        <row r="239">
          <cell r="D239" t="str">
            <v>王治胜</v>
          </cell>
        </row>
        <row r="239">
          <cell r="G239" t="str">
            <v>放射技师</v>
          </cell>
        </row>
        <row r="239">
          <cell r="O239" t="str">
            <v>20230101080528</v>
          </cell>
        </row>
        <row r="240">
          <cell r="D240" t="str">
            <v>杨孟</v>
          </cell>
        </row>
        <row r="240">
          <cell r="G240" t="str">
            <v>放射技师</v>
          </cell>
        </row>
        <row r="240">
          <cell r="O240" t="str">
            <v>20230101080529</v>
          </cell>
        </row>
        <row r="241">
          <cell r="D241" t="str">
            <v>周星</v>
          </cell>
        </row>
        <row r="241">
          <cell r="G241" t="str">
            <v>放射技师</v>
          </cell>
        </row>
        <row r="241">
          <cell r="O241" t="str">
            <v>20230101080530</v>
          </cell>
        </row>
        <row r="242">
          <cell r="D242" t="str">
            <v>杨凤霞</v>
          </cell>
        </row>
        <row r="242">
          <cell r="G242" t="str">
            <v>放射技师</v>
          </cell>
        </row>
        <row r="242">
          <cell r="O242" t="str">
            <v>20230101090501</v>
          </cell>
        </row>
        <row r="243">
          <cell r="D243" t="str">
            <v>朱港</v>
          </cell>
        </row>
        <row r="243">
          <cell r="G243" t="str">
            <v>放射技师</v>
          </cell>
        </row>
        <row r="243">
          <cell r="O243" t="str">
            <v>20230101090502</v>
          </cell>
        </row>
        <row r="244">
          <cell r="D244" t="str">
            <v>黄婷婷</v>
          </cell>
        </row>
        <row r="244">
          <cell r="G244" t="str">
            <v>放射技师</v>
          </cell>
        </row>
        <row r="244">
          <cell r="O244" t="str">
            <v>20230101090503</v>
          </cell>
        </row>
        <row r="245">
          <cell r="D245" t="str">
            <v>邓沙</v>
          </cell>
        </row>
        <row r="245">
          <cell r="G245" t="str">
            <v>放射技师</v>
          </cell>
        </row>
        <row r="245">
          <cell r="O245" t="str">
            <v>20230101090504</v>
          </cell>
        </row>
        <row r="246">
          <cell r="D246" t="str">
            <v>安江琴</v>
          </cell>
        </row>
        <row r="246">
          <cell r="G246" t="str">
            <v>放射技师</v>
          </cell>
        </row>
        <row r="246">
          <cell r="O246" t="str">
            <v>20230101090505</v>
          </cell>
        </row>
        <row r="247">
          <cell r="D247" t="str">
            <v>张禹</v>
          </cell>
        </row>
        <row r="247">
          <cell r="G247" t="str">
            <v>放射技师</v>
          </cell>
        </row>
        <row r="247">
          <cell r="O247" t="str">
            <v>20230101090506</v>
          </cell>
        </row>
        <row r="248">
          <cell r="D248" t="str">
            <v>刘发银</v>
          </cell>
        </row>
        <row r="248">
          <cell r="G248" t="str">
            <v>放射技师</v>
          </cell>
        </row>
        <row r="248">
          <cell r="O248" t="str">
            <v>20230101090507</v>
          </cell>
        </row>
        <row r="249">
          <cell r="D249" t="str">
            <v>熊灿昕</v>
          </cell>
        </row>
        <row r="249">
          <cell r="G249" t="str">
            <v>放射技师</v>
          </cell>
        </row>
        <row r="249">
          <cell r="O249" t="str">
            <v>20230101090508</v>
          </cell>
        </row>
        <row r="250">
          <cell r="D250" t="str">
            <v>周涛</v>
          </cell>
        </row>
        <row r="250">
          <cell r="G250" t="str">
            <v>放射技师</v>
          </cell>
        </row>
        <row r="250">
          <cell r="O250" t="str">
            <v>20230101090509</v>
          </cell>
        </row>
        <row r="251">
          <cell r="D251" t="str">
            <v>李美玲</v>
          </cell>
        </row>
        <row r="251">
          <cell r="G251" t="str">
            <v>放射技师</v>
          </cell>
        </row>
        <row r="251">
          <cell r="O251" t="str">
            <v>20230101090510</v>
          </cell>
        </row>
        <row r="252">
          <cell r="D252" t="str">
            <v>陈文杰</v>
          </cell>
        </row>
        <row r="252">
          <cell r="G252" t="str">
            <v>放射技师</v>
          </cell>
        </row>
        <row r="252">
          <cell r="O252" t="str">
            <v>20230101090511</v>
          </cell>
        </row>
        <row r="253">
          <cell r="D253" t="str">
            <v>李小明</v>
          </cell>
        </row>
        <row r="253">
          <cell r="G253" t="str">
            <v>放射技师</v>
          </cell>
        </row>
        <row r="253">
          <cell r="O253" t="str">
            <v>20230101090512</v>
          </cell>
        </row>
        <row r="254">
          <cell r="D254" t="str">
            <v>夏航</v>
          </cell>
        </row>
        <row r="254">
          <cell r="G254" t="str">
            <v>放射技师</v>
          </cell>
        </row>
        <row r="254">
          <cell r="O254" t="str">
            <v>20230101090513</v>
          </cell>
        </row>
        <row r="255">
          <cell r="D255" t="str">
            <v>谢红</v>
          </cell>
        </row>
        <row r="255">
          <cell r="G255" t="str">
            <v>放射技师</v>
          </cell>
        </row>
        <row r="255">
          <cell r="O255" t="str">
            <v>20230101090514</v>
          </cell>
        </row>
        <row r="256">
          <cell r="D256" t="str">
            <v>王金霞</v>
          </cell>
        </row>
        <row r="256">
          <cell r="G256" t="str">
            <v>放射技师</v>
          </cell>
        </row>
        <row r="256">
          <cell r="O256" t="str">
            <v>20230101090515</v>
          </cell>
        </row>
        <row r="257">
          <cell r="D257" t="str">
            <v>罗玉芳</v>
          </cell>
        </row>
        <row r="257">
          <cell r="G257" t="str">
            <v>放射技师</v>
          </cell>
        </row>
        <row r="257">
          <cell r="O257" t="str">
            <v>20230101090516</v>
          </cell>
        </row>
        <row r="258">
          <cell r="D258" t="str">
            <v>罗玥媛</v>
          </cell>
        </row>
        <row r="258">
          <cell r="G258" t="str">
            <v>放射技师</v>
          </cell>
        </row>
        <row r="258">
          <cell r="O258" t="str">
            <v>20230101090517</v>
          </cell>
        </row>
        <row r="259">
          <cell r="D259" t="str">
            <v>彭霄</v>
          </cell>
        </row>
        <row r="259">
          <cell r="G259" t="str">
            <v>放射技师</v>
          </cell>
        </row>
        <row r="259">
          <cell r="O259" t="str">
            <v>20230101090518</v>
          </cell>
        </row>
        <row r="260">
          <cell r="D260" t="str">
            <v>李林丽</v>
          </cell>
        </row>
        <row r="260">
          <cell r="G260" t="str">
            <v>放射技师</v>
          </cell>
        </row>
        <row r="260">
          <cell r="O260" t="str">
            <v>20230101090519</v>
          </cell>
        </row>
        <row r="261">
          <cell r="D261" t="str">
            <v>王鑫</v>
          </cell>
        </row>
        <row r="261">
          <cell r="G261" t="str">
            <v>放射技师</v>
          </cell>
        </row>
        <row r="261">
          <cell r="O261" t="str">
            <v>20230101090520</v>
          </cell>
        </row>
        <row r="262">
          <cell r="D262" t="str">
            <v>胡兴坤</v>
          </cell>
        </row>
        <row r="262">
          <cell r="G262" t="str">
            <v>放射技师</v>
          </cell>
        </row>
        <row r="262">
          <cell r="O262" t="str">
            <v>20230101090521</v>
          </cell>
        </row>
        <row r="263">
          <cell r="D263" t="str">
            <v>邹世巧</v>
          </cell>
        </row>
        <row r="263">
          <cell r="G263" t="str">
            <v>放射技师</v>
          </cell>
        </row>
        <row r="263">
          <cell r="O263" t="str">
            <v>20230101090522</v>
          </cell>
        </row>
        <row r="264">
          <cell r="D264" t="str">
            <v>安珊</v>
          </cell>
        </row>
        <row r="264">
          <cell r="G264" t="str">
            <v>放射技师</v>
          </cell>
        </row>
        <row r="264">
          <cell r="O264" t="str">
            <v>20230101090523</v>
          </cell>
        </row>
        <row r="265">
          <cell r="D265" t="str">
            <v>徐泽华</v>
          </cell>
        </row>
        <row r="265">
          <cell r="G265" t="str">
            <v>放射技师</v>
          </cell>
        </row>
        <row r="265">
          <cell r="O265" t="str">
            <v>20230101090524</v>
          </cell>
        </row>
        <row r="266">
          <cell r="D266" t="str">
            <v>叶蔚蓝</v>
          </cell>
        </row>
        <row r="266">
          <cell r="G266" t="str">
            <v>放射技师</v>
          </cell>
        </row>
        <row r="266">
          <cell r="O266" t="str">
            <v>20230101090525</v>
          </cell>
        </row>
        <row r="267">
          <cell r="D267" t="str">
            <v>余大伟</v>
          </cell>
        </row>
        <row r="267">
          <cell r="G267" t="str">
            <v>放射技师</v>
          </cell>
        </row>
        <row r="267">
          <cell r="O267" t="str">
            <v>20230101090526</v>
          </cell>
        </row>
        <row r="268">
          <cell r="D268" t="str">
            <v>王瑶</v>
          </cell>
        </row>
        <row r="268">
          <cell r="G268" t="str">
            <v>放射技师</v>
          </cell>
        </row>
        <row r="268">
          <cell r="O268" t="str">
            <v>20230101090527</v>
          </cell>
        </row>
        <row r="269">
          <cell r="D269" t="str">
            <v>杜鑫</v>
          </cell>
        </row>
        <row r="269">
          <cell r="G269" t="str">
            <v>放射技师</v>
          </cell>
        </row>
        <row r="269">
          <cell r="O269" t="str">
            <v>20230101090528</v>
          </cell>
        </row>
        <row r="270">
          <cell r="D270" t="str">
            <v>宋文文</v>
          </cell>
        </row>
        <row r="270">
          <cell r="G270" t="str">
            <v>放射技士</v>
          </cell>
        </row>
        <row r="270">
          <cell r="O270" t="str">
            <v>20230101090629</v>
          </cell>
        </row>
        <row r="271">
          <cell r="D271" t="str">
            <v>杜双</v>
          </cell>
        </row>
        <row r="271">
          <cell r="G271" t="str">
            <v>放射技士</v>
          </cell>
        </row>
        <row r="271">
          <cell r="O271" t="str">
            <v>20230101090630</v>
          </cell>
        </row>
        <row r="272">
          <cell r="D272" t="str">
            <v>熊君梅</v>
          </cell>
        </row>
        <row r="272">
          <cell r="G272" t="str">
            <v>放射技士</v>
          </cell>
        </row>
        <row r="272">
          <cell r="O272" t="str">
            <v>20230101100601</v>
          </cell>
        </row>
        <row r="273">
          <cell r="D273" t="str">
            <v>夏罗</v>
          </cell>
        </row>
        <row r="273">
          <cell r="G273" t="str">
            <v>放射技士</v>
          </cell>
        </row>
        <row r="273">
          <cell r="O273" t="str">
            <v>20230101100602</v>
          </cell>
        </row>
        <row r="274">
          <cell r="D274" t="str">
            <v>周丹</v>
          </cell>
        </row>
        <row r="274">
          <cell r="G274" t="str">
            <v>放射技士</v>
          </cell>
        </row>
        <row r="274">
          <cell r="O274" t="str">
            <v>20230101100603</v>
          </cell>
        </row>
        <row r="275">
          <cell r="D275" t="str">
            <v>葛晓琳</v>
          </cell>
        </row>
        <row r="275">
          <cell r="G275" t="str">
            <v>放射技士</v>
          </cell>
        </row>
        <row r="275">
          <cell r="O275" t="str">
            <v>20230101100604</v>
          </cell>
        </row>
        <row r="276">
          <cell r="D276" t="str">
            <v>商昌溶</v>
          </cell>
        </row>
        <row r="276">
          <cell r="G276" t="str">
            <v>放射技士</v>
          </cell>
        </row>
        <row r="276">
          <cell r="O276" t="str">
            <v>20230101100605</v>
          </cell>
        </row>
        <row r="277">
          <cell r="D277" t="str">
            <v>潘秋瑾</v>
          </cell>
        </row>
        <row r="277">
          <cell r="G277" t="str">
            <v>放射技士</v>
          </cell>
        </row>
        <row r="277">
          <cell r="O277" t="str">
            <v>20230101100606</v>
          </cell>
        </row>
        <row r="278">
          <cell r="D278" t="str">
            <v>方碧玉</v>
          </cell>
        </row>
        <row r="278">
          <cell r="G278" t="str">
            <v>放射技士</v>
          </cell>
        </row>
        <row r="278">
          <cell r="O278" t="str">
            <v>20230101100607</v>
          </cell>
        </row>
        <row r="279">
          <cell r="D279" t="str">
            <v>陶此鲜</v>
          </cell>
        </row>
        <row r="279">
          <cell r="G279" t="str">
            <v>放射技士</v>
          </cell>
        </row>
        <row r="279">
          <cell r="O279" t="str">
            <v>20230101100608</v>
          </cell>
        </row>
        <row r="280">
          <cell r="D280" t="str">
            <v>魏娟</v>
          </cell>
        </row>
        <row r="280">
          <cell r="G280" t="str">
            <v>放射技士</v>
          </cell>
        </row>
        <row r="280">
          <cell r="O280" t="str">
            <v>20230101100609</v>
          </cell>
        </row>
        <row r="281">
          <cell r="D281" t="str">
            <v>艾世周</v>
          </cell>
        </row>
        <row r="281">
          <cell r="G281" t="str">
            <v>放射技士</v>
          </cell>
        </row>
        <row r="281">
          <cell r="O281" t="str">
            <v>20230101100610</v>
          </cell>
        </row>
        <row r="282">
          <cell r="D282" t="str">
            <v>冉飞艳</v>
          </cell>
        </row>
        <row r="282">
          <cell r="G282" t="str">
            <v>放射技士</v>
          </cell>
        </row>
        <row r="282">
          <cell r="O282" t="str">
            <v>20230101100611</v>
          </cell>
        </row>
        <row r="283">
          <cell r="D283" t="str">
            <v>王文芳</v>
          </cell>
        </row>
        <row r="283">
          <cell r="G283" t="str">
            <v>放射技士</v>
          </cell>
        </row>
        <row r="283">
          <cell r="O283" t="str">
            <v>20230101100612</v>
          </cell>
        </row>
        <row r="284">
          <cell r="D284" t="str">
            <v>吴洁</v>
          </cell>
        </row>
        <row r="284">
          <cell r="G284" t="str">
            <v>放射技士</v>
          </cell>
        </row>
        <row r="284">
          <cell r="O284" t="str">
            <v>20230101100613</v>
          </cell>
        </row>
        <row r="285">
          <cell r="D285" t="str">
            <v>吴嫚</v>
          </cell>
        </row>
        <row r="285">
          <cell r="G285" t="str">
            <v>放射技士</v>
          </cell>
        </row>
        <row r="285">
          <cell r="O285" t="str">
            <v>20230101100614</v>
          </cell>
        </row>
        <row r="286">
          <cell r="D286" t="str">
            <v>欧美君</v>
          </cell>
        </row>
        <row r="286">
          <cell r="G286" t="str">
            <v>放射技士</v>
          </cell>
        </row>
        <row r="286">
          <cell r="O286" t="str">
            <v>20230101100615</v>
          </cell>
        </row>
        <row r="287">
          <cell r="D287" t="str">
            <v>张中香</v>
          </cell>
        </row>
        <row r="287">
          <cell r="G287" t="str">
            <v>放射技士</v>
          </cell>
        </row>
        <row r="287">
          <cell r="O287" t="str">
            <v>20230101100616</v>
          </cell>
        </row>
        <row r="288">
          <cell r="D288" t="str">
            <v>潘富</v>
          </cell>
        </row>
        <row r="288">
          <cell r="G288" t="str">
            <v>放射技士</v>
          </cell>
        </row>
        <row r="288">
          <cell r="O288" t="str">
            <v>20230101100617</v>
          </cell>
        </row>
        <row r="289">
          <cell r="D289" t="str">
            <v>胡梅</v>
          </cell>
        </row>
        <row r="289">
          <cell r="G289" t="str">
            <v>放射技士</v>
          </cell>
        </row>
        <row r="289">
          <cell r="O289" t="str">
            <v>20230101100618</v>
          </cell>
        </row>
        <row r="290">
          <cell r="D290" t="str">
            <v>龚菊</v>
          </cell>
        </row>
        <row r="290">
          <cell r="G290" t="str">
            <v>放射技士</v>
          </cell>
        </row>
        <row r="290">
          <cell r="O290" t="str">
            <v>20230101100619</v>
          </cell>
        </row>
        <row r="291">
          <cell r="D291" t="str">
            <v>安启运</v>
          </cell>
        </row>
        <row r="291">
          <cell r="G291" t="str">
            <v>放射技士</v>
          </cell>
        </row>
        <row r="291">
          <cell r="O291" t="str">
            <v>20230101100620</v>
          </cell>
        </row>
        <row r="292">
          <cell r="D292" t="str">
            <v>吴熠</v>
          </cell>
        </row>
        <row r="292">
          <cell r="G292" t="str">
            <v>中药房药师</v>
          </cell>
        </row>
        <row r="292">
          <cell r="O292" t="str">
            <v>20230101101121</v>
          </cell>
        </row>
        <row r="293">
          <cell r="D293" t="str">
            <v>薛朝支</v>
          </cell>
        </row>
        <row r="293">
          <cell r="G293" t="str">
            <v>中药房药师</v>
          </cell>
        </row>
        <row r="293">
          <cell r="O293" t="str">
            <v>20230101101122</v>
          </cell>
        </row>
        <row r="294">
          <cell r="D294" t="str">
            <v>王杰</v>
          </cell>
        </row>
        <row r="294">
          <cell r="G294" t="str">
            <v>中药房药师</v>
          </cell>
        </row>
        <row r="294">
          <cell r="O294" t="str">
            <v>20230101101123</v>
          </cell>
        </row>
        <row r="295">
          <cell r="D295" t="str">
            <v>徐川焱</v>
          </cell>
        </row>
        <row r="295">
          <cell r="G295" t="str">
            <v>中药房药师</v>
          </cell>
        </row>
        <row r="295">
          <cell r="O295" t="str">
            <v>20230101101124</v>
          </cell>
        </row>
        <row r="296">
          <cell r="D296" t="str">
            <v>周琴</v>
          </cell>
        </row>
        <row r="296">
          <cell r="G296" t="str">
            <v>中药房药师</v>
          </cell>
        </row>
        <row r="296">
          <cell r="O296" t="str">
            <v>20230101101125</v>
          </cell>
        </row>
        <row r="297">
          <cell r="D297" t="str">
            <v>张勇</v>
          </cell>
        </row>
        <row r="297">
          <cell r="G297" t="str">
            <v>中药房药师</v>
          </cell>
        </row>
        <row r="297">
          <cell r="O297" t="str">
            <v>20230101101126</v>
          </cell>
        </row>
        <row r="298">
          <cell r="D298" t="str">
            <v>陈瑾</v>
          </cell>
        </row>
        <row r="298">
          <cell r="G298" t="str">
            <v>中药房药师</v>
          </cell>
        </row>
        <row r="298">
          <cell r="O298" t="str">
            <v>20230101101127</v>
          </cell>
        </row>
        <row r="299">
          <cell r="D299" t="str">
            <v>丁成东</v>
          </cell>
        </row>
        <row r="299">
          <cell r="G299" t="str">
            <v>中药房药师</v>
          </cell>
        </row>
        <row r="299">
          <cell r="O299" t="str">
            <v>20230101101128</v>
          </cell>
        </row>
        <row r="300">
          <cell r="D300" t="str">
            <v>高刚</v>
          </cell>
        </row>
        <row r="300">
          <cell r="G300" t="str">
            <v>中药房药师</v>
          </cell>
        </row>
        <row r="300">
          <cell r="O300" t="str">
            <v>20230101101129</v>
          </cell>
        </row>
        <row r="301">
          <cell r="D301" t="str">
            <v>龙熙</v>
          </cell>
        </row>
        <row r="301">
          <cell r="G301" t="str">
            <v>中药房药师</v>
          </cell>
        </row>
        <row r="301">
          <cell r="O301" t="str">
            <v>20230101101130</v>
          </cell>
        </row>
        <row r="302">
          <cell r="D302" t="str">
            <v>沈翔</v>
          </cell>
        </row>
        <row r="302">
          <cell r="G302" t="str">
            <v>中药房药师</v>
          </cell>
        </row>
        <row r="302">
          <cell r="O302" t="str">
            <v>20230101111101</v>
          </cell>
        </row>
        <row r="303">
          <cell r="D303" t="str">
            <v>李玉贵</v>
          </cell>
        </row>
        <row r="303">
          <cell r="G303" t="str">
            <v>中药房药师</v>
          </cell>
        </row>
        <row r="303">
          <cell r="O303" t="str">
            <v>20230101111102</v>
          </cell>
        </row>
        <row r="304">
          <cell r="D304" t="str">
            <v>晏琴</v>
          </cell>
        </row>
        <row r="304">
          <cell r="G304" t="str">
            <v>中药房药师</v>
          </cell>
        </row>
        <row r="304">
          <cell r="O304" t="str">
            <v>20230101111103</v>
          </cell>
        </row>
        <row r="305">
          <cell r="D305" t="str">
            <v>杨艳梅</v>
          </cell>
        </row>
        <row r="305">
          <cell r="G305" t="str">
            <v>中药房药师</v>
          </cell>
        </row>
        <row r="305">
          <cell r="O305" t="str">
            <v>20230101111104</v>
          </cell>
        </row>
        <row r="306">
          <cell r="D306" t="str">
            <v>吴春宇</v>
          </cell>
        </row>
        <row r="306">
          <cell r="G306" t="str">
            <v>中药房药师</v>
          </cell>
        </row>
        <row r="306">
          <cell r="O306" t="str">
            <v>20230101111105</v>
          </cell>
        </row>
        <row r="307">
          <cell r="D307" t="str">
            <v>高春</v>
          </cell>
        </row>
        <row r="307">
          <cell r="G307" t="str">
            <v>中药房药师</v>
          </cell>
        </row>
        <row r="307">
          <cell r="O307" t="str">
            <v>20230101111106</v>
          </cell>
        </row>
        <row r="308">
          <cell r="D308" t="str">
            <v>杨红</v>
          </cell>
        </row>
        <row r="308">
          <cell r="G308" t="str">
            <v>中药房药师</v>
          </cell>
        </row>
        <row r="308">
          <cell r="O308" t="str">
            <v>20230101111107</v>
          </cell>
        </row>
        <row r="309">
          <cell r="D309" t="str">
            <v>张雪</v>
          </cell>
        </row>
        <row r="309">
          <cell r="G309" t="str">
            <v>中药房药师</v>
          </cell>
        </row>
        <row r="309">
          <cell r="O309" t="str">
            <v>20230101111108</v>
          </cell>
        </row>
        <row r="310">
          <cell r="D310" t="str">
            <v>谭丽华</v>
          </cell>
        </row>
        <row r="310">
          <cell r="G310" t="str">
            <v>中药房药师</v>
          </cell>
        </row>
        <row r="310">
          <cell r="O310" t="str">
            <v>20230101111109</v>
          </cell>
        </row>
        <row r="311">
          <cell r="D311" t="str">
            <v>文艳</v>
          </cell>
        </row>
        <row r="311">
          <cell r="G311" t="str">
            <v>中药房药师</v>
          </cell>
        </row>
        <row r="311">
          <cell r="O311" t="str">
            <v>20230101111110</v>
          </cell>
        </row>
        <row r="312">
          <cell r="D312" t="str">
            <v>葛玉梅</v>
          </cell>
        </row>
        <row r="312">
          <cell r="G312" t="str">
            <v>中药房药师</v>
          </cell>
        </row>
        <row r="312">
          <cell r="O312" t="str">
            <v>20230101111111</v>
          </cell>
        </row>
        <row r="313">
          <cell r="D313" t="str">
            <v>张甜</v>
          </cell>
        </row>
        <row r="313">
          <cell r="G313" t="str">
            <v>中药房药师</v>
          </cell>
        </row>
        <row r="313">
          <cell r="O313" t="str">
            <v>20230101111112</v>
          </cell>
        </row>
        <row r="314">
          <cell r="D314" t="str">
            <v>徐立</v>
          </cell>
        </row>
        <row r="314">
          <cell r="G314" t="str">
            <v>医务工作人员</v>
          </cell>
        </row>
        <row r="314">
          <cell r="O314" t="str">
            <v>20230101111313</v>
          </cell>
        </row>
        <row r="315">
          <cell r="D315" t="str">
            <v>宋雪雪</v>
          </cell>
        </row>
        <row r="315">
          <cell r="G315" t="str">
            <v>医务工作人员</v>
          </cell>
        </row>
        <row r="315">
          <cell r="O315" t="str">
            <v>20230101111314</v>
          </cell>
        </row>
        <row r="316">
          <cell r="D316" t="str">
            <v>李懿</v>
          </cell>
        </row>
        <row r="316">
          <cell r="G316" t="str">
            <v>医务工作人员</v>
          </cell>
        </row>
        <row r="316">
          <cell r="O316" t="str">
            <v>20230101111315</v>
          </cell>
        </row>
        <row r="317">
          <cell r="D317" t="str">
            <v>王昌艳</v>
          </cell>
        </row>
        <row r="317">
          <cell r="G317" t="str">
            <v>医务工作人员</v>
          </cell>
        </row>
        <row r="317">
          <cell r="O317" t="str">
            <v>20230101111316</v>
          </cell>
        </row>
        <row r="318">
          <cell r="D318" t="str">
            <v>张青</v>
          </cell>
        </row>
        <row r="318">
          <cell r="G318" t="str">
            <v>医务工作人员</v>
          </cell>
        </row>
        <row r="318">
          <cell r="O318" t="str">
            <v>20230101111317</v>
          </cell>
        </row>
        <row r="319">
          <cell r="D319" t="str">
            <v>宋文杰</v>
          </cell>
        </row>
        <row r="319">
          <cell r="G319" t="str">
            <v>医务工作人员</v>
          </cell>
        </row>
        <row r="319">
          <cell r="O319" t="str">
            <v>20230101111318</v>
          </cell>
        </row>
        <row r="320">
          <cell r="D320" t="str">
            <v>龚言美</v>
          </cell>
        </row>
        <row r="320">
          <cell r="G320" t="str">
            <v>医务工作人员</v>
          </cell>
        </row>
        <row r="320">
          <cell r="O320" t="str">
            <v>20230101111319</v>
          </cell>
        </row>
        <row r="321">
          <cell r="D321" t="str">
            <v>吴艳红</v>
          </cell>
        </row>
        <row r="321">
          <cell r="G321" t="str">
            <v>医务工作人员</v>
          </cell>
        </row>
        <row r="321">
          <cell r="O321" t="str">
            <v>20230101111320</v>
          </cell>
        </row>
        <row r="322">
          <cell r="D322" t="str">
            <v>陈倩</v>
          </cell>
        </row>
        <row r="322">
          <cell r="G322" t="str">
            <v>医务工作人员</v>
          </cell>
        </row>
        <row r="322">
          <cell r="O322" t="str">
            <v>20230101111321</v>
          </cell>
        </row>
        <row r="323">
          <cell r="D323" t="str">
            <v>李林芋</v>
          </cell>
        </row>
        <row r="323">
          <cell r="G323" t="str">
            <v>医务工作人员</v>
          </cell>
        </row>
        <row r="323">
          <cell r="O323" t="str">
            <v>20230101111322</v>
          </cell>
        </row>
        <row r="324">
          <cell r="D324" t="str">
            <v>王娅</v>
          </cell>
        </row>
        <row r="324">
          <cell r="G324" t="str">
            <v>医务工作人员</v>
          </cell>
        </row>
        <row r="324">
          <cell r="O324" t="str">
            <v>20230101111323</v>
          </cell>
        </row>
        <row r="325">
          <cell r="D325" t="str">
            <v>周林</v>
          </cell>
        </row>
        <row r="325">
          <cell r="G325" t="str">
            <v>医务工作人员</v>
          </cell>
        </row>
        <row r="325">
          <cell r="O325" t="str">
            <v>20230101111324</v>
          </cell>
        </row>
        <row r="326">
          <cell r="D326" t="str">
            <v>吴卓彦</v>
          </cell>
        </row>
        <row r="326">
          <cell r="G326" t="str">
            <v>医务工作人员</v>
          </cell>
        </row>
        <row r="326">
          <cell r="O326" t="str">
            <v>20230101111325</v>
          </cell>
        </row>
        <row r="327">
          <cell r="D327" t="str">
            <v>张雄</v>
          </cell>
        </row>
        <row r="327">
          <cell r="G327" t="str">
            <v>医务工作人员</v>
          </cell>
        </row>
        <row r="327">
          <cell r="O327" t="str">
            <v>20230101111326</v>
          </cell>
        </row>
        <row r="328">
          <cell r="D328" t="str">
            <v>武雄</v>
          </cell>
        </row>
        <row r="328">
          <cell r="G328" t="str">
            <v>医务工作人员</v>
          </cell>
        </row>
        <row r="328">
          <cell r="O328" t="str">
            <v>20230101111327</v>
          </cell>
        </row>
        <row r="329">
          <cell r="D329" t="str">
            <v>赵晶</v>
          </cell>
        </row>
        <row r="329">
          <cell r="G329" t="str">
            <v>医务工作人员</v>
          </cell>
        </row>
        <row r="329">
          <cell r="O329" t="str">
            <v>20230101111328</v>
          </cell>
        </row>
        <row r="330">
          <cell r="D330" t="str">
            <v>朱军</v>
          </cell>
        </row>
        <row r="330">
          <cell r="G330" t="str">
            <v>医务工作人员</v>
          </cell>
        </row>
        <row r="330">
          <cell r="O330" t="str">
            <v>20230101111329</v>
          </cell>
        </row>
        <row r="331">
          <cell r="D331" t="str">
            <v>刘又铭</v>
          </cell>
        </row>
        <row r="331">
          <cell r="G331" t="str">
            <v>医务工作人员</v>
          </cell>
        </row>
        <row r="331">
          <cell r="O331" t="str">
            <v>20230101111330</v>
          </cell>
        </row>
        <row r="332">
          <cell r="D332" t="str">
            <v>叶全吉</v>
          </cell>
        </row>
        <row r="332">
          <cell r="G332" t="str">
            <v>医务工作人员</v>
          </cell>
        </row>
        <row r="332">
          <cell r="O332" t="str">
            <v>20230101121301</v>
          </cell>
        </row>
        <row r="333">
          <cell r="D333" t="str">
            <v>罗秋</v>
          </cell>
        </row>
        <row r="333">
          <cell r="G333" t="str">
            <v>医务工作人员</v>
          </cell>
        </row>
        <row r="333">
          <cell r="O333" t="str">
            <v>20230101121302</v>
          </cell>
        </row>
        <row r="334">
          <cell r="D334" t="str">
            <v>刘相</v>
          </cell>
        </row>
        <row r="334">
          <cell r="G334" t="str">
            <v>医务工作人员</v>
          </cell>
        </row>
        <row r="334">
          <cell r="O334" t="str">
            <v>20230101121303</v>
          </cell>
        </row>
        <row r="335">
          <cell r="D335" t="str">
            <v>靳灵巧</v>
          </cell>
        </row>
        <row r="335">
          <cell r="G335" t="str">
            <v>医务工作人员</v>
          </cell>
        </row>
        <row r="335">
          <cell r="O335" t="str">
            <v>20230101121304</v>
          </cell>
        </row>
        <row r="336">
          <cell r="D336" t="str">
            <v>姚极睿</v>
          </cell>
        </row>
        <row r="336">
          <cell r="G336" t="str">
            <v>医务工作人员</v>
          </cell>
        </row>
        <row r="336">
          <cell r="O336" t="str">
            <v>20230101121305</v>
          </cell>
        </row>
        <row r="337">
          <cell r="D337" t="str">
            <v>马鹏程</v>
          </cell>
        </row>
        <row r="337">
          <cell r="G337" t="str">
            <v>医务工作人员</v>
          </cell>
        </row>
        <row r="337">
          <cell r="O337" t="str">
            <v>20230101121306</v>
          </cell>
        </row>
        <row r="338">
          <cell r="D338" t="str">
            <v>刘春林</v>
          </cell>
        </row>
        <row r="338">
          <cell r="G338" t="str">
            <v>医务工作人员</v>
          </cell>
        </row>
        <row r="338">
          <cell r="O338" t="str">
            <v>20230101121307</v>
          </cell>
        </row>
        <row r="339">
          <cell r="D339" t="str">
            <v>丁成辰</v>
          </cell>
        </row>
        <row r="339">
          <cell r="G339" t="str">
            <v>医务工作人员</v>
          </cell>
        </row>
        <row r="339">
          <cell r="O339" t="str">
            <v>20230101121308</v>
          </cell>
        </row>
        <row r="340">
          <cell r="D340" t="str">
            <v>居荣萍</v>
          </cell>
        </row>
        <row r="340">
          <cell r="G340" t="str">
            <v>医务工作人员</v>
          </cell>
        </row>
        <row r="340">
          <cell r="O340" t="str">
            <v>20230101121309</v>
          </cell>
        </row>
        <row r="341">
          <cell r="D341" t="str">
            <v>康乐</v>
          </cell>
        </row>
        <row r="341">
          <cell r="G341" t="str">
            <v>医务工作人员</v>
          </cell>
        </row>
        <row r="341">
          <cell r="O341" t="str">
            <v>20230101121310</v>
          </cell>
        </row>
        <row r="342">
          <cell r="D342" t="str">
            <v>张姚</v>
          </cell>
        </row>
        <row r="342">
          <cell r="G342" t="str">
            <v>医务工作人员</v>
          </cell>
        </row>
        <row r="342">
          <cell r="O342" t="str">
            <v>20230101121311</v>
          </cell>
        </row>
        <row r="343">
          <cell r="D343" t="str">
            <v>杨洪群</v>
          </cell>
        </row>
        <row r="343">
          <cell r="G343" t="str">
            <v>医务工作人员</v>
          </cell>
        </row>
        <row r="343">
          <cell r="O343" t="str">
            <v>20230101121312</v>
          </cell>
        </row>
        <row r="344">
          <cell r="D344" t="str">
            <v>王雪</v>
          </cell>
        </row>
        <row r="344">
          <cell r="G344" t="str">
            <v>医务工作人员</v>
          </cell>
        </row>
        <row r="344">
          <cell r="O344" t="str">
            <v>20230101121313</v>
          </cell>
        </row>
        <row r="345">
          <cell r="D345" t="str">
            <v>吕博</v>
          </cell>
        </row>
        <row r="345">
          <cell r="G345" t="str">
            <v>医务工作人员</v>
          </cell>
        </row>
        <row r="345">
          <cell r="O345" t="str">
            <v>20230101121314</v>
          </cell>
        </row>
        <row r="346">
          <cell r="D346" t="str">
            <v>刘鑫</v>
          </cell>
        </row>
        <row r="346">
          <cell r="G346" t="str">
            <v>医务工作人员</v>
          </cell>
        </row>
        <row r="346">
          <cell r="O346" t="str">
            <v>20230101121315</v>
          </cell>
        </row>
        <row r="347">
          <cell r="D347" t="str">
            <v>聂丹琳</v>
          </cell>
        </row>
        <row r="347">
          <cell r="G347" t="str">
            <v>医务工作人员</v>
          </cell>
        </row>
        <row r="347">
          <cell r="O347" t="str">
            <v>20230101121316</v>
          </cell>
        </row>
        <row r="348">
          <cell r="D348" t="str">
            <v>张梅</v>
          </cell>
        </row>
        <row r="348">
          <cell r="G348" t="str">
            <v>医务工作人员</v>
          </cell>
        </row>
        <row r="348">
          <cell r="O348" t="str">
            <v>20230101121317</v>
          </cell>
        </row>
        <row r="349">
          <cell r="D349" t="str">
            <v>邵铭</v>
          </cell>
        </row>
        <row r="349">
          <cell r="G349" t="str">
            <v>医务工作人员</v>
          </cell>
        </row>
        <row r="349">
          <cell r="O349" t="str">
            <v>20230101121318</v>
          </cell>
        </row>
        <row r="350">
          <cell r="D350" t="str">
            <v>李自林</v>
          </cell>
        </row>
        <row r="350">
          <cell r="G350" t="str">
            <v>医务工作人员</v>
          </cell>
        </row>
        <row r="350">
          <cell r="O350" t="str">
            <v>20230101121319</v>
          </cell>
        </row>
        <row r="351">
          <cell r="D351" t="str">
            <v>施雨鑫</v>
          </cell>
        </row>
        <row r="351">
          <cell r="G351" t="str">
            <v>医务工作人员</v>
          </cell>
        </row>
        <row r="351">
          <cell r="O351" t="str">
            <v>20230101121320</v>
          </cell>
        </row>
        <row r="352">
          <cell r="D352" t="str">
            <v>徐延雄</v>
          </cell>
        </row>
        <row r="352">
          <cell r="G352" t="str">
            <v>医务工作人员</v>
          </cell>
        </row>
        <row r="352">
          <cell r="O352" t="str">
            <v>20230101121321</v>
          </cell>
        </row>
        <row r="353">
          <cell r="D353" t="str">
            <v>袁春美</v>
          </cell>
        </row>
        <row r="353">
          <cell r="G353" t="str">
            <v>医务工作人员</v>
          </cell>
        </row>
        <row r="353">
          <cell r="O353" t="str">
            <v>20230101121322</v>
          </cell>
        </row>
        <row r="354">
          <cell r="D354" t="str">
            <v>吴欢</v>
          </cell>
        </row>
        <row r="354">
          <cell r="G354" t="str">
            <v>数据统计岗</v>
          </cell>
        </row>
        <row r="354">
          <cell r="O354" t="str">
            <v>20230101121423</v>
          </cell>
        </row>
        <row r="355">
          <cell r="D355" t="str">
            <v>吴玉莹</v>
          </cell>
        </row>
        <row r="355">
          <cell r="G355" t="str">
            <v>数据统计岗</v>
          </cell>
        </row>
        <row r="355">
          <cell r="O355" t="str">
            <v>20230101121424</v>
          </cell>
        </row>
        <row r="356">
          <cell r="D356" t="str">
            <v>陈永鹏</v>
          </cell>
        </row>
        <row r="356">
          <cell r="G356" t="str">
            <v>数据统计岗</v>
          </cell>
        </row>
        <row r="356">
          <cell r="O356" t="str">
            <v>20230101121425</v>
          </cell>
        </row>
        <row r="357">
          <cell r="D357" t="str">
            <v>徐自豪</v>
          </cell>
        </row>
        <row r="357">
          <cell r="G357" t="str">
            <v>数据统计岗</v>
          </cell>
        </row>
        <row r="357">
          <cell r="O357" t="str">
            <v>20230101121426</v>
          </cell>
        </row>
        <row r="358">
          <cell r="D358" t="str">
            <v>侯婷</v>
          </cell>
        </row>
        <row r="358">
          <cell r="G358" t="str">
            <v>数据统计岗</v>
          </cell>
        </row>
        <row r="358">
          <cell r="O358" t="str">
            <v>20230101121427</v>
          </cell>
        </row>
        <row r="359">
          <cell r="D359" t="str">
            <v>杨思斯</v>
          </cell>
        </row>
        <row r="359">
          <cell r="G359" t="str">
            <v>数据统计岗</v>
          </cell>
        </row>
        <row r="359">
          <cell r="O359" t="str">
            <v>20230101121428</v>
          </cell>
        </row>
        <row r="360">
          <cell r="D360" t="str">
            <v>许玥</v>
          </cell>
        </row>
        <row r="360">
          <cell r="G360" t="str">
            <v>数据统计岗</v>
          </cell>
        </row>
        <row r="360">
          <cell r="O360" t="str">
            <v>20230101121429</v>
          </cell>
        </row>
        <row r="361">
          <cell r="D361" t="str">
            <v>吴曼</v>
          </cell>
        </row>
        <row r="361">
          <cell r="G361" t="str">
            <v>数据统计岗</v>
          </cell>
        </row>
        <row r="361">
          <cell r="O361" t="str">
            <v>20230101121430</v>
          </cell>
        </row>
        <row r="362">
          <cell r="D362" t="str">
            <v>徐港</v>
          </cell>
        </row>
        <row r="362">
          <cell r="G362" t="str">
            <v>数据统计岗</v>
          </cell>
        </row>
        <row r="362">
          <cell r="O362" t="str">
            <v>20230101131401</v>
          </cell>
        </row>
        <row r="363">
          <cell r="D363" t="str">
            <v>吴义华</v>
          </cell>
        </row>
        <row r="363">
          <cell r="G363" t="str">
            <v>数据统计岗</v>
          </cell>
        </row>
        <row r="363">
          <cell r="O363" t="str">
            <v>20230101131402</v>
          </cell>
        </row>
        <row r="364">
          <cell r="D364" t="str">
            <v>葛丽霞</v>
          </cell>
        </row>
        <row r="364">
          <cell r="G364" t="str">
            <v>数据统计岗</v>
          </cell>
        </row>
        <row r="364">
          <cell r="O364" t="str">
            <v>20230101131403</v>
          </cell>
        </row>
        <row r="365">
          <cell r="D365" t="str">
            <v>糜晓玲</v>
          </cell>
        </row>
        <row r="365">
          <cell r="G365" t="str">
            <v>数据统计岗</v>
          </cell>
        </row>
        <row r="365">
          <cell r="O365" t="str">
            <v>20230101131404</v>
          </cell>
        </row>
        <row r="366">
          <cell r="D366" t="str">
            <v>吴昀</v>
          </cell>
        </row>
        <row r="366">
          <cell r="G366" t="str">
            <v>数据统计岗</v>
          </cell>
        </row>
        <row r="366">
          <cell r="O366" t="str">
            <v>20230101131405</v>
          </cell>
        </row>
        <row r="367">
          <cell r="D367" t="str">
            <v>穆显亮</v>
          </cell>
        </row>
        <row r="367">
          <cell r="G367" t="str">
            <v>数据统计岗</v>
          </cell>
        </row>
        <row r="367">
          <cell r="O367" t="str">
            <v>20230101131406</v>
          </cell>
        </row>
        <row r="368">
          <cell r="D368" t="str">
            <v>付黄</v>
          </cell>
        </row>
        <row r="368">
          <cell r="G368" t="str">
            <v>数据统计岗</v>
          </cell>
        </row>
        <row r="368">
          <cell r="O368" t="str">
            <v>20230101131407</v>
          </cell>
        </row>
        <row r="369">
          <cell r="D369" t="str">
            <v>赵宇</v>
          </cell>
        </row>
        <row r="369">
          <cell r="G369" t="str">
            <v>数据统计岗</v>
          </cell>
        </row>
        <row r="369">
          <cell r="O369" t="str">
            <v>20230101131408</v>
          </cell>
        </row>
        <row r="370">
          <cell r="D370" t="str">
            <v>陈梅</v>
          </cell>
        </row>
        <row r="370">
          <cell r="G370" t="str">
            <v>数据统计岗</v>
          </cell>
        </row>
        <row r="370">
          <cell r="O370" t="str">
            <v>20230101131409</v>
          </cell>
        </row>
        <row r="371">
          <cell r="D371" t="str">
            <v>陈文韩</v>
          </cell>
        </row>
        <row r="371">
          <cell r="G371" t="str">
            <v>数据统计岗</v>
          </cell>
        </row>
        <row r="371">
          <cell r="O371" t="str">
            <v>20230101131410</v>
          </cell>
        </row>
        <row r="372">
          <cell r="D372" t="str">
            <v>吴波</v>
          </cell>
        </row>
        <row r="372">
          <cell r="G372" t="str">
            <v>数据统计岗</v>
          </cell>
        </row>
        <row r="372">
          <cell r="O372" t="str">
            <v>20230101131411</v>
          </cell>
        </row>
        <row r="373">
          <cell r="D373" t="str">
            <v>马敏</v>
          </cell>
        </row>
        <row r="373">
          <cell r="G373" t="str">
            <v>数据统计岗</v>
          </cell>
        </row>
        <row r="373">
          <cell r="O373" t="str">
            <v>20230101131412</v>
          </cell>
        </row>
        <row r="374">
          <cell r="D374" t="str">
            <v>梅家豪</v>
          </cell>
        </row>
        <row r="374">
          <cell r="G374" t="str">
            <v>数据统计岗</v>
          </cell>
        </row>
        <row r="374">
          <cell r="O374" t="str">
            <v>20230101131413</v>
          </cell>
        </row>
        <row r="375">
          <cell r="D375" t="str">
            <v>吴莹</v>
          </cell>
        </row>
        <row r="375">
          <cell r="G375" t="str">
            <v>宣传岗</v>
          </cell>
        </row>
        <row r="375">
          <cell r="O375" t="str">
            <v>20230101131514</v>
          </cell>
        </row>
        <row r="376">
          <cell r="D376" t="str">
            <v>周婷</v>
          </cell>
        </row>
        <row r="376">
          <cell r="G376" t="str">
            <v>宣传岗</v>
          </cell>
        </row>
        <row r="376">
          <cell r="O376" t="str">
            <v>20230101131515</v>
          </cell>
        </row>
        <row r="377">
          <cell r="D377" t="str">
            <v>邱江霞</v>
          </cell>
        </row>
        <row r="377">
          <cell r="G377" t="str">
            <v>宣传岗</v>
          </cell>
        </row>
        <row r="377">
          <cell r="O377" t="str">
            <v>20230101131516</v>
          </cell>
        </row>
        <row r="378">
          <cell r="D378" t="str">
            <v>曾朝晕</v>
          </cell>
        </row>
        <row r="378">
          <cell r="G378" t="str">
            <v>宣传岗</v>
          </cell>
        </row>
        <row r="378">
          <cell r="O378" t="str">
            <v>20230101131517</v>
          </cell>
        </row>
        <row r="379">
          <cell r="D379" t="str">
            <v>付善祥</v>
          </cell>
        </row>
        <row r="379">
          <cell r="G379" t="str">
            <v>宣传岗</v>
          </cell>
        </row>
        <row r="379">
          <cell r="O379" t="str">
            <v>20230101131518</v>
          </cell>
        </row>
        <row r="380">
          <cell r="D380" t="str">
            <v>韩婷</v>
          </cell>
        </row>
        <row r="380">
          <cell r="G380" t="str">
            <v>宣传岗</v>
          </cell>
        </row>
        <row r="380">
          <cell r="O380" t="str">
            <v>20230101131519</v>
          </cell>
        </row>
        <row r="381">
          <cell r="D381" t="str">
            <v>陈逍</v>
          </cell>
        </row>
        <row r="381">
          <cell r="G381" t="str">
            <v>宣传岗</v>
          </cell>
        </row>
        <row r="381">
          <cell r="O381" t="str">
            <v>20230101131520</v>
          </cell>
        </row>
        <row r="382">
          <cell r="D382" t="str">
            <v>洪红</v>
          </cell>
        </row>
        <row r="382">
          <cell r="G382" t="str">
            <v>宣传岗</v>
          </cell>
        </row>
        <row r="382">
          <cell r="O382" t="str">
            <v>20230101131521</v>
          </cell>
        </row>
        <row r="383">
          <cell r="D383" t="str">
            <v>刘成华</v>
          </cell>
        </row>
        <row r="383">
          <cell r="G383" t="str">
            <v>宣传岗</v>
          </cell>
        </row>
        <row r="383">
          <cell r="O383" t="str">
            <v>20230101131522</v>
          </cell>
        </row>
        <row r="384">
          <cell r="D384" t="str">
            <v>滕垚</v>
          </cell>
        </row>
        <row r="384">
          <cell r="G384" t="str">
            <v>宣传岗</v>
          </cell>
        </row>
        <row r="384">
          <cell r="O384" t="str">
            <v>20230101131523</v>
          </cell>
        </row>
        <row r="385">
          <cell r="D385" t="str">
            <v>张兰</v>
          </cell>
        </row>
        <row r="385">
          <cell r="G385" t="str">
            <v>宣传岗</v>
          </cell>
        </row>
        <row r="385">
          <cell r="O385" t="str">
            <v>20230101131524</v>
          </cell>
        </row>
        <row r="386">
          <cell r="D386" t="str">
            <v>孙念</v>
          </cell>
        </row>
        <row r="386">
          <cell r="G386" t="str">
            <v>宣传岗</v>
          </cell>
        </row>
        <row r="386">
          <cell r="O386" t="str">
            <v>20230101131525</v>
          </cell>
        </row>
        <row r="387">
          <cell r="D387" t="str">
            <v>袁玲</v>
          </cell>
        </row>
        <row r="387">
          <cell r="G387" t="str">
            <v>宣传岗</v>
          </cell>
        </row>
        <row r="387">
          <cell r="O387" t="str">
            <v>20230101131526</v>
          </cell>
        </row>
        <row r="388">
          <cell r="D388" t="str">
            <v>唐寅</v>
          </cell>
        </row>
        <row r="388">
          <cell r="G388" t="str">
            <v>宣传岗</v>
          </cell>
        </row>
        <row r="388">
          <cell r="O388" t="str">
            <v>20230101131527</v>
          </cell>
        </row>
        <row r="389">
          <cell r="D389" t="str">
            <v>杨磊</v>
          </cell>
        </row>
        <row r="389">
          <cell r="G389" t="str">
            <v>宣传岗</v>
          </cell>
        </row>
        <row r="389">
          <cell r="O389" t="str">
            <v>20230101131528</v>
          </cell>
        </row>
        <row r="390">
          <cell r="D390" t="str">
            <v>王佳敏</v>
          </cell>
        </row>
        <row r="390">
          <cell r="G390" t="str">
            <v>宣传岗</v>
          </cell>
        </row>
        <row r="390">
          <cell r="O390" t="str">
            <v>20230101131529</v>
          </cell>
        </row>
        <row r="391">
          <cell r="D391" t="str">
            <v>杨苗</v>
          </cell>
        </row>
        <row r="391">
          <cell r="G391" t="str">
            <v>宣传岗</v>
          </cell>
        </row>
        <row r="391">
          <cell r="O391" t="str">
            <v>20230101131530</v>
          </cell>
        </row>
        <row r="392">
          <cell r="D392" t="str">
            <v>章欣曼</v>
          </cell>
        </row>
        <row r="392">
          <cell r="G392" t="str">
            <v>宣传岗</v>
          </cell>
        </row>
        <row r="392">
          <cell r="O392" t="str">
            <v>20230101141501</v>
          </cell>
        </row>
        <row r="393">
          <cell r="D393" t="str">
            <v>胡梦媛</v>
          </cell>
        </row>
        <row r="393">
          <cell r="G393" t="str">
            <v>宣传岗</v>
          </cell>
        </row>
        <row r="393">
          <cell r="O393" t="str">
            <v>20230101141502</v>
          </cell>
        </row>
        <row r="394">
          <cell r="D394" t="str">
            <v>葛迪</v>
          </cell>
        </row>
        <row r="394">
          <cell r="G394" t="str">
            <v>宣传岗</v>
          </cell>
        </row>
        <row r="394">
          <cell r="O394" t="str">
            <v>20230101141503</v>
          </cell>
        </row>
        <row r="395">
          <cell r="D395" t="str">
            <v>李安琴</v>
          </cell>
        </row>
        <row r="395">
          <cell r="G395" t="str">
            <v>宣传岗</v>
          </cell>
        </row>
        <row r="395">
          <cell r="O395" t="str">
            <v>20230101141504</v>
          </cell>
        </row>
        <row r="396">
          <cell r="D396" t="str">
            <v>詹燏</v>
          </cell>
        </row>
        <row r="396">
          <cell r="G396" t="str">
            <v>宣传岗</v>
          </cell>
        </row>
        <row r="396">
          <cell r="O396" t="str">
            <v>20230101141505</v>
          </cell>
        </row>
        <row r="397">
          <cell r="D397" t="str">
            <v>赵琪</v>
          </cell>
        </row>
        <row r="397">
          <cell r="G397" t="str">
            <v>宣传岗</v>
          </cell>
        </row>
        <row r="397">
          <cell r="O397" t="str">
            <v>20230101141506</v>
          </cell>
        </row>
        <row r="398">
          <cell r="D398" t="str">
            <v>成玉玲</v>
          </cell>
        </row>
        <row r="398">
          <cell r="G398" t="str">
            <v>宣传岗</v>
          </cell>
        </row>
        <row r="398">
          <cell r="O398" t="str">
            <v>20230101141507</v>
          </cell>
        </row>
        <row r="399">
          <cell r="D399" t="str">
            <v>刘丽</v>
          </cell>
        </row>
        <row r="399">
          <cell r="G399" t="str">
            <v>宣传岗</v>
          </cell>
        </row>
        <row r="399">
          <cell r="O399" t="str">
            <v>20230101141508</v>
          </cell>
        </row>
        <row r="400">
          <cell r="D400" t="str">
            <v>刘韵溦</v>
          </cell>
        </row>
        <row r="400">
          <cell r="G400" t="str">
            <v>宣传岗</v>
          </cell>
        </row>
        <row r="400">
          <cell r="O400" t="str">
            <v>20230101141509</v>
          </cell>
        </row>
        <row r="401">
          <cell r="D401" t="str">
            <v>潘盈</v>
          </cell>
        </row>
        <row r="401">
          <cell r="G401" t="str">
            <v>宣传岗</v>
          </cell>
        </row>
        <row r="401">
          <cell r="O401" t="str">
            <v>20230101141510</v>
          </cell>
        </row>
        <row r="402">
          <cell r="D402" t="str">
            <v>赵雪</v>
          </cell>
        </row>
        <row r="402">
          <cell r="G402" t="str">
            <v>宣传岗</v>
          </cell>
        </row>
        <row r="402">
          <cell r="O402" t="str">
            <v>20230101141511</v>
          </cell>
        </row>
        <row r="403">
          <cell r="D403" t="str">
            <v>龙漂漂</v>
          </cell>
        </row>
        <row r="403">
          <cell r="G403" t="str">
            <v>宣传岗</v>
          </cell>
        </row>
        <row r="403">
          <cell r="O403" t="str">
            <v>20230101141512</v>
          </cell>
        </row>
        <row r="404">
          <cell r="D404" t="str">
            <v>石静</v>
          </cell>
        </row>
        <row r="404">
          <cell r="G404" t="str">
            <v>宣传岗</v>
          </cell>
        </row>
        <row r="404">
          <cell r="O404" t="str">
            <v>20230101141513</v>
          </cell>
        </row>
        <row r="405">
          <cell r="D405" t="str">
            <v>邓铎</v>
          </cell>
        </row>
        <row r="405">
          <cell r="G405" t="str">
            <v>宣传岗</v>
          </cell>
        </row>
        <row r="405">
          <cell r="O405" t="str">
            <v>20230101141514</v>
          </cell>
        </row>
        <row r="406">
          <cell r="D406" t="str">
            <v>吕绍武</v>
          </cell>
        </row>
        <row r="406">
          <cell r="G406" t="str">
            <v>宣传岗</v>
          </cell>
        </row>
        <row r="406">
          <cell r="O406" t="str">
            <v>20230101141515</v>
          </cell>
        </row>
        <row r="407">
          <cell r="D407" t="str">
            <v>丁蓉</v>
          </cell>
        </row>
        <row r="407">
          <cell r="G407" t="str">
            <v>宣传岗</v>
          </cell>
        </row>
        <row r="407">
          <cell r="O407" t="str">
            <v>20230101141516</v>
          </cell>
        </row>
        <row r="408">
          <cell r="D408" t="str">
            <v>金梅</v>
          </cell>
        </row>
        <row r="408">
          <cell r="G408" t="str">
            <v>宣传岗</v>
          </cell>
        </row>
        <row r="408">
          <cell r="O408" t="str">
            <v>20230101141517</v>
          </cell>
        </row>
        <row r="409">
          <cell r="D409" t="str">
            <v>赵震</v>
          </cell>
        </row>
        <row r="409">
          <cell r="G409" t="str">
            <v>宣传岗</v>
          </cell>
        </row>
        <row r="409">
          <cell r="O409" t="str">
            <v>20230101141518</v>
          </cell>
        </row>
        <row r="410">
          <cell r="D410" t="str">
            <v>曹阳</v>
          </cell>
        </row>
        <row r="410">
          <cell r="G410" t="str">
            <v>宣传岗</v>
          </cell>
        </row>
        <row r="410">
          <cell r="O410" t="str">
            <v>20230101141519</v>
          </cell>
        </row>
        <row r="411">
          <cell r="D411" t="str">
            <v>周梅</v>
          </cell>
        </row>
        <row r="411">
          <cell r="G411" t="str">
            <v>宣传岗</v>
          </cell>
        </row>
        <row r="411">
          <cell r="O411" t="str">
            <v>20230101141520</v>
          </cell>
        </row>
        <row r="412">
          <cell r="D412" t="str">
            <v>熊万山</v>
          </cell>
        </row>
        <row r="412">
          <cell r="G412" t="str">
            <v>宣传岗</v>
          </cell>
        </row>
        <row r="412">
          <cell r="O412" t="str">
            <v>20230101141521</v>
          </cell>
        </row>
        <row r="413">
          <cell r="D413" t="str">
            <v>周旺越</v>
          </cell>
        </row>
        <row r="413">
          <cell r="G413" t="str">
            <v>宣传岗</v>
          </cell>
        </row>
        <row r="413">
          <cell r="O413" t="str">
            <v>20230101141522</v>
          </cell>
        </row>
        <row r="414">
          <cell r="D414" t="str">
            <v>郭星燕</v>
          </cell>
        </row>
        <row r="414">
          <cell r="G414" t="str">
            <v>宣传岗</v>
          </cell>
        </row>
        <row r="414">
          <cell r="O414" t="str">
            <v>20230101141523</v>
          </cell>
        </row>
        <row r="415">
          <cell r="D415" t="str">
            <v>樊国进</v>
          </cell>
        </row>
        <row r="415">
          <cell r="G415" t="str">
            <v>宣传岗</v>
          </cell>
        </row>
        <row r="415">
          <cell r="O415" t="str">
            <v>20230101141524</v>
          </cell>
        </row>
        <row r="416">
          <cell r="D416" t="str">
            <v>刘丽萍</v>
          </cell>
        </row>
        <row r="416">
          <cell r="G416" t="str">
            <v>宣传岗</v>
          </cell>
        </row>
        <row r="416">
          <cell r="O416" t="str">
            <v>20230101141525</v>
          </cell>
        </row>
        <row r="417">
          <cell r="D417" t="str">
            <v>夏梅</v>
          </cell>
        </row>
        <row r="417">
          <cell r="G417" t="str">
            <v>宣传岗</v>
          </cell>
        </row>
        <row r="417">
          <cell r="O417" t="str">
            <v>20230101141526</v>
          </cell>
        </row>
        <row r="418">
          <cell r="D418" t="str">
            <v>杨蓉</v>
          </cell>
        </row>
        <row r="418">
          <cell r="G418" t="str">
            <v>宣传岗</v>
          </cell>
        </row>
        <row r="418">
          <cell r="O418" t="str">
            <v>20230101141527</v>
          </cell>
        </row>
        <row r="419">
          <cell r="D419" t="str">
            <v>朱春梅</v>
          </cell>
        </row>
        <row r="419">
          <cell r="G419" t="str">
            <v>宣传岗</v>
          </cell>
        </row>
        <row r="419">
          <cell r="O419" t="str">
            <v>20230101141528</v>
          </cell>
        </row>
        <row r="420">
          <cell r="D420" t="str">
            <v>曾兴茂</v>
          </cell>
        </row>
        <row r="420">
          <cell r="G420" t="str">
            <v>宣传岗</v>
          </cell>
        </row>
        <row r="420">
          <cell r="O420" t="str">
            <v>20230101141529</v>
          </cell>
        </row>
        <row r="421">
          <cell r="D421" t="str">
            <v>胡连登</v>
          </cell>
        </row>
        <row r="421">
          <cell r="G421" t="str">
            <v>宣传岗</v>
          </cell>
        </row>
        <row r="421">
          <cell r="O421" t="str">
            <v>20230101141530</v>
          </cell>
        </row>
        <row r="422">
          <cell r="D422" t="str">
            <v>彭莲莉</v>
          </cell>
        </row>
        <row r="422">
          <cell r="G422" t="str">
            <v>宣传岗</v>
          </cell>
        </row>
        <row r="422">
          <cell r="O422" t="str">
            <v>20230101151501</v>
          </cell>
        </row>
        <row r="423">
          <cell r="D423" t="str">
            <v>张颖颍</v>
          </cell>
        </row>
        <row r="423">
          <cell r="G423" t="str">
            <v>宣传岗</v>
          </cell>
        </row>
        <row r="423">
          <cell r="O423" t="str">
            <v>20230101151502</v>
          </cell>
        </row>
        <row r="424">
          <cell r="D424" t="str">
            <v>武秋萍</v>
          </cell>
        </row>
        <row r="424">
          <cell r="G424" t="str">
            <v>宣传岗</v>
          </cell>
        </row>
        <row r="424">
          <cell r="O424" t="str">
            <v>20230101151503</v>
          </cell>
        </row>
        <row r="425">
          <cell r="D425" t="str">
            <v>胡颖</v>
          </cell>
        </row>
        <row r="425">
          <cell r="G425" t="str">
            <v>宣传岗</v>
          </cell>
        </row>
        <row r="425">
          <cell r="O425" t="str">
            <v>20230101151504</v>
          </cell>
        </row>
        <row r="426">
          <cell r="D426" t="str">
            <v>林立立</v>
          </cell>
        </row>
        <row r="426">
          <cell r="G426" t="str">
            <v>宣传岗</v>
          </cell>
        </row>
        <row r="426">
          <cell r="O426" t="str">
            <v>20230101151505</v>
          </cell>
        </row>
        <row r="427">
          <cell r="D427" t="str">
            <v>龙秋睿</v>
          </cell>
        </row>
        <row r="427">
          <cell r="G427" t="str">
            <v>宣传岗</v>
          </cell>
        </row>
        <row r="427">
          <cell r="O427" t="str">
            <v>20230101151506</v>
          </cell>
        </row>
        <row r="428">
          <cell r="D428" t="str">
            <v>赵发群</v>
          </cell>
        </row>
        <row r="428">
          <cell r="G428" t="str">
            <v>宣传岗</v>
          </cell>
        </row>
        <row r="428">
          <cell r="O428" t="str">
            <v>20230101151507</v>
          </cell>
        </row>
        <row r="429">
          <cell r="D429" t="str">
            <v>林语丝</v>
          </cell>
        </row>
        <row r="429">
          <cell r="G429" t="str">
            <v>宣传岗</v>
          </cell>
        </row>
        <row r="429">
          <cell r="O429" t="str">
            <v>20230101151508</v>
          </cell>
        </row>
        <row r="430">
          <cell r="D430" t="str">
            <v>彭熙</v>
          </cell>
        </row>
        <row r="430">
          <cell r="G430" t="str">
            <v>宣传岗</v>
          </cell>
        </row>
        <row r="430">
          <cell r="O430" t="str">
            <v>20230101151509</v>
          </cell>
        </row>
        <row r="431">
          <cell r="D431" t="str">
            <v>吴孟杰</v>
          </cell>
        </row>
        <row r="431">
          <cell r="G431" t="str">
            <v>宣传岗</v>
          </cell>
        </row>
        <row r="431">
          <cell r="O431" t="str">
            <v>20230101151510</v>
          </cell>
        </row>
        <row r="432">
          <cell r="D432" t="str">
            <v>杨飞</v>
          </cell>
        </row>
        <row r="432">
          <cell r="G432" t="str">
            <v>宣传岗</v>
          </cell>
        </row>
        <row r="432">
          <cell r="O432" t="str">
            <v>20230101151511</v>
          </cell>
        </row>
        <row r="433">
          <cell r="D433" t="str">
            <v>朱惠兰</v>
          </cell>
        </row>
        <row r="433">
          <cell r="G433" t="str">
            <v>宣传岗</v>
          </cell>
        </row>
        <row r="433">
          <cell r="O433" t="str">
            <v>20230101151512</v>
          </cell>
        </row>
        <row r="434">
          <cell r="D434" t="str">
            <v>李青为</v>
          </cell>
        </row>
        <row r="434">
          <cell r="G434" t="str">
            <v>宣传岗</v>
          </cell>
        </row>
        <row r="434">
          <cell r="O434" t="str">
            <v>20230101151513</v>
          </cell>
        </row>
        <row r="435">
          <cell r="D435" t="str">
            <v>陈晓亮</v>
          </cell>
        </row>
        <row r="435">
          <cell r="G435" t="str">
            <v>宣传岗</v>
          </cell>
        </row>
        <row r="435">
          <cell r="O435" t="str">
            <v>20230101151514</v>
          </cell>
        </row>
        <row r="436">
          <cell r="D436" t="str">
            <v>吕进涛</v>
          </cell>
        </row>
        <row r="436">
          <cell r="G436" t="str">
            <v>宣传岗</v>
          </cell>
        </row>
        <row r="436">
          <cell r="O436" t="str">
            <v>20230101151515</v>
          </cell>
        </row>
        <row r="437">
          <cell r="D437" t="str">
            <v>赵志军</v>
          </cell>
        </row>
        <row r="437">
          <cell r="G437" t="str">
            <v>宣传岗</v>
          </cell>
        </row>
        <row r="437">
          <cell r="O437" t="str">
            <v>20230101151516</v>
          </cell>
        </row>
        <row r="438">
          <cell r="D438" t="str">
            <v>胡晓丽</v>
          </cell>
        </row>
        <row r="438">
          <cell r="G438" t="str">
            <v>宣传岗</v>
          </cell>
        </row>
        <row r="438">
          <cell r="O438" t="str">
            <v>20230101151517</v>
          </cell>
        </row>
      </sheetData>
      <sheetData sheetId="2">
        <row r="2">
          <cell r="D2" t="str">
            <v>朱丹</v>
          </cell>
        </row>
        <row r="2">
          <cell r="G2" t="str">
            <v>药房药师</v>
          </cell>
        </row>
        <row r="2">
          <cell r="O2" t="str">
            <v>20230102011001</v>
          </cell>
        </row>
        <row r="3">
          <cell r="D3" t="str">
            <v>杨雪筠</v>
          </cell>
        </row>
        <row r="3">
          <cell r="G3" t="str">
            <v>药房药师</v>
          </cell>
        </row>
        <row r="3">
          <cell r="O3" t="str">
            <v>20230102011002</v>
          </cell>
        </row>
        <row r="4">
          <cell r="D4" t="str">
            <v>李雪</v>
          </cell>
        </row>
        <row r="4">
          <cell r="G4" t="str">
            <v>药房药师</v>
          </cell>
        </row>
        <row r="4">
          <cell r="O4" t="str">
            <v>20230102011003</v>
          </cell>
        </row>
        <row r="5">
          <cell r="D5" t="str">
            <v>郭芳</v>
          </cell>
        </row>
        <row r="5">
          <cell r="G5" t="str">
            <v>药房药师</v>
          </cell>
        </row>
        <row r="5">
          <cell r="O5" t="str">
            <v>20230102011004</v>
          </cell>
        </row>
        <row r="6">
          <cell r="D6" t="str">
            <v>罗燕</v>
          </cell>
        </row>
        <row r="6">
          <cell r="G6" t="str">
            <v>药房药师</v>
          </cell>
        </row>
        <row r="6">
          <cell r="O6" t="str">
            <v>20230102011005</v>
          </cell>
        </row>
        <row r="7">
          <cell r="D7" t="str">
            <v>王倩</v>
          </cell>
        </row>
        <row r="7">
          <cell r="G7" t="str">
            <v>药房药师</v>
          </cell>
        </row>
        <row r="7">
          <cell r="O7" t="str">
            <v>20230102011006</v>
          </cell>
        </row>
        <row r="8">
          <cell r="D8" t="str">
            <v>郑致富</v>
          </cell>
        </row>
        <row r="8">
          <cell r="G8" t="str">
            <v>药房药师</v>
          </cell>
        </row>
        <row r="8">
          <cell r="O8" t="str">
            <v>20230102011007</v>
          </cell>
        </row>
        <row r="9">
          <cell r="D9" t="str">
            <v>王天丽</v>
          </cell>
        </row>
        <row r="9">
          <cell r="G9" t="str">
            <v>药房药师</v>
          </cell>
        </row>
        <row r="9">
          <cell r="O9" t="str">
            <v>20230102011008</v>
          </cell>
        </row>
        <row r="10">
          <cell r="D10" t="str">
            <v>周晓兰</v>
          </cell>
        </row>
        <row r="10">
          <cell r="G10" t="str">
            <v>药房药师</v>
          </cell>
        </row>
        <row r="10">
          <cell r="O10" t="str">
            <v>20230102011009</v>
          </cell>
        </row>
        <row r="11">
          <cell r="D11" t="str">
            <v>赵兰</v>
          </cell>
        </row>
        <row r="11">
          <cell r="G11" t="str">
            <v>药房药师</v>
          </cell>
        </row>
        <row r="11">
          <cell r="O11" t="str">
            <v>20230102011010</v>
          </cell>
        </row>
        <row r="12">
          <cell r="D12" t="str">
            <v>李洪会</v>
          </cell>
        </row>
        <row r="12">
          <cell r="G12" t="str">
            <v>药房药师</v>
          </cell>
        </row>
        <row r="12">
          <cell r="O12" t="str">
            <v>20230102011011</v>
          </cell>
        </row>
        <row r="13">
          <cell r="D13" t="str">
            <v>靳芋</v>
          </cell>
        </row>
        <row r="13">
          <cell r="G13" t="str">
            <v>药房药师</v>
          </cell>
        </row>
        <row r="13">
          <cell r="O13" t="str">
            <v>20230102011012</v>
          </cell>
        </row>
        <row r="14">
          <cell r="D14" t="str">
            <v>魏鸿宇</v>
          </cell>
        </row>
        <row r="14">
          <cell r="G14" t="str">
            <v>药房药师</v>
          </cell>
        </row>
        <row r="14">
          <cell r="O14" t="str">
            <v>20230102011013</v>
          </cell>
        </row>
        <row r="15">
          <cell r="D15" t="str">
            <v>杜培军</v>
          </cell>
        </row>
        <row r="15">
          <cell r="G15" t="str">
            <v>药房药师</v>
          </cell>
        </row>
        <row r="15">
          <cell r="O15" t="str">
            <v>20230102011014</v>
          </cell>
        </row>
        <row r="16">
          <cell r="D16" t="str">
            <v>杨雪</v>
          </cell>
        </row>
        <row r="16">
          <cell r="G16" t="str">
            <v>药房药师</v>
          </cell>
        </row>
        <row r="16">
          <cell r="O16" t="str">
            <v>20230102011015</v>
          </cell>
        </row>
        <row r="17">
          <cell r="D17" t="str">
            <v>杨美</v>
          </cell>
        </row>
        <row r="17">
          <cell r="G17" t="str">
            <v>药房药师</v>
          </cell>
        </row>
        <row r="17">
          <cell r="O17" t="str">
            <v>20230102011016</v>
          </cell>
        </row>
        <row r="18">
          <cell r="D18" t="str">
            <v>刘开举</v>
          </cell>
        </row>
        <row r="18">
          <cell r="G18" t="str">
            <v>药房药师</v>
          </cell>
        </row>
        <row r="18">
          <cell r="O18" t="str">
            <v>20230102011017</v>
          </cell>
        </row>
        <row r="19">
          <cell r="D19" t="str">
            <v>裴珊</v>
          </cell>
        </row>
        <row r="19">
          <cell r="G19" t="str">
            <v>药房药师</v>
          </cell>
        </row>
        <row r="19">
          <cell r="O19" t="str">
            <v>20230102011018</v>
          </cell>
        </row>
        <row r="20">
          <cell r="D20" t="str">
            <v>王德茂</v>
          </cell>
        </row>
        <row r="20">
          <cell r="G20" t="str">
            <v>药房药师</v>
          </cell>
        </row>
        <row r="20">
          <cell r="O20" t="str">
            <v>20230102011019</v>
          </cell>
        </row>
        <row r="21">
          <cell r="D21" t="str">
            <v>燕艳</v>
          </cell>
        </row>
        <row r="21">
          <cell r="G21" t="str">
            <v>药房药师</v>
          </cell>
        </row>
        <row r="21">
          <cell r="O21" t="str">
            <v>20230102011020</v>
          </cell>
        </row>
        <row r="22">
          <cell r="D22" t="str">
            <v>陈江通</v>
          </cell>
        </row>
        <row r="22">
          <cell r="G22" t="str">
            <v>药房药师</v>
          </cell>
        </row>
        <row r="22">
          <cell r="O22" t="str">
            <v>20230102011021</v>
          </cell>
        </row>
        <row r="23">
          <cell r="D23" t="str">
            <v>阮沙</v>
          </cell>
        </row>
        <row r="23">
          <cell r="G23" t="str">
            <v>药房药师</v>
          </cell>
        </row>
        <row r="23">
          <cell r="O23" t="str">
            <v>20230102011022</v>
          </cell>
        </row>
        <row r="24">
          <cell r="D24" t="str">
            <v>徐嫄</v>
          </cell>
        </row>
        <row r="24">
          <cell r="G24" t="str">
            <v>药房药师</v>
          </cell>
        </row>
        <row r="24">
          <cell r="O24" t="str">
            <v>20230102011023</v>
          </cell>
        </row>
        <row r="25">
          <cell r="D25" t="str">
            <v>何中淑</v>
          </cell>
        </row>
        <row r="25">
          <cell r="G25" t="str">
            <v>药房药师</v>
          </cell>
        </row>
        <row r="25">
          <cell r="O25" t="str">
            <v>20230102011024</v>
          </cell>
        </row>
        <row r="26">
          <cell r="D26" t="str">
            <v>杨蓉</v>
          </cell>
        </row>
        <row r="26">
          <cell r="G26" t="str">
            <v>药房药师</v>
          </cell>
        </row>
        <row r="26">
          <cell r="O26" t="str">
            <v>20230102011025</v>
          </cell>
        </row>
        <row r="27">
          <cell r="D27" t="str">
            <v>吴雪</v>
          </cell>
        </row>
        <row r="27">
          <cell r="G27" t="str">
            <v>药房药师</v>
          </cell>
        </row>
        <row r="27">
          <cell r="O27" t="str">
            <v>20230102011026</v>
          </cell>
        </row>
        <row r="28">
          <cell r="D28" t="str">
            <v>杨丽梅</v>
          </cell>
        </row>
        <row r="28">
          <cell r="G28" t="str">
            <v>药房药师</v>
          </cell>
        </row>
        <row r="28">
          <cell r="O28" t="str">
            <v>20230102011027</v>
          </cell>
        </row>
        <row r="29">
          <cell r="D29" t="str">
            <v>燕丽</v>
          </cell>
        </row>
        <row r="29">
          <cell r="G29" t="str">
            <v>药房药师</v>
          </cell>
        </row>
        <row r="29">
          <cell r="O29" t="str">
            <v>20230102011028</v>
          </cell>
        </row>
        <row r="30">
          <cell r="D30" t="str">
            <v>黄盼</v>
          </cell>
        </row>
        <row r="30">
          <cell r="G30" t="str">
            <v>药房药师</v>
          </cell>
        </row>
        <row r="30">
          <cell r="O30" t="str">
            <v>20230102011029</v>
          </cell>
        </row>
        <row r="31">
          <cell r="D31" t="str">
            <v>徐梅</v>
          </cell>
        </row>
        <row r="31">
          <cell r="G31" t="str">
            <v>药房药师</v>
          </cell>
        </row>
        <row r="31">
          <cell r="O31" t="str">
            <v>20230102011030</v>
          </cell>
        </row>
        <row r="32">
          <cell r="D32" t="str">
            <v>李显龙</v>
          </cell>
        </row>
        <row r="32">
          <cell r="G32" t="str">
            <v>药房药师</v>
          </cell>
        </row>
        <row r="32">
          <cell r="O32" t="str">
            <v>20230102021001</v>
          </cell>
        </row>
        <row r="33">
          <cell r="D33" t="str">
            <v>刘江宇</v>
          </cell>
        </row>
        <row r="33">
          <cell r="G33" t="str">
            <v>药房药师</v>
          </cell>
        </row>
        <row r="33">
          <cell r="O33" t="str">
            <v>20230102021002</v>
          </cell>
        </row>
        <row r="34">
          <cell r="D34" t="str">
            <v>文伟</v>
          </cell>
        </row>
        <row r="34">
          <cell r="G34" t="str">
            <v>药房药师</v>
          </cell>
        </row>
        <row r="34">
          <cell r="O34" t="str">
            <v>20230102021003</v>
          </cell>
        </row>
        <row r="35">
          <cell r="D35" t="str">
            <v>刘文荫</v>
          </cell>
        </row>
        <row r="35">
          <cell r="G35" t="str">
            <v>药房药师</v>
          </cell>
        </row>
        <row r="35">
          <cell r="O35" t="str">
            <v>20230102021004</v>
          </cell>
        </row>
        <row r="36">
          <cell r="D36" t="str">
            <v>杨爱萍</v>
          </cell>
        </row>
        <row r="36">
          <cell r="G36" t="str">
            <v>药房药师</v>
          </cell>
        </row>
        <row r="36">
          <cell r="O36" t="str">
            <v>20230102021005</v>
          </cell>
        </row>
        <row r="37">
          <cell r="D37" t="str">
            <v>孙研</v>
          </cell>
        </row>
        <row r="37">
          <cell r="G37" t="str">
            <v>药房药师</v>
          </cell>
        </row>
        <row r="37">
          <cell r="O37" t="str">
            <v>20230102021006</v>
          </cell>
        </row>
        <row r="38">
          <cell r="D38" t="str">
            <v>杨润</v>
          </cell>
        </row>
        <row r="38">
          <cell r="G38" t="str">
            <v>药房药师</v>
          </cell>
        </row>
        <row r="38">
          <cell r="O38" t="str">
            <v>20230102021007</v>
          </cell>
        </row>
        <row r="39">
          <cell r="D39" t="str">
            <v>刘耘伶</v>
          </cell>
        </row>
        <row r="39">
          <cell r="G39" t="str">
            <v>药房药师</v>
          </cell>
        </row>
        <row r="39">
          <cell r="O39" t="str">
            <v>20230102021008</v>
          </cell>
        </row>
        <row r="40">
          <cell r="D40" t="str">
            <v>孙慧</v>
          </cell>
        </row>
        <row r="40">
          <cell r="G40" t="str">
            <v>药房药师</v>
          </cell>
        </row>
        <row r="40">
          <cell r="O40" t="str">
            <v>20230102021009</v>
          </cell>
        </row>
        <row r="41">
          <cell r="D41" t="str">
            <v>吴秀文</v>
          </cell>
        </row>
        <row r="41">
          <cell r="G41" t="str">
            <v>药房药师</v>
          </cell>
        </row>
        <row r="41">
          <cell r="O41" t="str">
            <v>20230102021010</v>
          </cell>
        </row>
        <row r="42">
          <cell r="D42" t="str">
            <v>郑艳</v>
          </cell>
        </row>
        <row r="42">
          <cell r="G42" t="str">
            <v>药房药师</v>
          </cell>
        </row>
        <row r="42">
          <cell r="O42" t="str">
            <v>20230102021011</v>
          </cell>
        </row>
        <row r="43">
          <cell r="D43" t="str">
            <v>罗娜</v>
          </cell>
        </row>
        <row r="43">
          <cell r="G43" t="str">
            <v>药房药师</v>
          </cell>
        </row>
        <row r="43">
          <cell r="O43" t="str">
            <v>20230102021012</v>
          </cell>
        </row>
        <row r="44">
          <cell r="D44" t="str">
            <v>任迪</v>
          </cell>
        </row>
        <row r="44">
          <cell r="G44" t="str">
            <v>药房药师</v>
          </cell>
        </row>
        <row r="44">
          <cell r="O44" t="str">
            <v>20230102021013</v>
          </cell>
        </row>
        <row r="45">
          <cell r="D45" t="str">
            <v>张路路</v>
          </cell>
        </row>
        <row r="45">
          <cell r="G45" t="str">
            <v>药房药师</v>
          </cell>
        </row>
        <row r="45">
          <cell r="O45" t="str">
            <v>20230102021014</v>
          </cell>
        </row>
        <row r="46">
          <cell r="D46" t="str">
            <v>李桃</v>
          </cell>
        </row>
        <row r="46">
          <cell r="G46" t="str">
            <v>药房药师</v>
          </cell>
        </row>
        <row r="46">
          <cell r="O46" t="str">
            <v>20230102021015</v>
          </cell>
        </row>
        <row r="47">
          <cell r="D47" t="str">
            <v>李运</v>
          </cell>
        </row>
        <row r="47">
          <cell r="G47" t="str">
            <v>药房药师</v>
          </cell>
        </row>
        <row r="47">
          <cell r="O47" t="str">
            <v>20230102021016</v>
          </cell>
        </row>
        <row r="48">
          <cell r="D48" t="str">
            <v>张颖</v>
          </cell>
        </row>
        <row r="48">
          <cell r="G48" t="str">
            <v>药房药师</v>
          </cell>
        </row>
        <row r="48">
          <cell r="O48" t="str">
            <v>20230102021017</v>
          </cell>
        </row>
        <row r="49">
          <cell r="D49" t="str">
            <v>冯关敏</v>
          </cell>
        </row>
        <row r="49">
          <cell r="G49" t="str">
            <v>药房药师</v>
          </cell>
        </row>
        <row r="49">
          <cell r="O49" t="str">
            <v>20230102021018</v>
          </cell>
        </row>
        <row r="50">
          <cell r="D50" t="str">
            <v>曹丽</v>
          </cell>
        </row>
        <row r="50">
          <cell r="G50" t="str">
            <v>药房药师</v>
          </cell>
        </row>
        <row r="50">
          <cell r="O50" t="str">
            <v>20230102021019</v>
          </cell>
        </row>
        <row r="51">
          <cell r="D51" t="str">
            <v>刘娴</v>
          </cell>
        </row>
        <row r="51">
          <cell r="G51" t="str">
            <v>药房药师</v>
          </cell>
        </row>
        <row r="51">
          <cell r="O51" t="str">
            <v>20230102021020</v>
          </cell>
        </row>
        <row r="52">
          <cell r="D52" t="str">
            <v>罗雯</v>
          </cell>
        </row>
        <row r="52">
          <cell r="G52" t="str">
            <v>药房药师</v>
          </cell>
        </row>
        <row r="52">
          <cell r="O52" t="str">
            <v>20230102021021</v>
          </cell>
        </row>
        <row r="53">
          <cell r="D53" t="str">
            <v>任明丽</v>
          </cell>
        </row>
        <row r="53">
          <cell r="G53" t="str">
            <v>药房药师</v>
          </cell>
        </row>
        <row r="53">
          <cell r="O53" t="str">
            <v>20230102021022</v>
          </cell>
        </row>
        <row r="54">
          <cell r="D54" t="str">
            <v>陈冰清</v>
          </cell>
        </row>
        <row r="54">
          <cell r="G54" t="str">
            <v>药房药师</v>
          </cell>
        </row>
        <row r="54">
          <cell r="O54" t="str">
            <v>20230102021023</v>
          </cell>
        </row>
        <row r="55">
          <cell r="D55" t="str">
            <v>陈英</v>
          </cell>
        </row>
        <row r="55">
          <cell r="G55" t="str">
            <v>药房药师</v>
          </cell>
        </row>
        <row r="55">
          <cell r="O55" t="str">
            <v>20230102021024</v>
          </cell>
        </row>
        <row r="56">
          <cell r="D56" t="str">
            <v>姚雪梅</v>
          </cell>
        </row>
        <row r="56">
          <cell r="G56" t="str">
            <v>药房药师</v>
          </cell>
        </row>
        <row r="56">
          <cell r="O56" t="str">
            <v>20230102021025</v>
          </cell>
        </row>
        <row r="57">
          <cell r="D57" t="str">
            <v>赵绳</v>
          </cell>
        </row>
        <row r="57">
          <cell r="G57" t="str">
            <v>药房药师</v>
          </cell>
        </row>
        <row r="57">
          <cell r="O57" t="str">
            <v>20230102021026</v>
          </cell>
        </row>
        <row r="58">
          <cell r="D58" t="str">
            <v>吉婷</v>
          </cell>
        </row>
        <row r="58">
          <cell r="G58" t="str">
            <v>药房药师</v>
          </cell>
        </row>
        <row r="58">
          <cell r="O58" t="str">
            <v>20230102021027</v>
          </cell>
        </row>
        <row r="59">
          <cell r="D59" t="str">
            <v>先卿</v>
          </cell>
        </row>
        <row r="59">
          <cell r="G59" t="str">
            <v>药房药师</v>
          </cell>
        </row>
        <row r="59">
          <cell r="O59" t="str">
            <v>20230102021028</v>
          </cell>
        </row>
        <row r="60">
          <cell r="D60" t="str">
            <v>周倩</v>
          </cell>
        </row>
        <row r="60">
          <cell r="G60" t="str">
            <v>药房药师</v>
          </cell>
        </row>
        <row r="60">
          <cell r="O60" t="str">
            <v>20230102021029</v>
          </cell>
        </row>
        <row r="61">
          <cell r="D61" t="str">
            <v>张丽</v>
          </cell>
        </row>
        <row r="61">
          <cell r="G61" t="str">
            <v>药房药师</v>
          </cell>
        </row>
        <row r="61">
          <cell r="O61" t="str">
            <v>20230102021030</v>
          </cell>
        </row>
        <row r="62">
          <cell r="D62" t="str">
            <v>曾艳</v>
          </cell>
        </row>
        <row r="62">
          <cell r="G62" t="str">
            <v>药房药师</v>
          </cell>
        </row>
        <row r="62">
          <cell r="O62" t="str">
            <v>20230102031001</v>
          </cell>
        </row>
        <row r="63">
          <cell r="D63" t="str">
            <v>向丹</v>
          </cell>
        </row>
        <row r="63">
          <cell r="G63" t="str">
            <v>药房药师</v>
          </cell>
        </row>
        <row r="63">
          <cell r="O63" t="str">
            <v>20230102031002</v>
          </cell>
        </row>
        <row r="64">
          <cell r="D64" t="str">
            <v>刘洪士</v>
          </cell>
        </row>
        <row r="64">
          <cell r="G64" t="str">
            <v>药房药师</v>
          </cell>
        </row>
        <row r="64">
          <cell r="O64" t="str">
            <v>20230102031003</v>
          </cell>
        </row>
        <row r="65">
          <cell r="D65" t="str">
            <v>龚娇</v>
          </cell>
        </row>
        <row r="65">
          <cell r="G65" t="str">
            <v>药房药师</v>
          </cell>
        </row>
        <row r="65">
          <cell r="O65" t="str">
            <v>20230102031004</v>
          </cell>
        </row>
        <row r="66">
          <cell r="D66" t="str">
            <v>王敏</v>
          </cell>
        </row>
        <row r="66">
          <cell r="G66" t="str">
            <v>药房药师</v>
          </cell>
        </row>
        <row r="66">
          <cell r="O66" t="str">
            <v>20230102031005</v>
          </cell>
        </row>
        <row r="67">
          <cell r="D67" t="str">
            <v>陈蓉</v>
          </cell>
        </row>
        <row r="67">
          <cell r="G67" t="str">
            <v>药房药师</v>
          </cell>
        </row>
        <row r="67">
          <cell r="O67" t="str">
            <v>20230102031006</v>
          </cell>
        </row>
        <row r="68">
          <cell r="D68" t="str">
            <v>唐瑞</v>
          </cell>
        </row>
        <row r="68">
          <cell r="G68" t="str">
            <v>药房药师</v>
          </cell>
        </row>
        <row r="68">
          <cell r="O68" t="str">
            <v>20230102031007</v>
          </cell>
        </row>
        <row r="69">
          <cell r="D69" t="str">
            <v>国小利</v>
          </cell>
        </row>
        <row r="69">
          <cell r="G69" t="str">
            <v>药房药师</v>
          </cell>
        </row>
        <row r="69">
          <cell r="O69" t="str">
            <v>20230102031008</v>
          </cell>
        </row>
        <row r="70">
          <cell r="D70" t="str">
            <v>常海</v>
          </cell>
        </row>
        <row r="70">
          <cell r="G70" t="str">
            <v>药房药师</v>
          </cell>
        </row>
        <row r="70">
          <cell r="O70" t="str">
            <v>20230102031009</v>
          </cell>
        </row>
        <row r="71">
          <cell r="D71" t="str">
            <v>刘小羽</v>
          </cell>
        </row>
        <row r="71">
          <cell r="G71" t="str">
            <v>药房药师</v>
          </cell>
        </row>
        <row r="71">
          <cell r="O71" t="str">
            <v>20230102031010</v>
          </cell>
        </row>
        <row r="72">
          <cell r="D72" t="str">
            <v>卢星星</v>
          </cell>
        </row>
        <row r="72">
          <cell r="G72" t="str">
            <v>药房药师</v>
          </cell>
        </row>
        <row r="72">
          <cell r="O72" t="str">
            <v>20230102031011</v>
          </cell>
        </row>
        <row r="73">
          <cell r="D73" t="str">
            <v>王冬梅</v>
          </cell>
        </row>
        <row r="73">
          <cell r="G73" t="str">
            <v>药房药师</v>
          </cell>
        </row>
        <row r="73">
          <cell r="O73" t="str">
            <v>20230102031012</v>
          </cell>
        </row>
        <row r="74">
          <cell r="D74" t="str">
            <v>黄姣</v>
          </cell>
        </row>
        <row r="74">
          <cell r="G74" t="str">
            <v>药房药师</v>
          </cell>
        </row>
        <row r="74">
          <cell r="O74" t="str">
            <v>20230102031013</v>
          </cell>
        </row>
        <row r="75">
          <cell r="D75" t="str">
            <v>刘像</v>
          </cell>
        </row>
        <row r="75">
          <cell r="G75" t="str">
            <v>药房药师</v>
          </cell>
        </row>
        <row r="75">
          <cell r="O75" t="str">
            <v>20230102031014</v>
          </cell>
        </row>
        <row r="76">
          <cell r="D76" t="str">
            <v>兰青</v>
          </cell>
        </row>
        <row r="76">
          <cell r="G76" t="str">
            <v>药房药师</v>
          </cell>
        </row>
        <row r="76">
          <cell r="O76" t="str">
            <v>20230102031015</v>
          </cell>
        </row>
        <row r="77">
          <cell r="D77" t="str">
            <v>余程</v>
          </cell>
        </row>
        <row r="77">
          <cell r="G77" t="str">
            <v>药房药师</v>
          </cell>
        </row>
        <row r="77">
          <cell r="O77" t="str">
            <v>20230102031016</v>
          </cell>
        </row>
        <row r="78">
          <cell r="D78" t="str">
            <v>李定凤</v>
          </cell>
        </row>
        <row r="78">
          <cell r="G78" t="str">
            <v>药房药师</v>
          </cell>
        </row>
        <row r="78">
          <cell r="O78" t="str">
            <v>20230102031017</v>
          </cell>
        </row>
        <row r="79">
          <cell r="D79" t="str">
            <v>刘璐</v>
          </cell>
        </row>
        <row r="79">
          <cell r="G79" t="str">
            <v>药房药师</v>
          </cell>
        </row>
        <row r="79">
          <cell r="O79" t="str">
            <v>20230102031018</v>
          </cell>
        </row>
        <row r="80">
          <cell r="D80" t="str">
            <v>周美</v>
          </cell>
        </row>
        <row r="80">
          <cell r="G80" t="str">
            <v>药房药师</v>
          </cell>
        </row>
        <row r="80">
          <cell r="O80" t="str">
            <v>20230102031019</v>
          </cell>
        </row>
        <row r="81">
          <cell r="D81" t="str">
            <v>胡雪梅</v>
          </cell>
        </row>
        <row r="81">
          <cell r="G81" t="str">
            <v>药房药师</v>
          </cell>
        </row>
        <row r="81">
          <cell r="O81" t="str">
            <v>20230102031020</v>
          </cell>
        </row>
        <row r="82">
          <cell r="D82" t="str">
            <v>周雪</v>
          </cell>
        </row>
        <row r="82">
          <cell r="G82" t="str">
            <v>药房药师</v>
          </cell>
        </row>
        <row r="82">
          <cell r="O82" t="str">
            <v>20230102031021</v>
          </cell>
        </row>
        <row r="83">
          <cell r="D83" t="str">
            <v>王莉</v>
          </cell>
        </row>
        <row r="83">
          <cell r="G83" t="str">
            <v>药房药师</v>
          </cell>
        </row>
        <row r="83">
          <cell r="O83" t="str">
            <v>20230102031022</v>
          </cell>
        </row>
        <row r="84">
          <cell r="D84" t="str">
            <v>彭伟</v>
          </cell>
        </row>
        <row r="84">
          <cell r="G84" t="str">
            <v>药房药师</v>
          </cell>
        </row>
        <row r="84">
          <cell r="O84" t="str">
            <v>20230102031023</v>
          </cell>
        </row>
        <row r="85">
          <cell r="D85" t="str">
            <v>周雪</v>
          </cell>
        </row>
        <row r="85">
          <cell r="G85" t="str">
            <v>药房药师</v>
          </cell>
        </row>
        <row r="85">
          <cell r="O85" t="str">
            <v>20230102031024</v>
          </cell>
        </row>
        <row r="86">
          <cell r="D86" t="str">
            <v>冯向欣</v>
          </cell>
        </row>
        <row r="86">
          <cell r="G86" t="str">
            <v>药房药师</v>
          </cell>
        </row>
        <row r="86">
          <cell r="O86" t="str">
            <v>20230102031025</v>
          </cell>
        </row>
        <row r="87">
          <cell r="D87" t="str">
            <v>安艳</v>
          </cell>
        </row>
        <row r="87">
          <cell r="G87" t="str">
            <v>药房药师</v>
          </cell>
        </row>
        <row r="87">
          <cell r="O87" t="str">
            <v>20230102031026</v>
          </cell>
        </row>
        <row r="88">
          <cell r="D88" t="str">
            <v>雷雨</v>
          </cell>
        </row>
        <row r="88">
          <cell r="G88" t="str">
            <v>药房药师</v>
          </cell>
        </row>
        <row r="88">
          <cell r="O88" t="str">
            <v>20230102031027</v>
          </cell>
        </row>
        <row r="89">
          <cell r="D89" t="str">
            <v>杨美</v>
          </cell>
        </row>
        <row r="89">
          <cell r="G89" t="str">
            <v>药房药师</v>
          </cell>
        </row>
        <row r="89">
          <cell r="O89" t="str">
            <v>20230102031028</v>
          </cell>
        </row>
        <row r="90">
          <cell r="D90" t="str">
            <v>龙星美</v>
          </cell>
        </row>
        <row r="90">
          <cell r="G90" t="str">
            <v>药房药师</v>
          </cell>
        </row>
        <row r="90">
          <cell r="O90" t="str">
            <v>20230102031029</v>
          </cell>
        </row>
        <row r="91">
          <cell r="D91" t="str">
            <v>杨富芬</v>
          </cell>
        </row>
        <row r="91">
          <cell r="G91" t="str">
            <v>药房药师</v>
          </cell>
        </row>
        <row r="91">
          <cell r="O91" t="str">
            <v>20230102031030</v>
          </cell>
        </row>
        <row r="92">
          <cell r="D92" t="str">
            <v>陈孝艳</v>
          </cell>
        </row>
        <row r="92">
          <cell r="G92" t="str">
            <v>药房药师</v>
          </cell>
        </row>
        <row r="92">
          <cell r="O92" t="str">
            <v>20230102041001</v>
          </cell>
        </row>
        <row r="93">
          <cell r="D93" t="str">
            <v>谭丽娟</v>
          </cell>
        </row>
        <row r="93">
          <cell r="G93" t="str">
            <v>药房药师</v>
          </cell>
        </row>
        <row r="93">
          <cell r="O93" t="str">
            <v>20230102041002</v>
          </cell>
        </row>
        <row r="94">
          <cell r="D94" t="str">
            <v>王洁</v>
          </cell>
        </row>
        <row r="94">
          <cell r="G94" t="str">
            <v>药房药师</v>
          </cell>
        </row>
        <row r="94">
          <cell r="O94" t="str">
            <v>20230102041003</v>
          </cell>
        </row>
        <row r="95">
          <cell r="D95" t="str">
            <v>张敬</v>
          </cell>
        </row>
        <row r="95">
          <cell r="G95" t="str">
            <v>药房药师</v>
          </cell>
        </row>
        <row r="95">
          <cell r="O95" t="str">
            <v>20230102041004</v>
          </cell>
        </row>
        <row r="96">
          <cell r="D96" t="str">
            <v>雷大菊</v>
          </cell>
        </row>
        <row r="96">
          <cell r="G96" t="str">
            <v>药房药师</v>
          </cell>
        </row>
        <row r="96">
          <cell r="O96" t="str">
            <v>20230102041005</v>
          </cell>
        </row>
        <row r="97">
          <cell r="D97" t="str">
            <v>沈孟梅</v>
          </cell>
        </row>
        <row r="97">
          <cell r="G97" t="str">
            <v>药房药师</v>
          </cell>
        </row>
        <row r="97">
          <cell r="O97" t="str">
            <v>20230102041006</v>
          </cell>
        </row>
        <row r="98">
          <cell r="D98" t="str">
            <v>王欢欢</v>
          </cell>
        </row>
        <row r="98">
          <cell r="G98" t="str">
            <v>药房药师</v>
          </cell>
        </row>
        <row r="98">
          <cell r="O98" t="str">
            <v>20230102041007</v>
          </cell>
        </row>
        <row r="99">
          <cell r="D99" t="str">
            <v>付宇斌</v>
          </cell>
        </row>
        <row r="99">
          <cell r="G99" t="str">
            <v>药房药师</v>
          </cell>
        </row>
        <row r="99">
          <cell r="O99" t="str">
            <v>20230102041008</v>
          </cell>
        </row>
        <row r="100">
          <cell r="D100" t="str">
            <v>陶能银</v>
          </cell>
        </row>
        <row r="100">
          <cell r="G100" t="str">
            <v>药房药师</v>
          </cell>
        </row>
        <row r="100">
          <cell r="O100" t="str">
            <v>20230102041009</v>
          </cell>
        </row>
        <row r="101">
          <cell r="D101" t="str">
            <v>罗光霞</v>
          </cell>
        </row>
        <row r="101">
          <cell r="G101" t="str">
            <v>药房药师</v>
          </cell>
        </row>
        <row r="101">
          <cell r="O101" t="str">
            <v>20230102041010</v>
          </cell>
        </row>
        <row r="102">
          <cell r="D102" t="str">
            <v>邓买成</v>
          </cell>
        </row>
        <row r="102">
          <cell r="G102" t="str">
            <v>药房药师</v>
          </cell>
        </row>
        <row r="102">
          <cell r="O102" t="str">
            <v>20230102041011</v>
          </cell>
        </row>
        <row r="103">
          <cell r="D103" t="str">
            <v>刘宁</v>
          </cell>
        </row>
        <row r="103">
          <cell r="G103" t="str">
            <v>药房药师</v>
          </cell>
        </row>
        <row r="103">
          <cell r="O103" t="str">
            <v>20230102041012</v>
          </cell>
        </row>
        <row r="104">
          <cell r="D104" t="str">
            <v>潘婷</v>
          </cell>
        </row>
        <row r="104">
          <cell r="G104" t="str">
            <v>药房药师</v>
          </cell>
        </row>
        <row r="104">
          <cell r="O104" t="str">
            <v>20230102041013</v>
          </cell>
        </row>
        <row r="105">
          <cell r="D105" t="str">
            <v>马会余</v>
          </cell>
        </row>
        <row r="105">
          <cell r="G105" t="str">
            <v>药房药师</v>
          </cell>
        </row>
        <row r="105">
          <cell r="O105" t="str">
            <v>20230102041014</v>
          </cell>
        </row>
        <row r="106">
          <cell r="D106" t="str">
            <v>鲁俊</v>
          </cell>
        </row>
        <row r="106">
          <cell r="G106" t="str">
            <v>药房药师</v>
          </cell>
        </row>
        <row r="106">
          <cell r="O106" t="str">
            <v>20230102041015</v>
          </cell>
        </row>
        <row r="107">
          <cell r="D107" t="str">
            <v>余德琴</v>
          </cell>
        </row>
        <row r="107">
          <cell r="G107" t="str">
            <v>药房药师</v>
          </cell>
        </row>
        <row r="107">
          <cell r="O107" t="str">
            <v>20230102041016</v>
          </cell>
        </row>
        <row r="108">
          <cell r="D108" t="str">
            <v>彭忠朝</v>
          </cell>
        </row>
        <row r="108">
          <cell r="G108" t="str">
            <v>药房药师</v>
          </cell>
        </row>
        <row r="108">
          <cell r="O108" t="str">
            <v>20230102041017</v>
          </cell>
        </row>
        <row r="109">
          <cell r="D109" t="str">
            <v>杨菊</v>
          </cell>
        </row>
        <row r="109">
          <cell r="G109" t="str">
            <v>药房药师</v>
          </cell>
        </row>
        <row r="109">
          <cell r="O109" t="str">
            <v>20230102041018</v>
          </cell>
        </row>
        <row r="110">
          <cell r="D110" t="str">
            <v>陈倩</v>
          </cell>
        </row>
        <row r="110">
          <cell r="G110" t="str">
            <v>药房药师</v>
          </cell>
        </row>
        <row r="110">
          <cell r="O110" t="str">
            <v>20230102041019</v>
          </cell>
        </row>
        <row r="111">
          <cell r="D111" t="str">
            <v>何玉凤</v>
          </cell>
        </row>
        <row r="111">
          <cell r="G111" t="str">
            <v>药房药师</v>
          </cell>
        </row>
        <row r="111">
          <cell r="O111" t="str">
            <v>20230102041020</v>
          </cell>
        </row>
        <row r="112">
          <cell r="D112" t="str">
            <v>姚蝶</v>
          </cell>
        </row>
        <row r="112">
          <cell r="G112" t="str">
            <v>药房药师</v>
          </cell>
        </row>
        <row r="112">
          <cell r="O112" t="str">
            <v>20230102041021</v>
          </cell>
        </row>
        <row r="113">
          <cell r="D113" t="str">
            <v>王丹雪</v>
          </cell>
        </row>
        <row r="113">
          <cell r="G113" t="str">
            <v>药房药师</v>
          </cell>
        </row>
        <row r="113">
          <cell r="O113" t="str">
            <v>20230102041022</v>
          </cell>
        </row>
        <row r="114">
          <cell r="D114" t="str">
            <v>陆倩</v>
          </cell>
        </row>
        <row r="114">
          <cell r="G114" t="str">
            <v>药房药师</v>
          </cell>
        </row>
        <row r="114">
          <cell r="O114" t="str">
            <v>20230102041023</v>
          </cell>
        </row>
        <row r="115">
          <cell r="D115" t="str">
            <v>赵婷</v>
          </cell>
        </row>
        <row r="115">
          <cell r="G115" t="str">
            <v>药房药师</v>
          </cell>
        </row>
        <row r="115">
          <cell r="O115" t="str">
            <v>20230102041024</v>
          </cell>
        </row>
        <row r="116">
          <cell r="D116" t="str">
            <v>赵磊</v>
          </cell>
        </row>
        <row r="116">
          <cell r="G116" t="str">
            <v>药房药师</v>
          </cell>
        </row>
        <row r="116">
          <cell r="O116" t="str">
            <v>20230102041025</v>
          </cell>
        </row>
        <row r="117">
          <cell r="D117" t="str">
            <v>王春梅</v>
          </cell>
        </row>
        <row r="117">
          <cell r="G117" t="str">
            <v>药房药师</v>
          </cell>
        </row>
        <row r="117">
          <cell r="O117" t="str">
            <v>20230102041026</v>
          </cell>
        </row>
        <row r="118">
          <cell r="D118" t="str">
            <v>熊丹</v>
          </cell>
        </row>
        <row r="118">
          <cell r="G118" t="str">
            <v>药房药师</v>
          </cell>
        </row>
        <row r="118">
          <cell r="O118" t="str">
            <v>20230102041027</v>
          </cell>
        </row>
        <row r="119">
          <cell r="D119" t="str">
            <v>胡级芬</v>
          </cell>
        </row>
        <row r="119">
          <cell r="G119" t="str">
            <v>药房药师</v>
          </cell>
        </row>
        <row r="119">
          <cell r="O119" t="str">
            <v>20230102041028</v>
          </cell>
        </row>
        <row r="120">
          <cell r="D120" t="str">
            <v>张莉</v>
          </cell>
        </row>
        <row r="120">
          <cell r="G120" t="str">
            <v>药房药师</v>
          </cell>
        </row>
        <row r="120">
          <cell r="O120" t="str">
            <v>20230102041029</v>
          </cell>
        </row>
        <row r="121">
          <cell r="D121" t="str">
            <v>李楠</v>
          </cell>
        </row>
        <row r="121">
          <cell r="G121" t="str">
            <v>药房药师</v>
          </cell>
        </row>
        <row r="121">
          <cell r="O121" t="str">
            <v>20230102041030</v>
          </cell>
        </row>
        <row r="122">
          <cell r="D122" t="str">
            <v>余青</v>
          </cell>
        </row>
        <row r="122">
          <cell r="G122" t="str">
            <v>药房药师</v>
          </cell>
        </row>
        <row r="122">
          <cell r="O122" t="str">
            <v>20230102051001</v>
          </cell>
        </row>
        <row r="123">
          <cell r="D123" t="str">
            <v>程霞</v>
          </cell>
        </row>
        <row r="123">
          <cell r="G123" t="str">
            <v>药房药师</v>
          </cell>
        </row>
        <row r="123">
          <cell r="O123" t="str">
            <v>20230102051002</v>
          </cell>
        </row>
        <row r="124">
          <cell r="D124" t="str">
            <v>罗梅</v>
          </cell>
        </row>
        <row r="124">
          <cell r="G124" t="str">
            <v>护士</v>
          </cell>
        </row>
        <row r="124">
          <cell r="O124" t="str">
            <v>20230102051203</v>
          </cell>
        </row>
        <row r="125">
          <cell r="D125" t="str">
            <v>金中运</v>
          </cell>
        </row>
        <row r="125">
          <cell r="G125" t="str">
            <v>护士</v>
          </cell>
        </row>
        <row r="125">
          <cell r="O125" t="str">
            <v>20230102051204</v>
          </cell>
        </row>
        <row r="126">
          <cell r="D126" t="str">
            <v>刘诚成</v>
          </cell>
        </row>
        <row r="126">
          <cell r="G126" t="str">
            <v>护士</v>
          </cell>
        </row>
        <row r="126">
          <cell r="O126" t="str">
            <v>20230102051205</v>
          </cell>
        </row>
        <row r="127">
          <cell r="D127" t="str">
            <v>赵家琴</v>
          </cell>
        </row>
        <row r="127">
          <cell r="G127" t="str">
            <v>护士</v>
          </cell>
        </row>
        <row r="127">
          <cell r="O127" t="str">
            <v>20230102051206</v>
          </cell>
        </row>
        <row r="128">
          <cell r="D128" t="str">
            <v>李雪梅</v>
          </cell>
        </row>
        <row r="128">
          <cell r="G128" t="str">
            <v>护士</v>
          </cell>
        </row>
        <row r="128">
          <cell r="O128" t="str">
            <v>20230102051207</v>
          </cell>
        </row>
        <row r="129">
          <cell r="D129" t="str">
            <v>蒋露露</v>
          </cell>
        </row>
        <row r="129">
          <cell r="G129" t="str">
            <v>护士</v>
          </cell>
        </row>
        <row r="129">
          <cell r="O129" t="str">
            <v>20230102051208</v>
          </cell>
        </row>
        <row r="130">
          <cell r="D130" t="str">
            <v>张江云</v>
          </cell>
        </row>
        <row r="130">
          <cell r="G130" t="str">
            <v>护士</v>
          </cell>
        </row>
        <row r="130">
          <cell r="O130" t="str">
            <v>20230102051209</v>
          </cell>
        </row>
        <row r="131">
          <cell r="D131" t="str">
            <v>郑桂林</v>
          </cell>
        </row>
        <row r="131">
          <cell r="G131" t="str">
            <v>护士</v>
          </cell>
        </row>
        <row r="131">
          <cell r="O131" t="str">
            <v>20230102051210</v>
          </cell>
        </row>
        <row r="132">
          <cell r="D132" t="str">
            <v>吴雪雪</v>
          </cell>
        </row>
        <row r="132">
          <cell r="G132" t="str">
            <v>护士</v>
          </cell>
        </row>
        <row r="132">
          <cell r="O132" t="str">
            <v>20230102051211</v>
          </cell>
        </row>
        <row r="133">
          <cell r="D133" t="str">
            <v>江如碧</v>
          </cell>
        </row>
        <row r="133">
          <cell r="G133" t="str">
            <v>护士</v>
          </cell>
        </row>
        <row r="133">
          <cell r="O133" t="str">
            <v>20230102051212</v>
          </cell>
        </row>
        <row r="134">
          <cell r="D134" t="str">
            <v>何篮</v>
          </cell>
        </row>
        <row r="134">
          <cell r="G134" t="str">
            <v>护士</v>
          </cell>
        </row>
        <row r="134">
          <cell r="O134" t="str">
            <v>20230102051213</v>
          </cell>
        </row>
        <row r="135">
          <cell r="D135" t="str">
            <v>陈志</v>
          </cell>
        </row>
        <row r="135">
          <cell r="G135" t="str">
            <v>护士</v>
          </cell>
        </row>
        <row r="135">
          <cell r="O135" t="str">
            <v>20230102051214</v>
          </cell>
        </row>
        <row r="136">
          <cell r="D136" t="str">
            <v>李娟</v>
          </cell>
        </row>
        <row r="136">
          <cell r="G136" t="str">
            <v>护士</v>
          </cell>
        </row>
        <row r="136">
          <cell r="O136" t="str">
            <v>20230102051215</v>
          </cell>
        </row>
        <row r="137">
          <cell r="D137" t="str">
            <v>胡琼</v>
          </cell>
        </row>
        <row r="137">
          <cell r="G137" t="str">
            <v>护士</v>
          </cell>
        </row>
        <row r="137">
          <cell r="O137" t="str">
            <v>20230102051216</v>
          </cell>
        </row>
        <row r="138">
          <cell r="D138" t="str">
            <v>杜馨</v>
          </cell>
        </row>
        <row r="138">
          <cell r="G138" t="str">
            <v>护士</v>
          </cell>
        </row>
        <row r="138">
          <cell r="O138" t="str">
            <v>20230102051217</v>
          </cell>
        </row>
        <row r="139">
          <cell r="D139" t="str">
            <v>刘梅</v>
          </cell>
        </row>
        <row r="139">
          <cell r="G139" t="str">
            <v>护士</v>
          </cell>
        </row>
        <row r="139">
          <cell r="O139" t="str">
            <v>20230102051218</v>
          </cell>
        </row>
        <row r="140">
          <cell r="D140" t="str">
            <v>王维雪</v>
          </cell>
        </row>
        <row r="140">
          <cell r="G140" t="str">
            <v>护士</v>
          </cell>
        </row>
        <row r="140">
          <cell r="O140" t="str">
            <v>20230102051219</v>
          </cell>
        </row>
        <row r="141">
          <cell r="D141" t="str">
            <v>刘琳</v>
          </cell>
        </row>
        <row r="141">
          <cell r="G141" t="str">
            <v>护士</v>
          </cell>
        </row>
        <row r="141">
          <cell r="O141" t="str">
            <v>20230102051220</v>
          </cell>
        </row>
        <row r="142">
          <cell r="D142" t="str">
            <v>欧蓉</v>
          </cell>
        </row>
        <row r="142">
          <cell r="G142" t="str">
            <v>护士</v>
          </cell>
        </row>
        <row r="142">
          <cell r="O142" t="str">
            <v>20230102051221</v>
          </cell>
        </row>
        <row r="143">
          <cell r="D143" t="str">
            <v>魏冰琳</v>
          </cell>
        </row>
        <row r="143">
          <cell r="G143" t="str">
            <v>护士</v>
          </cell>
        </row>
        <row r="143">
          <cell r="O143" t="str">
            <v>20230102051222</v>
          </cell>
        </row>
        <row r="144">
          <cell r="D144" t="str">
            <v>周珊</v>
          </cell>
        </row>
        <row r="144">
          <cell r="G144" t="str">
            <v>护士</v>
          </cell>
        </row>
        <row r="144">
          <cell r="O144" t="str">
            <v>20230102051223</v>
          </cell>
        </row>
        <row r="145">
          <cell r="D145" t="str">
            <v>李红艳</v>
          </cell>
        </row>
        <row r="145">
          <cell r="G145" t="str">
            <v>护士</v>
          </cell>
        </row>
        <row r="145">
          <cell r="O145" t="str">
            <v>20230102051224</v>
          </cell>
        </row>
        <row r="146">
          <cell r="D146" t="str">
            <v>郭丽</v>
          </cell>
        </row>
        <row r="146">
          <cell r="G146" t="str">
            <v>护士</v>
          </cell>
        </row>
        <row r="146">
          <cell r="O146" t="str">
            <v>20230102051225</v>
          </cell>
        </row>
        <row r="147">
          <cell r="D147" t="str">
            <v>李永芬</v>
          </cell>
        </row>
        <row r="147">
          <cell r="G147" t="str">
            <v>护士</v>
          </cell>
        </row>
        <row r="147">
          <cell r="O147" t="str">
            <v>20230102051226</v>
          </cell>
        </row>
        <row r="148">
          <cell r="D148" t="str">
            <v>杨琼</v>
          </cell>
        </row>
        <row r="148">
          <cell r="G148" t="str">
            <v>护士</v>
          </cell>
        </row>
        <row r="148">
          <cell r="O148" t="str">
            <v>20230102051227</v>
          </cell>
        </row>
        <row r="149">
          <cell r="D149" t="str">
            <v>张姝囡</v>
          </cell>
        </row>
        <row r="149">
          <cell r="G149" t="str">
            <v>护士</v>
          </cell>
        </row>
        <row r="149">
          <cell r="O149" t="str">
            <v>20230102051228</v>
          </cell>
        </row>
        <row r="150">
          <cell r="D150" t="str">
            <v>燕丽鸿</v>
          </cell>
        </row>
        <row r="150">
          <cell r="G150" t="str">
            <v>护士</v>
          </cell>
        </row>
        <row r="150">
          <cell r="O150" t="str">
            <v>20230102051229</v>
          </cell>
        </row>
        <row r="151">
          <cell r="D151" t="str">
            <v>周萍</v>
          </cell>
        </row>
        <row r="151">
          <cell r="G151" t="str">
            <v>护士</v>
          </cell>
        </row>
        <row r="151">
          <cell r="O151" t="str">
            <v>20230102051230</v>
          </cell>
        </row>
        <row r="152">
          <cell r="D152" t="str">
            <v>张柱双</v>
          </cell>
        </row>
        <row r="152">
          <cell r="G152" t="str">
            <v>护士</v>
          </cell>
        </row>
        <row r="152">
          <cell r="O152" t="str">
            <v>20230102061201</v>
          </cell>
        </row>
        <row r="153">
          <cell r="D153" t="str">
            <v>何光伦</v>
          </cell>
        </row>
        <row r="153">
          <cell r="G153" t="str">
            <v>护士</v>
          </cell>
        </row>
        <row r="153">
          <cell r="O153" t="str">
            <v>20230102061202</v>
          </cell>
        </row>
        <row r="154">
          <cell r="D154" t="str">
            <v>葛勇</v>
          </cell>
        </row>
        <row r="154">
          <cell r="G154" t="str">
            <v>护士</v>
          </cell>
        </row>
        <row r="154">
          <cell r="O154" t="str">
            <v>20230102061203</v>
          </cell>
        </row>
        <row r="155">
          <cell r="D155" t="str">
            <v>周先飞</v>
          </cell>
        </row>
        <row r="155">
          <cell r="G155" t="str">
            <v>护士</v>
          </cell>
        </row>
        <row r="155">
          <cell r="O155" t="str">
            <v>20230102061204</v>
          </cell>
        </row>
        <row r="156">
          <cell r="D156" t="str">
            <v>何瑜</v>
          </cell>
        </row>
        <row r="156">
          <cell r="G156" t="str">
            <v>护士</v>
          </cell>
        </row>
        <row r="156">
          <cell r="O156" t="str">
            <v>20230102061205</v>
          </cell>
        </row>
        <row r="157">
          <cell r="D157" t="str">
            <v>袁树娟</v>
          </cell>
        </row>
        <row r="157">
          <cell r="G157" t="str">
            <v>护士</v>
          </cell>
        </row>
        <row r="157">
          <cell r="O157" t="str">
            <v>20230102061206</v>
          </cell>
        </row>
        <row r="158">
          <cell r="D158" t="str">
            <v>陈凤</v>
          </cell>
        </row>
        <row r="158">
          <cell r="G158" t="str">
            <v>护士</v>
          </cell>
        </row>
        <row r="158">
          <cell r="O158" t="str">
            <v>20230102061207</v>
          </cell>
        </row>
        <row r="159">
          <cell r="D159" t="str">
            <v>王举</v>
          </cell>
        </row>
        <row r="159">
          <cell r="G159" t="str">
            <v>护士</v>
          </cell>
        </row>
        <row r="159">
          <cell r="O159" t="str">
            <v>20230102061208</v>
          </cell>
        </row>
        <row r="160">
          <cell r="D160" t="str">
            <v>朱加惠</v>
          </cell>
        </row>
        <row r="160">
          <cell r="G160" t="str">
            <v>护士</v>
          </cell>
        </row>
        <row r="160">
          <cell r="O160" t="str">
            <v>20230102061209</v>
          </cell>
        </row>
        <row r="161">
          <cell r="D161" t="str">
            <v>赵祥菊</v>
          </cell>
        </row>
        <row r="161">
          <cell r="G161" t="str">
            <v>护士</v>
          </cell>
        </row>
        <row r="161">
          <cell r="O161" t="str">
            <v>20230102061210</v>
          </cell>
        </row>
        <row r="162">
          <cell r="D162" t="str">
            <v>王梅</v>
          </cell>
        </row>
        <row r="162">
          <cell r="G162" t="str">
            <v>护士</v>
          </cell>
        </row>
        <row r="162">
          <cell r="O162" t="str">
            <v>20230102061211</v>
          </cell>
        </row>
        <row r="163">
          <cell r="D163" t="str">
            <v>李文会</v>
          </cell>
        </row>
        <row r="163">
          <cell r="G163" t="str">
            <v>护士</v>
          </cell>
        </row>
        <row r="163">
          <cell r="O163" t="str">
            <v>20230102061212</v>
          </cell>
        </row>
        <row r="164">
          <cell r="D164" t="str">
            <v>颜嘉</v>
          </cell>
        </row>
        <row r="164">
          <cell r="G164" t="str">
            <v>护士</v>
          </cell>
        </row>
        <row r="164">
          <cell r="O164" t="str">
            <v>20230102061213</v>
          </cell>
        </row>
        <row r="165">
          <cell r="D165" t="str">
            <v>熊雪晴</v>
          </cell>
        </row>
        <row r="165">
          <cell r="G165" t="str">
            <v>护士</v>
          </cell>
        </row>
        <row r="165">
          <cell r="O165" t="str">
            <v>20230102061214</v>
          </cell>
        </row>
        <row r="166">
          <cell r="D166" t="str">
            <v>郑玉洁</v>
          </cell>
        </row>
        <row r="166">
          <cell r="G166" t="str">
            <v>护士</v>
          </cell>
        </row>
        <row r="166">
          <cell r="O166" t="str">
            <v>20230102061215</v>
          </cell>
        </row>
        <row r="167">
          <cell r="D167" t="str">
            <v>尹念</v>
          </cell>
        </row>
        <row r="167">
          <cell r="G167" t="str">
            <v>护士</v>
          </cell>
        </row>
        <row r="167">
          <cell r="O167" t="str">
            <v>20230102061216</v>
          </cell>
        </row>
        <row r="168">
          <cell r="D168" t="str">
            <v>王旭</v>
          </cell>
        </row>
        <row r="168">
          <cell r="G168" t="str">
            <v>护士</v>
          </cell>
        </row>
        <row r="168">
          <cell r="O168" t="str">
            <v>20230102061217</v>
          </cell>
        </row>
        <row r="169">
          <cell r="D169" t="str">
            <v>李玉琴</v>
          </cell>
        </row>
        <row r="169">
          <cell r="G169" t="str">
            <v>护士</v>
          </cell>
        </row>
        <row r="169">
          <cell r="O169" t="str">
            <v>20230102061218</v>
          </cell>
        </row>
        <row r="170">
          <cell r="D170" t="str">
            <v>王宇</v>
          </cell>
        </row>
        <row r="170">
          <cell r="G170" t="str">
            <v>护士</v>
          </cell>
        </row>
        <row r="170">
          <cell r="O170" t="str">
            <v>20230102061219</v>
          </cell>
        </row>
        <row r="171">
          <cell r="D171" t="str">
            <v>郑好</v>
          </cell>
        </row>
        <row r="171">
          <cell r="G171" t="str">
            <v>护士</v>
          </cell>
        </row>
        <row r="171">
          <cell r="O171" t="str">
            <v>20230102061220</v>
          </cell>
        </row>
        <row r="172">
          <cell r="D172" t="str">
            <v>何继彩</v>
          </cell>
        </row>
        <row r="172">
          <cell r="G172" t="str">
            <v>护士</v>
          </cell>
        </row>
        <row r="172">
          <cell r="O172" t="str">
            <v>20230102061221</v>
          </cell>
        </row>
        <row r="173">
          <cell r="D173" t="str">
            <v>赵庆儒</v>
          </cell>
        </row>
        <row r="173">
          <cell r="G173" t="str">
            <v>护士</v>
          </cell>
        </row>
        <row r="173">
          <cell r="O173" t="str">
            <v>20230102061222</v>
          </cell>
        </row>
        <row r="174">
          <cell r="D174" t="str">
            <v>张仙仙</v>
          </cell>
        </row>
        <row r="174">
          <cell r="G174" t="str">
            <v>护士</v>
          </cell>
        </row>
        <row r="174">
          <cell r="O174" t="str">
            <v>20230102061223</v>
          </cell>
        </row>
        <row r="175">
          <cell r="D175" t="str">
            <v>胡尉</v>
          </cell>
        </row>
        <row r="175">
          <cell r="G175" t="str">
            <v>护士</v>
          </cell>
        </row>
        <row r="175">
          <cell r="O175" t="str">
            <v>20230102061224</v>
          </cell>
        </row>
        <row r="176">
          <cell r="D176" t="str">
            <v>申琴</v>
          </cell>
        </row>
        <row r="176">
          <cell r="G176" t="str">
            <v>护士</v>
          </cell>
        </row>
        <row r="176">
          <cell r="O176" t="str">
            <v>20230102061225</v>
          </cell>
        </row>
        <row r="177">
          <cell r="D177" t="str">
            <v>聂晓晓</v>
          </cell>
        </row>
        <row r="177">
          <cell r="G177" t="str">
            <v>护士</v>
          </cell>
        </row>
        <row r="177">
          <cell r="O177" t="str">
            <v>20230102061226</v>
          </cell>
        </row>
        <row r="178">
          <cell r="D178" t="str">
            <v>张兴涛</v>
          </cell>
        </row>
        <row r="178">
          <cell r="G178" t="str">
            <v>护士</v>
          </cell>
        </row>
        <row r="178">
          <cell r="O178" t="str">
            <v>20230102061227</v>
          </cell>
        </row>
        <row r="179">
          <cell r="D179" t="str">
            <v>韩念娇</v>
          </cell>
        </row>
        <row r="179">
          <cell r="G179" t="str">
            <v>护士</v>
          </cell>
        </row>
        <row r="179">
          <cell r="O179" t="str">
            <v>20230102061228</v>
          </cell>
        </row>
        <row r="180">
          <cell r="D180" t="str">
            <v>张美</v>
          </cell>
        </row>
        <row r="180">
          <cell r="G180" t="str">
            <v>护士</v>
          </cell>
        </row>
        <row r="180">
          <cell r="O180" t="str">
            <v>20230102061229</v>
          </cell>
        </row>
        <row r="181">
          <cell r="D181" t="str">
            <v>林媛媛</v>
          </cell>
        </row>
        <row r="181">
          <cell r="G181" t="str">
            <v>护士</v>
          </cell>
        </row>
        <row r="181">
          <cell r="O181" t="str">
            <v>20230102061230</v>
          </cell>
        </row>
        <row r="182">
          <cell r="D182" t="str">
            <v>江芮</v>
          </cell>
        </row>
        <row r="182">
          <cell r="G182" t="str">
            <v>护士</v>
          </cell>
        </row>
        <row r="182">
          <cell r="O182" t="str">
            <v>20230102071201</v>
          </cell>
        </row>
        <row r="183">
          <cell r="D183" t="str">
            <v>张华英</v>
          </cell>
        </row>
        <row r="183">
          <cell r="G183" t="str">
            <v>护士</v>
          </cell>
        </row>
        <row r="183">
          <cell r="O183" t="str">
            <v>20230102071202</v>
          </cell>
        </row>
        <row r="184">
          <cell r="D184" t="str">
            <v>周丽娟</v>
          </cell>
        </row>
        <row r="184">
          <cell r="G184" t="str">
            <v>护士</v>
          </cell>
        </row>
        <row r="184">
          <cell r="O184" t="str">
            <v>20230102071203</v>
          </cell>
        </row>
        <row r="185">
          <cell r="D185" t="str">
            <v>陈亦婷</v>
          </cell>
        </row>
        <row r="185">
          <cell r="G185" t="str">
            <v>护士</v>
          </cell>
        </row>
        <row r="185">
          <cell r="O185" t="str">
            <v>20230102071204</v>
          </cell>
        </row>
        <row r="186">
          <cell r="D186" t="str">
            <v>申鑫</v>
          </cell>
        </row>
        <row r="186">
          <cell r="G186" t="str">
            <v>护士</v>
          </cell>
        </row>
        <row r="186">
          <cell r="O186" t="str">
            <v>20230102071205</v>
          </cell>
        </row>
        <row r="187">
          <cell r="D187" t="str">
            <v>陈琴</v>
          </cell>
        </row>
        <row r="187">
          <cell r="G187" t="str">
            <v>护士</v>
          </cell>
        </row>
        <row r="187">
          <cell r="O187" t="str">
            <v>20230102071206</v>
          </cell>
        </row>
        <row r="188">
          <cell r="D188" t="str">
            <v>熊令</v>
          </cell>
        </row>
        <row r="188">
          <cell r="G188" t="str">
            <v>护士</v>
          </cell>
        </row>
        <row r="188">
          <cell r="O188" t="str">
            <v>20230102071207</v>
          </cell>
        </row>
        <row r="189">
          <cell r="D189" t="str">
            <v>耿梅</v>
          </cell>
        </row>
        <row r="189">
          <cell r="G189" t="str">
            <v>护士</v>
          </cell>
        </row>
        <row r="189">
          <cell r="O189" t="str">
            <v>20230102071208</v>
          </cell>
        </row>
        <row r="190">
          <cell r="D190" t="str">
            <v>陈金丽</v>
          </cell>
        </row>
        <row r="190">
          <cell r="G190" t="str">
            <v>护士</v>
          </cell>
        </row>
        <row r="190">
          <cell r="O190" t="str">
            <v>20230102071209</v>
          </cell>
        </row>
        <row r="191">
          <cell r="D191" t="str">
            <v>王王</v>
          </cell>
        </row>
        <row r="191">
          <cell r="G191" t="str">
            <v>护士</v>
          </cell>
        </row>
        <row r="191">
          <cell r="O191" t="str">
            <v>20230102071210</v>
          </cell>
        </row>
        <row r="192">
          <cell r="D192" t="str">
            <v>樊梅</v>
          </cell>
        </row>
        <row r="192">
          <cell r="G192" t="str">
            <v>护士</v>
          </cell>
        </row>
        <row r="192">
          <cell r="O192" t="str">
            <v>20230102071211</v>
          </cell>
        </row>
        <row r="193">
          <cell r="D193" t="str">
            <v>聂娅</v>
          </cell>
        </row>
        <row r="193">
          <cell r="G193" t="str">
            <v>护士</v>
          </cell>
        </row>
        <row r="193">
          <cell r="O193" t="str">
            <v>20230102071212</v>
          </cell>
        </row>
        <row r="194">
          <cell r="D194" t="str">
            <v>王宇航</v>
          </cell>
        </row>
        <row r="194">
          <cell r="G194" t="str">
            <v>护士</v>
          </cell>
        </row>
        <row r="194">
          <cell r="O194" t="str">
            <v>20230102071213</v>
          </cell>
        </row>
        <row r="195">
          <cell r="D195" t="str">
            <v>刘霞</v>
          </cell>
        </row>
        <row r="195">
          <cell r="G195" t="str">
            <v>护士</v>
          </cell>
        </row>
        <row r="195">
          <cell r="O195" t="str">
            <v>20230102071214</v>
          </cell>
        </row>
        <row r="196">
          <cell r="D196" t="str">
            <v>肖璨</v>
          </cell>
        </row>
        <row r="196">
          <cell r="G196" t="str">
            <v>护士</v>
          </cell>
        </row>
        <row r="196">
          <cell r="O196" t="str">
            <v>20230102071215</v>
          </cell>
        </row>
        <row r="197">
          <cell r="D197" t="str">
            <v>帅馨伟</v>
          </cell>
        </row>
        <row r="197">
          <cell r="G197" t="str">
            <v>护士</v>
          </cell>
        </row>
        <row r="197">
          <cell r="O197" t="str">
            <v>20230102071216</v>
          </cell>
        </row>
        <row r="198">
          <cell r="D198" t="str">
            <v>毛丽</v>
          </cell>
        </row>
        <row r="198">
          <cell r="G198" t="str">
            <v>护士</v>
          </cell>
        </row>
        <row r="198">
          <cell r="O198" t="str">
            <v>20230102071217</v>
          </cell>
        </row>
        <row r="199">
          <cell r="D199" t="str">
            <v>许梅</v>
          </cell>
        </row>
        <row r="199">
          <cell r="G199" t="str">
            <v>护士</v>
          </cell>
        </row>
        <row r="199">
          <cell r="O199" t="str">
            <v>20230102071218</v>
          </cell>
        </row>
        <row r="200">
          <cell r="D200" t="str">
            <v>周露</v>
          </cell>
        </row>
        <row r="200">
          <cell r="G200" t="str">
            <v>护士</v>
          </cell>
        </row>
        <row r="200">
          <cell r="O200" t="str">
            <v>20230102071219</v>
          </cell>
        </row>
        <row r="201">
          <cell r="D201" t="str">
            <v>万迪</v>
          </cell>
        </row>
        <row r="201">
          <cell r="G201" t="str">
            <v>护士</v>
          </cell>
        </row>
        <row r="201">
          <cell r="O201" t="str">
            <v>20230102071220</v>
          </cell>
        </row>
        <row r="202">
          <cell r="D202" t="str">
            <v>聂雯雯</v>
          </cell>
        </row>
        <row r="202">
          <cell r="G202" t="str">
            <v>护士</v>
          </cell>
        </row>
        <row r="202">
          <cell r="O202" t="str">
            <v>20230102071221</v>
          </cell>
        </row>
        <row r="203">
          <cell r="D203" t="str">
            <v>翟玉琴</v>
          </cell>
        </row>
        <row r="203">
          <cell r="G203" t="str">
            <v>护士</v>
          </cell>
        </row>
        <row r="203">
          <cell r="O203" t="str">
            <v>20230102071222</v>
          </cell>
        </row>
        <row r="204">
          <cell r="D204" t="str">
            <v>杜春菊</v>
          </cell>
        </row>
        <row r="204">
          <cell r="G204" t="str">
            <v>护士</v>
          </cell>
        </row>
        <row r="204">
          <cell r="O204" t="str">
            <v>20230102071223</v>
          </cell>
        </row>
        <row r="205">
          <cell r="D205" t="str">
            <v>晏华江</v>
          </cell>
        </row>
        <row r="205">
          <cell r="G205" t="str">
            <v>护士</v>
          </cell>
        </row>
        <row r="205">
          <cell r="O205" t="str">
            <v>20230102071224</v>
          </cell>
        </row>
        <row r="206">
          <cell r="D206" t="str">
            <v>江雪梅</v>
          </cell>
        </row>
        <row r="206">
          <cell r="G206" t="str">
            <v>护士</v>
          </cell>
        </row>
        <row r="206">
          <cell r="O206" t="str">
            <v>20230102071225</v>
          </cell>
        </row>
        <row r="207">
          <cell r="D207" t="str">
            <v>刘兴爽</v>
          </cell>
        </row>
        <row r="207">
          <cell r="G207" t="str">
            <v>护士</v>
          </cell>
        </row>
        <row r="207">
          <cell r="O207" t="str">
            <v>20230102071226</v>
          </cell>
        </row>
        <row r="208">
          <cell r="D208" t="str">
            <v>李小梅</v>
          </cell>
        </row>
        <row r="208">
          <cell r="G208" t="str">
            <v>护士</v>
          </cell>
        </row>
        <row r="208">
          <cell r="O208" t="str">
            <v>20230102071227</v>
          </cell>
        </row>
        <row r="209">
          <cell r="D209" t="str">
            <v>聂倩文</v>
          </cell>
        </row>
        <row r="209">
          <cell r="G209" t="str">
            <v>护士</v>
          </cell>
        </row>
        <row r="209">
          <cell r="O209" t="str">
            <v>20230102071228</v>
          </cell>
        </row>
        <row r="210">
          <cell r="D210" t="str">
            <v>林笛</v>
          </cell>
        </row>
        <row r="210">
          <cell r="G210" t="str">
            <v>护士</v>
          </cell>
        </row>
        <row r="210">
          <cell r="O210" t="str">
            <v>20230102071229</v>
          </cell>
        </row>
        <row r="211">
          <cell r="D211" t="str">
            <v>王晓群</v>
          </cell>
        </row>
        <row r="211">
          <cell r="G211" t="str">
            <v>护士</v>
          </cell>
        </row>
        <row r="211">
          <cell r="O211" t="str">
            <v>20230102071230</v>
          </cell>
        </row>
        <row r="212">
          <cell r="D212" t="str">
            <v>黄洪英</v>
          </cell>
        </row>
        <row r="212">
          <cell r="G212" t="str">
            <v>护士</v>
          </cell>
        </row>
        <row r="212">
          <cell r="O212" t="str">
            <v>20230102081201</v>
          </cell>
        </row>
        <row r="213">
          <cell r="D213" t="str">
            <v>韦梦琴</v>
          </cell>
        </row>
        <row r="213">
          <cell r="G213" t="str">
            <v>护士</v>
          </cell>
        </row>
        <row r="213">
          <cell r="O213" t="str">
            <v>20230102081202</v>
          </cell>
        </row>
        <row r="214">
          <cell r="D214" t="str">
            <v>甘婷</v>
          </cell>
        </row>
        <row r="214">
          <cell r="G214" t="str">
            <v>护士</v>
          </cell>
        </row>
        <row r="214">
          <cell r="O214" t="str">
            <v>20230102081203</v>
          </cell>
        </row>
        <row r="215">
          <cell r="D215" t="str">
            <v>杨云</v>
          </cell>
        </row>
        <row r="215">
          <cell r="G215" t="str">
            <v>护士</v>
          </cell>
        </row>
        <row r="215">
          <cell r="O215" t="str">
            <v>20230102081204</v>
          </cell>
        </row>
        <row r="216">
          <cell r="D216" t="str">
            <v>郭娇</v>
          </cell>
        </row>
        <row r="216">
          <cell r="G216" t="str">
            <v>护士</v>
          </cell>
        </row>
        <row r="216">
          <cell r="O216" t="str">
            <v>20230102081205</v>
          </cell>
        </row>
        <row r="217">
          <cell r="D217" t="str">
            <v>罗丽萍</v>
          </cell>
        </row>
        <row r="217">
          <cell r="G217" t="str">
            <v>护士</v>
          </cell>
        </row>
        <row r="217">
          <cell r="O217" t="str">
            <v>20230102081206</v>
          </cell>
        </row>
        <row r="218">
          <cell r="D218" t="str">
            <v>先思梅</v>
          </cell>
        </row>
        <row r="218">
          <cell r="G218" t="str">
            <v>护士</v>
          </cell>
        </row>
        <row r="218">
          <cell r="O218" t="str">
            <v>20230102081207</v>
          </cell>
        </row>
        <row r="219">
          <cell r="D219" t="str">
            <v>沈萍</v>
          </cell>
        </row>
        <row r="219">
          <cell r="G219" t="str">
            <v>护士</v>
          </cell>
        </row>
        <row r="219">
          <cell r="O219" t="str">
            <v>20230102081208</v>
          </cell>
        </row>
        <row r="220">
          <cell r="D220" t="str">
            <v>刘敏</v>
          </cell>
        </row>
        <row r="220">
          <cell r="G220" t="str">
            <v>护士</v>
          </cell>
        </row>
        <row r="220">
          <cell r="O220" t="str">
            <v>20230102081209</v>
          </cell>
        </row>
        <row r="221">
          <cell r="D221" t="str">
            <v>黎娟</v>
          </cell>
        </row>
        <row r="221">
          <cell r="G221" t="str">
            <v>护士</v>
          </cell>
        </row>
        <row r="221">
          <cell r="O221" t="str">
            <v>20230102081210</v>
          </cell>
        </row>
        <row r="222">
          <cell r="D222" t="str">
            <v>马茜</v>
          </cell>
        </row>
        <row r="222">
          <cell r="G222" t="str">
            <v>护士</v>
          </cell>
        </row>
        <row r="222">
          <cell r="O222" t="str">
            <v>20230102081211</v>
          </cell>
        </row>
        <row r="223">
          <cell r="D223" t="str">
            <v>王志卫</v>
          </cell>
        </row>
        <row r="223">
          <cell r="G223" t="str">
            <v>护士</v>
          </cell>
        </row>
        <row r="223">
          <cell r="O223" t="str">
            <v>20230102081212</v>
          </cell>
        </row>
        <row r="224">
          <cell r="D224" t="str">
            <v>孔秋茂</v>
          </cell>
        </row>
        <row r="224">
          <cell r="G224" t="str">
            <v>护士</v>
          </cell>
        </row>
        <row r="224">
          <cell r="O224" t="str">
            <v>20230102081213</v>
          </cell>
        </row>
        <row r="225">
          <cell r="D225" t="str">
            <v>周佳美</v>
          </cell>
        </row>
        <row r="225">
          <cell r="G225" t="str">
            <v>护士</v>
          </cell>
        </row>
        <row r="225">
          <cell r="O225" t="str">
            <v>20230102081214</v>
          </cell>
        </row>
        <row r="226">
          <cell r="D226" t="str">
            <v>何玉春</v>
          </cell>
        </row>
        <row r="226">
          <cell r="G226" t="str">
            <v>护士</v>
          </cell>
        </row>
        <row r="226">
          <cell r="O226" t="str">
            <v>20230102081215</v>
          </cell>
        </row>
        <row r="227">
          <cell r="D227" t="str">
            <v>郭飞</v>
          </cell>
        </row>
        <row r="227">
          <cell r="G227" t="str">
            <v>护士</v>
          </cell>
        </row>
        <row r="227">
          <cell r="O227" t="str">
            <v>20230102081216</v>
          </cell>
        </row>
        <row r="228">
          <cell r="D228" t="str">
            <v>王洁</v>
          </cell>
        </row>
        <row r="228">
          <cell r="G228" t="str">
            <v>护士</v>
          </cell>
        </row>
        <row r="228">
          <cell r="O228" t="str">
            <v>20230102081217</v>
          </cell>
        </row>
        <row r="229">
          <cell r="D229" t="str">
            <v>刘倩</v>
          </cell>
        </row>
        <row r="229">
          <cell r="G229" t="str">
            <v>护士</v>
          </cell>
        </row>
        <row r="229">
          <cell r="O229" t="str">
            <v>20230102081218</v>
          </cell>
        </row>
        <row r="230">
          <cell r="D230" t="str">
            <v>翟娜</v>
          </cell>
        </row>
        <row r="230">
          <cell r="G230" t="str">
            <v>护士</v>
          </cell>
        </row>
        <row r="230">
          <cell r="O230" t="str">
            <v>20230102081219</v>
          </cell>
        </row>
        <row r="231">
          <cell r="D231" t="str">
            <v>王志梅</v>
          </cell>
        </row>
        <row r="231">
          <cell r="G231" t="str">
            <v>护士</v>
          </cell>
        </row>
        <row r="231">
          <cell r="O231" t="str">
            <v>20230102081220</v>
          </cell>
        </row>
        <row r="232">
          <cell r="D232" t="str">
            <v>陈蓉</v>
          </cell>
        </row>
        <row r="232">
          <cell r="G232" t="str">
            <v>护士</v>
          </cell>
        </row>
        <row r="232">
          <cell r="O232" t="str">
            <v>20230102081221</v>
          </cell>
        </row>
        <row r="233">
          <cell r="D233" t="str">
            <v>杨茂筑</v>
          </cell>
        </row>
        <row r="233">
          <cell r="G233" t="str">
            <v>护士</v>
          </cell>
        </row>
        <row r="233">
          <cell r="O233" t="str">
            <v>20230102081222</v>
          </cell>
        </row>
        <row r="234">
          <cell r="D234" t="str">
            <v>李蕾</v>
          </cell>
        </row>
        <row r="234">
          <cell r="G234" t="str">
            <v>护士</v>
          </cell>
        </row>
        <row r="234">
          <cell r="O234" t="str">
            <v>20230102081223</v>
          </cell>
        </row>
        <row r="235">
          <cell r="D235" t="str">
            <v>吴丽菊</v>
          </cell>
        </row>
        <row r="235">
          <cell r="G235" t="str">
            <v>护士</v>
          </cell>
        </row>
        <row r="235">
          <cell r="O235" t="str">
            <v>20230102081224</v>
          </cell>
        </row>
        <row r="236">
          <cell r="D236" t="str">
            <v>王燕</v>
          </cell>
        </row>
        <row r="236">
          <cell r="G236" t="str">
            <v>护士</v>
          </cell>
        </row>
        <row r="236">
          <cell r="O236" t="str">
            <v>20230102081225</v>
          </cell>
        </row>
        <row r="237">
          <cell r="D237" t="str">
            <v>谢菊</v>
          </cell>
        </row>
        <row r="237">
          <cell r="G237" t="str">
            <v>护士</v>
          </cell>
        </row>
        <row r="237">
          <cell r="O237" t="str">
            <v>20230102081226</v>
          </cell>
        </row>
        <row r="238">
          <cell r="D238" t="str">
            <v>刘廷菊</v>
          </cell>
        </row>
        <row r="238">
          <cell r="G238" t="str">
            <v>护士</v>
          </cell>
        </row>
        <row r="238">
          <cell r="O238" t="str">
            <v>20230102081227</v>
          </cell>
        </row>
        <row r="239">
          <cell r="D239" t="str">
            <v>杨江凤</v>
          </cell>
        </row>
        <row r="239">
          <cell r="G239" t="str">
            <v>护士</v>
          </cell>
        </row>
        <row r="239">
          <cell r="O239" t="str">
            <v>20230102081228</v>
          </cell>
        </row>
        <row r="240">
          <cell r="D240" t="str">
            <v>罗玉凤</v>
          </cell>
        </row>
        <row r="240">
          <cell r="G240" t="str">
            <v>护士</v>
          </cell>
        </row>
        <row r="240">
          <cell r="O240" t="str">
            <v>20230102081229</v>
          </cell>
        </row>
        <row r="241">
          <cell r="D241" t="str">
            <v>张建</v>
          </cell>
        </row>
        <row r="241">
          <cell r="G241" t="str">
            <v>护士</v>
          </cell>
        </row>
        <row r="241">
          <cell r="O241" t="str">
            <v>20230102081230</v>
          </cell>
        </row>
        <row r="242">
          <cell r="D242" t="str">
            <v>王会</v>
          </cell>
        </row>
        <row r="242">
          <cell r="G242" t="str">
            <v>护士</v>
          </cell>
        </row>
        <row r="242">
          <cell r="O242" t="str">
            <v>20230102091201</v>
          </cell>
        </row>
        <row r="243">
          <cell r="D243" t="str">
            <v>周云菊</v>
          </cell>
        </row>
        <row r="243">
          <cell r="G243" t="str">
            <v>护士</v>
          </cell>
        </row>
        <row r="243">
          <cell r="O243" t="str">
            <v>20230102091202</v>
          </cell>
        </row>
        <row r="244">
          <cell r="D244" t="str">
            <v>袁登菊</v>
          </cell>
        </row>
        <row r="244">
          <cell r="G244" t="str">
            <v>护士</v>
          </cell>
        </row>
        <row r="244">
          <cell r="O244" t="str">
            <v>20230102091203</v>
          </cell>
        </row>
        <row r="245">
          <cell r="D245" t="str">
            <v>杨雪梅</v>
          </cell>
        </row>
        <row r="245">
          <cell r="G245" t="str">
            <v>护士</v>
          </cell>
        </row>
        <row r="245">
          <cell r="O245" t="str">
            <v>20230102091204</v>
          </cell>
        </row>
        <row r="246">
          <cell r="D246" t="str">
            <v>兰雪</v>
          </cell>
        </row>
        <row r="246">
          <cell r="G246" t="str">
            <v>护士</v>
          </cell>
        </row>
        <row r="246">
          <cell r="O246" t="str">
            <v>20230102091205</v>
          </cell>
        </row>
        <row r="247">
          <cell r="D247" t="str">
            <v>赵志杰</v>
          </cell>
        </row>
        <row r="247">
          <cell r="G247" t="str">
            <v>护士</v>
          </cell>
        </row>
        <row r="247">
          <cell r="O247" t="str">
            <v>20230102091206</v>
          </cell>
        </row>
        <row r="248">
          <cell r="D248" t="str">
            <v>杨兰</v>
          </cell>
        </row>
        <row r="248">
          <cell r="G248" t="str">
            <v>护士</v>
          </cell>
        </row>
        <row r="248">
          <cell r="O248" t="str">
            <v>20230102091207</v>
          </cell>
        </row>
        <row r="249">
          <cell r="D249" t="str">
            <v>聂佳</v>
          </cell>
        </row>
        <row r="249">
          <cell r="G249" t="str">
            <v>护士</v>
          </cell>
        </row>
        <row r="249">
          <cell r="O249" t="str">
            <v>20230102091208</v>
          </cell>
        </row>
        <row r="250">
          <cell r="D250" t="str">
            <v>李青洁</v>
          </cell>
        </row>
        <row r="250">
          <cell r="G250" t="str">
            <v>护士</v>
          </cell>
        </row>
        <row r="250">
          <cell r="O250" t="str">
            <v>20230102091209</v>
          </cell>
        </row>
        <row r="251">
          <cell r="D251" t="str">
            <v>吴若兰</v>
          </cell>
        </row>
        <row r="251">
          <cell r="G251" t="str">
            <v>护士</v>
          </cell>
        </row>
        <row r="251">
          <cell r="O251" t="str">
            <v>20230102091210</v>
          </cell>
        </row>
        <row r="252">
          <cell r="D252" t="str">
            <v>李曼</v>
          </cell>
        </row>
        <row r="252">
          <cell r="G252" t="str">
            <v>护士</v>
          </cell>
        </row>
        <row r="252">
          <cell r="O252" t="str">
            <v>20230102091211</v>
          </cell>
        </row>
        <row r="253">
          <cell r="D253" t="str">
            <v>李申能</v>
          </cell>
        </row>
        <row r="253">
          <cell r="G253" t="str">
            <v>护士</v>
          </cell>
        </row>
        <row r="253">
          <cell r="O253" t="str">
            <v>20230102091212</v>
          </cell>
        </row>
        <row r="254">
          <cell r="D254" t="str">
            <v>陈裕琪</v>
          </cell>
        </row>
        <row r="254">
          <cell r="G254" t="str">
            <v>护士</v>
          </cell>
        </row>
        <row r="254">
          <cell r="O254" t="str">
            <v>20230102091213</v>
          </cell>
        </row>
        <row r="255">
          <cell r="D255" t="str">
            <v>龙虹</v>
          </cell>
        </row>
        <row r="255">
          <cell r="G255" t="str">
            <v>护士</v>
          </cell>
        </row>
        <row r="255">
          <cell r="O255" t="str">
            <v>20230102091214</v>
          </cell>
        </row>
        <row r="256">
          <cell r="D256" t="str">
            <v>王熳</v>
          </cell>
        </row>
        <row r="256">
          <cell r="G256" t="str">
            <v>护士</v>
          </cell>
        </row>
        <row r="256">
          <cell r="O256" t="str">
            <v>20230102091215</v>
          </cell>
        </row>
        <row r="257">
          <cell r="D257" t="str">
            <v>王卫方</v>
          </cell>
        </row>
        <row r="257">
          <cell r="G257" t="str">
            <v>护士</v>
          </cell>
        </row>
        <row r="257">
          <cell r="O257" t="str">
            <v>20230102091216</v>
          </cell>
        </row>
        <row r="258">
          <cell r="D258" t="str">
            <v>文雅</v>
          </cell>
        </row>
        <row r="258">
          <cell r="G258" t="str">
            <v>护士</v>
          </cell>
        </row>
        <row r="258">
          <cell r="O258" t="str">
            <v>20230102091217</v>
          </cell>
        </row>
        <row r="259">
          <cell r="D259" t="str">
            <v>吴冬梅</v>
          </cell>
        </row>
        <row r="259">
          <cell r="G259" t="str">
            <v>护士</v>
          </cell>
        </row>
        <row r="259">
          <cell r="O259" t="str">
            <v>20230102091218</v>
          </cell>
        </row>
        <row r="260">
          <cell r="D260" t="str">
            <v>胡忠云</v>
          </cell>
        </row>
        <row r="260">
          <cell r="G260" t="str">
            <v>护士</v>
          </cell>
        </row>
        <row r="260">
          <cell r="O260" t="str">
            <v>20230102091219</v>
          </cell>
        </row>
        <row r="261">
          <cell r="D261" t="str">
            <v>管洪贵</v>
          </cell>
        </row>
        <row r="261">
          <cell r="G261" t="str">
            <v>护士</v>
          </cell>
        </row>
        <row r="261">
          <cell r="O261" t="str">
            <v>20230102091220</v>
          </cell>
        </row>
        <row r="262">
          <cell r="D262" t="str">
            <v>高晓青</v>
          </cell>
        </row>
        <row r="262">
          <cell r="G262" t="str">
            <v>护士</v>
          </cell>
        </row>
        <row r="262">
          <cell r="O262" t="str">
            <v>20230102091221</v>
          </cell>
        </row>
        <row r="263">
          <cell r="D263" t="str">
            <v>查涛</v>
          </cell>
        </row>
        <row r="263">
          <cell r="G263" t="str">
            <v>护士</v>
          </cell>
        </row>
        <row r="263">
          <cell r="O263" t="str">
            <v>20230102091222</v>
          </cell>
        </row>
        <row r="264">
          <cell r="D264" t="str">
            <v>黄钰</v>
          </cell>
        </row>
        <row r="264">
          <cell r="G264" t="str">
            <v>护士</v>
          </cell>
        </row>
        <row r="264">
          <cell r="O264" t="str">
            <v>20230102091223</v>
          </cell>
        </row>
        <row r="265">
          <cell r="D265" t="str">
            <v>郑开淑</v>
          </cell>
        </row>
        <row r="265">
          <cell r="G265" t="str">
            <v>护士</v>
          </cell>
        </row>
        <row r="265">
          <cell r="O265" t="str">
            <v>20230102091224</v>
          </cell>
        </row>
        <row r="266">
          <cell r="D266" t="str">
            <v>杜莉莉</v>
          </cell>
        </row>
        <row r="266">
          <cell r="G266" t="str">
            <v>护士</v>
          </cell>
        </row>
        <row r="266">
          <cell r="O266" t="str">
            <v>20230102091225</v>
          </cell>
        </row>
        <row r="267">
          <cell r="D267" t="str">
            <v>王冬雪</v>
          </cell>
        </row>
        <row r="267">
          <cell r="G267" t="str">
            <v>护士</v>
          </cell>
        </row>
        <row r="267">
          <cell r="O267" t="str">
            <v>20230102091226</v>
          </cell>
        </row>
        <row r="268">
          <cell r="D268" t="str">
            <v>杨婷</v>
          </cell>
        </row>
        <row r="268">
          <cell r="G268" t="str">
            <v>护士</v>
          </cell>
        </row>
        <row r="268">
          <cell r="O268" t="str">
            <v>20230102091227</v>
          </cell>
        </row>
        <row r="269">
          <cell r="D269" t="str">
            <v>罗欢</v>
          </cell>
        </row>
        <row r="269">
          <cell r="G269" t="str">
            <v>护士</v>
          </cell>
        </row>
        <row r="269">
          <cell r="O269" t="str">
            <v>20230102091228</v>
          </cell>
        </row>
        <row r="270">
          <cell r="D270" t="str">
            <v>陈紫涵</v>
          </cell>
        </row>
        <row r="270">
          <cell r="G270" t="str">
            <v>护士</v>
          </cell>
        </row>
        <row r="270">
          <cell r="O270" t="str">
            <v>20230102091229</v>
          </cell>
        </row>
        <row r="271">
          <cell r="D271" t="str">
            <v>李双喜</v>
          </cell>
        </row>
        <row r="271">
          <cell r="G271" t="str">
            <v>护士</v>
          </cell>
        </row>
        <row r="271">
          <cell r="O271" t="str">
            <v>20230102091230</v>
          </cell>
        </row>
        <row r="272">
          <cell r="D272" t="str">
            <v>管颜元</v>
          </cell>
        </row>
        <row r="272">
          <cell r="G272" t="str">
            <v>护士</v>
          </cell>
        </row>
        <row r="272">
          <cell r="O272" t="str">
            <v>20230102101201</v>
          </cell>
        </row>
        <row r="273">
          <cell r="D273" t="str">
            <v>陈晓丹</v>
          </cell>
        </row>
        <row r="273">
          <cell r="G273" t="str">
            <v>护士</v>
          </cell>
        </row>
        <row r="273">
          <cell r="O273" t="str">
            <v>20230102101202</v>
          </cell>
        </row>
        <row r="274">
          <cell r="D274" t="str">
            <v>陈红</v>
          </cell>
        </row>
        <row r="274">
          <cell r="G274" t="str">
            <v>护士</v>
          </cell>
        </row>
        <row r="274">
          <cell r="O274" t="str">
            <v>20230102101203</v>
          </cell>
        </row>
        <row r="275">
          <cell r="D275" t="str">
            <v>石于平</v>
          </cell>
        </row>
        <row r="275">
          <cell r="G275" t="str">
            <v>护士</v>
          </cell>
        </row>
        <row r="275">
          <cell r="O275" t="str">
            <v>20230102101204</v>
          </cell>
        </row>
        <row r="276">
          <cell r="D276" t="str">
            <v>王星</v>
          </cell>
        </row>
        <row r="276">
          <cell r="G276" t="str">
            <v>护士</v>
          </cell>
        </row>
        <row r="276">
          <cell r="O276" t="str">
            <v>20230102101205</v>
          </cell>
        </row>
        <row r="277">
          <cell r="D277" t="str">
            <v>康鹏</v>
          </cell>
        </row>
        <row r="277">
          <cell r="G277" t="str">
            <v>护士</v>
          </cell>
        </row>
        <row r="277">
          <cell r="O277" t="str">
            <v>20230102101206</v>
          </cell>
        </row>
        <row r="278">
          <cell r="D278" t="str">
            <v>王倩</v>
          </cell>
        </row>
        <row r="278">
          <cell r="G278" t="str">
            <v>护士</v>
          </cell>
        </row>
        <row r="278">
          <cell r="O278" t="str">
            <v>20230102101207</v>
          </cell>
        </row>
        <row r="279">
          <cell r="D279" t="str">
            <v>刘欣欣</v>
          </cell>
        </row>
        <row r="279">
          <cell r="G279" t="str">
            <v>护士</v>
          </cell>
        </row>
        <row r="279">
          <cell r="O279" t="str">
            <v>20230102101208</v>
          </cell>
        </row>
        <row r="280">
          <cell r="D280" t="str">
            <v>周倩</v>
          </cell>
        </row>
        <row r="280">
          <cell r="G280" t="str">
            <v>护士</v>
          </cell>
        </row>
        <row r="280">
          <cell r="O280" t="str">
            <v>20230102101209</v>
          </cell>
        </row>
        <row r="281">
          <cell r="D281" t="str">
            <v>胡潘莲</v>
          </cell>
        </row>
        <row r="281">
          <cell r="G281" t="str">
            <v>护士</v>
          </cell>
        </row>
        <row r="281">
          <cell r="O281" t="str">
            <v>20230102101210</v>
          </cell>
        </row>
        <row r="282">
          <cell r="D282" t="str">
            <v>陈铉丰</v>
          </cell>
        </row>
        <row r="282">
          <cell r="G282" t="str">
            <v>护士</v>
          </cell>
        </row>
        <row r="282">
          <cell r="O282" t="str">
            <v>20230102101211</v>
          </cell>
        </row>
        <row r="283">
          <cell r="D283" t="str">
            <v>严娥</v>
          </cell>
        </row>
        <row r="283">
          <cell r="G283" t="str">
            <v>护士</v>
          </cell>
        </row>
        <row r="283">
          <cell r="O283" t="str">
            <v>20230102101212</v>
          </cell>
        </row>
        <row r="284">
          <cell r="D284" t="str">
            <v>冯荷花</v>
          </cell>
        </row>
        <row r="284">
          <cell r="G284" t="str">
            <v>护士</v>
          </cell>
        </row>
        <row r="284">
          <cell r="O284" t="str">
            <v>20230102101213</v>
          </cell>
        </row>
        <row r="285">
          <cell r="D285" t="str">
            <v>周鹃</v>
          </cell>
        </row>
        <row r="285">
          <cell r="G285" t="str">
            <v>护士</v>
          </cell>
        </row>
        <row r="285">
          <cell r="O285" t="str">
            <v>20230102101214</v>
          </cell>
        </row>
        <row r="286">
          <cell r="D286" t="str">
            <v>郑传军</v>
          </cell>
        </row>
        <row r="286">
          <cell r="G286" t="str">
            <v>护士</v>
          </cell>
        </row>
        <row r="286">
          <cell r="O286" t="str">
            <v>20230102101215</v>
          </cell>
        </row>
        <row r="287">
          <cell r="D287" t="str">
            <v>周寻</v>
          </cell>
        </row>
        <row r="287">
          <cell r="G287" t="str">
            <v>护士</v>
          </cell>
        </row>
        <row r="287">
          <cell r="O287" t="str">
            <v>20230102101216</v>
          </cell>
        </row>
        <row r="288">
          <cell r="D288" t="str">
            <v>曾贵兰</v>
          </cell>
        </row>
        <row r="288">
          <cell r="G288" t="str">
            <v>护士</v>
          </cell>
        </row>
        <row r="288">
          <cell r="O288" t="str">
            <v>20230102101217</v>
          </cell>
        </row>
        <row r="289">
          <cell r="D289" t="str">
            <v>王万林</v>
          </cell>
        </row>
        <row r="289">
          <cell r="G289" t="str">
            <v>护士</v>
          </cell>
        </row>
        <row r="289">
          <cell r="O289" t="str">
            <v>20230102101218</v>
          </cell>
        </row>
        <row r="290">
          <cell r="D290" t="str">
            <v>宋然</v>
          </cell>
        </row>
        <row r="290">
          <cell r="G290" t="str">
            <v>护士</v>
          </cell>
        </row>
        <row r="290">
          <cell r="O290" t="str">
            <v>20230102101219</v>
          </cell>
        </row>
        <row r="291">
          <cell r="D291" t="str">
            <v>李娅玲</v>
          </cell>
        </row>
        <row r="291">
          <cell r="G291" t="str">
            <v>护士</v>
          </cell>
        </row>
        <row r="291">
          <cell r="O291" t="str">
            <v>20230102101220</v>
          </cell>
        </row>
        <row r="292">
          <cell r="D292" t="str">
            <v>晏欢欢</v>
          </cell>
        </row>
        <row r="292">
          <cell r="G292" t="str">
            <v>护士</v>
          </cell>
        </row>
        <row r="292">
          <cell r="O292" t="str">
            <v>20230102101221</v>
          </cell>
        </row>
        <row r="293">
          <cell r="D293" t="str">
            <v>张恋</v>
          </cell>
        </row>
        <row r="293">
          <cell r="G293" t="str">
            <v>护士</v>
          </cell>
        </row>
        <row r="293">
          <cell r="O293" t="str">
            <v>20230102101222</v>
          </cell>
        </row>
        <row r="294">
          <cell r="D294" t="str">
            <v>李龙凤</v>
          </cell>
        </row>
        <row r="294">
          <cell r="G294" t="str">
            <v>护士</v>
          </cell>
        </row>
        <row r="294">
          <cell r="O294" t="str">
            <v>20230102101223</v>
          </cell>
        </row>
        <row r="295">
          <cell r="D295" t="str">
            <v>李雨新</v>
          </cell>
        </row>
        <row r="295">
          <cell r="G295" t="str">
            <v>护士</v>
          </cell>
        </row>
        <row r="295">
          <cell r="O295" t="str">
            <v>20230102101224</v>
          </cell>
        </row>
        <row r="296">
          <cell r="D296" t="str">
            <v>邓涛</v>
          </cell>
        </row>
        <row r="296">
          <cell r="G296" t="str">
            <v>护士</v>
          </cell>
        </row>
        <row r="296">
          <cell r="O296" t="str">
            <v>20230102101225</v>
          </cell>
        </row>
        <row r="297">
          <cell r="D297" t="str">
            <v>韩丹</v>
          </cell>
        </row>
        <row r="297">
          <cell r="G297" t="str">
            <v>护士</v>
          </cell>
        </row>
        <row r="297">
          <cell r="O297" t="str">
            <v>20230102101226</v>
          </cell>
        </row>
        <row r="298">
          <cell r="D298" t="str">
            <v>马珊</v>
          </cell>
        </row>
        <row r="298">
          <cell r="G298" t="str">
            <v>护士</v>
          </cell>
        </row>
        <row r="298">
          <cell r="O298" t="str">
            <v>20230102101227</v>
          </cell>
        </row>
        <row r="299">
          <cell r="D299" t="str">
            <v>刘冬敏</v>
          </cell>
        </row>
        <row r="299">
          <cell r="G299" t="str">
            <v>护士</v>
          </cell>
        </row>
        <row r="299">
          <cell r="O299" t="str">
            <v>20230102101228</v>
          </cell>
        </row>
        <row r="300">
          <cell r="D300" t="str">
            <v>赵桂梅</v>
          </cell>
        </row>
        <row r="300">
          <cell r="G300" t="str">
            <v>护士</v>
          </cell>
        </row>
        <row r="300">
          <cell r="O300" t="str">
            <v>20230102101229</v>
          </cell>
        </row>
        <row r="301">
          <cell r="D301" t="str">
            <v>杜开艳</v>
          </cell>
        </row>
        <row r="301">
          <cell r="G301" t="str">
            <v>护士</v>
          </cell>
        </row>
        <row r="301">
          <cell r="O301" t="str">
            <v>20230102101230</v>
          </cell>
        </row>
        <row r="302">
          <cell r="D302" t="str">
            <v>张学琴</v>
          </cell>
        </row>
        <row r="302">
          <cell r="G302" t="str">
            <v>护士</v>
          </cell>
        </row>
        <row r="302">
          <cell r="O302" t="str">
            <v>20230102111201</v>
          </cell>
        </row>
        <row r="303">
          <cell r="D303" t="str">
            <v>陈红</v>
          </cell>
        </row>
        <row r="303">
          <cell r="G303" t="str">
            <v>护士</v>
          </cell>
        </row>
        <row r="303">
          <cell r="O303" t="str">
            <v>20230102111202</v>
          </cell>
        </row>
        <row r="304">
          <cell r="D304" t="str">
            <v>管洪娟</v>
          </cell>
        </row>
        <row r="304">
          <cell r="G304" t="str">
            <v>护士</v>
          </cell>
        </row>
        <row r="304">
          <cell r="O304" t="str">
            <v>20230102111203</v>
          </cell>
        </row>
        <row r="305">
          <cell r="D305" t="str">
            <v>蒋金梅</v>
          </cell>
        </row>
        <row r="305">
          <cell r="G305" t="str">
            <v>护士</v>
          </cell>
        </row>
        <row r="305">
          <cell r="O305" t="str">
            <v>20230102111204</v>
          </cell>
        </row>
        <row r="306">
          <cell r="D306" t="str">
            <v>杨茂琴</v>
          </cell>
        </row>
        <row r="306">
          <cell r="G306" t="str">
            <v>护士</v>
          </cell>
        </row>
        <row r="306">
          <cell r="O306" t="str">
            <v>20230102111205</v>
          </cell>
        </row>
        <row r="307">
          <cell r="D307" t="str">
            <v>李亚丹</v>
          </cell>
        </row>
        <row r="307">
          <cell r="G307" t="str">
            <v>护士</v>
          </cell>
        </row>
        <row r="307">
          <cell r="O307" t="str">
            <v>20230102111206</v>
          </cell>
        </row>
        <row r="308">
          <cell r="D308" t="str">
            <v>宋吉颜</v>
          </cell>
        </row>
        <row r="308">
          <cell r="G308" t="str">
            <v>护士</v>
          </cell>
        </row>
        <row r="308">
          <cell r="O308" t="str">
            <v>20230102111207</v>
          </cell>
        </row>
        <row r="309">
          <cell r="D309" t="str">
            <v>王海梅</v>
          </cell>
        </row>
        <row r="309">
          <cell r="G309" t="str">
            <v>护士</v>
          </cell>
        </row>
        <row r="309">
          <cell r="O309" t="str">
            <v>20230102111208</v>
          </cell>
        </row>
        <row r="310">
          <cell r="D310" t="str">
            <v>马路南</v>
          </cell>
        </row>
        <row r="310">
          <cell r="G310" t="str">
            <v>护士</v>
          </cell>
        </row>
        <row r="310">
          <cell r="O310" t="str">
            <v>20230102111209</v>
          </cell>
        </row>
        <row r="311">
          <cell r="D311" t="str">
            <v>陈彩分</v>
          </cell>
        </row>
        <row r="311">
          <cell r="G311" t="str">
            <v>护士</v>
          </cell>
        </row>
        <row r="311">
          <cell r="O311" t="str">
            <v>20230102111210</v>
          </cell>
        </row>
        <row r="312">
          <cell r="D312" t="str">
            <v>卢若晨</v>
          </cell>
        </row>
        <row r="312">
          <cell r="G312" t="str">
            <v>护士</v>
          </cell>
        </row>
        <row r="312">
          <cell r="O312" t="str">
            <v>20230102111211</v>
          </cell>
        </row>
        <row r="313">
          <cell r="D313" t="str">
            <v>杨苇</v>
          </cell>
        </row>
        <row r="313">
          <cell r="G313" t="str">
            <v>护士</v>
          </cell>
        </row>
        <row r="313">
          <cell r="O313" t="str">
            <v>20230102111212</v>
          </cell>
        </row>
        <row r="314">
          <cell r="D314" t="str">
            <v>陈红</v>
          </cell>
        </row>
        <row r="314">
          <cell r="G314" t="str">
            <v>护士</v>
          </cell>
        </row>
        <row r="314">
          <cell r="O314" t="str">
            <v>20230102111213</v>
          </cell>
        </row>
        <row r="315">
          <cell r="D315" t="str">
            <v>秦云</v>
          </cell>
        </row>
        <row r="315">
          <cell r="G315" t="str">
            <v>护士</v>
          </cell>
        </row>
        <row r="315">
          <cell r="O315" t="str">
            <v>20230102111214</v>
          </cell>
        </row>
        <row r="316">
          <cell r="D316" t="str">
            <v>张吉</v>
          </cell>
        </row>
        <row r="316">
          <cell r="G316" t="str">
            <v>护士</v>
          </cell>
        </row>
        <row r="316">
          <cell r="O316" t="str">
            <v>20230102111215</v>
          </cell>
        </row>
        <row r="317">
          <cell r="D317" t="str">
            <v>田薇</v>
          </cell>
        </row>
        <row r="317">
          <cell r="G317" t="str">
            <v>护士</v>
          </cell>
        </row>
        <row r="317">
          <cell r="O317" t="str">
            <v>20230102111216</v>
          </cell>
        </row>
        <row r="318">
          <cell r="D318" t="str">
            <v>张建东</v>
          </cell>
        </row>
        <row r="318">
          <cell r="G318" t="str">
            <v>护士</v>
          </cell>
        </row>
        <row r="318">
          <cell r="O318" t="str">
            <v>20230102111217</v>
          </cell>
        </row>
        <row r="319">
          <cell r="D319" t="str">
            <v>李海迪</v>
          </cell>
        </row>
        <row r="319">
          <cell r="G319" t="str">
            <v>护士</v>
          </cell>
        </row>
        <row r="319">
          <cell r="O319" t="str">
            <v>20230102111218</v>
          </cell>
        </row>
        <row r="320">
          <cell r="D320" t="str">
            <v>杨洁</v>
          </cell>
        </row>
        <row r="320">
          <cell r="G320" t="str">
            <v>护士</v>
          </cell>
        </row>
        <row r="320">
          <cell r="O320" t="str">
            <v>20230102111219</v>
          </cell>
        </row>
        <row r="321">
          <cell r="D321" t="str">
            <v>黄雪</v>
          </cell>
        </row>
        <row r="321">
          <cell r="G321" t="str">
            <v>护士</v>
          </cell>
        </row>
        <row r="321">
          <cell r="O321" t="str">
            <v>20230102111220</v>
          </cell>
        </row>
        <row r="322">
          <cell r="D322" t="str">
            <v>王敏</v>
          </cell>
        </row>
        <row r="322">
          <cell r="G322" t="str">
            <v>护士</v>
          </cell>
        </row>
        <row r="322">
          <cell r="O322" t="str">
            <v>20230102111221</v>
          </cell>
        </row>
        <row r="323">
          <cell r="D323" t="str">
            <v>陈婕</v>
          </cell>
        </row>
        <row r="323">
          <cell r="G323" t="str">
            <v>护士</v>
          </cell>
        </row>
        <row r="323">
          <cell r="O323" t="str">
            <v>20230102111222</v>
          </cell>
        </row>
        <row r="324">
          <cell r="D324" t="str">
            <v>罗茜</v>
          </cell>
        </row>
        <row r="324">
          <cell r="G324" t="str">
            <v>护士</v>
          </cell>
        </row>
        <row r="324">
          <cell r="O324" t="str">
            <v>20230102111223</v>
          </cell>
        </row>
        <row r="325">
          <cell r="D325" t="str">
            <v>陶英</v>
          </cell>
        </row>
        <row r="325">
          <cell r="G325" t="str">
            <v>护士</v>
          </cell>
        </row>
        <row r="325">
          <cell r="O325" t="str">
            <v>20230102111224</v>
          </cell>
        </row>
        <row r="326">
          <cell r="D326" t="str">
            <v>王洪迪</v>
          </cell>
        </row>
        <row r="326">
          <cell r="G326" t="str">
            <v>护士</v>
          </cell>
        </row>
        <row r="326">
          <cell r="O326" t="str">
            <v>20230102111225</v>
          </cell>
        </row>
        <row r="327">
          <cell r="D327" t="str">
            <v>杨婷</v>
          </cell>
        </row>
        <row r="327">
          <cell r="G327" t="str">
            <v>护士</v>
          </cell>
        </row>
        <row r="327">
          <cell r="O327" t="str">
            <v>20230102111226</v>
          </cell>
        </row>
        <row r="328">
          <cell r="D328" t="str">
            <v>宋婷婷</v>
          </cell>
        </row>
        <row r="328">
          <cell r="G328" t="str">
            <v>护士</v>
          </cell>
        </row>
        <row r="328">
          <cell r="O328" t="str">
            <v>20230102111227</v>
          </cell>
        </row>
        <row r="329">
          <cell r="D329" t="str">
            <v>魏玉霞</v>
          </cell>
        </row>
        <row r="329">
          <cell r="G329" t="str">
            <v>护士</v>
          </cell>
        </row>
        <row r="329">
          <cell r="O329" t="str">
            <v>20230102111228</v>
          </cell>
        </row>
        <row r="330">
          <cell r="D330" t="str">
            <v>崔光芬</v>
          </cell>
        </row>
        <row r="330">
          <cell r="G330" t="str">
            <v>护士</v>
          </cell>
        </row>
        <row r="330">
          <cell r="O330" t="str">
            <v>20230102111229</v>
          </cell>
        </row>
        <row r="331">
          <cell r="D331" t="str">
            <v>陈飞</v>
          </cell>
        </row>
        <row r="331">
          <cell r="G331" t="str">
            <v>护士</v>
          </cell>
        </row>
        <row r="331">
          <cell r="O331" t="str">
            <v>20230102111230</v>
          </cell>
        </row>
        <row r="332">
          <cell r="D332" t="str">
            <v>陈亚</v>
          </cell>
        </row>
        <row r="332">
          <cell r="G332" t="str">
            <v>护士</v>
          </cell>
        </row>
        <row r="332">
          <cell r="O332" t="str">
            <v>20230102121201</v>
          </cell>
        </row>
        <row r="333">
          <cell r="D333" t="str">
            <v>吕侃</v>
          </cell>
        </row>
        <row r="333">
          <cell r="G333" t="str">
            <v>护士</v>
          </cell>
        </row>
        <row r="333">
          <cell r="O333" t="str">
            <v>20230102121202</v>
          </cell>
        </row>
        <row r="334">
          <cell r="D334" t="str">
            <v>路方菊</v>
          </cell>
        </row>
        <row r="334">
          <cell r="G334" t="str">
            <v>护士</v>
          </cell>
        </row>
        <row r="334">
          <cell r="O334" t="str">
            <v>20230102121203</v>
          </cell>
        </row>
        <row r="335">
          <cell r="D335" t="str">
            <v>杨丹</v>
          </cell>
        </row>
        <row r="335">
          <cell r="G335" t="str">
            <v>护士</v>
          </cell>
        </row>
        <row r="335">
          <cell r="O335" t="str">
            <v>20230102121204</v>
          </cell>
        </row>
        <row r="336">
          <cell r="D336" t="str">
            <v>沈佳惠</v>
          </cell>
        </row>
        <row r="336">
          <cell r="G336" t="str">
            <v>护士</v>
          </cell>
        </row>
        <row r="336">
          <cell r="O336" t="str">
            <v>20230102121205</v>
          </cell>
        </row>
        <row r="337">
          <cell r="D337" t="str">
            <v>王月月</v>
          </cell>
        </row>
        <row r="337">
          <cell r="G337" t="str">
            <v>护士</v>
          </cell>
        </row>
        <row r="337">
          <cell r="O337" t="str">
            <v>20230102121206</v>
          </cell>
        </row>
        <row r="338">
          <cell r="D338" t="str">
            <v>龙娟</v>
          </cell>
        </row>
        <row r="338">
          <cell r="G338" t="str">
            <v>护士</v>
          </cell>
        </row>
        <row r="338">
          <cell r="O338" t="str">
            <v>20230102121207</v>
          </cell>
        </row>
        <row r="339">
          <cell r="D339" t="str">
            <v>陶衫</v>
          </cell>
        </row>
        <row r="339">
          <cell r="G339" t="str">
            <v>护士</v>
          </cell>
        </row>
        <row r="339">
          <cell r="O339" t="str">
            <v>20230102121208</v>
          </cell>
        </row>
        <row r="340">
          <cell r="D340" t="str">
            <v>王艳</v>
          </cell>
        </row>
        <row r="340">
          <cell r="G340" t="str">
            <v>护士</v>
          </cell>
        </row>
        <row r="340">
          <cell r="O340" t="str">
            <v>20230102121209</v>
          </cell>
        </row>
        <row r="341">
          <cell r="D341" t="str">
            <v>李英</v>
          </cell>
        </row>
        <row r="341">
          <cell r="G341" t="str">
            <v>护士</v>
          </cell>
        </row>
        <row r="341">
          <cell r="O341" t="str">
            <v>20230102121210</v>
          </cell>
        </row>
        <row r="342">
          <cell r="D342" t="str">
            <v>赵才菊</v>
          </cell>
        </row>
        <row r="342">
          <cell r="G342" t="str">
            <v>护士</v>
          </cell>
        </row>
        <row r="342">
          <cell r="O342" t="str">
            <v>20230102121211</v>
          </cell>
        </row>
        <row r="343">
          <cell r="D343" t="str">
            <v>马梦蝶</v>
          </cell>
        </row>
        <row r="343">
          <cell r="G343" t="str">
            <v>护士</v>
          </cell>
        </row>
        <row r="343">
          <cell r="O343" t="str">
            <v>20230102121212</v>
          </cell>
        </row>
        <row r="344">
          <cell r="D344" t="str">
            <v>周正选</v>
          </cell>
        </row>
        <row r="344">
          <cell r="G344" t="str">
            <v>护士</v>
          </cell>
        </row>
        <row r="344">
          <cell r="O344" t="str">
            <v>20230102121213</v>
          </cell>
        </row>
        <row r="345">
          <cell r="D345" t="str">
            <v>李冬菊</v>
          </cell>
        </row>
        <row r="345">
          <cell r="G345" t="str">
            <v>护士</v>
          </cell>
        </row>
        <row r="345">
          <cell r="O345" t="str">
            <v>20230102121214</v>
          </cell>
        </row>
        <row r="346">
          <cell r="D346" t="str">
            <v>赵喜</v>
          </cell>
        </row>
        <row r="346">
          <cell r="G346" t="str">
            <v>护士</v>
          </cell>
        </row>
        <row r="346">
          <cell r="O346" t="str">
            <v>20230102121215</v>
          </cell>
        </row>
        <row r="347">
          <cell r="D347" t="str">
            <v>尤蓉</v>
          </cell>
        </row>
        <row r="347">
          <cell r="G347" t="str">
            <v>护士</v>
          </cell>
        </row>
        <row r="347">
          <cell r="O347" t="str">
            <v>20230102121216</v>
          </cell>
        </row>
        <row r="348">
          <cell r="D348" t="str">
            <v>张妍</v>
          </cell>
        </row>
        <row r="348">
          <cell r="G348" t="str">
            <v>护士</v>
          </cell>
        </row>
        <row r="348">
          <cell r="O348" t="str">
            <v>20230102121217</v>
          </cell>
        </row>
        <row r="349">
          <cell r="D349" t="str">
            <v>张玉菊</v>
          </cell>
        </row>
        <row r="349">
          <cell r="G349" t="str">
            <v>护士</v>
          </cell>
        </row>
        <row r="349">
          <cell r="O349" t="str">
            <v>20230102121218</v>
          </cell>
        </row>
        <row r="350">
          <cell r="D350" t="str">
            <v>李京</v>
          </cell>
        </row>
        <row r="350">
          <cell r="G350" t="str">
            <v>护士</v>
          </cell>
        </row>
        <row r="350">
          <cell r="O350" t="str">
            <v>20230102121219</v>
          </cell>
        </row>
        <row r="351">
          <cell r="D351" t="str">
            <v>陈瑾</v>
          </cell>
        </row>
        <row r="351">
          <cell r="G351" t="str">
            <v>护士</v>
          </cell>
        </row>
        <row r="351">
          <cell r="O351" t="str">
            <v>20230102121220</v>
          </cell>
        </row>
        <row r="352">
          <cell r="D352" t="str">
            <v>谢玉翠</v>
          </cell>
        </row>
        <row r="352">
          <cell r="G352" t="str">
            <v>护士</v>
          </cell>
        </row>
        <row r="352">
          <cell r="O352" t="str">
            <v>20230102121221</v>
          </cell>
        </row>
        <row r="353">
          <cell r="D353" t="str">
            <v>刘雄</v>
          </cell>
        </row>
        <row r="353">
          <cell r="G353" t="str">
            <v>护士</v>
          </cell>
        </row>
        <row r="353">
          <cell r="O353" t="str">
            <v>20230102121222</v>
          </cell>
        </row>
        <row r="354">
          <cell r="D354" t="str">
            <v>龙凌云</v>
          </cell>
        </row>
        <row r="354">
          <cell r="G354" t="str">
            <v>护士</v>
          </cell>
        </row>
        <row r="354">
          <cell r="O354" t="str">
            <v>20230102121223</v>
          </cell>
        </row>
        <row r="355">
          <cell r="D355" t="str">
            <v>赵友连</v>
          </cell>
        </row>
        <row r="355">
          <cell r="G355" t="str">
            <v>护士</v>
          </cell>
        </row>
        <row r="355">
          <cell r="O355" t="str">
            <v>20230102121224</v>
          </cell>
        </row>
        <row r="356">
          <cell r="D356" t="str">
            <v>雷之美</v>
          </cell>
        </row>
        <row r="356">
          <cell r="G356" t="str">
            <v>护士</v>
          </cell>
        </row>
        <row r="356">
          <cell r="O356" t="str">
            <v>20230102121225</v>
          </cell>
        </row>
        <row r="357">
          <cell r="D357" t="str">
            <v>王婷婷</v>
          </cell>
        </row>
        <row r="357">
          <cell r="G357" t="str">
            <v>护士</v>
          </cell>
        </row>
        <row r="357">
          <cell r="O357" t="str">
            <v>20230102121226</v>
          </cell>
        </row>
        <row r="358">
          <cell r="D358" t="str">
            <v>林兰</v>
          </cell>
        </row>
        <row r="358">
          <cell r="G358" t="str">
            <v>护士</v>
          </cell>
        </row>
        <row r="358">
          <cell r="O358" t="str">
            <v>20230102121227</v>
          </cell>
        </row>
        <row r="359">
          <cell r="D359" t="str">
            <v>周艳辉</v>
          </cell>
        </row>
        <row r="359">
          <cell r="G359" t="str">
            <v>护士</v>
          </cell>
        </row>
        <row r="359">
          <cell r="O359" t="str">
            <v>20230102121228</v>
          </cell>
        </row>
        <row r="360">
          <cell r="D360" t="str">
            <v>邵兴华</v>
          </cell>
        </row>
        <row r="360">
          <cell r="G360" t="str">
            <v>护士</v>
          </cell>
        </row>
        <row r="360">
          <cell r="O360" t="str">
            <v>20230102121229</v>
          </cell>
        </row>
        <row r="361">
          <cell r="D361" t="str">
            <v>周尊云</v>
          </cell>
        </row>
        <row r="361">
          <cell r="G361" t="str">
            <v>护士</v>
          </cell>
        </row>
        <row r="361">
          <cell r="O361" t="str">
            <v>20230102121230</v>
          </cell>
        </row>
        <row r="362">
          <cell r="D362" t="str">
            <v>田莎</v>
          </cell>
        </row>
        <row r="362">
          <cell r="G362" t="str">
            <v>护士</v>
          </cell>
        </row>
        <row r="362">
          <cell r="O362" t="str">
            <v>20230102131201</v>
          </cell>
        </row>
        <row r="363">
          <cell r="D363" t="str">
            <v>熊杏</v>
          </cell>
        </row>
        <row r="363">
          <cell r="G363" t="str">
            <v>护士</v>
          </cell>
        </row>
        <row r="363">
          <cell r="O363" t="str">
            <v>20230102131202</v>
          </cell>
        </row>
        <row r="364">
          <cell r="D364" t="str">
            <v>张吟秋</v>
          </cell>
        </row>
        <row r="364">
          <cell r="G364" t="str">
            <v>护士</v>
          </cell>
        </row>
        <row r="364">
          <cell r="O364" t="str">
            <v>20230102131203</v>
          </cell>
        </row>
        <row r="365">
          <cell r="D365" t="str">
            <v>徐莉莎</v>
          </cell>
        </row>
        <row r="365">
          <cell r="G365" t="str">
            <v>护士</v>
          </cell>
        </row>
        <row r="365">
          <cell r="O365" t="str">
            <v>20230102131204</v>
          </cell>
        </row>
        <row r="366">
          <cell r="D366" t="str">
            <v>李甜</v>
          </cell>
        </row>
        <row r="366">
          <cell r="G366" t="str">
            <v>护士</v>
          </cell>
        </row>
        <row r="366">
          <cell r="O366" t="str">
            <v>20230102131205</v>
          </cell>
        </row>
        <row r="367">
          <cell r="D367" t="str">
            <v>周坤羽</v>
          </cell>
        </row>
        <row r="367">
          <cell r="G367" t="str">
            <v>护士</v>
          </cell>
        </row>
        <row r="367">
          <cell r="O367" t="str">
            <v>20230102131206</v>
          </cell>
        </row>
        <row r="368">
          <cell r="D368" t="str">
            <v>杨晓娅</v>
          </cell>
        </row>
        <row r="368">
          <cell r="G368" t="str">
            <v>护士</v>
          </cell>
        </row>
        <row r="368">
          <cell r="O368" t="str">
            <v>20230102131207</v>
          </cell>
        </row>
        <row r="369">
          <cell r="D369" t="str">
            <v>卯光敏</v>
          </cell>
        </row>
        <row r="369">
          <cell r="G369" t="str">
            <v>护士</v>
          </cell>
        </row>
        <row r="369">
          <cell r="O369" t="str">
            <v>20230102131208</v>
          </cell>
        </row>
        <row r="370">
          <cell r="D370" t="str">
            <v>陈睿</v>
          </cell>
        </row>
        <row r="370">
          <cell r="G370" t="str">
            <v>护士</v>
          </cell>
        </row>
        <row r="370">
          <cell r="O370" t="str">
            <v>20230102131209</v>
          </cell>
        </row>
        <row r="371">
          <cell r="D371" t="str">
            <v>兰芳芳</v>
          </cell>
        </row>
        <row r="371">
          <cell r="G371" t="str">
            <v>护士</v>
          </cell>
        </row>
        <row r="371">
          <cell r="O371" t="str">
            <v>20230102131210</v>
          </cell>
        </row>
        <row r="372">
          <cell r="D372" t="str">
            <v>陈书</v>
          </cell>
        </row>
        <row r="372">
          <cell r="G372" t="str">
            <v>护士</v>
          </cell>
        </row>
        <row r="372">
          <cell r="O372" t="str">
            <v>20230102131211</v>
          </cell>
        </row>
        <row r="373">
          <cell r="D373" t="str">
            <v>杨圆圆</v>
          </cell>
        </row>
        <row r="373">
          <cell r="G373" t="str">
            <v>护士</v>
          </cell>
        </row>
        <row r="373">
          <cell r="O373" t="str">
            <v>20230102131212</v>
          </cell>
        </row>
        <row r="374">
          <cell r="D374" t="str">
            <v>刘丽</v>
          </cell>
        </row>
        <row r="374">
          <cell r="G374" t="str">
            <v>护士</v>
          </cell>
        </row>
        <row r="374">
          <cell r="O374" t="str">
            <v>20230102131213</v>
          </cell>
        </row>
        <row r="375">
          <cell r="D375" t="str">
            <v>汪佳</v>
          </cell>
        </row>
        <row r="375">
          <cell r="G375" t="str">
            <v>护士</v>
          </cell>
        </row>
        <row r="375">
          <cell r="O375" t="str">
            <v>20230102131214</v>
          </cell>
        </row>
        <row r="376">
          <cell r="D376" t="str">
            <v>赵洪敏</v>
          </cell>
        </row>
        <row r="376">
          <cell r="G376" t="str">
            <v>护士</v>
          </cell>
        </row>
        <row r="376">
          <cell r="O376" t="str">
            <v>20230102131215</v>
          </cell>
        </row>
        <row r="377">
          <cell r="D377" t="str">
            <v>邓艳</v>
          </cell>
        </row>
        <row r="377">
          <cell r="G377" t="str">
            <v>护士</v>
          </cell>
        </row>
        <row r="377">
          <cell r="O377" t="str">
            <v>20230102131216</v>
          </cell>
        </row>
        <row r="378">
          <cell r="D378" t="str">
            <v>徐艳</v>
          </cell>
        </row>
        <row r="378">
          <cell r="G378" t="str">
            <v>护士</v>
          </cell>
        </row>
        <row r="378">
          <cell r="O378" t="str">
            <v>20230102131217</v>
          </cell>
        </row>
        <row r="379">
          <cell r="D379" t="str">
            <v>蒋雪</v>
          </cell>
        </row>
        <row r="379">
          <cell r="G379" t="str">
            <v>护士</v>
          </cell>
        </row>
        <row r="379">
          <cell r="O379" t="str">
            <v>20230102131218</v>
          </cell>
        </row>
        <row r="380">
          <cell r="D380" t="str">
            <v>朱成</v>
          </cell>
        </row>
        <row r="380">
          <cell r="G380" t="str">
            <v>护士</v>
          </cell>
        </row>
        <row r="380">
          <cell r="O380" t="str">
            <v>20230102131219</v>
          </cell>
        </row>
        <row r="381">
          <cell r="D381" t="str">
            <v>张连芳</v>
          </cell>
        </row>
        <row r="381">
          <cell r="G381" t="str">
            <v>护士</v>
          </cell>
        </row>
        <row r="381">
          <cell r="O381" t="str">
            <v>20230102131220</v>
          </cell>
        </row>
        <row r="382">
          <cell r="D382" t="str">
            <v>石祥优</v>
          </cell>
        </row>
        <row r="382">
          <cell r="G382" t="str">
            <v>护士</v>
          </cell>
        </row>
        <row r="382">
          <cell r="O382" t="str">
            <v>20230102131221</v>
          </cell>
        </row>
        <row r="383">
          <cell r="D383" t="str">
            <v>王树芳</v>
          </cell>
        </row>
        <row r="383">
          <cell r="G383" t="str">
            <v>护士</v>
          </cell>
        </row>
        <row r="383">
          <cell r="O383" t="str">
            <v>20230102131222</v>
          </cell>
        </row>
        <row r="384">
          <cell r="D384" t="str">
            <v>龙旗</v>
          </cell>
        </row>
        <row r="384">
          <cell r="G384" t="str">
            <v>护士</v>
          </cell>
        </row>
        <row r="384">
          <cell r="O384" t="str">
            <v>20230102131223</v>
          </cell>
        </row>
        <row r="385">
          <cell r="D385" t="str">
            <v>邓梅</v>
          </cell>
        </row>
        <row r="385">
          <cell r="G385" t="str">
            <v>护士</v>
          </cell>
        </row>
        <row r="385">
          <cell r="O385" t="str">
            <v>20230102131224</v>
          </cell>
        </row>
        <row r="386">
          <cell r="D386" t="str">
            <v>邹晓娟</v>
          </cell>
        </row>
        <row r="386">
          <cell r="G386" t="str">
            <v>护士</v>
          </cell>
        </row>
        <row r="386">
          <cell r="O386" t="str">
            <v>20230102131225</v>
          </cell>
        </row>
        <row r="387">
          <cell r="D387" t="str">
            <v>丁莹</v>
          </cell>
        </row>
        <row r="387">
          <cell r="G387" t="str">
            <v>护士</v>
          </cell>
        </row>
        <row r="387">
          <cell r="O387" t="str">
            <v>20230102131226</v>
          </cell>
        </row>
        <row r="388">
          <cell r="D388" t="str">
            <v>张梦</v>
          </cell>
        </row>
        <row r="388">
          <cell r="G388" t="str">
            <v>护士</v>
          </cell>
        </row>
        <row r="388">
          <cell r="O388" t="str">
            <v>20230102131227</v>
          </cell>
        </row>
        <row r="389">
          <cell r="D389" t="str">
            <v>赵阳</v>
          </cell>
        </row>
        <row r="389">
          <cell r="G389" t="str">
            <v>护士</v>
          </cell>
        </row>
        <row r="389">
          <cell r="O389" t="str">
            <v>20230102131228</v>
          </cell>
        </row>
        <row r="390">
          <cell r="D390" t="str">
            <v>艾贵群</v>
          </cell>
        </row>
        <row r="390">
          <cell r="G390" t="str">
            <v>护士</v>
          </cell>
        </row>
        <row r="390">
          <cell r="O390" t="str">
            <v>20230102131229</v>
          </cell>
        </row>
        <row r="391">
          <cell r="D391" t="str">
            <v>黄仁冉</v>
          </cell>
        </row>
        <row r="391">
          <cell r="G391" t="str">
            <v>护士</v>
          </cell>
        </row>
        <row r="391">
          <cell r="O391" t="str">
            <v>20230102131230</v>
          </cell>
        </row>
        <row r="392">
          <cell r="D392" t="str">
            <v>姚旋</v>
          </cell>
        </row>
        <row r="392">
          <cell r="G392" t="str">
            <v>护士</v>
          </cell>
        </row>
        <row r="392">
          <cell r="O392" t="str">
            <v>20230102141201</v>
          </cell>
        </row>
        <row r="393">
          <cell r="D393" t="str">
            <v>杨齐芬</v>
          </cell>
        </row>
        <row r="393">
          <cell r="G393" t="str">
            <v>护士</v>
          </cell>
        </row>
        <row r="393">
          <cell r="O393" t="str">
            <v>20230102141202</v>
          </cell>
        </row>
        <row r="394">
          <cell r="D394" t="str">
            <v>马江雪</v>
          </cell>
        </row>
        <row r="394">
          <cell r="G394" t="str">
            <v>护士</v>
          </cell>
        </row>
        <row r="394">
          <cell r="O394" t="str">
            <v>20230102141203</v>
          </cell>
        </row>
        <row r="395">
          <cell r="D395" t="str">
            <v>卢信宏</v>
          </cell>
        </row>
        <row r="395">
          <cell r="G395" t="str">
            <v>护士</v>
          </cell>
        </row>
        <row r="395">
          <cell r="O395" t="str">
            <v>20230102141204</v>
          </cell>
        </row>
        <row r="396">
          <cell r="D396" t="str">
            <v>陈娟</v>
          </cell>
        </row>
        <row r="396">
          <cell r="G396" t="str">
            <v>护士</v>
          </cell>
        </row>
        <row r="396">
          <cell r="O396" t="str">
            <v>20230102141205</v>
          </cell>
        </row>
        <row r="397">
          <cell r="D397" t="str">
            <v>任元美</v>
          </cell>
        </row>
        <row r="397">
          <cell r="G397" t="str">
            <v>护士</v>
          </cell>
        </row>
        <row r="397">
          <cell r="O397" t="str">
            <v>20230102141206</v>
          </cell>
        </row>
        <row r="398">
          <cell r="D398" t="str">
            <v>刘青</v>
          </cell>
        </row>
        <row r="398">
          <cell r="G398" t="str">
            <v>护士</v>
          </cell>
        </row>
        <row r="398">
          <cell r="O398" t="str">
            <v>20230102141207</v>
          </cell>
        </row>
        <row r="399">
          <cell r="D399" t="str">
            <v>彭悦</v>
          </cell>
        </row>
        <row r="399">
          <cell r="G399" t="str">
            <v>护士</v>
          </cell>
        </row>
        <row r="399">
          <cell r="O399" t="str">
            <v>20230102141208</v>
          </cell>
        </row>
        <row r="400">
          <cell r="D400" t="str">
            <v>孙梦</v>
          </cell>
        </row>
        <row r="400">
          <cell r="G400" t="str">
            <v>护士</v>
          </cell>
        </row>
        <row r="400">
          <cell r="O400" t="str">
            <v>20230102141209</v>
          </cell>
        </row>
        <row r="401">
          <cell r="D401" t="str">
            <v>杨欢欢</v>
          </cell>
        </row>
        <row r="401">
          <cell r="G401" t="str">
            <v>护士</v>
          </cell>
        </row>
        <row r="401">
          <cell r="O401" t="str">
            <v>20230102141210</v>
          </cell>
        </row>
        <row r="402">
          <cell r="D402" t="str">
            <v>严宏英</v>
          </cell>
        </row>
        <row r="402">
          <cell r="G402" t="str">
            <v>护士</v>
          </cell>
        </row>
        <row r="402">
          <cell r="O402" t="str">
            <v>20230102141211</v>
          </cell>
        </row>
        <row r="403">
          <cell r="D403" t="str">
            <v>金平山</v>
          </cell>
        </row>
        <row r="403">
          <cell r="G403" t="str">
            <v>护士</v>
          </cell>
        </row>
        <row r="403">
          <cell r="O403" t="str">
            <v>20230102141212</v>
          </cell>
        </row>
        <row r="404">
          <cell r="D404" t="str">
            <v>邱鹏</v>
          </cell>
        </row>
        <row r="404">
          <cell r="G404" t="str">
            <v>护士</v>
          </cell>
        </row>
        <row r="404">
          <cell r="O404" t="str">
            <v>20230102141213</v>
          </cell>
        </row>
        <row r="405">
          <cell r="D405" t="str">
            <v>李春兰</v>
          </cell>
        </row>
        <row r="405">
          <cell r="G405" t="str">
            <v>护士</v>
          </cell>
        </row>
        <row r="405">
          <cell r="O405" t="str">
            <v>20230102141214</v>
          </cell>
        </row>
        <row r="406">
          <cell r="D406" t="str">
            <v>谢淼</v>
          </cell>
        </row>
        <row r="406">
          <cell r="G406" t="str">
            <v>护士</v>
          </cell>
        </row>
        <row r="406">
          <cell r="O406" t="str">
            <v>20230102141215</v>
          </cell>
        </row>
        <row r="407">
          <cell r="D407" t="str">
            <v>赵雪</v>
          </cell>
        </row>
        <row r="407">
          <cell r="G407" t="str">
            <v>护士</v>
          </cell>
        </row>
        <row r="407">
          <cell r="O407" t="str">
            <v>20230102141216</v>
          </cell>
        </row>
        <row r="408">
          <cell r="D408" t="str">
            <v>曾苒</v>
          </cell>
        </row>
        <row r="408">
          <cell r="G408" t="str">
            <v>护士</v>
          </cell>
        </row>
        <row r="408">
          <cell r="O408" t="str">
            <v>20230102141217</v>
          </cell>
        </row>
        <row r="409">
          <cell r="D409" t="str">
            <v>晏江苇</v>
          </cell>
        </row>
        <row r="409">
          <cell r="G409" t="str">
            <v>护士</v>
          </cell>
        </row>
        <row r="409">
          <cell r="O409" t="str">
            <v>20230102141218</v>
          </cell>
        </row>
        <row r="410">
          <cell r="D410" t="str">
            <v>刘晓涵</v>
          </cell>
        </row>
        <row r="410">
          <cell r="G410" t="str">
            <v>护士</v>
          </cell>
        </row>
        <row r="410">
          <cell r="O410" t="str">
            <v>20230102141219</v>
          </cell>
        </row>
        <row r="411">
          <cell r="D411" t="str">
            <v>高丽华</v>
          </cell>
        </row>
        <row r="411">
          <cell r="G411" t="str">
            <v>护士</v>
          </cell>
        </row>
        <row r="411">
          <cell r="O411" t="str">
            <v>20230102141220</v>
          </cell>
        </row>
        <row r="412">
          <cell r="D412" t="str">
            <v>管芹</v>
          </cell>
        </row>
        <row r="412">
          <cell r="G412" t="str">
            <v>护士</v>
          </cell>
        </row>
        <row r="412">
          <cell r="O412" t="str">
            <v>20230102141221</v>
          </cell>
        </row>
        <row r="413">
          <cell r="D413" t="str">
            <v>吕悠然</v>
          </cell>
        </row>
        <row r="413">
          <cell r="G413" t="str">
            <v>护士</v>
          </cell>
        </row>
        <row r="413">
          <cell r="O413" t="str">
            <v>20230102141222</v>
          </cell>
        </row>
        <row r="414">
          <cell r="D414" t="str">
            <v>何玉</v>
          </cell>
        </row>
        <row r="414">
          <cell r="G414" t="str">
            <v>护士</v>
          </cell>
        </row>
        <row r="414">
          <cell r="O414" t="str">
            <v>20230102141223</v>
          </cell>
        </row>
        <row r="415">
          <cell r="D415" t="str">
            <v>马邦义</v>
          </cell>
        </row>
        <row r="415">
          <cell r="G415" t="str">
            <v>护士</v>
          </cell>
        </row>
        <row r="415">
          <cell r="O415" t="str">
            <v>20230102141224</v>
          </cell>
        </row>
        <row r="416">
          <cell r="D416" t="str">
            <v>王丽红</v>
          </cell>
        </row>
        <row r="416">
          <cell r="G416" t="str">
            <v>护士</v>
          </cell>
        </row>
        <row r="416">
          <cell r="O416" t="str">
            <v>20230102141225</v>
          </cell>
        </row>
        <row r="417">
          <cell r="D417" t="str">
            <v>高诗艺</v>
          </cell>
        </row>
        <row r="417">
          <cell r="G417" t="str">
            <v>护士</v>
          </cell>
        </row>
        <row r="417">
          <cell r="O417" t="str">
            <v>20230102141226</v>
          </cell>
        </row>
        <row r="418">
          <cell r="D418" t="str">
            <v>李旭桃</v>
          </cell>
        </row>
        <row r="418">
          <cell r="G418" t="str">
            <v>护士</v>
          </cell>
        </row>
        <row r="418">
          <cell r="O418" t="str">
            <v>20230102141227</v>
          </cell>
        </row>
        <row r="419">
          <cell r="D419" t="str">
            <v>潘倩</v>
          </cell>
        </row>
        <row r="419">
          <cell r="G419" t="str">
            <v>护士</v>
          </cell>
        </row>
        <row r="419">
          <cell r="O419" t="str">
            <v>20230102141228</v>
          </cell>
        </row>
        <row r="420">
          <cell r="D420" t="str">
            <v>韩敏敏</v>
          </cell>
        </row>
        <row r="420">
          <cell r="G420" t="str">
            <v>护士</v>
          </cell>
        </row>
        <row r="420">
          <cell r="O420" t="str">
            <v>20230102141229</v>
          </cell>
        </row>
        <row r="421">
          <cell r="D421" t="str">
            <v>高文焱</v>
          </cell>
        </row>
        <row r="421">
          <cell r="G421" t="str">
            <v>护士</v>
          </cell>
        </row>
        <row r="421">
          <cell r="O421" t="str">
            <v>20230102141230</v>
          </cell>
        </row>
        <row r="422">
          <cell r="D422" t="str">
            <v>谭娟</v>
          </cell>
        </row>
        <row r="422">
          <cell r="G422" t="str">
            <v>护士</v>
          </cell>
        </row>
        <row r="422">
          <cell r="O422" t="str">
            <v>20230102151201</v>
          </cell>
        </row>
        <row r="423">
          <cell r="D423" t="str">
            <v>赵碟</v>
          </cell>
        </row>
        <row r="423">
          <cell r="G423" t="str">
            <v>护士</v>
          </cell>
        </row>
        <row r="423">
          <cell r="O423" t="str">
            <v>20230102151202</v>
          </cell>
        </row>
        <row r="424">
          <cell r="D424" t="str">
            <v>吴贵南</v>
          </cell>
        </row>
        <row r="424">
          <cell r="G424" t="str">
            <v>护士</v>
          </cell>
        </row>
        <row r="424">
          <cell r="O424" t="str">
            <v>20230102151203</v>
          </cell>
        </row>
        <row r="425">
          <cell r="D425" t="str">
            <v>刘敏</v>
          </cell>
        </row>
        <row r="425">
          <cell r="G425" t="str">
            <v>护士</v>
          </cell>
        </row>
        <row r="425">
          <cell r="O425" t="str">
            <v>20230102151204</v>
          </cell>
        </row>
        <row r="426">
          <cell r="D426" t="str">
            <v>张三勤</v>
          </cell>
        </row>
        <row r="426">
          <cell r="G426" t="str">
            <v>护士</v>
          </cell>
        </row>
        <row r="426">
          <cell r="O426" t="str">
            <v>20230102151205</v>
          </cell>
        </row>
        <row r="427">
          <cell r="D427" t="str">
            <v>李丽</v>
          </cell>
        </row>
        <row r="427">
          <cell r="G427" t="str">
            <v>护士</v>
          </cell>
        </row>
        <row r="427">
          <cell r="O427" t="str">
            <v>20230102151206</v>
          </cell>
        </row>
        <row r="428">
          <cell r="D428" t="str">
            <v>赵娟</v>
          </cell>
        </row>
        <row r="428">
          <cell r="G428" t="str">
            <v>护士</v>
          </cell>
        </row>
        <row r="428">
          <cell r="O428" t="str">
            <v>20230102151207</v>
          </cell>
        </row>
        <row r="429">
          <cell r="D429" t="str">
            <v>陆萧</v>
          </cell>
        </row>
        <row r="429">
          <cell r="G429" t="str">
            <v>护士</v>
          </cell>
        </row>
        <row r="429">
          <cell r="O429" t="str">
            <v>20230102151208</v>
          </cell>
        </row>
        <row r="430">
          <cell r="D430" t="str">
            <v>王丹</v>
          </cell>
        </row>
        <row r="430">
          <cell r="G430" t="str">
            <v>护士</v>
          </cell>
        </row>
        <row r="430">
          <cell r="O430" t="str">
            <v>20230102151209</v>
          </cell>
        </row>
        <row r="431">
          <cell r="D431" t="str">
            <v>唐艳红</v>
          </cell>
        </row>
        <row r="431">
          <cell r="G431" t="str">
            <v>护士</v>
          </cell>
        </row>
        <row r="431">
          <cell r="O431" t="str">
            <v>20230102151210</v>
          </cell>
        </row>
        <row r="432">
          <cell r="D432" t="str">
            <v>张露</v>
          </cell>
        </row>
        <row r="432">
          <cell r="G432" t="str">
            <v>护士</v>
          </cell>
        </row>
        <row r="432">
          <cell r="O432" t="str">
            <v>20230102151211</v>
          </cell>
        </row>
        <row r="433">
          <cell r="D433" t="str">
            <v>王太</v>
          </cell>
        </row>
        <row r="433">
          <cell r="G433" t="str">
            <v>护士</v>
          </cell>
        </row>
        <row r="433">
          <cell r="O433" t="str">
            <v>20230102151212</v>
          </cell>
        </row>
        <row r="434">
          <cell r="D434" t="str">
            <v>李曼</v>
          </cell>
        </row>
        <row r="434">
          <cell r="G434" t="str">
            <v>护士</v>
          </cell>
        </row>
        <row r="434">
          <cell r="O434" t="str">
            <v>20230102151213</v>
          </cell>
        </row>
        <row r="435">
          <cell r="D435" t="str">
            <v>聂胜男</v>
          </cell>
        </row>
        <row r="435">
          <cell r="G435" t="str">
            <v>护士</v>
          </cell>
        </row>
        <row r="435">
          <cell r="O435" t="str">
            <v>20230102151214</v>
          </cell>
        </row>
        <row r="436">
          <cell r="D436" t="str">
            <v>高瑞</v>
          </cell>
        </row>
        <row r="436">
          <cell r="G436" t="str">
            <v>护士</v>
          </cell>
        </row>
        <row r="436">
          <cell r="O436" t="str">
            <v>20230102151215</v>
          </cell>
        </row>
        <row r="437">
          <cell r="D437" t="str">
            <v>黎江艳</v>
          </cell>
        </row>
        <row r="437">
          <cell r="G437" t="str">
            <v>护士</v>
          </cell>
        </row>
        <row r="437">
          <cell r="O437" t="str">
            <v>20230102151216</v>
          </cell>
        </row>
        <row r="438">
          <cell r="D438" t="str">
            <v>路群</v>
          </cell>
        </row>
        <row r="438">
          <cell r="G438" t="str">
            <v>护士</v>
          </cell>
        </row>
        <row r="438">
          <cell r="O438" t="str">
            <v>20230102151217</v>
          </cell>
        </row>
        <row r="439">
          <cell r="D439" t="str">
            <v>刘倩</v>
          </cell>
        </row>
        <row r="439">
          <cell r="G439" t="str">
            <v>护士</v>
          </cell>
        </row>
        <row r="439">
          <cell r="O439" t="str">
            <v>20230102151218</v>
          </cell>
        </row>
        <row r="440">
          <cell r="D440" t="str">
            <v>郭迪</v>
          </cell>
        </row>
        <row r="440">
          <cell r="G440" t="str">
            <v>护士</v>
          </cell>
        </row>
        <row r="440">
          <cell r="O440" t="str">
            <v>20230102151219</v>
          </cell>
        </row>
        <row r="441">
          <cell r="D441" t="str">
            <v>赵婷</v>
          </cell>
        </row>
        <row r="441">
          <cell r="G441" t="str">
            <v>护士</v>
          </cell>
        </row>
        <row r="441">
          <cell r="O441" t="str">
            <v>20230102151220</v>
          </cell>
        </row>
        <row r="442">
          <cell r="D442" t="str">
            <v>刘廷涛</v>
          </cell>
        </row>
        <row r="442">
          <cell r="G442" t="str">
            <v>护士</v>
          </cell>
        </row>
        <row r="442">
          <cell r="O442" t="str">
            <v>20230102151221</v>
          </cell>
        </row>
        <row r="443">
          <cell r="D443" t="str">
            <v>郑永艳</v>
          </cell>
        </row>
        <row r="443">
          <cell r="G443" t="str">
            <v>护士</v>
          </cell>
        </row>
        <row r="443">
          <cell r="O443" t="str">
            <v>20230102151222</v>
          </cell>
        </row>
        <row r="444">
          <cell r="D444" t="str">
            <v>向中秀</v>
          </cell>
        </row>
        <row r="444">
          <cell r="G444" t="str">
            <v>护士</v>
          </cell>
        </row>
        <row r="444">
          <cell r="O444" t="str">
            <v>20230102151223</v>
          </cell>
        </row>
        <row r="445">
          <cell r="D445" t="str">
            <v>郭艳</v>
          </cell>
        </row>
        <row r="445">
          <cell r="G445" t="str">
            <v>护士</v>
          </cell>
        </row>
        <row r="445">
          <cell r="O445" t="str">
            <v>20230102151224</v>
          </cell>
        </row>
        <row r="446">
          <cell r="D446" t="str">
            <v>周玲</v>
          </cell>
        </row>
        <row r="446">
          <cell r="G446" t="str">
            <v>护士</v>
          </cell>
        </row>
        <row r="446">
          <cell r="O446" t="str">
            <v>20230102151225</v>
          </cell>
        </row>
        <row r="447">
          <cell r="D447" t="str">
            <v>丁西双</v>
          </cell>
        </row>
        <row r="447">
          <cell r="G447" t="str">
            <v>护士</v>
          </cell>
        </row>
        <row r="447">
          <cell r="O447" t="str">
            <v>20230102151226</v>
          </cell>
        </row>
        <row r="448">
          <cell r="D448" t="str">
            <v>黄丽玲</v>
          </cell>
        </row>
        <row r="448">
          <cell r="G448" t="str">
            <v>护士</v>
          </cell>
        </row>
        <row r="448">
          <cell r="O448" t="str">
            <v>20230102151227</v>
          </cell>
        </row>
        <row r="449">
          <cell r="D449" t="str">
            <v>朱远涛</v>
          </cell>
        </row>
        <row r="449">
          <cell r="G449" t="str">
            <v>护士</v>
          </cell>
        </row>
        <row r="449">
          <cell r="O449" t="str">
            <v>20230102151228</v>
          </cell>
        </row>
        <row r="450">
          <cell r="D450" t="str">
            <v>韦迪</v>
          </cell>
        </row>
        <row r="450">
          <cell r="G450" t="str">
            <v>护士</v>
          </cell>
        </row>
        <row r="450">
          <cell r="O450" t="str">
            <v>20230102151229</v>
          </cell>
        </row>
        <row r="451">
          <cell r="D451" t="str">
            <v>石娇</v>
          </cell>
        </row>
        <row r="451">
          <cell r="G451" t="str">
            <v>护士</v>
          </cell>
        </row>
        <row r="451">
          <cell r="O451" t="str">
            <v>20230102151230</v>
          </cell>
        </row>
        <row r="452">
          <cell r="D452" t="str">
            <v>赵桃花</v>
          </cell>
        </row>
        <row r="452">
          <cell r="G452" t="str">
            <v>护士</v>
          </cell>
        </row>
        <row r="452">
          <cell r="O452" t="str">
            <v>20230102161201</v>
          </cell>
        </row>
        <row r="453">
          <cell r="D453" t="str">
            <v>毛昌粉</v>
          </cell>
        </row>
        <row r="453">
          <cell r="G453" t="str">
            <v>护士</v>
          </cell>
        </row>
        <row r="453">
          <cell r="O453" t="str">
            <v>20230102161202</v>
          </cell>
        </row>
        <row r="454">
          <cell r="D454" t="str">
            <v>陈佩佩</v>
          </cell>
        </row>
        <row r="454">
          <cell r="G454" t="str">
            <v>护士</v>
          </cell>
        </row>
        <row r="454">
          <cell r="O454" t="str">
            <v>20230102161203</v>
          </cell>
        </row>
        <row r="455">
          <cell r="D455" t="str">
            <v>顾衡</v>
          </cell>
        </row>
        <row r="455">
          <cell r="G455" t="str">
            <v>护士</v>
          </cell>
        </row>
        <row r="455">
          <cell r="O455" t="str">
            <v>20230102161204</v>
          </cell>
        </row>
        <row r="456">
          <cell r="D456" t="str">
            <v>刘龙根</v>
          </cell>
        </row>
        <row r="456">
          <cell r="G456" t="str">
            <v>护士</v>
          </cell>
        </row>
        <row r="456">
          <cell r="O456" t="str">
            <v>20230102161205</v>
          </cell>
        </row>
        <row r="457">
          <cell r="D457" t="str">
            <v>李静</v>
          </cell>
        </row>
        <row r="457">
          <cell r="G457" t="str">
            <v>护士</v>
          </cell>
        </row>
        <row r="457">
          <cell r="O457" t="str">
            <v>20230102161206</v>
          </cell>
        </row>
        <row r="458">
          <cell r="D458" t="str">
            <v>赵茂迪</v>
          </cell>
        </row>
        <row r="458">
          <cell r="G458" t="str">
            <v>护士</v>
          </cell>
        </row>
        <row r="458">
          <cell r="O458" t="str">
            <v>20230102161207</v>
          </cell>
        </row>
        <row r="459">
          <cell r="D459" t="str">
            <v>张丽娟</v>
          </cell>
        </row>
        <row r="459">
          <cell r="G459" t="str">
            <v>护士</v>
          </cell>
        </row>
        <row r="459">
          <cell r="O459" t="str">
            <v>20230102161208</v>
          </cell>
        </row>
        <row r="460">
          <cell r="D460" t="str">
            <v>吕雪莹</v>
          </cell>
        </row>
        <row r="460">
          <cell r="G460" t="str">
            <v>护士</v>
          </cell>
        </row>
        <row r="460">
          <cell r="O460" t="str">
            <v>20230102161209</v>
          </cell>
        </row>
        <row r="461">
          <cell r="D461" t="str">
            <v>张思义</v>
          </cell>
        </row>
        <row r="461">
          <cell r="G461" t="str">
            <v>护士</v>
          </cell>
        </row>
        <row r="461">
          <cell r="O461" t="str">
            <v>20230102161210</v>
          </cell>
        </row>
        <row r="462">
          <cell r="D462" t="str">
            <v>张玲</v>
          </cell>
        </row>
        <row r="462">
          <cell r="G462" t="str">
            <v>护士</v>
          </cell>
        </row>
        <row r="462">
          <cell r="O462" t="str">
            <v>20230102161211</v>
          </cell>
        </row>
        <row r="463">
          <cell r="D463" t="str">
            <v>朱艳</v>
          </cell>
        </row>
        <row r="463">
          <cell r="G463" t="str">
            <v>护士</v>
          </cell>
        </row>
        <row r="463">
          <cell r="O463" t="str">
            <v>20230102161212</v>
          </cell>
        </row>
        <row r="464">
          <cell r="D464" t="str">
            <v>陈婕</v>
          </cell>
        </row>
        <row r="464">
          <cell r="G464" t="str">
            <v>护士</v>
          </cell>
        </row>
        <row r="464">
          <cell r="O464" t="str">
            <v>20230102161213</v>
          </cell>
        </row>
        <row r="465">
          <cell r="D465" t="str">
            <v>李玉娇</v>
          </cell>
        </row>
        <row r="465">
          <cell r="G465" t="str">
            <v>护士</v>
          </cell>
        </row>
        <row r="465">
          <cell r="O465" t="str">
            <v>20230102161214</v>
          </cell>
        </row>
        <row r="466">
          <cell r="D466" t="str">
            <v>杨兰</v>
          </cell>
        </row>
        <row r="466">
          <cell r="G466" t="str">
            <v>护士</v>
          </cell>
        </row>
        <row r="466">
          <cell r="O466" t="str">
            <v>20230102161215</v>
          </cell>
        </row>
        <row r="467">
          <cell r="D467" t="str">
            <v>何元明</v>
          </cell>
        </row>
        <row r="467">
          <cell r="G467" t="str">
            <v>护士</v>
          </cell>
        </row>
        <row r="467">
          <cell r="O467" t="str">
            <v>20230102161216</v>
          </cell>
        </row>
        <row r="468">
          <cell r="D468" t="str">
            <v>田明芬</v>
          </cell>
        </row>
        <row r="468">
          <cell r="G468" t="str">
            <v>护士</v>
          </cell>
        </row>
        <row r="468">
          <cell r="O468" t="str">
            <v>20230102161217</v>
          </cell>
        </row>
        <row r="469">
          <cell r="D469" t="str">
            <v>吴秋杰</v>
          </cell>
        </row>
        <row r="469">
          <cell r="G469" t="str">
            <v>护士</v>
          </cell>
        </row>
        <row r="469">
          <cell r="O469" t="str">
            <v>20230102161218</v>
          </cell>
        </row>
        <row r="470">
          <cell r="D470" t="str">
            <v>刘秋月</v>
          </cell>
        </row>
        <row r="470">
          <cell r="G470" t="str">
            <v>护士</v>
          </cell>
        </row>
        <row r="470">
          <cell r="O470" t="str">
            <v>20230102161219</v>
          </cell>
        </row>
        <row r="471">
          <cell r="D471" t="str">
            <v>闵庆</v>
          </cell>
        </row>
        <row r="471">
          <cell r="G471" t="str">
            <v>护士</v>
          </cell>
        </row>
        <row r="471">
          <cell r="O471" t="str">
            <v>20230102161220</v>
          </cell>
        </row>
        <row r="472">
          <cell r="D472" t="str">
            <v>艾芳梅</v>
          </cell>
        </row>
        <row r="472">
          <cell r="G472" t="str">
            <v>护士</v>
          </cell>
        </row>
        <row r="472">
          <cell r="O472" t="str">
            <v>20230102161221</v>
          </cell>
        </row>
        <row r="473">
          <cell r="D473" t="str">
            <v>朱萍</v>
          </cell>
        </row>
        <row r="473">
          <cell r="G473" t="str">
            <v>护士</v>
          </cell>
        </row>
        <row r="473">
          <cell r="O473" t="str">
            <v>20230102161222</v>
          </cell>
        </row>
        <row r="474">
          <cell r="D474" t="str">
            <v>杨艳梅</v>
          </cell>
        </row>
        <row r="474">
          <cell r="G474" t="str">
            <v>护士</v>
          </cell>
        </row>
        <row r="474">
          <cell r="O474" t="str">
            <v>20230102161223</v>
          </cell>
        </row>
        <row r="475">
          <cell r="D475" t="str">
            <v>周凤</v>
          </cell>
        </row>
        <row r="475">
          <cell r="G475" t="str">
            <v>护士</v>
          </cell>
        </row>
        <row r="475">
          <cell r="O475" t="str">
            <v>20230102161224</v>
          </cell>
        </row>
        <row r="476">
          <cell r="D476" t="str">
            <v>潘奕娇</v>
          </cell>
        </row>
        <row r="476">
          <cell r="G476" t="str">
            <v>护士</v>
          </cell>
        </row>
        <row r="476">
          <cell r="O476" t="str">
            <v>20230102161225</v>
          </cell>
        </row>
        <row r="477">
          <cell r="D477" t="str">
            <v>邓梅</v>
          </cell>
        </row>
        <row r="477">
          <cell r="G477" t="str">
            <v>护士</v>
          </cell>
        </row>
        <row r="477">
          <cell r="O477" t="str">
            <v>20230102161226</v>
          </cell>
        </row>
        <row r="478">
          <cell r="D478" t="str">
            <v>安然</v>
          </cell>
        </row>
        <row r="478">
          <cell r="G478" t="str">
            <v>护士</v>
          </cell>
        </row>
        <row r="478">
          <cell r="O478" t="str">
            <v>20230102161227</v>
          </cell>
        </row>
        <row r="479">
          <cell r="D479" t="str">
            <v>郝余</v>
          </cell>
        </row>
        <row r="479">
          <cell r="G479" t="str">
            <v>护士</v>
          </cell>
        </row>
        <row r="479">
          <cell r="O479" t="str">
            <v>20230102161228</v>
          </cell>
        </row>
        <row r="480">
          <cell r="D480" t="str">
            <v>王姣</v>
          </cell>
        </row>
        <row r="480">
          <cell r="G480" t="str">
            <v>护士</v>
          </cell>
        </row>
        <row r="480">
          <cell r="O480" t="str">
            <v>20230102161229</v>
          </cell>
        </row>
        <row r="481">
          <cell r="D481" t="str">
            <v>蔡玲</v>
          </cell>
        </row>
        <row r="481">
          <cell r="G481" t="str">
            <v>护士</v>
          </cell>
        </row>
        <row r="481">
          <cell r="O481" t="str">
            <v>20230102161230</v>
          </cell>
        </row>
        <row r="482">
          <cell r="D482" t="str">
            <v>赵雪慧</v>
          </cell>
        </row>
        <row r="482">
          <cell r="G482" t="str">
            <v>护士</v>
          </cell>
        </row>
        <row r="482">
          <cell r="O482" t="str">
            <v>20230102171201</v>
          </cell>
        </row>
        <row r="483">
          <cell r="D483" t="str">
            <v>许利萍</v>
          </cell>
        </row>
        <row r="483">
          <cell r="G483" t="str">
            <v>护士</v>
          </cell>
        </row>
        <row r="483">
          <cell r="O483" t="str">
            <v>20230102171202</v>
          </cell>
        </row>
        <row r="484">
          <cell r="D484" t="str">
            <v>张春丽</v>
          </cell>
        </row>
        <row r="484">
          <cell r="G484" t="str">
            <v>护士</v>
          </cell>
        </row>
        <row r="484">
          <cell r="O484" t="str">
            <v>20230102171203</v>
          </cell>
        </row>
        <row r="485">
          <cell r="D485" t="str">
            <v>钟燕</v>
          </cell>
        </row>
        <row r="485">
          <cell r="G485" t="str">
            <v>护士</v>
          </cell>
        </row>
        <row r="485">
          <cell r="O485" t="str">
            <v>20230102171204</v>
          </cell>
        </row>
        <row r="486">
          <cell r="D486" t="str">
            <v>吴飘</v>
          </cell>
        </row>
        <row r="486">
          <cell r="G486" t="str">
            <v>护士</v>
          </cell>
        </row>
        <row r="486">
          <cell r="O486" t="str">
            <v>20230102171205</v>
          </cell>
        </row>
        <row r="487">
          <cell r="D487" t="str">
            <v>孙敏</v>
          </cell>
        </row>
        <row r="487">
          <cell r="G487" t="str">
            <v>护士</v>
          </cell>
        </row>
        <row r="487">
          <cell r="O487" t="str">
            <v>20230102171206</v>
          </cell>
        </row>
        <row r="488">
          <cell r="D488" t="str">
            <v>吕倩</v>
          </cell>
        </row>
        <row r="488">
          <cell r="G488" t="str">
            <v>护士</v>
          </cell>
        </row>
        <row r="488">
          <cell r="O488" t="str">
            <v>20230102171207</v>
          </cell>
        </row>
        <row r="489">
          <cell r="D489" t="str">
            <v>曾灿</v>
          </cell>
        </row>
        <row r="489">
          <cell r="G489" t="str">
            <v>护士</v>
          </cell>
        </row>
        <row r="489">
          <cell r="O489" t="str">
            <v>20230102171208</v>
          </cell>
        </row>
        <row r="490">
          <cell r="D490" t="str">
            <v>郑佳丽</v>
          </cell>
        </row>
        <row r="490">
          <cell r="G490" t="str">
            <v>护士</v>
          </cell>
        </row>
        <row r="490">
          <cell r="O490" t="str">
            <v>20230102171209</v>
          </cell>
        </row>
        <row r="491">
          <cell r="D491" t="str">
            <v>刘朝梅</v>
          </cell>
        </row>
        <row r="491">
          <cell r="G491" t="str">
            <v>护士</v>
          </cell>
        </row>
        <row r="491">
          <cell r="O491" t="str">
            <v>20230102171210</v>
          </cell>
        </row>
        <row r="492">
          <cell r="D492" t="str">
            <v>钟青</v>
          </cell>
        </row>
        <row r="492">
          <cell r="G492" t="str">
            <v>护士</v>
          </cell>
        </row>
        <row r="492">
          <cell r="O492" t="str">
            <v>20230102171211</v>
          </cell>
        </row>
        <row r="493">
          <cell r="D493" t="str">
            <v>朱艳</v>
          </cell>
        </row>
        <row r="493">
          <cell r="G493" t="str">
            <v>护士</v>
          </cell>
        </row>
        <row r="493">
          <cell r="O493" t="str">
            <v>20230102171212</v>
          </cell>
        </row>
        <row r="494">
          <cell r="D494" t="str">
            <v>廖丽</v>
          </cell>
        </row>
        <row r="494">
          <cell r="G494" t="str">
            <v>护士</v>
          </cell>
        </row>
        <row r="494">
          <cell r="O494" t="str">
            <v>20230102171213</v>
          </cell>
        </row>
        <row r="495">
          <cell r="D495" t="str">
            <v>张玲</v>
          </cell>
        </row>
        <row r="495">
          <cell r="G495" t="str">
            <v>护士</v>
          </cell>
        </row>
        <row r="495">
          <cell r="O495" t="str">
            <v>20230102171214</v>
          </cell>
        </row>
        <row r="496">
          <cell r="D496" t="str">
            <v>陈艳</v>
          </cell>
        </row>
        <row r="496">
          <cell r="G496" t="str">
            <v>护士</v>
          </cell>
        </row>
        <row r="496">
          <cell r="O496" t="str">
            <v>20230102171215</v>
          </cell>
        </row>
        <row r="497">
          <cell r="D497" t="str">
            <v>张鑫</v>
          </cell>
        </row>
        <row r="497">
          <cell r="G497" t="str">
            <v>护士</v>
          </cell>
        </row>
        <row r="497">
          <cell r="O497" t="str">
            <v>20230102171216</v>
          </cell>
        </row>
        <row r="498">
          <cell r="D498" t="str">
            <v>司宇</v>
          </cell>
        </row>
        <row r="498">
          <cell r="G498" t="str">
            <v>护士</v>
          </cell>
        </row>
        <row r="498">
          <cell r="O498" t="str">
            <v>20230102171217</v>
          </cell>
        </row>
        <row r="499">
          <cell r="D499" t="str">
            <v>李娇</v>
          </cell>
        </row>
        <row r="499">
          <cell r="G499" t="str">
            <v>护士</v>
          </cell>
        </row>
        <row r="499">
          <cell r="O499" t="str">
            <v>20230102171218</v>
          </cell>
        </row>
        <row r="500">
          <cell r="D500" t="str">
            <v>马红梅</v>
          </cell>
        </row>
        <row r="500">
          <cell r="G500" t="str">
            <v>护士</v>
          </cell>
        </row>
        <row r="500">
          <cell r="O500" t="str">
            <v>20230102171219</v>
          </cell>
        </row>
        <row r="501">
          <cell r="D501" t="str">
            <v>周江</v>
          </cell>
        </row>
        <row r="501">
          <cell r="G501" t="str">
            <v>护士</v>
          </cell>
        </row>
        <row r="501">
          <cell r="O501" t="str">
            <v>20230102171220</v>
          </cell>
        </row>
        <row r="502">
          <cell r="D502" t="str">
            <v>冉旭玲</v>
          </cell>
        </row>
        <row r="502">
          <cell r="G502" t="str">
            <v>护士</v>
          </cell>
        </row>
        <row r="502">
          <cell r="O502" t="str">
            <v>20230102171221</v>
          </cell>
        </row>
        <row r="503">
          <cell r="D503" t="str">
            <v>熊瑶</v>
          </cell>
        </row>
        <row r="503">
          <cell r="G503" t="str">
            <v>护士</v>
          </cell>
        </row>
        <row r="503">
          <cell r="O503" t="str">
            <v>20230102171222</v>
          </cell>
        </row>
        <row r="504">
          <cell r="D504" t="str">
            <v>陈发敏</v>
          </cell>
        </row>
        <row r="504">
          <cell r="G504" t="str">
            <v>护士</v>
          </cell>
        </row>
        <row r="504">
          <cell r="O504" t="str">
            <v>20230102171223</v>
          </cell>
        </row>
        <row r="505">
          <cell r="D505" t="str">
            <v>柏兰香</v>
          </cell>
        </row>
        <row r="505">
          <cell r="G505" t="str">
            <v>护士</v>
          </cell>
        </row>
        <row r="505">
          <cell r="O505" t="str">
            <v>20230102171224</v>
          </cell>
        </row>
        <row r="506">
          <cell r="D506" t="str">
            <v>洪梅梅</v>
          </cell>
        </row>
        <row r="506">
          <cell r="G506" t="str">
            <v>护士</v>
          </cell>
        </row>
        <row r="506">
          <cell r="O506" t="str">
            <v>20230102171225</v>
          </cell>
        </row>
        <row r="507">
          <cell r="D507" t="str">
            <v>陈仁凤</v>
          </cell>
        </row>
        <row r="507">
          <cell r="G507" t="str">
            <v>护士</v>
          </cell>
        </row>
        <row r="507">
          <cell r="O507" t="str">
            <v>20230102171226</v>
          </cell>
        </row>
        <row r="508">
          <cell r="D508" t="str">
            <v>万艳美</v>
          </cell>
        </row>
        <row r="508">
          <cell r="G508" t="str">
            <v>护士</v>
          </cell>
        </row>
        <row r="508">
          <cell r="O508" t="str">
            <v>20230102171227</v>
          </cell>
        </row>
        <row r="509">
          <cell r="D509" t="str">
            <v>王浪</v>
          </cell>
        </row>
        <row r="509">
          <cell r="G509" t="str">
            <v>护士</v>
          </cell>
        </row>
        <row r="509">
          <cell r="O509" t="str">
            <v>20230102171228</v>
          </cell>
        </row>
        <row r="510">
          <cell r="D510" t="str">
            <v>朱玉梅</v>
          </cell>
        </row>
        <row r="510">
          <cell r="G510" t="str">
            <v>护士</v>
          </cell>
        </row>
        <row r="510">
          <cell r="O510" t="str">
            <v>20230102171229</v>
          </cell>
        </row>
        <row r="511">
          <cell r="D511" t="str">
            <v>胡志慧</v>
          </cell>
        </row>
        <row r="511">
          <cell r="G511" t="str">
            <v>护士</v>
          </cell>
        </row>
        <row r="511">
          <cell r="O511" t="str">
            <v>20230102171230</v>
          </cell>
        </row>
        <row r="512">
          <cell r="D512" t="str">
            <v>陶丹</v>
          </cell>
        </row>
        <row r="512">
          <cell r="G512" t="str">
            <v>护士</v>
          </cell>
        </row>
        <row r="512">
          <cell r="O512" t="str">
            <v>20230102181201</v>
          </cell>
        </row>
        <row r="513">
          <cell r="D513" t="str">
            <v>陈香玲</v>
          </cell>
        </row>
        <row r="513">
          <cell r="G513" t="str">
            <v>护士</v>
          </cell>
        </row>
        <row r="513">
          <cell r="O513" t="str">
            <v>20230102181202</v>
          </cell>
        </row>
        <row r="514">
          <cell r="D514" t="str">
            <v>李晓丽</v>
          </cell>
        </row>
        <row r="514">
          <cell r="G514" t="str">
            <v>护士</v>
          </cell>
        </row>
        <row r="514">
          <cell r="O514" t="str">
            <v>20230102181203</v>
          </cell>
        </row>
        <row r="515">
          <cell r="D515" t="str">
            <v>邓自梅</v>
          </cell>
        </row>
        <row r="515">
          <cell r="G515" t="str">
            <v>护士</v>
          </cell>
        </row>
        <row r="515">
          <cell r="O515" t="str">
            <v>20230102181204</v>
          </cell>
        </row>
        <row r="516">
          <cell r="D516" t="str">
            <v>查祖梅</v>
          </cell>
        </row>
        <row r="516">
          <cell r="G516" t="str">
            <v>护士</v>
          </cell>
        </row>
        <row r="516">
          <cell r="O516" t="str">
            <v>20230102181205</v>
          </cell>
        </row>
        <row r="517">
          <cell r="D517" t="str">
            <v>杨开艳</v>
          </cell>
        </row>
        <row r="517">
          <cell r="G517" t="str">
            <v>护士</v>
          </cell>
        </row>
        <row r="517">
          <cell r="O517" t="str">
            <v>20230102181206</v>
          </cell>
        </row>
        <row r="518">
          <cell r="D518" t="str">
            <v>熊欣</v>
          </cell>
        </row>
        <row r="518">
          <cell r="G518" t="str">
            <v>护士</v>
          </cell>
        </row>
        <row r="518">
          <cell r="O518" t="str">
            <v>20230102181207</v>
          </cell>
        </row>
        <row r="519">
          <cell r="D519" t="str">
            <v>赵红梅</v>
          </cell>
        </row>
        <row r="519">
          <cell r="G519" t="str">
            <v>护士</v>
          </cell>
        </row>
        <row r="519">
          <cell r="O519" t="str">
            <v>20230102181208</v>
          </cell>
        </row>
        <row r="520">
          <cell r="D520" t="str">
            <v>陈晓玲</v>
          </cell>
        </row>
        <row r="520">
          <cell r="G520" t="str">
            <v>护士</v>
          </cell>
        </row>
        <row r="520">
          <cell r="O520" t="str">
            <v>20230102181209</v>
          </cell>
        </row>
        <row r="521">
          <cell r="D521" t="str">
            <v>顾贵龙</v>
          </cell>
        </row>
        <row r="521">
          <cell r="G521" t="str">
            <v>护士</v>
          </cell>
        </row>
        <row r="521">
          <cell r="O521" t="str">
            <v>20230102181210</v>
          </cell>
        </row>
        <row r="522">
          <cell r="D522" t="str">
            <v>黄思博</v>
          </cell>
        </row>
        <row r="522">
          <cell r="G522" t="str">
            <v>护士</v>
          </cell>
        </row>
        <row r="522">
          <cell r="O522" t="str">
            <v>20230102181211</v>
          </cell>
        </row>
        <row r="523">
          <cell r="D523" t="str">
            <v>金雪梅</v>
          </cell>
        </row>
        <row r="523">
          <cell r="G523" t="str">
            <v>护士</v>
          </cell>
        </row>
        <row r="523">
          <cell r="O523" t="str">
            <v>20230102181212</v>
          </cell>
        </row>
        <row r="524">
          <cell r="D524" t="str">
            <v>成彩</v>
          </cell>
        </row>
        <row r="524">
          <cell r="G524" t="str">
            <v>护士</v>
          </cell>
        </row>
        <row r="524">
          <cell r="O524" t="str">
            <v>20230102181213</v>
          </cell>
        </row>
        <row r="525">
          <cell r="D525" t="str">
            <v>熊天琴</v>
          </cell>
        </row>
        <row r="525">
          <cell r="G525" t="str">
            <v>护士</v>
          </cell>
        </row>
        <row r="525">
          <cell r="O525" t="str">
            <v>20230102181214</v>
          </cell>
        </row>
        <row r="526">
          <cell r="D526" t="str">
            <v>马欢</v>
          </cell>
        </row>
        <row r="526">
          <cell r="G526" t="str">
            <v>护士</v>
          </cell>
        </row>
        <row r="526">
          <cell r="O526" t="str">
            <v>20230102181215</v>
          </cell>
        </row>
        <row r="527">
          <cell r="D527" t="str">
            <v>张靖宗</v>
          </cell>
        </row>
        <row r="527">
          <cell r="G527" t="str">
            <v>护士</v>
          </cell>
        </row>
        <row r="527">
          <cell r="O527" t="str">
            <v>20230102181216</v>
          </cell>
        </row>
        <row r="528">
          <cell r="D528" t="str">
            <v>徐廷碧</v>
          </cell>
        </row>
        <row r="528">
          <cell r="G528" t="str">
            <v>护士</v>
          </cell>
        </row>
        <row r="528">
          <cell r="O528" t="str">
            <v>20230102181217</v>
          </cell>
        </row>
        <row r="529">
          <cell r="D529" t="str">
            <v>黄倩文</v>
          </cell>
        </row>
        <row r="529">
          <cell r="G529" t="str">
            <v>护士</v>
          </cell>
        </row>
        <row r="529">
          <cell r="O529" t="str">
            <v>20230102181218</v>
          </cell>
        </row>
        <row r="530">
          <cell r="D530" t="str">
            <v>赵梨</v>
          </cell>
        </row>
        <row r="530">
          <cell r="G530" t="str">
            <v>护士</v>
          </cell>
        </row>
        <row r="530">
          <cell r="O530" t="str">
            <v>20230102181219</v>
          </cell>
        </row>
        <row r="531">
          <cell r="D531" t="str">
            <v>汤文杰</v>
          </cell>
        </row>
        <row r="531">
          <cell r="G531" t="str">
            <v>护士</v>
          </cell>
        </row>
        <row r="531">
          <cell r="O531" t="str">
            <v>20230102181220</v>
          </cell>
        </row>
        <row r="532">
          <cell r="D532" t="str">
            <v>黄立燕</v>
          </cell>
        </row>
        <row r="532">
          <cell r="G532" t="str">
            <v>护士</v>
          </cell>
        </row>
        <row r="532">
          <cell r="O532" t="str">
            <v>20230102181221</v>
          </cell>
        </row>
        <row r="533">
          <cell r="D533" t="str">
            <v>赵飞</v>
          </cell>
        </row>
        <row r="533">
          <cell r="G533" t="str">
            <v>护士</v>
          </cell>
        </row>
        <row r="533">
          <cell r="O533" t="str">
            <v>20230102181222</v>
          </cell>
        </row>
        <row r="534">
          <cell r="D534" t="str">
            <v>祝未秀</v>
          </cell>
        </row>
        <row r="534">
          <cell r="G534" t="str">
            <v>护士</v>
          </cell>
        </row>
        <row r="534">
          <cell r="O534" t="str">
            <v>20230102181223</v>
          </cell>
        </row>
        <row r="535">
          <cell r="D535" t="str">
            <v>王凤</v>
          </cell>
        </row>
        <row r="535">
          <cell r="G535" t="str">
            <v>护士</v>
          </cell>
        </row>
        <row r="535">
          <cell r="O535" t="str">
            <v>20230102181224</v>
          </cell>
        </row>
        <row r="536">
          <cell r="D536" t="str">
            <v>张桃</v>
          </cell>
        </row>
        <row r="536">
          <cell r="G536" t="str">
            <v>护士</v>
          </cell>
        </row>
        <row r="536">
          <cell r="O536" t="str">
            <v>20230102181225</v>
          </cell>
        </row>
        <row r="537">
          <cell r="D537" t="str">
            <v>唐潘远</v>
          </cell>
        </row>
        <row r="537">
          <cell r="G537" t="str">
            <v>护士</v>
          </cell>
        </row>
        <row r="537">
          <cell r="O537" t="str">
            <v>20230102181226</v>
          </cell>
        </row>
        <row r="538">
          <cell r="D538" t="str">
            <v>何小晴</v>
          </cell>
        </row>
        <row r="538">
          <cell r="G538" t="str">
            <v>护士</v>
          </cell>
        </row>
        <row r="538">
          <cell r="O538" t="str">
            <v>20230102181227</v>
          </cell>
        </row>
        <row r="539">
          <cell r="D539" t="str">
            <v>丁雪</v>
          </cell>
        </row>
        <row r="539">
          <cell r="G539" t="str">
            <v>护士</v>
          </cell>
        </row>
        <row r="539">
          <cell r="O539" t="str">
            <v>20230102181228</v>
          </cell>
        </row>
        <row r="540">
          <cell r="D540" t="str">
            <v>许飞</v>
          </cell>
        </row>
        <row r="540">
          <cell r="G540" t="str">
            <v>护士</v>
          </cell>
        </row>
        <row r="540">
          <cell r="O540" t="str">
            <v>20230102181229</v>
          </cell>
        </row>
        <row r="541">
          <cell r="D541" t="str">
            <v>陈悦</v>
          </cell>
        </row>
        <row r="541">
          <cell r="G541" t="str">
            <v>护士</v>
          </cell>
        </row>
        <row r="541">
          <cell r="O541" t="str">
            <v>20230102181230</v>
          </cell>
        </row>
        <row r="542">
          <cell r="D542" t="str">
            <v>冯燕</v>
          </cell>
        </row>
        <row r="542">
          <cell r="G542" t="str">
            <v>护士</v>
          </cell>
        </row>
        <row r="542">
          <cell r="O542" t="str">
            <v>20230102191201</v>
          </cell>
        </row>
        <row r="543">
          <cell r="D543" t="str">
            <v>杨露</v>
          </cell>
        </row>
        <row r="543">
          <cell r="G543" t="str">
            <v>护士</v>
          </cell>
        </row>
        <row r="543">
          <cell r="O543" t="str">
            <v>20230102191202</v>
          </cell>
        </row>
        <row r="544">
          <cell r="D544" t="str">
            <v>郑三三</v>
          </cell>
        </row>
        <row r="544">
          <cell r="G544" t="str">
            <v>护士</v>
          </cell>
        </row>
        <row r="544">
          <cell r="O544" t="str">
            <v>20230102191203</v>
          </cell>
        </row>
        <row r="545">
          <cell r="D545" t="str">
            <v>黄蓉</v>
          </cell>
        </row>
        <row r="545">
          <cell r="G545" t="str">
            <v>护士</v>
          </cell>
        </row>
        <row r="545">
          <cell r="O545" t="str">
            <v>20230102191204</v>
          </cell>
        </row>
        <row r="546">
          <cell r="D546" t="str">
            <v>刘颖</v>
          </cell>
        </row>
        <row r="546">
          <cell r="G546" t="str">
            <v>护士</v>
          </cell>
        </row>
        <row r="546">
          <cell r="O546" t="str">
            <v>20230102191205</v>
          </cell>
        </row>
        <row r="547">
          <cell r="D547" t="str">
            <v>陈启仙</v>
          </cell>
        </row>
        <row r="547">
          <cell r="G547" t="str">
            <v>护士</v>
          </cell>
        </row>
        <row r="547">
          <cell r="O547" t="str">
            <v>20230102191206</v>
          </cell>
        </row>
        <row r="548">
          <cell r="D548" t="str">
            <v>代中敏</v>
          </cell>
        </row>
        <row r="548">
          <cell r="G548" t="str">
            <v>护士</v>
          </cell>
        </row>
        <row r="548">
          <cell r="O548" t="str">
            <v>20230102191207</v>
          </cell>
        </row>
        <row r="549">
          <cell r="D549" t="str">
            <v>徐建兰</v>
          </cell>
        </row>
        <row r="549">
          <cell r="G549" t="str">
            <v>护士</v>
          </cell>
        </row>
        <row r="549">
          <cell r="O549" t="str">
            <v>20230102191208</v>
          </cell>
        </row>
        <row r="550">
          <cell r="D550" t="str">
            <v>姜雪丽</v>
          </cell>
        </row>
        <row r="550">
          <cell r="G550" t="str">
            <v>护士</v>
          </cell>
        </row>
        <row r="550">
          <cell r="O550" t="str">
            <v>20230102191209</v>
          </cell>
        </row>
        <row r="551">
          <cell r="D551" t="str">
            <v>李亚迁</v>
          </cell>
        </row>
        <row r="551">
          <cell r="G551" t="str">
            <v>护士</v>
          </cell>
        </row>
        <row r="551">
          <cell r="O551" t="str">
            <v>20230102191210</v>
          </cell>
        </row>
        <row r="552">
          <cell r="D552" t="str">
            <v>赵梅</v>
          </cell>
        </row>
        <row r="552">
          <cell r="G552" t="str">
            <v>护士</v>
          </cell>
        </row>
        <row r="552">
          <cell r="O552" t="str">
            <v>20230102191211</v>
          </cell>
        </row>
        <row r="553">
          <cell r="D553" t="str">
            <v>徐静</v>
          </cell>
        </row>
        <row r="553">
          <cell r="G553" t="str">
            <v>护士</v>
          </cell>
        </row>
        <row r="553">
          <cell r="O553" t="str">
            <v>20230102191212</v>
          </cell>
        </row>
        <row r="554">
          <cell r="D554" t="str">
            <v>范瑜</v>
          </cell>
        </row>
        <row r="554">
          <cell r="G554" t="str">
            <v>护士</v>
          </cell>
        </row>
        <row r="554">
          <cell r="O554" t="str">
            <v>20230102191213</v>
          </cell>
        </row>
        <row r="555">
          <cell r="D555" t="str">
            <v>石雪</v>
          </cell>
        </row>
        <row r="555">
          <cell r="G555" t="str">
            <v>护士</v>
          </cell>
        </row>
        <row r="555">
          <cell r="O555" t="str">
            <v>20230102191214</v>
          </cell>
        </row>
        <row r="556">
          <cell r="D556" t="str">
            <v>周澄诚</v>
          </cell>
        </row>
        <row r="556">
          <cell r="G556" t="str">
            <v>护士</v>
          </cell>
        </row>
        <row r="556">
          <cell r="O556" t="str">
            <v>20230102191215</v>
          </cell>
        </row>
        <row r="557">
          <cell r="D557" t="str">
            <v>黄明丹</v>
          </cell>
        </row>
        <row r="557">
          <cell r="G557" t="str">
            <v>护士</v>
          </cell>
        </row>
        <row r="557">
          <cell r="O557" t="str">
            <v>20230102191216</v>
          </cell>
        </row>
        <row r="558">
          <cell r="D558" t="str">
            <v>顾敏</v>
          </cell>
        </row>
        <row r="558">
          <cell r="G558" t="str">
            <v>护士</v>
          </cell>
        </row>
        <row r="558">
          <cell r="O558" t="str">
            <v>20230102191217</v>
          </cell>
        </row>
        <row r="559">
          <cell r="D559" t="str">
            <v>陈静静</v>
          </cell>
        </row>
        <row r="559">
          <cell r="G559" t="str">
            <v>护士</v>
          </cell>
        </row>
        <row r="559">
          <cell r="O559" t="str">
            <v>20230102191218</v>
          </cell>
        </row>
        <row r="560">
          <cell r="D560" t="str">
            <v>沈亚丽</v>
          </cell>
        </row>
        <row r="560">
          <cell r="G560" t="str">
            <v>护士</v>
          </cell>
        </row>
        <row r="560">
          <cell r="O560" t="str">
            <v>20230102191219</v>
          </cell>
        </row>
        <row r="561">
          <cell r="D561" t="str">
            <v>张婷</v>
          </cell>
        </row>
        <row r="561">
          <cell r="G561" t="str">
            <v>护士</v>
          </cell>
        </row>
        <row r="561">
          <cell r="O561" t="str">
            <v>20230102191220</v>
          </cell>
        </row>
        <row r="562">
          <cell r="D562" t="str">
            <v>李琴</v>
          </cell>
        </row>
        <row r="562">
          <cell r="G562" t="str">
            <v>护士</v>
          </cell>
        </row>
        <row r="562">
          <cell r="O562" t="str">
            <v>20230102191221</v>
          </cell>
        </row>
        <row r="563">
          <cell r="D563" t="str">
            <v>张娜</v>
          </cell>
        </row>
        <row r="563">
          <cell r="G563" t="str">
            <v>护士</v>
          </cell>
        </row>
        <row r="563">
          <cell r="O563" t="str">
            <v>20230102191222</v>
          </cell>
        </row>
        <row r="564">
          <cell r="D564" t="str">
            <v>曾星媛</v>
          </cell>
        </row>
        <row r="564">
          <cell r="G564" t="str">
            <v>护士</v>
          </cell>
        </row>
        <row r="564">
          <cell r="O564" t="str">
            <v>20230102191223</v>
          </cell>
        </row>
        <row r="565">
          <cell r="D565" t="str">
            <v>黄玉</v>
          </cell>
        </row>
        <row r="565">
          <cell r="G565" t="str">
            <v>护士</v>
          </cell>
        </row>
        <row r="565">
          <cell r="O565" t="str">
            <v>20230102191224</v>
          </cell>
        </row>
        <row r="566">
          <cell r="D566" t="str">
            <v>郑艳</v>
          </cell>
        </row>
        <row r="566">
          <cell r="G566" t="str">
            <v>护士</v>
          </cell>
        </row>
        <row r="566">
          <cell r="O566" t="str">
            <v>20230102191225</v>
          </cell>
        </row>
        <row r="567">
          <cell r="D567" t="str">
            <v>王璟</v>
          </cell>
        </row>
        <row r="567">
          <cell r="G567" t="str">
            <v>护士</v>
          </cell>
        </row>
        <row r="567">
          <cell r="O567" t="str">
            <v>20230102191226</v>
          </cell>
        </row>
        <row r="568">
          <cell r="D568" t="str">
            <v>杨佳</v>
          </cell>
        </row>
        <row r="568">
          <cell r="G568" t="str">
            <v>护士</v>
          </cell>
        </row>
        <row r="568">
          <cell r="O568" t="str">
            <v>20230102191227</v>
          </cell>
        </row>
        <row r="569">
          <cell r="D569" t="str">
            <v>王琴</v>
          </cell>
        </row>
        <row r="569">
          <cell r="G569" t="str">
            <v>护士</v>
          </cell>
        </row>
        <row r="569">
          <cell r="O569" t="str">
            <v>20230102191228</v>
          </cell>
        </row>
        <row r="570">
          <cell r="D570" t="str">
            <v>王璞</v>
          </cell>
        </row>
        <row r="570">
          <cell r="G570" t="str">
            <v>护士</v>
          </cell>
        </row>
        <row r="570">
          <cell r="O570" t="str">
            <v>20230102191229</v>
          </cell>
        </row>
        <row r="571">
          <cell r="D571" t="str">
            <v>幸贵飞</v>
          </cell>
        </row>
        <row r="571">
          <cell r="G571" t="str">
            <v>护士</v>
          </cell>
        </row>
        <row r="571">
          <cell r="O571" t="str">
            <v>20230102191230</v>
          </cell>
        </row>
        <row r="572">
          <cell r="D572" t="str">
            <v>周艳</v>
          </cell>
        </row>
        <row r="572">
          <cell r="G572" t="str">
            <v>护士</v>
          </cell>
        </row>
        <row r="572">
          <cell r="O572" t="str">
            <v>20230102201201</v>
          </cell>
        </row>
        <row r="573">
          <cell r="D573" t="str">
            <v>胡春</v>
          </cell>
        </row>
        <row r="573">
          <cell r="G573" t="str">
            <v>护士</v>
          </cell>
        </row>
        <row r="573">
          <cell r="O573" t="str">
            <v>20230102201202</v>
          </cell>
        </row>
        <row r="574">
          <cell r="D574" t="str">
            <v>安雪梅</v>
          </cell>
        </row>
        <row r="574">
          <cell r="G574" t="str">
            <v>护士</v>
          </cell>
        </row>
        <row r="574">
          <cell r="O574" t="str">
            <v>20230102201203</v>
          </cell>
        </row>
        <row r="575">
          <cell r="D575" t="str">
            <v>马举倩</v>
          </cell>
        </row>
        <row r="575">
          <cell r="G575" t="str">
            <v>护士</v>
          </cell>
        </row>
        <row r="575">
          <cell r="O575" t="str">
            <v>20230102201204</v>
          </cell>
        </row>
        <row r="576">
          <cell r="D576" t="str">
            <v>肖文婷</v>
          </cell>
        </row>
        <row r="576">
          <cell r="G576" t="str">
            <v>护士</v>
          </cell>
        </row>
        <row r="576">
          <cell r="O576" t="str">
            <v>20230102201205</v>
          </cell>
        </row>
        <row r="577">
          <cell r="D577" t="str">
            <v>夏娇</v>
          </cell>
        </row>
        <row r="577">
          <cell r="G577" t="str">
            <v>护士</v>
          </cell>
        </row>
        <row r="577">
          <cell r="O577" t="str">
            <v>20230102201206</v>
          </cell>
        </row>
        <row r="578">
          <cell r="D578" t="str">
            <v>许银梅</v>
          </cell>
        </row>
        <row r="578">
          <cell r="G578" t="str">
            <v>护士</v>
          </cell>
        </row>
        <row r="578">
          <cell r="O578" t="str">
            <v>20230102201207</v>
          </cell>
        </row>
        <row r="579">
          <cell r="D579" t="str">
            <v>朱凡靠</v>
          </cell>
        </row>
        <row r="579">
          <cell r="G579" t="str">
            <v>护士</v>
          </cell>
        </row>
        <row r="579">
          <cell r="O579" t="str">
            <v>20230102201208</v>
          </cell>
        </row>
        <row r="580">
          <cell r="D580" t="str">
            <v>桂倩</v>
          </cell>
        </row>
        <row r="580">
          <cell r="G580" t="str">
            <v>护士</v>
          </cell>
        </row>
        <row r="580">
          <cell r="O580" t="str">
            <v>20230102201209</v>
          </cell>
        </row>
        <row r="581">
          <cell r="D581" t="str">
            <v>詹兴荣</v>
          </cell>
        </row>
        <row r="581">
          <cell r="G581" t="str">
            <v>护士</v>
          </cell>
        </row>
        <row r="581">
          <cell r="O581" t="str">
            <v>20230102201210</v>
          </cell>
        </row>
        <row r="582">
          <cell r="D582" t="str">
            <v>贺毅丽</v>
          </cell>
        </row>
        <row r="582">
          <cell r="G582" t="str">
            <v>护士</v>
          </cell>
        </row>
        <row r="582">
          <cell r="O582" t="str">
            <v>20230102201211</v>
          </cell>
        </row>
        <row r="583">
          <cell r="D583" t="str">
            <v>周宇迪</v>
          </cell>
        </row>
        <row r="583">
          <cell r="G583" t="str">
            <v>护士</v>
          </cell>
        </row>
        <row r="583">
          <cell r="O583" t="str">
            <v>20230102201212</v>
          </cell>
        </row>
        <row r="584">
          <cell r="D584" t="str">
            <v>王玉玲</v>
          </cell>
        </row>
        <row r="584">
          <cell r="G584" t="str">
            <v>护士</v>
          </cell>
        </row>
        <row r="584">
          <cell r="O584" t="str">
            <v>20230102201213</v>
          </cell>
        </row>
        <row r="585">
          <cell r="D585" t="str">
            <v>陶昊</v>
          </cell>
        </row>
        <row r="585">
          <cell r="G585" t="str">
            <v>护士</v>
          </cell>
        </row>
        <row r="585">
          <cell r="O585" t="str">
            <v>20230102201214</v>
          </cell>
        </row>
        <row r="586">
          <cell r="D586" t="str">
            <v>陈洵</v>
          </cell>
        </row>
        <row r="586">
          <cell r="G586" t="str">
            <v>护士</v>
          </cell>
        </row>
        <row r="586">
          <cell r="O586" t="str">
            <v>20230102201215</v>
          </cell>
        </row>
        <row r="587">
          <cell r="D587" t="str">
            <v>蒋亚莲</v>
          </cell>
        </row>
        <row r="587">
          <cell r="G587" t="str">
            <v>护士</v>
          </cell>
        </row>
        <row r="587">
          <cell r="O587" t="str">
            <v>20230102201216</v>
          </cell>
        </row>
        <row r="588">
          <cell r="D588" t="str">
            <v>吴雪</v>
          </cell>
        </row>
        <row r="588">
          <cell r="G588" t="str">
            <v>护士</v>
          </cell>
        </row>
        <row r="588">
          <cell r="O588" t="str">
            <v>20230102201217</v>
          </cell>
        </row>
        <row r="589">
          <cell r="D589" t="str">
            <v>万国芹</v>
          </cell>
        </row>
        <row r="589">
          <cell r="G589" t="str">
            <v>护士</v>
          </cell>
        </row>
        <row r="589">
          <cell r="O589" t="str">
            <v>20230102201218</v>
          </cell>
        </row>
        <row r="590">
          <cell r="D590" t="str">
            <v>黄媛</v>
          </cell>
        </row>
        <row r="590">
          <cell r="G590" t="str">
            <v>护士</v>
          </cell>
        </row>
        <row r="590">
          <cell r="O590" t="str">
            <v>20230102201219</v>
          </cell>
        </row>
        <row r="591">
          <cell r="D591" t="str">
            <v>严美玉</v>
          </cell>
        </row>
        <row r="591">
          <cell r="G591" t="str">
            <v>护士</v>
          </cell>
        </row>
        <row r="591">
          <cell r="O591" t="str">
            <v>20230102201220</v>
          </cell>
        </row>
        <row r="592">
          <cell r="D592" t="str">
            <v>王寒</v>
          </cell>
        </row>
        <row r="592">
          <cell r="G592" t="str">
            <v>护士</v>
          </cell>
        </row>
        <row r="592">
          <cell r="O592" t="str">
            <v>20230102201221</v>
          </cell>
        </row>
        <row r="593">
          <cell r="D593" t="str">
            <v>陈佳兴</v>
          </cell>
        </row>
        <row r="593">
          <cell r="G593" t="str">
            <v>护士</v>
          </cell>
        </row>
        <row r="593">
          <cell r="O593" t="str">
            <v>20230102201222</v>
          </cell>
        </row>
        <row r="594">
          <cell r="D594" t="str">
            <v>毛元义</v>
          </cell>
        </row>
        <row r="594">
          <cell r="G594" t="str">
            <v>护士</v>
          </cell>
        </row>
        <row r="594">
          <cell r="O594" t="str">
            <v>20230102201223</v>
          </cell>
        </row>
        <row r="595">
          <cell r="D595" t="str">
            <v>肖文娟</v>
          </cell>
        </row>
        <row r="595">
          <cell r="G595" t="str">
            <v>护士</v>
          </cell>
        </row>
        <row r="595">
          <cell r="O595" t="str">
            <v>20230102201224</v>
          </cell>
        </row>
        <row r="596">
          <cell r="D596" t="str">
            <v>朱粉琴</v>
          </cell>
        </row>
        <row r="596">
          <cell r="G596" t="str">
            <v>护士</v>
          </cell>
        </row>
        <row r="596">
          <cell r="O596" t="str">
            <v>20230102201225</v>
          </cell>
        </row>
        <row r="597">
          <cell r="D597" t="str">
            <v>蔡进进</v>
          </cell>
        </row>
        <row r="597">
          <cell r="G597" t="str">
            <v>护士</v>
          </cell>
        </row>
        <row r="597">
          <cell r="O597" t="str">
            <v>20230102201226</v>
          </cell>
        </row>
        <row r="598">
          <cell r="D598" t="str">
            <v>吴滤</v>
          </cell>
        </row>
        <row r="598">
          <cell r="G598" t="str">
            <v>护士</v>
          </cell>
        </row>
        <row r="598">
          <cell r="O598" t="str">
            <v>20230102201227</v>
          </cell>
        </row>
        <row r="599">
          <cell r="D599" t="str">
            <v>所丹</v>
          </cell>
        </row>
        <row r="599">
          <cell r="G599" t="str">
            <v>护士</v>
          </cell>
        </row>
        <row r="599">
          <cell r="O599" t="str">
            <v>20230102201228</v>
          </cell>
        </row>
        <row r="600">
          <cell r="D600" t="str">
            <v>朱映妮</v>
          </cell>
        </row>
        <row r="600">
          <cell r="G600" t="str">
            <v>护士</v>
          </cell>
        </row>
        <row r="600">
          <cell r="O600" t="str">
            <v>20230102201229</v>
          </cell>
        </row>
        <row r="601">
          <cell r="D601" t="str">
            <v>董兰</v>
          </cell>
        </row>
        <row r="601">
          <cell r="G601" t="str">
            <v>护士</v>
          </cell>
        </row>
        <row r="601">
          <cell r="O601" t="str">
            <v>20230102201230</v>
          </cell>
        </row>
        <row r="602">
          <cell r="D602" t="str">
            <v>施庭</v>
          </cell>
        </row>
        <row r="602">
          <cell r="G602" t="str">
            <v>护士</v>
          </cell>
        </row>
        <row r="602">
          <cell r="O602" t="str">
            <v>20230102211201</v>
          </cell>
        </row>
        <row r="603">
          <cell r="D603" t="str">
            <v>陈晓蝶</v>
          </cell>
        </row>
        <row r="603">
          <cell r="G603" t="str">
            <v>护士</v>
          </cell>
        </row>
        <row r="603">
          <cell r="O603" t="str">
            <v>20230102211202</v>
          </cell>
        </row>
        <row r="604">
          <cell r="D604" t="str">
            <v>解丽萍</v>
          </cell>
        </row>
        <row r="604">
          <cell r="G604" t="str">
            <v>护士</v>
          </cell>
        </row>
        <row r="604">
          <cell r="O604" t="str">
            <v>20230102211203</v>
          </cell>
        </row>
        <row r="605">
          <cell r="D605" t="str">
            <v>龙艳</v>
          </cell>
        </row>
        <row r="605">
          <cell r="G605" t="str">
            <v>护士</v>
          </cell>
        </row>
        <row r="605">
          <cell r="O605" t="str">
            <v>20230102211204</v>
          </cell>
        </row>
        <row r="606">
          <cell r="D606" t="str">
            <v>邓馨怡</v>
          </cell>
        </row>
        <row r="606">
          <cell r="G606" t="str">
            <v>护士</v>
          </cell>
        </row>
        <row r="606">
          <cell r="O606" t="str">
            <v>20230102211205</v>
          </cell>
        </row>
        <row r="607">
          <cell r="D607" t="str">
            <v>蔡小星</v>
          </cell>
        </row>
        <row r="607">
          <cell r="G607" t="str">
            <v>护士</v>
          </cell>
        </row>
        <row r="607">
          <cell r="O607" t="str">
            <v>20230102211206</v>
          </cell>
        </row>
        <row r="608">
          <cell r="D608" t="str">
            <v>徐将</v>
          </cell>
        </row>
        <row r="608">
          <cell r="G608" t="str">
            <v>护士</v>
          </cell>
        </row>
        <row r="608">
          <cell r="O608" t="str">
            <v>20230102211207</v>
          </cell>
        </row>
        <row r="609">
          <cell r="D609" t="str">
            <v>李姗</v>
          </cell>
        </row>
        <row r="609">
          <cell r="G609" t="str">
            <v>护士</v>
          </cell>
        </row>
        <row r="609">
          <cell r="O609" t="str">
            <v>20230102211208</v>
          </cell>
        </row>
        <row r="610">
          <cell r="D610" t="str">
            <v>刘缓</v>
          </cell>
        </row>
        <row r="610">
          <cell r="G610" t="str">
            <v>护士</v>
          </cell>
        </row>
        <row r="610">
          <cell r="O610" t="str">
            <v>20230102211209</v>
          </cell>
        </row>
        <row r="611">
          <cell r="D611" t="str">
            <v>熊兰</v>
          </cell>
        </row>
        <row r="611">
          <cell r="G611" t="str">
            <v>护士</v>
          </cell>
        </row>
        <row r="611">
          <cell r="O611" t="str">
            <v>20230102211210</v>
          </cell>
        </row>
        <row r="612">
          <cell r="D612" t="str">
            <v>冉春玲</v>
          </cell>
        </row>
        <row r="612">
          <cell r="G612" t="str">
            <v>护士</v>
          </cell>
        </row>
        <row r="612">
          <cell r="O612" t="str">
            <v>20230102211211</v>
          </cell>
        </row>
        <row r="613">
          <cell r="D613" t="str">
            <v>胡方琴</v>
          </cell>
        </row>
        <row r="613">
          <cell r="G613" t="str">
            <v>护士</v>
          </cell>
        </row>
        <row r="613">
          <cell r="O613" t="str">
            <v>20230102211212</v>
          </cell>
        </row>
        <row r="614">
          <cell r="D614" t="str">
            <v>周霞</v>
          </cell>
        </row>
        <row r="614">
          <cell r="G614" t="str">
            <v>护士</v>
          </cell>
        </row>
        <row r="614">
          <cell r="O614" t="str">
            <v>20230102211213</v>
          </cell>
        </row>
        <row r="615">
          <cell r="D615" t="str">
            <v>杜莎</v>
          </cell>
        </row>
        <row r="615">
          <cell r="G615" t="str">
            <v>护士</v>
          </cell>
        </row>
        <row r="615">
          <cell r="O615" t="str">
            <v>20230102211214</v>
          </cell>
        </row>
        <row r="616">
          <cell r="D616" t="str">
            <v>单端琴</v>
          </cell>
        </row>
        <row r="616">
          <cell r="G616" t="str">
            <v>护士</v>
          </cell>
        </row>
        <row r="616">
          <cell r="O616" t="str">
            <v>20230102211215</v>
          </cell>
        </row>
        <row r="617">
          <cell r="D617" t="str">
            <v>赵娟娟</v>
          </cell>
        </row>
        <row r="617">
          <cell r="G617" t="str">
            <v>护士</v>
          </cell>
        </row>
        <row r="617">
          <cell r="O617" t="str">
            <v>20230102211216</v>
          </cell>
        </row>
        <row r="618">
          <cell r="D618" t="str">
            <v>薛瑞</v>
          </cell>
        </row>
        <row r="618">
          <cell r="G618" t="str">
            <v>护士</v>
          </cell>
        </row>
        <row r="618">
          <cell r="O618" t="str">
            <v>20230102211217</v>
          </cell>
        </row>
        <row r="619">
          <cell r="D619" t="str">
            <v>赵娜</v>
          </cell>
        </row>
        <row r="619">
          <cell r="G619" t="str">
            <v>护士</v>
          </cell>
        </row>
        <row r="619">
          <cell r="O619" t="str">
            <v>20230102211218</v>
          </cell>
        </row>
        <row r="620">
          <cell r="D620" t="str">
            <v>蔡兴兰</v>
          </cell>
        </row>
        <row r="620">
          <cell r="G620" t="str">
            <v>护士</v>
          </cell>
        </row>
        <row r="620">
          <cell r="O620" t="str">
            <v>20230102211219</v>
          </cell>
        </row>
        <row r="621">
          <cell r="D621" t="str">
            <v>王丽</v>
          </cell>
        </row>
        <row r="621">
          <cell r="G621" t="str">
            <v>护士</v>
          </cell>
        </row>
        <row r="621">
          <cell r="O621" t="str">
            <v>20230102211220</v>
          </cell>
        </row>
        <row r="622">
          <cell r="D622" t="str">
            <v>靳飞扬</v>
          </cell>
        </row>
        <row r="622">
          <cell r="G622" t="str">
            <v>护士</v>
          </cell>
        </row>
        <row r="622">
          <cell r="O622" t="str">
            <v>20230102211221</v>
          </cell>
        </row>
        <row r="623">
          <cell r="D623" t="str">
            <v>翟正英</v>
          </cell>
        </row>
        <row r="623">
          <cell r="G623" t="str">
            <v>护士</v>
          </cell>
        </row>
        <row r="623">
          <cell r="O623" t="str">
            <v>20230102211222</v>
          </cell>
        </row>
        <row r="624">
          <cell r="D624" t="str">
            <v>敖三</v>
          </cell>
        </row>
        <row r="624">
          <cell r="G624" t="str">
            <v>护士</v>
          </cell>
        </row>
        <row r="624">
          <cell r="O624" t="str">
            <v>20230102211223</v>
          </cell>
        </row>
        <row r="625">
          <cell r="D625" t="str">
            <v>吕钦</v>
          </cell>
        </row>
        <row r="625">
          <cell r="G625" t="str">
            <v>护士</v>
          </cell>
        </row>
        <row r="625">
          <cell r="O625" t="str">
            <v>20230102211224</v>
          </cell>
        </row>
        <row r="626">
          <cell r="D626" t="str">
            <v>陈琳</v>
          </cell>
        </row>
        <row r="626">
          <cell r="G626" t="str">
            <v>护士</v>
          </cell>
        </row>
        <row r="626">
          <cell r="O626" t="str">
            <v>20230102211225</v>
          </cell>
        </row>
        <row r="627">
          <cell r="D627" t="str">
            <v>王梅</v>
          </cell>
        </row>
        <row r="627">
          <cell r="G627" t="str">
            <v>护士</v>
          </cell>
        </row>
        <row r="627">
          <cell r="O627" t="str">
            <v>20230102211226</v>
          </cell>
        </row>
        <row r="628">
          <cell r="D628" t="str">
            <v>谢丹</v>
          </cell>
        </row>
        <row r="628">
          <cell r="G628" t="str">
            <v>护士</v>
          </cell>
        </row>
        <row r="628">
          <cell r="O628" t="str">
            <v>20230102211227</v>
          </cell>
        </row>
        <row r="629">
          <cell r="D629" t="str">
            <v>张晓玲</v>
          </cell>
        </row>
        <row r="629">
          <cell r="G629" t="str">
            <v>护士</v>
          </cell>
        </row>
        <row r="629">
          <cell r="O629" t="str">
            <v>20230102211228</v>
          </cell>
        </row>
        <row r="630">
          <cell r="D630" t="str">
            <v>杨云</v>
          </cell>
        </row>
        <row r="630">
          <cell r="G630" t="str">
            <v>护士</v>
          </cell>
        </row>
        <row r="630">
          <cell r="O630" t="str">
            <v>20230102211229</v>
          </cell>
        </row>
        <row r="631">
          <cell r="D631" t="str">
            <v>路漫漫</v>
          </cell>
        </row>
        <row r="631">
          <cell r="G631" t="str">
            <v>护士</v>
          </cell>
        </row>
        <row r="631">
          <cell r="O631" t="str">
            <v>20230102211230</v>
          </cell>
        </row>
        <row r="632">
          <cell r="D632" t="str">
            <v>李选倩</v>
          </cell>
        </row>
        <row r="632">
          <cell r="G632" t="str">
            <v>护士</v>
          </cell>
        </row>
        <row r="632">
          <cell r="O632" t="str">
            <v>20230102221201</v>
          </cell>
        </row>
        <row r="633">
          <cell r="D633" t="str">
            <v>朱银妹</v>
          </cell>
        </row>
        <row r="633">
          <cell r="G633" t="str">
            <v>护士</v>
          </cell>
        </row>
        <row r="633">
          <cell r="O633" t="str">
            <v>20230102221202</v>
          </cell>
        </row>
        <row r="634">
          <cell r="D634" t="str">
            <v>陆秀莲</v>
          </cell>
        </row>
        <row r="634">
          <cell r="G634" t="str">
            <v>护士</v>
          </cell>
        </row>
        <row r="634">
          <cell r="O634" t="str">
            <v>20230102221203</v>
          </cell>
        </row>
        <row r="635">
          <cell r="D635" t="str">
            <v>张念念</v>
          </cell>
        </row>
        <row r="635">
          <cell r="G635" t="str">
            <v>护士</v>
          </cell>
        </row>
        <row r="635">
          <cell r="O635" t="str">
            <v>20230102221204</v>
          </cell>
        </row>
        <row r="636">
          <cell r="D636" t="str">
            <v>段军</v>
          </cell>
        </row>
        <row r="636">
          <cell r="G636" t="str">
            <v>护士</v>
          </cell>
        </row>
        <row r="636">
          <cell r="O636" t="str">
            <v>20230102221205</v>
          </cell>
        </row>
        <row r="637">
          <cell r="D637" t="str">
            <v>黄方群</v>
          </cell>
        </row>
        <row r="637">
          <cell r="G637" t="str">
            <v>护士</v>
          </cell>
        </row>
        <row r="637">
          <cell r="O637" t="str">
            <v>20230102221206</v>
          </cell>
        </row>
        <row r="638">
          <cell r="D638" t="str">
            <v>陈芝</v>
          </cell>
        </row>
        <row r="638">
          <cell r="G638" t="str">
            <v>护士</v>
          </cell>
        </row>
        <row r="638">
          <cell r="O638" t="str">
            <v>20230102221207</v>
          </cell>
        </row>
        <row r="639">
          <cell r="D639" t="str">
            <v>涂雪徽</v>
          </cell>
        </row>
        <row r="639">
          <cell r="G639" t="str">
            <v>护士</v>
          </cell>
        </row>
        <row r="639">
          <cell r="O639" t="str">
            <v>20230102221208</v>
          </cell>
        </row>
        <row r="640">
          <cell r="D640" t="str">
            <v>李琳</v>
          </cell>
        </row>
        <row r="640">
          <cell r="G640" t="str">
            <v>护士</v>
          </cell>
        </row>
        <row r="640">
          <cell r="O640" t="str">
            <v>20230102221209</v>
          </cell>
        </row>
        <row r="641">
          <cell r="D641" t="str">
            <v>张兰</v>
          </cell>
        </row>
        <row r="641">
          <cell r="G641" t="str">
            <v>护士</v>
          </cell>
        </row>
        <row r="641">
          <cell r="O641" t="str">
            <v>20230102221210</v>
          </cell>
        </row>
        <row r="642">
          <cell r="D642" t="str">
            <v>曹玉吉</v>
          </cell>
        </row>
        <row r="642">
          <cell r="G642" t="str">
            <v>护士</v>
          </cell>
        </row>
        <row r="642">
          <cell r="O642" t="str">
            <v>20230102221211</v>
          </cell>
        </row>
        <row r="643">
          <cell r="D643" t="str">
            <v>朱丽娜</v>
          </cell>
        </row>
        <row r="643">
          <cell r="G643" t="str">
            <v>护士</v>
          </cell>
        </row>
        <row r="643">
          <cell r="O643" t="str">
            <v>20230102221212</v>
          </cell>
        </row>
        <row r="644">
          <cell r="D644" t="str">
            <v>周杰</v>
          </cell>
        </row>
        <row r="644">
          <cell r="G644" t="str">
            <v>护士</v>
          </cell>
        </row>
        <row r="644">
          <cell r="O644" t="str">
            <v>20230102221213</v>
          </cell>
        </row>
        <row r="645">
          <cell r="D645" t="str">
            <v>张云龙</v>
          </cell>
        </row>
        <row r="645">
          <cell r="G645" t="str">
            <v>护士</v>
          </cell>
        </row>
        <row r="645">
          <cell r="O645" t="str">
            <v>20230102221214</v>
          </cell>
        </row>
        <row r="646">
          <cell r="D646" t="str">
            <v>李健</v>
          </cell>
        </row>
        <row r="646">
          <cell r="G646" t="str">
            <v>护士</v>
          </cell>
        </row>
        <row r="646">
          <cell r="O646" t="str">
            <v>20230102221215</v>
          </cell>
        </row>
        <row r="647">
          <cell r="D647" t="str">
            <v>陈美先</v>
          </cell>
        </row>
        <row r="647">
          <cell r="G647" t="str">
            <v>护士</v>
          </cell>
        </row>
        <row r="647">
          <cell r="O647" t="str">
            <v>20230102221216</v>
          </cell>
        </row>
        <row r="648">
          <cell r="D648" t="str">
            <v>马郃云</v>
          </cell>
        </row>
        <row r="648">
          <cell r="G648" t="str">
            <v>护士</v>
          </cell>
        </row>
        <row r="648">
          <cell r="O648" t="str">
            <v>20230102221217</v>
          </cell>
        </row>
        <row r="649">
          <cell r="D649" t="str">
            <v>陈梦瑶</v>
          </cell>
        </row>
        <row r="649">
          <cell r="G649" t="str">
            <v>护士</v>
          </cell>
        </row>
        <row r="649">
          <cell r="O649" t="str">
            <v>20230102221218</v>
          </cell>
        </row>
        <row r="650">
          <cell r="D650" t="str">
            <v>胡榕</v>
          </cell>
        </row>
        <row r="650">
          <cell r="G650" t="str">
            <v>护士</v>
          </cell>
        </row>
        <row r="650">
          <cell r="O650" t="str">
            <v>20230102221219</v>
          </cell>
        </row>
        <row r="651">
          <cell r="D651" t="str">
            <v>丁贇</v>
          </cell>
        </row>
        <row r="651">
          <cell r="G651" t="str">
            <v>护士</v>
          </cell>
        </row>
        <row r="651">
          <cell r="O651" t="str">
            <v>20230102221220</v>
          </cell>
        </row>
        <row r="652">
          <cell r="D652" t="str">
            <v>杨晓雪</v>
          </cell>
        </row>
        <row r="652">
          <cell r="G652" t="str">
            <v>护士</v>
          </cell>
        </row>
        <row r="652">
          <cell r="O652" t="str">
            <v>20230102221221</v>
          </cell>
        </row>
        <row r="653">
          <cell r="D653" t="str">
            <v>蔡钰</v>
          </cell>
        </row>
        <row r="653">
          <cell r="G653" t="str">
            <v>护士</v>
          </cell>
        </row>
        <row r="653">
          <cell r="O653" t="str">
            <v>20230102221222</v>
          </cell>
        </row>
        <row r="654">
          <cell r="D654" t="str">
            <v>盛熙</v>
          </cell>
        </row>
        <row r="654">
          <cell r="G654" t="str">
            <v>护士</v>
          </cell>
        </row>
        <row r="654">
          <cell r="O654" t="str">
            <v>20230102221223</v>
          </cell>
        </row>
        <row r="655">
          <cell r="D655" t="str">
            <v>龙金兰</v>
          </cell>
        </row>
        <row r="655">
          <cell r="G655" t="str">
            <v>护士</v>
          </cell>
        </row>
        <row r="655">
          <cell r="O655" t="str">
            <v>20230102221224</v>
          </cell>
        </row>
        <row r="656">
          <cell r="D656" t="str">
            <v>杨冬梅</v>
          </cell>
        </row>
        <row r="656">
          <cell r="G656" t="str">
            <v>护士</v>
          </cell>
        </row>
        <row r="656">
          <cell r="O656" t="str">
            <v>20230102221225</v>
          </cell>
        </row>
        <row r="657">
          <cell r="D657" t="str">
            <v>王琴</v>
          </cell>
        </row>
        <row r="657">
          <cell r="G657" t="str">
            <v>护士</v>
          </cell>
        </row>
        <row r="657">
          <cell r="O657" t="str">
            <v>20230102221226</v>
          </cell>
        </row>
        <row r="658">
          <cell r="D658" t="str">
            <v>李茂</v>
          </cell>
        </row>
        <row r="658">
          <cell r="G658" t="str">
            <v>护士</v>
          </cell>
        </row>
        <row r="658">
          <cell r="O658" t="str">
            <v>20230102221227</v>
          </cell>
        </row>
        <row r="659">
          <cell r="D659" t="str">
            <v>高露珊</v>
          </cell>
        </row>
        <row r="659">
          <cell r="G659" t="str">
            <v>护士</v>
          </cell>
        </row>
        <row r="659">
          <cell r="O659" t="str">
            <v>20230102221228</v>
          </cell>
        </row>
        <row r="660">
          <cell r="D660" t="str">
            <v>王思才</v>
          </cell>
        </row>
        <row r="660">
          <cell r="G660" t="str">
            <v>护士</v>
          </cell>
        </row>
        <row r="660">
          <cell r="O660" t="str">
            <v>20230102221229</v>
          </cell>
        </row>
        <row r="661">
          <cell r="D661" t="str">
            <v>梅群敏</v>
          </cell>
        </row>
        <row r="661">
          <cell r="G661" t="str">
            <v>护士</v>
          </cell>
        </row>
        <row r="661">
          <cell r="O661" t="str">
            <v>20230102221230</v>
          </cell>
        </row>
        <row r="662">
          <cell r="D662" t="str">
            <v>李志琴</v>
          </cell>
        </row>
        <row r="662">
          <cell r="G662" t="str">
            <v>护士</v>
          </cell>
        </row>
        <row r="662">
          <cell r="O662" t="str">
            <v>20230102231201</v>
          </cell>
        </row>
        <row r="663">
          <cell r="D663" t="str">
            <v>禄宇航</v>
          </cell>
        </row>
        <row r="663">
          <cell r="G663" t="str">
            <v>护士</v>
          </cell>
        </row>
        <row r="663">
          <cell r="O663" t="str">
            <v>20230102231202</v>
          </cell>
        </row>
        <row r="664">
          <cell r="D664" t="str">
            <v>马娟</v>
          </cell>
        </row>
        <row r="664">
          <cell r="G664" t="str">
            <v>护士</v>
          </cell>
        </row>
        <row r="664">
          <cell r="O664" t="str">
            <v>20230102231203</v>
          </cell>
        </row>
        <row r="665">
          <cell r="D665" t="str">
            <v>单雪</v>
          </cell>
        </row>
        <row r="665">
          <cell r="G665" t="str">
            <v>护士</v>
          </cell>
        </row>
        <row r="665">
          <cell r="O665" t="str">
            <v>20230102231204</v>
          </cell>
        </row>
        <row r="666">
          <cell r="D666" t="str">
            <v>李雨</v>
          </cell>
        </row>
        <row r="666">
          <cell r="G666" t="str">
            <v>护士</v>
          </cell>
        </row>
        <row r="666">
          <cell r="O666" t="str">
            <v>20230102231205</v>
          </cell>
        </row>
        <row r="667">
          <cell r="D667" t="str">
            <v>魏迎</v>
          </cell>
        </row>
        <row r="667">
          <cell r="G667" t="str">
            <v>护士</v>
          </cell>
        </row>
        <row r="667">
          <cell r="O667" t="str">
            <v>20230102231206</v>
          </cell>
        </row>
        <row r="668">
          <cell r="D668" t="str">
            <v>夏月</v>
          </cell>
        </row>
        <row r="668">
          <cell r="G668" t="str">
            <v>护士</v>
          </cell>
        </row>
        <row r="668">
          <cell r="O668" t="str">
            <v>20230102231207</v>
          </cell>
        </row>
        <row r="669">
          <cell r="D669" t="str">
            <v>蒋静</v>
          </cell>
        </row>
        <row r="669">
          <cell r="G669" t="str">
            <v>护士</v>
          </cell>
        </row>
        <row r="669">
          <cell r="O669" t="str">
            <v>20230102231208</v>
          </cell>
        </row>
        <row r="670">
          <cell r="D670" t="str">
            <v>王玥玥</v>
          </cell>
        </row>
        <row r="670">
          <cell r="G670" t="str">
            <v>护士</v>
          </cell>
        </row>
        <row r="670">
          <cell r="O670" t="str">
            <v>20230102231209</v>
          </cell>
        </row>
        <row r="671">
          <cell r="D671" t="str">
            <v>王元</v>
          </cell>
        </row>
        <row r="671">
          <cell r="G671" t="str">
            <v>护士</v>
          </cell>
        </row>
        <row r="671">
          <cell r="O671" t="str">
            <v>20230102231210</v>
          </cell>
        </row>
        <row r="672">
          <cell r="D672" t="str">
            <v>郭娟娟</v>
          </cell>
        </row>
        <row r="672">
          <cell r="G672" t="str">
            <v>护士</v>
          </cell>
        </row>
        <row r="672">
          <cell r="O672" t="str">
            <v>20230102231211</v>
          </cell>
        </row>
        <row r="673">
          <cell r="D673" t="str">
            <v>陶妍</v>
          </cell>
        </row>
        <row r="673">
          <cell r="G673" t="str">
            <v>护士</v>
          </cell>
        </row>
        <row r="673">
          <cell r="O673" t="str">
            <v>20230102231212</v>
          </cell>
        </row>
        <row r="674">
          <cell r="D674" t="str">
            <v>李蓓</v>
          </cell>
        </row>
        <row r="674">
          <cell r="G674" t="str">
            <v>护士</v>
          </cell>
        </row>
        <row r="674">
          <cell r="O674" t="str">
            <v>20230102231213</v>
          </cell>
        </row>
        <row r="675">
          <cell r="D675" t="str">
            <v>陈艳</v>
          </cell>
        </row>
        <row r="675">
          <cell r="G675" t="str">
            <v>护士</v>
          </cell>
        </row>
        <row r="675">
          <cell r="O675" t="str">
            <v>20230102231214</v>
          </cell>
        </row>
        <row r="676">
          <cell r="D676" t="str">
            <v>黄姗</v>
          </cell>
        </row>
        <row r="676">
          <cell r="G676" t="str">
            <v>护士</v>
          </cell>
        </row>
        <row r="676">
          <cell r="O676" t="str">
            <v>20230102231215</v>
          </cell>
        </row>
        <row r="677">
          <cell r="D677" t="str">
            <v>高琴</v>
          </cell>
        </row>
        <row r="677">
          <cell r="G677" t="str">
            <v>护士</v>
          </cell>
        </row>
        <row r="677">
          <cell r="O677" t="str">
            <v>20230102231216</v>
          </cell>
        </row>
        <row r="678">
          <cell r="D678" t="str">
            <v>王蓉</v>
          </cell>
        </row>
        <row r="678">
          <cell r="G678" t="str">
            <v>护士</v>
          </cell>
        </row>
        <row r="678">
          <cell r="O678" t="str">
            <v>20230102231217</v>
          </cell>
        </row>
        <row r="679">
          <cell r="D679" t="str">
            <v>晏换</v>
          </cell>
        </row>
        <row r="679">
          <cell r="G679" t="str">
            <v>护士</v>
          </cell>
        </row>
        <row r="679">
          <cell r="O679" t="str">
            <v>20230102231218</v>
          </cell>
        </row>
        <row r="680">
          <cell r="D680" t="str">
            <v>张雪艳</v>
          </cell>
        </row>
        <row r="680">
          <cell r="G680" t="str">
            <v>护士</v>
          </cell>
        </row>
        <row r="680">
          <cell r="O680" t="str">
            <v>20230102231219</v>
          </cell>
        </row>
        <row r="681">
          <cell r="D681" t="str">
            <v>周儒琼</v>
          </cell>
        </row>
        <row r="681">
          <cell r="G681" t="str">
            <v>护士</v>
          </cell>
        </row>
        <row r="681">
          <cell r="O681" t="str">
            <v>20230102231220</v>
          </cell>
        </row>
        <row r="682">
          <cell r="D682" t="str">
            <v>李梅</v>
          </cell>
        </row>
        <row r="682">
          <cell r="G682" t="str">
            <v>护士</v>
          </cell>
        </row>
        <row r="682">
          <cell r="O682" t="str">
            <v>20230102231221</v>
          </cell>
        </row>
        <row r="683">
          <cell r="D683" t="str">
            <v>张维</v>
          </cell>
        </row>
        <row r="683">
          <cell r="G683" t="str">
            <v>护士</v>
          </cell>
        </row>
        <row r="683">
          <cell r="O683" t="str">
            <v>20230102231222</v>
          </cell>
        </row>
        <row r="684">
          <cell r="D684" t="str">
            <v>唐龙</v>
          </cell>
        </row>
        <row r="684">
          <cell r="G684" t="str">
            <v>护士</v>
          </cell>
        </row>
        <row r="684">
          <cell r="O684" t="str">
            <v>20230102231223</v>
          </cell>
        </row>
        <row r="685">
          <cell r="D685" t="str">
            <v>高显荣</v>
          </cell>
        </row>
        <row r="685">
          <cell r="G685" t="str">
            <v>护士</v>
          </cell>
        </row>
        <row r="685">
          <cell r="O685" t="str">
            <v>20230102231224</v>
          </cell>
        </row>
        <row r="686">
          <cell r="D686" t="str">
            <v>张关笔</v>
          </cell>
        </row>
        <row r="686">
          <cell r="G686" t="str">
            <v>护士</v>
          </cell>
        </row>
        <row r="686">
          <cell r="O686" t="str">
            <v>20230102231225</v>
          </cell>
        </row>
        <row r="687">
          <cell r="D687" t="str">
            <v>蔡星月</v>
          </cell>
        </row>
        <row r="687">
          <cell r="G687" t="str">
            <v>护士</v>
          </cell>
        </row>
        <row r="687">
          <cell r="O687" t="str">
            <v>20230102231226</v>
          </cell>
        </row>
        <row r="688">
          <cell r="D688" t="str">
            <v>郑敏</v>
          </cell>
        </row>
        <row r="688">
          <cell r="G688" t="str">
            <v>护士</v>
          </cell>
        </row>
        <row r="688">
          <cell r="O688" t="str">
            <v>20230102231227</v>
          </cell>
        </row>
        <row r="689">
          <cell r="D689" t="str">
            <v>康雪</v>
          </cell>
        </row>
        <row r="689">
          <cell r="G689" t="str">
            <v>护士</v>
          </cell>
        </row>
        <row r="689">
          <cell r="O689" t="str">
            <v>20230102231228</v>
          </cell>
        </row>
        <row r="690">
          <cell r="D690" t="str">
            <v>朱子凤</v>
          </cell>
        </row>
        <row r="690">
          <cell r="G690" t="str">
            <v>护士</v>
          </cell>
        </row>
        <row r="690">
          <cell r="O690" t="str">
            <v>20230102231229</v>
          </cell>
        </row>
        <row r="691">
          <cell r="D691" t="str">
            <v>晏艳</v>
          </cell>
        </row>
        <row r="691">
          <cell r="G691" t="str">
            <v>护士</v>
          </cell>
        </row>
        <row r="691">
          <cell r="O691" t="str">
            <v>20230102231230</v>
          </cell>
        </row>
        <row r="692">
          <cell r="D692" t="str">
            <v>吕勇明</v>
          </cell>
        </row>
        <row r="692">
          <cell r="G692" t="str">
            <v>护士</v>
          </cell>
        </row>
        <row r="692">
          <cell r="O692" t="str">
            <v>20230102241201</v>
          </cell>
        </row>
        <row r="693">
          <cell r="D693" t="str">
            <v>游丽霞</v>
          </cell>
        </row>
        <row r="693">
          <cell r="G693" t="str">
            <v>护士</v>
          </cell>
        </row>
        <row r="693">
          <cell r="O693" t="str">
            <v>20230102241202</v>
          </cell>
        </row>
        <row r="694">
          <cell r="D694" t="str">
            <v>况丹</v>
          </cell>
        </row>
        <row r="694">
          <cell r="G694" t="str">
            <v>护士</v>
          </cell>
        </row>
        <row r="694">
          <cell r="O694" t="str">
            <v>20230102241203</v>
          </cell>
        </row>
        <row r="695">
          <cell r="D695" t="str">
            <v>罗梅</v>
          </cell>
        </row>
        <row r="695">
          <cell r="G695" t="str">
            <v>护士</v>
          </cell>
        </row>
        <row r="695">
          <cell r="O695" t="str">
            <v>20230102241204</v>
          </cell>
        </row>
        <row r="696">
          <cell r="D696" t="str">
            <v>刘美璐</v>
          </cell>
        </row>
        <row r="696">
          <cell r="G696" t="str">
            <v>护士</v>
          </cell>
        </row>
        <row r="696">
          <cell r="O696" t="str">
            <v>20230102241205</v>
          </cell>
        </row>
        <row r="697">
          <cell r="D697" t="str">
            <v>孙红梅</v>
          </cell>
        </row>
        <row r="697">
          <cell r="G697" t="str">
            <v>护士</v>
          </cell>
        </row>
        <row r="697">
          <cell r="O697" t="str">
            <v>20230102241206</v>
          </cell>
        </row>
        <row r="698">
          <cell r="D698" t="str">
            <v>陈娅</v>
          </cell>
        </row>
        <row r="698">
          <cell r="G698" t="str">
            <v>护士</v>
          </cell>
        </row>
        <row r="698">
          <cell r="O698" t="str">
            <v>20230102241207</v>
          </cell>
        </row>
        <row r="699">
          <cell r="D699" t="str">
            <v>刘怡</v>
          </cell>
        </row>
        <row r="699">
          <cell r="G699" t="str">
            <v>护士</v>
          </cell>
        </row>
        <row r="699">
          <cell r="O699" t="str">
            <v>20230102241208</v>
          </cell>
        </row>
        <row r="700">
          <cell r="D700" t="str">
            <v>石梅</v>
          </cell>
        </row>
        <row r="700">
          <cell r="G700" t="str">
            <v>护士</v>
          </cell>
        </row>
        <row r="700">
          <cell r="O700" t="str">
            <v>20230102241209</v>
          </cell>
        </row>
        <row r="701">
          <cell r="D701" t="str">
            <v>沈群松</v>
          </cell>
        </row>
        <row r="701">
          <cell r="G701" t="str">
            <v>护士</v>
          </cell>
        </row>
        <row r="701">
          <cell r="O701" t="str">
            <v>20230102241210</v>
          </cell>
        </row>
        <row r="702">
          <cell r="D702" t="str">
            <v>刘雪</v>
          </cell>
        </row>
        <row r="702">
          <cell r="G702" t="str">
            <v>护士</v>
          </cell>
        </row>
        <row r="702">
          <cell r="O702" t="str">
            <v>20230102241211</v>
          </cell>
        </row>
        <row r="703">
          <cell r="D703" t="str">
            <v>汤合益</v>
          </cell>
        </row>
        <row r="703">
          <cell r="G703" t="str">
            <v>护士</v>
          </cell>
        </row>
        <row r="703">
          <cell r="O703" t="str">
            <v>20230102241212</v>
          </cell>
        </row>
        <row r="704">
          <cell r="D704" t="str">
            <v>常国域</v>
          </cell>
        </row>
        <row r="704">
          <cell r="G704" t="str">
            <v>护士</v>
          </cell>
        </row>
        <row r="704">
          <cell r="O704" t="str">
            <v>20230102241213</v>
          </cell>
        </row>
        <row r="705">
          <cell r="D705" t="str">
            <v>吴珊</v>
          </cell>
        </row>
        <row r="705">
          <cell r="G705" t="str">
            <v>护士</v>
          </cell>
        </row>
        <row r="705">
          <cell r="O705" t="str">
            <v>20230102241214</v>
          </cell>
        </row>
        <row r="706">
          <cell r="D706" t="str">
            <v>朱家敏</v>
          </cell>
        </row>
        <row r="706">
          <cell r="G706" t="str">
            <v>护士</v>
          </cell>
        </row>
        <row r="706">
          <cell r="O706" t="str">
            <v>20230102241215</v>
          </cell>
        </row>
        <row r="707">
          <cell r="D707" t="str">
            <v>李敏</v>
          </cell>
        </row>
        <row r="707">
          <cell r="G707" t="str">
            <v>护士</v>
          </cell>
        </row>
        <row r="707">
          <cell r="O707" t="str">
            <v>20230102241216</v>
          </cell>
        </row>
        <row r="708">
          <cell r="D708" t="str">
            <v>徐凤</v>
          </cell>
        </row>
        <row r="708">
          <cell r="G708" t="str">
            <v>护士</v>
          </cell>
        </row>
        <row r="708">
          <cell r="O708" t="str">
            <v>20230102241217</v>
          </cell>
        </row>
        <row r="709">
          <cell r="D709" t="str">
            <v>禄宇杰</v>
          </cell>
        </row>
        <row r="709">
          <cell r="G709" t="str">
            <v>护士</v>
          </cell>
        </row>
        <row r="709">
          <cell r="O709" t="str">
            <v>20230102241218</v>
          </cell>
        </row>
        <row r="710">
          <cell r="D710" t="str">
            <v>宋邦敏</v>
          </cell>
        </row>
        <row r="710">
          <cell r="G710" t="str">
            <v>护士</v>
          </cell>
        </row>
        <row r="710">
          <cell r="O710" t="str">
            <v>20230102241219</v>
          </cell>
        </row>
        <row r="711">
          <cell r="D711" t="str">
            <v>卢思富</v>
          </cell>
        </row>
        <row r="711">
          <cell r="G711" t="str">
            <v>护士</v>
          </cell>
        </row>
        <row r="711">
          <cell r="O711" t="str">
            <v>20230102241220</v>
          </cell>
        </row>
        <row r="712">
          <cell r="D712" t="str">
            <v>熊丽</v>
          </cell>
        </row>
        <row r="712">
          <cell r="G712" t="str">
            <v>护士</v>
          </cell>
        </row>
        <row r="712">
          <cell r="O712" t="str">
            <v>20230102241221</v>
          </cell>
        </row>
        <row r="713">
          <cell r="D713" t="str">
            <v>韩菊</v>
          </cell>
        </row>
        <row r="713">
          <cell r="G713" t="str">
            <v>护士</v>
          </cell>
        </row>
        <row r="713">
          <cell r="O713" t="str">
            <v>20230102241222</v>
          </cell>
        </row>
        <row r="714">
          <cell r="D714" t="str">
            <v>靳珍琴</v>
          </cell>
        </row>
        <row r="714">
          <cell r="G714" t="str">
            <v>护士</v>
          </cell>
        </row>
        <row r="714">
          <cell r="O714" t="str">
            <v>20230102241223</v>
          </cell>
        </row>
        <row r="715">
          <cell r="D715" t="str">
            <v>龙忠芬</v>
          </cell>
        </row>
        <row r="715">
          <cell r="G715" t="str">
            <v>护士</v>
          </cell>
        </row>
        <row r="715">
          <cell r="O715" t="str">
            <v>20230102241224</v>
          </cell>
        </row>
        <row r="716">
          <cell r="D716" t="str">
            <v>朱龙燕</v>
          </cell>
        </row>
        <row r="716">
          <cell r="G716" t="str">
            <v>护士</v>
          </cell>
        </row>
        <row r="716">
          <cell r="O716" t="str">
            <v>20230102241225</v>
          </cell>
        </row>
        <row r="717">
          <cell r="D717" t="str">
            <v>邓代斐</v>
          </cell>
        </row>
        <row r="717">
          <cell r="G717" t="str">
            <v>护士</v>
          </cell>
        </row>
        <row r="717">
          <cell r="O717" t="str">
            <v>20230102241226</v>
          </cell>
        </row>
        <row r="718">
          <cell r="D718" t="str">
            <v>聂玉蝶</v>
          </cell>
        </row>
        <row r="718">
          <cell r="G718" t="str">
            <v>护士</v>
          </cell>
        </row>
        <row r="718">
          <cell r="O718" t="str">
            <v>20230102241227</v>
          </cell>
        </row>
        <row r="719">
          <cell r="D719" t="str">
            <v>高含韵</v>
          </cell>
        </row>
        <row r="719">
          <cell r="G719" t="str">
            <v>护士</v>
          </cell>
        </row>
        <row r="719">
          <cell r="O719" t="str">
            <v>20230102241228</v>
          </cell>
        </row>
        <row r="720">
          <cell r="D720" t="str">
            <v>李艳群</v>
          </cell>
        </row>
        <row r="720">
          <cell r="G720" t="str">
            <v>护士</v>
          </cell>
        </row>
        <row r="720">
          <cell r="O720" t="str">
            <v>20230102241229</v>
          </cell>
        </row>
        <row r="721">
          <cell r="D721" t="str">
            <v>饶健</v>
          </cell>
        </row>
        <row r="721">
          <cell r="G721" t="str">
            <v>护士</v>
          </cell>
        </row>
        <row r="721">
          <cell r="O721" t="str">
            <v>20230102241230</v>
          </cell>
        </row>
        <row r="722">
          <cell r="D722" t="str">
            <v>罗文华</v>
          </cell>
        </row>
        <row r="722">
          <cell r="G722" t="str">
            <v>护士</v>
          </cell>
        </row>
        <row r="722">
          <cell r="O722" t="str">
            <v>20230102251201</v>
          </cell>
        </row>
        <row r="723">
          <cell r="D723" t="str">
            <v>付玲</v>
          </cell>
        </row>
        <row r="723">
          <cell r="G723" t="str">
            <v>护士</v>
          </cell>
        </row>
        <row r="723">
          <cell r="O723" t="str">
            <v>20230102251202</v>
          </cell>
        </row>
        <row r="724">
          <cell r="D724" t="str">
            <v>史春霞</v>
          </cell>
        </row>
        <row r="724">
          <cell r="G724" t="str">
            <v>护士</v>
          </cell>
        </row>
        <row r="724">
          <cell r="O724" t="str">
            <v>20230102251203</v>
          </cell>
        </row>
        <row r="725">
          <cell r="D725" t="str">
            <v>陶羽会</v>
          </cell>
        </row>
        <row r="725">
          <cell r="G725" t="str">
            <v>护士</v>
          </cell>
        </row>
        <row r="725">
          <cell r="O725" t="str">
            <v>20230102251204</v>
          </cell>
        </row>
        <row r="726">
          <cell r="D726" t="str">
            <v>唐亮</v>
          </cell>
        </row>
        <row r="726">
          <cell r="G726" t="str">
            <v>护士</v>
          </cell>
        </row>
        <row r="726">
          <cell r="O726" t="str">
            <v>20230102251205</v>
          </cell>
        </row>
        <row r="727">
          <cell r="D727" t="str">
            <v>宋云</v>
          </cell>
        </row>
        <row r="727">
          <cell r="G727" t="str">
            <v>护士</v>
          </cell>
        </row>
        <row r="727">
          <cell r="O727" t="str">
            <v>20230102251206</v>
          </cell>
        </row>
        <row r="728">
          <cell r="D728" t="str">
            <v>兰如丽</v>
          </cell>
        </row>
        <row r="728">
          <cell r="G728" t="str">
            <v>护士</v>
          </cell>
        </row>
        <row r="728">
          <cell r="O728" t="str">
            <v>20230102251207</v>
          </cell>
        </row>
        <row r="729">
          <cell r="D729" t="str">
            <v>聂梅</v>
          </cell>
        </row>
        <row r="729">
          <cell r="G729" t="str">
            <v>护士</v>
          </cell>
        </row>
        <row r="729">
          <cell r="O729" t="str">
            <v>20230102251208</v>
          </cell>
        </row>
        <row r="730">
          <cell r="D730" t="str">
            <v>罗江菊</v>
          </cell>
        </row>
        <row r="730">
          <cell r="G730" t="str">
            <v>护士</v>
          </cell>
        </row>
        <row r="730">
          <cell r="O730" t="str">
            <v>20230102251209</v>
          </cell>
        </row>
        <row r="731">
          <cell r="D731" t="str">
            <v>赵娟</v>
          </cell>
        </row>
        <row r="731">
          <cell r="G731" t="str">
            <v>护士</v>
          </cell>
        </row>
        <row r="731">
          <cell r="O731" t="str">
            <v>20230102251210</v>
          </cell>
        </row>
        <row r="732">
          <cell r="D732" t="str">
            <v>陈莉</v>
          </cell>
        </row>
        <row r="732">
          <cell r="G732" t="str">
            <v>护士</v>
          </cell>
        </row>
        <row r="732">
          <cell r="O732" t="str">
            <v>20230102251211</v>
          </cell>
        </row>
        <row r="733">
          <cell r="D733" t="str">
            <v>杨梅</v>
          </cell>
        </row>
        <row r="733">
          <cell r="G733" t="str">
            <v>护士</v>
          </cell>
        </row>
        <row r="733">
          <cell r="O733" t="str">
            <v>20230102251212</v>
          </cell>
        </row>
        <row r="734">
          <cell r="D734" t="str">
            <v>彭源</v>
          </cell>
        </row>
        <row r="734">
          <cell r="G734" t="str">
            <v>护士</v>
          </cell>
        </row>
        <row r="734">
          <cell r="O734" t="str">
            <v>20230102251213</v>
          </cell>
        </row>
        <row r="735">
          <cell r="D735" t="str">
            <v>丁丹</v>
          </cell>
        </row>
        <row r="735">
          <cell r="G735" t="str">
            <v>护士</v>
          </cell>
        </row>
        <row r="735">
          <cell r="O735" t="str">
            <v>20230102251214</v>
          </cell>
        </row>
        <row r="736">
          <cell r="D736" t="str">
            <v>曹满吉</v>
          </cell>
        </row>
        <row r="736">
          <cell r="G736" t="str">
            <v>护士</v>
          </cell>
        </row>
        <row r="736">
          <cell r="O736" t="str">
            <v>20230102251215</v>
          </cell>
        </row>
        <row r="737">
          <cell r="D737" t="str">
            <v>邹红霄</v>
          </cell>
        </row>
        <row r="737">
          <cell r="G737" t="str">
            <v>护士</v>
          </cell>
        </row>
        <row r="737">
          <cell r="O737" t="str">
            <v>20230102251216</v>
          </cell>
        </row>
        <row r="738">
          <cell r="D738" t="str">
            <v>冉扬</v>
          </cell>
        </row>
        <row r="738">
          <cell r="G738" t="str">
            <v>护士</v>
          </cell>
        </row>
        <row r="738">
          <cell r="O738" t="str">
            <v>20230102251217</v>
          </cell>
        </row>
        <row r="739">
          <cell r="D739" t="str">
            <v>罗玉</v>
          </cell>
        </row>
        <row r="739">
          <cell r="G739" t="str">
            <v>护士</v>
          </cell>
        </row>
        <row r="739">
          <cell r="O739" t="str">
            <v>20230102251218</v>
          </cell>
        </row>
        <row r="740">
          <cell r="D740" t="str">
            <v>李晓丽</v>
          </cell>
        </row>
        <row r="740">
          <cell r="G740" t="str">
            <v>护士</v>
          </cell>
        </row>
        <row r="740">
          <cell r="O740" t="str">
            <v>20230102251219</v>
          </cell>
        </row>
        <row r="741">
          <cell r="D741" t="str">
            <v>汪莎莉</v>
          </cell>
        </row>
        <row r="741">
          <cell r="G741" t="str">
            <v>护士</v>
          </cell>
        </row>
        <row r="741">
          <cell r="O741" t="str">
            <v>20230102251220</v>
          </cell>
        </row>
        <row r="742">
          <cell r="D742" t="str">
            <v>王云</v>
          </cell>
        </row>
        <row r="742">
          <cell r="G742" t="str">
            <v>护士</v>
          </cell>
        </row>
        <row r="742">
          <cell r="O742" t="str">
            <v>20230102251221</v>
          </cell>
        </row>
        <row r="743">
          <cell r="D743" t="str">
            <v>夏文婷</v>
          </cell>
        </row>
        <row r="743">
          <cell r="G743" t="str">
            <v>护士</v>
          </cell>
        </row>
        <row r="743">
          <cell r="O743" t="str">
            <v>20230102251222</v>
          </cell>
        </row>
        <row r="744">
          <cell r="D744" t="str">
            <v>李红翠</v>
          </cell>
        </row>
        <row r="744">
          <cell r="G744" t="str">
            <v>护士</v>
          </cell>
        </row>
        <row r="744">
          <cell r="O744" t="str">
            <v>20230102251223</v>
          </cell>
        </row>
        <row r="745">
          <cell r="D745" t="str">
            <v>吴越</v>
          </cell>
        </row>
        <row r="745">
          <cell r="G745" t="str">
            <v>护士</v>
          </cell>
        </row>
        <row r="745">
          <cell r="O745" t="str">
            <v>20230102251224</v>
          </cell>
        </row>
        <row r="746">
          <cell r="D746" t="str">
            <v>谭玉华</v>
          </cell>
        </row>
        <row r="746">
          <cell r="G746" t="str">
            <v>护士</v>
          </cell>
        </row>
        <row r="746">
          <cell r="O746" t="str">
            <v>20230102251225</v>
          </cell>
        </row>
        <row r="747">
          <cell r="D747" t="str">
            <v>彭春燕</v>
          </cell>
        </row>
        <row r="747">
          <cell r="G747" t="str">
            <v>护士</v>
          </cell>
        </row>
        <row r="747">
          <cell r="O747" t="str">
            <v>20230102251226</v>
          </cell>
        </row>
        <row r="748">
          <cell r="D748" t="str">
            <v>杨丽</v>
          </cell>
        </row>
        <row r="748">
          <cell r="G748" t="str">
            <v>护士</v>
          </cell>
        </row>
        <row r="748">
          <cell r="O748" t="str">
            <v>20230102251227</v>
          </cell>
        </row>
        <row r="749">
          <cell r="D749" t="str">
            <v>唐青</v>
          </cell>
        </row>
        <row r="749">
          <cell r="G749" t="str">
            <v>护士</v>
          </cell>
        </row>
        <row r="749">
          <cell r="O749" t="str">
            <v>20230102251228</v>
          </cell>
        </row>
        <row r="750">
          <cell r="D750" t="str">
            <v>刘朝斌</v>
          </cell>
        </row>
        <row r="750">
          <cell r="G750" t="str">
            <v>护士</v>
          </cell>
        </row>
        <row r="750">
          <cell r="O750" t="str">
            <v>20230102251229</v>
          </cell>
        </row>
        <row r="751">
          <cell r="D751" t="str">
            <v>李雪</v>
          </cell>
        </row>
        <row r="751">
          <cell r="G751" t="str">
            <v>护士</v>
          </cell>
        </row>
        <row r="751">
          <cell r="O751" t="str">
            <v>20230102251230</v>
          </cell>
        </row>
        <row r="752">
          <cell r="D752" t="str">
            <v>俞丹妮</v>
          </cell>
        </row>
        <row r="752">
          <cell r="G752" t="str">
            <v>护士</v>
          </cell>
        </row>
        <row r="752">
          <cell r="O752" t="str">
            <v>20230102261201</v>
          </cell>
        </row>
        <row r="753">
          <cell r="D753" t="str">
            <v>杨成菊</v>
          </cell>
        </row>
        <row r="753">
          <cell r="G753" t="str">
            <v>护士</v>
          </cell>
        </row>
        <row r="753">
          <cell r="O753" t="str">
            <v>20230102261202</v>
          </cell>
        </row>
        <row r="754">
          <cell r="D754" t="str">
            <v>胡围</v>
          </cell>
        </row>
        <row r="754">
          <cell r="G754" t="str">
            <v>护士</v>
          </cell>
        </row>
        <row r="754">
          <cell r="O754" t="str">
            <v>20230102261203</v>
          </cell>
        </row>
        <row r="755">
          <cell r="D755" t="str">
            <v>郭玉莲</v>
          </cell>
        </row>
        <row r="755">
          <cell r="G755" t="str">
            <v>护士</v>
          </cell>
        </row>
        <row r="755">
          <cell r="O755" t="str">
            <v>20230102261204</v>
          </cell>
        </row>
        <row r="756">
          <cell r="D756" t="str">
            <v>李滢</v>
          </cell>
        </row>
        <row r="756">
          <cell r="G756" t="str">
            <v>护士</v>
          </cell>
        </row>
        <row r="756">
          <cell r="O756" t="str">
            <v>20230102261205</v>
          </cell>
        </row>
        <row r="757">
          <cell r="D757" t="str">
            <v>马雪春</v>
          </cell>
        </row>
        <row r="757">
          <cell r="G757" t="str">
            <v>护士</v>
          </cell>
        </row>
        <row r="757">
          <cell r="O757" t="str">
            <v>20230102261206</v>
          </cell>
        </row>
        <row r="758">
          <cell r="D758" t="str">
            <v>赵显睿</v>
          </cell>
        </row>
        <row r="758">
          <cell r="G758" t="str">
            <v>护士</v>
          </cell>
        </row>
        <row r="758">
          <cell r="O758" t="str">
            <v>20230102261207</v>
          </cell>
        </row>
        <row r="759">
          <cell r="D759" t="str">
            <v>刘兰廷</v>
          </cell>
        </row>
        <row r="759">
          <cell r="G759" t="str">
            <v>护士</v>
          </cell>
        </row>
        <row r="759">
          <cell r="O759" t="str">
            <v>20230102261208</v>
          </cell>
        </row>
        <row r="760">
          <cell r="D760" t="str">
            <v>蔡明智</v>
          </cell>
        </row>
        <row r="760">
          <cell r="G760" t="str">
            <v>护士</v>
          </cell>
        </row>
        <row r="760">
          <cell r="O760" t="str">
            <v>20230102261209</v>
          </cell>
        </row>
        <row r="761">
          <cell r="D761" t="str">
            <v>王映莎</v>
          </cell>
        </row>
        <row r="761">
          <cell r="G761" t="str">
            <v>护士</v>
          </cell>
        </row>
        <row r="761">
          <cell r="O761" t="str">
            <v>20230102261210</v>
          </cell>
        </row>
        <row r="762">
          <cell r="D762" t="str">
            <v>赵桂兰</v>
          </cell>
        </row>
        <row r="762">
          <cell r="G762" t="str">
            <v>护士</v>
          </cell>
        </row>
        <row r="762">
          <cell r="O762" t="str">
            <v>20230102261211</v>
          </cell>
        </row>
        <row r="763">
          <cell r="D763" t="str">
            <v>任婷</v>
          </cell>
        </row>
        <row r="763">
          <cell r="G763" t="str">
            <v>护士</v>
          </cell>
        </row>
        <row r="763">
          <cell r="O763" t="str">
            <v>20230102261212</v>
          </cell>
        </row>
        <row r="764">
          <cell r="D764" t="str">
            <v>王梦梅</v>
          </cell>
        </row>
        <row r="764">
          <cell r="G764" t="str">
            <v>护士</v>
          </cell>
        </row>
        <row r="764">
          <cell r="O764" t="str">
            <v>20230102261213</v>
          </cell>
        </row>
        <row r="765">
          <cell r="D765" t="str">
            <v>刘琴</v>
          </cell>
        </row>
        <row r="765">
          <cell r="G765" t="str">
            <v>护士</v>
          </cell>
        </row>
        <row r="765">
          <cell r="O765" t="str">
            <v>20230102261214</v>
          </cell>
        </row>
        <row r="766">
          <cell r="D766" t="str">
            <v>申丽梅</v>
          </cell>
        </row>
        <row r="766">
          <cell r="G766" t="str">
            <v>护士</v>
          </cell>
        </row>
        <row r="766">
          <cell r="O766" t="str">
            <v>20230102261215</v>
          </cell>
        </row>
        <row r="767">
          <cell r="D767" t="str">
            <v>陈美静</v>
          </cell>
        </row>
        <row r="767">
          <cell r="G767" t="str">
            <v>护士</v>
          </cell>
        </row>
        <row r="767">
          <cell r="O767" t="str">
            <v>20230102261216</v>
          </cell>
        </row>
        <row r="768">
          <cell r="D768" t="str">
            <v>熊贤兰</v>
          </cell>
        </row>
        <row r="768">
          <cell r="G768" t="str">
            <v>护士</v>
          </cell>
        </row>
        <row r="768">
          <cell r="O768" t="str">
            <v>20230102261217</v>
          </cell>
        </row>
        <row r="769">
          <cell r="D769" t="str">
            <v>沈云巧</v>
          </cell>
        </row>
        <row r="769">
          <cell r="G769" t="str">
            <v>护士</v>
          </cell>
        </row>
        <row r="769">
          <cell r="O769" t="str">
            <v>20230102261218</v>
          </cell>
        </row>
        <row r="770">
          <cell r="D770" t="str">
            <v>田忠仁</v>
          </cell>
        </row>
        <row r="770">
          <cell r="G770" t="str">
            <v>护士</v>
          </cell>
        </row>
        <row r="770">
          <cell r="O770" t="str">
            <v>20230102261219</v>
          </cell>
        </row>
        <row r="771">
          <cell r="D771" t="str">
            <v>周丹</v>
          </cell>
        </row>
        <row r="771">
          <cell r="G771" t="str">
            <v>护士</v>
          </cell>
        </row>
        <row r="771">
          <cell r="O771" t="str">
            <v>20230102261220</v>
          </cell>
        </row>
        <row r="772">
          <cell r="D772" t="str">
            <v>王俊梅</v>
          </cell>
        </row>
        <row r="772">
          <cell r="G772" t="str">
            <v>护士</v>
          </cell>
        </row>
        <row r="772">
          <cell r="O772" t="str">
            <v>20230102261221</v>
          </cell>
        </row>
        <row r="773">
          <cell r="D773" t="str">
            <v>漆云</v>
          </cell>
        </row>
        <row r="773">
          <cell r="G773" t="str">
            <v>护士</v>
          </cell>
        </row>
        <row r="773">
          <cell r="O773" t="str">
            <v>20230102261222</v>
          </cell>
        </row>
        <row r="774">
          <cell r="D774" t="str">
            <v>黄柱涛</v>
          </cell>
        </row>
        <row r="774">
          <cell r="G774" t="str">
            <v>护士</v>
          </cell>
        </row>
        <row r="774">
          <cell r="O774" t="str">
            <v>20230102261223</v>
          </cell>
        </row>
        <row r="775">
          <cell r="D775" t="str">
            <v>杨梅</v>
          </cell>
        </row>
        <row r="775">
          <cell r="G775" t="str">
            <v>护士</v>
          </cell>
        </row>
        <row r="775">
          <cell r="O775" t="str">
            <v>20230102261224</v>
          </cell>
        </row>
        <row r="776">
          <cell r="D776" t="str">
            <v>雷晓庆</v>
          </cell>
        </row>
        <row r="776">
          <cell r="G776" t="str">
            <v>护士</v>
          </cell>
        </row>
        <row r="776">
          <cell r="O776" t="str">
            <v>20230102261225</v>
          </cell>
        </row>
        <row r="777">
          <cell r="D777" t="str">
            <v>罗传艳</v>
          </cell>
        </row>
        <row r="777">
          <cell r="G777" t="str">
            <v>护士</v>
          </cell>
        </row>
        <row r="777">
          <cell r="O777" t="str">
            <v>20230102261226</v>
          </cell>
        </row>
        <row r="778">
          <cell r="D778" t="str">
            <v>石雪琴</v>
          </cell>
        </row>
        <row r="778">
          <cell r="G778" t="str">
            <v>护士</v>
          </cell>
        </row>
        <row r="778">
          <cell r="O778" t="str">
            <v>20230102261227</v>
          </cell>
        </row>
        <row r="779">
          <cell r="D779" t="str">
            <v>李娇红</v>
          </cell>
        </row>
        <row r="779">
          <cell r="G779" t="str">
            <v>护士</v>
          </cell>
        </row>
        <row r="779">
          <cell r="O779" t="str">
            <v>20230102261228</v>
          </cell>
        </row>
        <row r="780">
          <cell r="D780" t="str">
            <v>杨超</v>
          </cell>
        </row>
        <row r="780">
          <cell r="G780" t="str">
            <v>护士</v>
          </cell>
        </row>
        <row r="780">
          <cell r="O780" t="str">
            <v>20230102261229</v>
          </cell>
        </row>
        <row r="781">
          <cell r="D781" t="str">
            <v>张兴</v>
          </cell>
        </row>
        <row r="781">
          <cell r="G781" t="str">
            <v>护士</v>
          </cell>
        </row>
        <row r="781">
          <cell r="O781" t="str">
            <v>20230102261230</v>
          </cell>
        </row>
        <row r="782">
          <cell r="D782" t="str">
            <v>刘翠</v>
          </cell>
        </row>
        <row r="782">
          <cell r="G782" t="str">
            <v>护士</v>
          </cell>
        </row>
        <row r="782">
          <cell r="O782" t="str">
            <v>20230102271201</v>
          </cell>
        </row>
        <row r="783">
          <cell r="D783" t="str">
            <v>王宇宇</v>
          </cell>
        </row>
        <row r="783">
          <cell r="G783" t="str">
            <v>护士</v>
          </cell>
        </row>
        <row r="783">
          <cell r="O783" t="str">
            <v>20230102271202</v>
          </cell>
        </row>
        <row r="784">
          <cell r="D784" t="str">
            <v>邓光巧</v>
          </cell>
        </row>
        <row r="784">
          <cell r="G784" t="str">
            <v>护士</v>
          </cell>
        </row>
        <row r="784">
          <cell r="O784" t="str">
            <v>20230102271203</v>
          </cell>
        </row>
        <row r="785">
          <cell r="D785" t="str">
            <v>李娟</v>
          </cell>
        </row>
        <row r="785">
          <cell r="G785" t="str">
            <v>护士</v>
          </cell>
        </row>
        <row r="785">
          <cell r="O785" t="str">
            <v>20230102271204</v>
          </cell>
        </row>
        <row r="786">
          <cell r="D786" t="str">
            <v>苏筱佳</v>
          </cell>
        </row>
        <row r="786">
          <cell r="G786" t="str">
            <v>护士</v>
          </cell>
        </row>
        <row r="786">
          <cell r="O786" t="str">
            <v>20230102271205</v>
          </cell>
        </row>
        <row r="787">
          <cell r="D787" t="str">
            <v>郭丽</v>
          </cell>
        </row>
        <row r="787">
          <cell r="G787" t="str">
            <v>护士</v>
          </cell>
        </row>
        <row r="787">
          <cell r="O787" t="str">
            <v>20230102271206</v>
          </cell>
        </row>
        <row r="788">
          <cell r="D788" t="str">
            <v>何雪</v>
          </cell>
        </row>
        <row r="788">
          <cell r="G788" t="str">
            <v>护士</v>
          </cell>
        </row>
        <row r="788">
          <cell r="O788" t="str">
            <v>20230102271207</v>
          </cell>
        </row>
        <row r="789">
          <cell r="D789" t="str">
            <v>邱美丽</v>
          </cell>
        </row>
        <row r="789">
          <cell r="G789" t="str">
            <v>护士</v>
          </cell>
        </row>
        <row r="789">
          <cell r="O789" t="str">
            <v>20230102271208</v>
          </cell>
        </row>
        <row r="790">
          <cell r="D790" t="str">
            <v>刘丽俐</v>
          </cell>
        </row>
        <row r="790">
          <cell r="G790" t="str">
            <v>护士</v>
          </cell>
        </row>
        <row r="790">
          <cell r="O790" t="str">
            <v>20230102271209</v>
          </cell>
        </row>
        <row r="791">
          <cell r="D791" t="str">
            <v>蒋婷</v>
          </cell>
        </row>
        <row r="791">
          <cell r="G791" t="str">
            <v>护士</v>
          </cell>
        </row>
        <row r="791">
          <cell r="O791" t="str">
            <v>20230102271210</v>
          </cell>
        </row>
        <row r="792">
          <cell r="D792" t="str">
            <v>武梦月</v>
          </cell>
        </row>
        <row r="792">
          <cell r="G792" t="str">
            <v>护士</v>
          </cell>
        </row>
        <row r="792">
          <cell r="O792" t="str">
            <v>20230102271211</v>
          </cell>
        </row>
        <row r="793">
          <cell r="D793" t="str">
            <v>张娥</v>
          </cell>
        </row>
        <row r="793">
          <cell r="G793" t="str">
            <v>护士</v>
          </cell>
        </row>
        <row r="793">
          <cell r="O793" t="str">
            <v>20230102271212</v>
          </cell>
        </row>
        <row r="794">
          <cell r="D794" t="str">
            <v>赵庆艳</v>
          </cell>
        </row>
        <row r="794">
          <cell r="G794" t="str">
            <v>护士</v>
          </cell>
        </row>
        <row r="794">
          <cell r="O794" t="str">
            <v>20230102271213</v>
          </cell>
        </row>
        <row r="795">
          <cell r="D795" t="str">
            <v>陈奇</v>
          </cell>
        </row>
        <row r="795">
          <cell r="G795" t="str">
            <v>会计</v>
          </cell>
        </row>
        <row r="795">
          <cell r="O795" t="str">
            <v>20230102271614</v>
          </cell>
        </row>
        <row r="796">
          <cell r="D796" t="str">
            <v>黄杭丽</v>
          </cell>
        </row>
        <row r="796">
          <cell r="G796" t="str">
            <v>会计</v>
          </cell>
        </row>
        <row r="796">
          <cell r="O796" t="str">
            <v>20230102271615</v>
          </cell>
        </row>
        <row r="797">
          <cell r="D797" t="str">
            <v>王显吉</v>
          </cell>
        </row>
        <row r="797">
          <cell r="G797" t="str">
            <v>会计</v>
          </cell>
        </row>
        <row r="797">
          <cell r="O797" t="str">
            <v>20230102271616</v>
          </cell>
        </row>
        <row r="798">
          <cell r="D798" t="str">
            <v>文雪</v>
          </cell>
        </row>
        <row r="798">
          <cell r="G798" t="str">
            <v>会计</v>
          </cell>
        </row>
        <row r="798">
          <cell r="O798" t="str">
            <v>20230102271617</v>
          </cell>
        </row>
        <row r="799">
          <cell r="D799" t="str">
            <v>袁宁</v>
          </cell>
        </row>
        <row r="799">
          <cell r="G799" t="str">
            <v>会计</v>
          </cell>
        </row>
        <row r="799">
          <cell r="O799" t="str">
            <v>20230102271618</v>
          </cell>
        </row>
        <row r="800">
          <cell r="D800" t="str">
            <v>赵沁</v>
          </cell>
        </row>
        <row r="800">
          <cell r="G800" t="str">
            <v>会计</v>
          </cell>
        </row>
        <row r="800">
          <cell r="O800" t="str">
            <v>20230102271619</v>
          </cell>
        </row>
        <row r="801">
          <cell r="D801" t="str">
            <v>汤宇</v>
          </cell>
        </row>
        <row r="801">
          <cell r="G801" t="str">
            <v>会计</v>
          </cell>
        </row>
        <row r="801">
          <cell r="O801" t="str">
            <v>20230102271620</v>
          </cell>
        </row>
        <row r="802">
          <cell r="D802" t="str">
            <v>肖帆</v>
          </cell>
        </row>
        <row r="802">
          <cell r="G802" t="str">
            <v>会计</v>
          </cell>
        </row>
        <row r="802">
          <cell r="O802" t="str">
            <v>20230102271621</v>
          </cell>
        </row>
        <row r="803">
          <cell r="D803" t="str">
            <v>张英</v>
          </cell>
        </row>
        <row r="803">
          <cell r="G803" t="str">
            <v>会计</v>
          </cell>
        </row>
        <row r="803">
          <cell r="O803" t="str">
            <v>20230102271622</v>
          </cell>
        </row>
        <row r="804">
          <cell r="D804" t="str">
            <v>樊富</v>
          </cell>
        </row>
        <row r="804">
          <cell r="G804" t="str">
            <v>会计</v>
          </cell>
        </row>
        <row r="804">
          <cell r="O804" t="str">
            <v>20230102271623</v>
          </cell>
        </row>
        <row r="805">
          <cell r="D805" t="str">
            <v>王兆齐</v>
          </cell>
        </row>
        <row r="805">
          <cell r="G805" t="str">
            <v>会计</v>
          </cell>
        </row>
        <row r="805">
          <cell r="O805" t="str">
            <v>20230102271624</v>
          </cell>
        </row>
        <row r="806">
          <cell r="D806" t="str">
            <v>张静</v>
          </cell>
        </row>
        <row r="806">
          <cell r="G806" t="str">
            <v>会计</v>
          </cell>
        </row>
        <row r="806">
          <cell r="O806" t="str">
            <v>20230102271625</v>
          </cell>
        </row>
        <row r="807">
          <cell r="D807" t="str">
            <v>肖子然</v>
          </cell>
        </row>
        <row r="807">
          <cell r="G807" t="str">
            <v>会计</v>
          </cell>
        </row>
        <row r="807">
          <cell r="O807" t="str">
            <v>20230102271626</v>
          </cell>
        </row>
        <row r="808">
          <cell r="D808" t="str">
            <v>赵雪</v>
          </cell>
        </row>
        <row r="808">
          <cell r="G808" t="str">
            <v>会计</v>
          </cell>
        </row>
        <row r="808">
          <cell r="O808" t="str">
            <v>20230102271627</v>
          </cell>
        </row>
        <row r="809">
          <cell r="D809" t="str">
            <v>杜美灵</v>
          </cell>
        </row>
        <row r="809">
          <cell r="G809" t="str">
            <v>会计</v>
          </cell>
        </row>
        <row r="809">
          <cell r="O809" t="str">
            <v>20230102271628</v>
          </cell>
        </row>
        <row r="810">
          <cell r="D810" t="str">
            <v>方小青</v>
          </cell>
        </row>
        <row r="810">
          <cell r="G810" t="str">
            <v>会计</v>
          </cell>
        </row>
        <row r="810">
          <cell r="O810" t="str">
            <v>20230102271629</v>
          </cell>
        </row>
        <row r="811">
          <cell r="D811" t="str">
            <v>王大生</v>
          </cell>
        </row>
        <row r="811">
          <cell r="G811" t="str">
            <v>会计</v>
          </cell>
        </row>
        <row r="811">
          <cell r="O811" t="str">
            <v>20230102271630</v>
          </cell>
        </row>
        <row r="812">
          <cell r="D812" t="str">
            <v>王玉琴</v>
          </cell>
        </row>
        <row r="812">
          <cell r="G812" t="str">
            <v>会计</v>
          </cell>
        </row>
        <row r="812">
          <cell r="O812" t="str">
            <v>20230102281601</v>
          </cell>
        </row>
        <row r="813">
          <cell r="D813" t="str">
            <v>罗甜</v>
          </cell>
        </row>
        <row r="813">
          <cell r="G813" t="str">
            <v>会计</v>
          </cell>
        </row>
        <row r="813">
          <cell r="O813" t="str">
            <v>20230102281602</v>
          </cell>
        </row>
        <row r="814">
          <cell r="D814" t="str">
            <v>陈姣</v>
          </cell>
        </row>
        <row r="814">
          <cell r="G814" t="str">
            <v>会计</v>
          </cell>
        </row>
        <row r="814">
          <cell r="O814" t="str">
            <v>20230102281603</v>
          </cell>
        </row>
        <row r="815">
          <cell r="D815" t="str">
            <v>王珊</v>
          </cell>
        </row>
        <row r="815">
          <cell r="G815" t="str">
            <v>会计</v>
          </cell>
        </row>
        <row r="815">
          <cell r="O815" t="str">
            <v>20230102281604</v>
          </cell>
        </row>
        <row r="816">
          <cell r="D816" t="str">
            <v>陈苹</v>
          </cell>
        </row>
        <row r="816">
          <cell r="G816" t="str">
            <v>会计</v>
          </cell>
        </row>
        <row r="816">
          <cell r="O816" t="str">
            <v>20230102281605</v>
          </cell>
        </row>
        <row r="817">
          <cell r="D817" t="str">
            <v>洪才富</v>
          </cell>
        </row>
        <row r="817">
          <cell r="G817" t="str">
            <v>会计</v>
          </cell>
        </row>
        <row r="817">
          <cell r="O817" t="str">
            <v>20230102281606</v>
          </cell>
        </row>
        <row r="818">
          <cell r="D818" t="str">
            <v>魏莎</v>
          </cell>
        </row>
        <row r="818">
          <cell r="G818" t="str">
            <v>会计</v>
          </cell>
        </row>
        <row r="818">
          <cell r="O818" t="str">
            <v>20230102281607</v>
          </cell>
        </row>
        <row r="819">
          <cell r="D819" t="str">
            <v>姚婷</v>
          </cell>
        </row>
        <row r="819">
          <cell r="G819" t="str">
            <v>会计</v>
          </cell>
        </row>
        <row r="819">
          <cell r="O819" t="str">
            <v>20230102281608</v>
          </cell>
        </row>
        <row r="820">
          <cell r="D820" t="str">
            <v>李玲莉</v>
          </cell>
        </row>
        <row r="820">
          <cell r="G820" t="str">
            <v>会计</v>
          </cell>
        </row>
        <row r="820">
          <cell r="O820" t="str">
            <v>20230102281609</v>
          </cell>
        </row>
        <row r="821">
          <cell r="D821" t="str">
            <v>王梦琪</v>
          </cell>
        </row>
        <row r="821">
          <cell r="G821" t="str">
            <v>会计</v>
          </cell>
        </row>
        <row r="821">
          <cell r="O821" t="str">
            <v>20230102281610</v>
          </cell>
        </row>
        <row r="822">
          <cell r="D822" t="str">
            <v>范迪</v>
          </cell>
        </row>
        <row r="822">
          <cell r="G822" t="str">
            <v>会计</v>
          </cell>
        </row>
        <row r="822">
          <cell r="O822" t="str">
            <v>20230102281611</v>
          </cell>
        </row>
        <row r="823">
          <cell r="D823" t="str">
            <v>李婷婷</v>
          </cell>
        </row>
        <row r="823">
          <cell r="G823" t="str">
            <v>会计</v>
          </cell>
        </row>
        <row r="823">
          <cell r="O823" t="str">
            <v>20230102281612</v>
          </cell>
        </row>
        <row r="824">
          <cell r="D824" t="str">
            <v>王昌霞</v>
          </cell>
        </row>
        <row r="824">
          <cell r="G824" t="str">
            <v>会计</v>
          </cell>
        </row>
        <row r="824">
          <cell r="O824" t="str">
            <v>20230102281613</v>
          </cell>
        </row>
        <row r="825">
          <cell r="D825" t="str">
            <v>商正香</v>
          </cell>
        </row>
        <row r="825">
          <cell r="G825" t="str">
            <v>会计</v>
          </cell>
        </row>
        <row r="825">
          <cell r="O825" t="str">
            <v>20230102281614</v>
          </cell>
        </row>
        <row r="826">
          <cell r="D826" t="str">
            <v>成情</v>
          </cell>
        </row>
        <row r="826">
          <cell r="G826" t="str">
            <v>会计</v>
          </cell>
        </row>
        <row r="826">
          <cell r="O826" t="str">
            <v>20230102281615</v>
          </cell>
        </row>
        <row r="827">
          <cell r="D827" t="str">
            <v>陈橙</v>
          </cell>
        </row>
        <row r="827">
          <cell r="G827" t="str">
            <v>会计</v>
          </cell>
        </row>
        <row r="827">
          <cell r="O827" t="str">
            <v>20230102281616</v>
          </cell>
        </row>
        <row r="828">
          <cell r="D828" t="str">
            <v>张文奇</v>
          </cell>
        </row>
        <row r="828">
          <cell r="G828" t="str">
            <v>会计</v>
          </cell>
        </row>
        <row r="828">
          <cell r="O828" t="str">
            <v>20230102281617</v>
          </cell>
        </row>
        <row r="829">
          <cell r="D829" t="str">
            <v>吴丽丹</v>
          </cell>
        </row>
        <row r="829">
          <cell r="G829" t="str">
            <v>会计</v>
          </cell>
        </row>
        <row r="829">
          <cell r="O829" t="str">
            <v>20230102281618</v>
          </cell>
        </row>
        <row r="830">
          <cell r="D830" t="str">
            <v>徐岩</v>
          </cell>
        </row>
        <row r="830">
          <cell r="G830" t="str">
            <v>会计</v>
          </cell>
        </row>
        <row r="830">
          <cell r="O830" t="str">
            <v>20230102281619</v>
          </cell>
        </row>
        <row r="831">
          <cell r="D831" t="str">
            <v>叶成</v>
          </cell>
        </row>
        <row r="831">
          <cell r="G831" t="str">
            <v>会计</v>
          </cell>
        </row>
        <row r="831">
          <cell r="O831" t="str">
            <v>20230102281620</v>
          </cell>
        </row>
        <row r="832">
          <cell r="D832" t="str">
            <v>陈娟</v>
          </cell>
        </row>
        <row r="832">
          <cell r="G832" t="str">
            <v>会计</v>
          </cell>
        </row>
        <row r="832">
          <cell r="O832" t="str">
            <v>20230102281621</v>
          </cell>
        </row>
        <row r="833">
          <cell r="D833" t="str">
            <v>张婷</v>
          </cell>
        </row>
        <row r="833">
          <cell r="G833" t="str">
            <v>会计</v>
          </cell>
        </row>
        <row r="833">
          <cell r="O833" t="str">
            <v>20230102281622</v>
          </cell>
        </row>
        <row r="834">
          <cell r="D834" t="str">
            <v>陈贵萍</v>
          </cell>
        </row>
        <row r="834">
          <cell r="G834" t="str">
            <v>会计</v>
          </cell>
        </row>
        <row r="834">
          <cell r="O834" t="str">
            <v>20230102281623</v>
          </cell>
        </row>
        <row r="835">
          <cell r="D835" t="str">
            <v>李雪莉</v>
          </cell>
        </row>
        <row r="835">
          <cell r="G835" t="str">
            <v>会计</v>
          </cell>
        </row>
        <row r="835">
          <cell r="O835" t="str">
            <v>20230102281624</v>
          </cell>
        </row>
        <row r="836">
          <cell r="D836" t="str">
            <v>张清原</v>
          </cell>
        </row>
        <row r="836">
          <cell r="G836" t="str">
            <v>会计</v>
          </cell>
        </row>
        <row r="836">
          <cell r="O836" t="str">
            <v>20230102281625</v>
          </cell>
        </row>
        <row r="837">
          <cell r="D837" t="str">
            <v>杨敬</v>
          </cell>
        </row>
        <row r="837">
          <cell r="G837" t="str">
            <v>会计</v>
          </cell>
        </row>
        <row r="837">
          <cell r="O837" t="str">
            <v>20230102281626</v>
          </cell>
        </row>
        <row r="838">
          <cell r="D838" t="str">
            <v>林靓</v>
          </cell>
        </row>
        <row r="838">
          <cell r="G838" t="str">
            <v>会计</v>
          </cell>
        </row>
        <row r="838">
          <cell r="O838" t="str">
            <v>20230102281627</v>
          </cell>
        </row>
        <row r="839">
          <cell r="D839" t="str">
            <v>关德飞</v>
          </cell>
        </row>
        <row r="839">
          <cell r="G839" t="str">
            <v>会计</v>
          </cell>
        </row>
        <row r="839">
          <cell r="O839" t="str">
            <v>20230102281628</v>
          </cell>
        </row>
        <row r="840">
          <cell r="D840" t="str">
            <v>朱玉月</v>
          </cell>
        </row>
        <row r="840">
          <cell r="G840" t="str">
            <v>会计</v>
          </cell>
        </row>
        <row r="840">
          <cell r="O840" t="str">
            <v>20230102281629</v>
          </cell>
        </row>
        <row r="841">
          <cell r="D841" t="str">
            <v>吴先先</v>
          </cell>
        </row>
        <row r="841">
          <cell r="G841" t="str">
            <v>会计</v>
          </cell>
        </row>
        <row r="841">
          <cell r="O841" t="str">
            <v>20230102281630</v>
          </cell>
        </row>
        <row r="842">
          <cell r="D842" t="str">
            <v>姚欢</v>
          </cell>
        </row>
        <row r="842">
          <cell r="G842" t="str">
            <v>会计</v>
          </cell>
        </row>
        <row r="842">
          <cell r="O842" t="str">
            <v>20230102291601</v>
          </cell>
        </row>
        <row r="843">
          <cell r="D843" t="str">
            <v>吴道鹏</v>
          </cell>
        </row>
        <row r="843">
          <cell r="G843" t="str">
            <v>会计</v>
          </cell>
        </row>
        <row r="843">
          <cell r="O843" t="str">
            <v>20230102291602</v>
          </cell>
        </row>
        <row r="844">
          <cell r="D844" t="str">
            <v>肖甜</v>
          </cell>
        </row>
        <row r="844">
          <cell r="G844" t="str">
            <v>会计</v>
          </cell>
        </row>
        <row r="844">
          <cell r="O844" t="str">
            <v>20230102291603</v>
          </cell>
        </row>
        <row r="845">
          <cell r="D845" t="str">
            <v>朱迪</v>
          </cell>
        </row>
        <row r="845">
          <cell r="G845" t="str">
            <v>会计</v>
          </cell>
        </row>
        <row r="845">
          <cell r="O845" t="str">
            <v>20230102291604</v>
          </cell>
        </row>
        <row r="846">
          <cell r="D846" t="str">
            <v>何丹丹</v>
          </cell>
        </row>
        <row r="846">
          <cell r="G846" t="str">
            <v>会计</v>
          </cell>
        </row>
        <row r="846">
          <cell r="O846" t="str">
            <v>20230102291605</v>
          </cell>
        </row>
        <row r="847">
          <cell r="D847" t="str">
            <v>周颖</v>
          </cell>
        </row>
        <row r="847">
          <cell r="G847" t="str">
            <v>会计</v>
          </cell>
        </row>
        <row r="847">
          <cell r="O847" t="str">
            <v>20230102291606</v>
          </cell>
        </row>
        <row r="848">
          <cell r="D848" t="str">
            <v>黄婷</v>
          </cell>
        </row>
        <row r="848">
          <cell r="G848" t="str">
            <v>会计</v>
          </cell>
        </row>
        <row r="848">
          <cell r="O848" t="str">
            <v>20230102291607</v>
          </cell>
        </row>
        <row r="849">
          <cell r="D849" t="str">
            <v>李美玲</v>
          </cell>
        </row>
        <row r="849">
          <cell r="G849" t="str">
            <v>会计</v>
          </cell>
        </row>
        <row r="849">
          <cell r="O849" t="str">
            <v>20230102291608</v>
          </cell>
        </row>
        <row r="850">
          <cell r="D850" t="str">
            <v>朱玉廷</v>
          </cell>
        </row>
        <row r="850">
          <cell r="G850" t="str">
            <v>会计</v>
          </cell>
        </row>
        <row r="850">
          <cell r="O850" t="str">
            <v>20230102291609</v>
          </cell>
        </row>
        <row r="851">
          <cell r="D851" t="str">
            <v>成琴</v>
          </cell>
        </row>
        <row r="851">
          <cell r="G851" t="str">
            <v>会计</v>
          </cell>
        </row>
        <row r="851">
          <cell r="O851" t="str">
            <v>20230102291610</v>
          </cell>
        </row>
        <row r="852">
          <cell r="D852" t="str">
            <v>路映雪</v>
          </cell>
        </row>
        <row r="852">
          <cell r="G852" t="str">
            <v>会计</v>
          </cell>
        </row>
        <row r="852">
          <cell r="O852" t="str">
            <v>20230102291611</v>
          </cell>
        </row>
        <row r="853">
          <cell r="D853" t="str">
            <v>陈梦钰</v>
          </cell>
        </row>
        <row r="853">
          <cell r="G853" t="str">
            <v>会计</v>
          </cell>
        </row>
        <row r="853">
          <cell r="O853" t="str">
            <v>20230102291612</v>
          </cell>
        </row>
        <row r="854">
          <cell r="D854" t="str">
            <v>廖丕丽</v>
          </cell>
        </row>
        <row r="854">
          <cell r="G854" t="str">
            <v>会计</v>
          </cell>
        </row>
        <row r="854">
          <cell r="O854" t="str">
            <v>20230102291613</v>
          </cell>
        </row>
        <row r="855">
          <cell r="D855" t="str">
            <v>刘永</v>
          </cell>
        </row>
        <row r="855">
          <cell r="G855" t="str">
            <v>会计</v>
          </cell>
        </row>
        <row r="855">
          <cell r="O855" t="str">
            <v>20230102291614</v>
          </cell>
        </row>
        <row r="856">
          <cell r="D856" t="str">
            <v>杨兰</v>
          </cell>
        </row>
        <row r="856">
          <cell r="G856" t="str">
            <v>会计</v>
          </cell>
        </row>
        <row r="856">
          <cell r="O856" t="str">
            <v>20230102291615</v>
          </cell>
        </row>
        <row r="857">
          <cell r="D857" t="str">
            <v>吴玉倩</v>
          </cell>
        </row>
        <row r="857">
          <cell r="G857" t="str">
            <v>会计</v>
          </cell>
        </row>
        <row r="857">
          <cell r="O857" t="str">
            <v>20230102291616</v>
          </cell>
        </row>
        <row r="858">
          <cell r="D858" t="str">
            <v>胡玉庭</v>
          </cell>
        </row>
        <row r="858">
          <cell r="G858" t="str">
            <v>会计</v>
          </cell>
        </row>
        <row r="858">
          <cell r="O858" t="str">
            <v>20230102291617</v>
          </cell>
        </row>
        <row r="859">
          <cell r="D859" t="str">
            <v>郭雨婷</v>
          </cell>
        </row>
        <row r="859">
          <cell r="G859" t="str">
            <v>会计</v>
          </cell>
        </row>
        <row r="859">
          <cell r="O859" t="str">
            <v>20230102291618</v>
          </cell>
        </row>
        <row r="860">
          <cell r="D860" t="str">
            <v>熊晓艳</v>
          </cell>
        </row>
        <row r="860">
          <cell r="G860" t="str">
            <v>会计</v>
          </cell>
        </row>
        <row r="860">
          <cell r="O860" t="str">
            <v>20230102291619</v>
          </cell>
        </row>
        <row r="861">
          <cell r="D861" t="str">
            <v>陈玲玉</v>
          </cell>
        </row>
        <row r="861">
          <cell r="G861" t="str">
            <v>会计</v>
          </cell>
        </row>
        <row r="861">
          <cell r="O861" t="str">
            <v>20230102291620</v>
          </cell>
        </row>
        <row r="862">
          <cell r="D862" t="str">
            <v>石星月</v>
          </cell>
        </row>
        <row r="862">
          <cell r="G862" t="str">
            <v>会计</v>
          </cell>
        </row>
        <row r="862">
          <cell r="O862" t="str">
            <v>20230102291621</v>
          </cell>
        </row>
        <row r="863">
          <cell r="D863" t="str">
            <v>董莉</v>
          </cell>
        </row>
        <row r="863">
          <cell r="G863" t="str">
            <v>会计</v>
          </cell>
        </row>
        <row r="863">
          <cell r="O863" t="str">
            <v>20230102291622</v>
          </cell>
        </row>
        <row r="864">
          <cell r="D864" t="str">
            <v>杨翠</v>
          </cell>
        </row>
        <row r="864">
          <cell r="G864" t="str">
            <v>会计</v>
          </cell>
        </row>
        <row r="864">
          <cell r="O864" t="str">
            <v>20230102291623</v>
          </cell>
        </row>
        <row r="865">
          <cell r="D865" t="str">
            <v>张俞</v>
          </cell>
        </row>
        <row r="865">
          <cell r="G865" t="str">
            <v>会计</v>
          </cell>
        </row>
        <row r="865">
          <cell r="O865" t="str">
            <v>20230102291624</v>
          </cell>
        </row>
        <row r="866">
          <cell r="D866" t="str">
            <v>杜杰</v>
          </cell>
        </row>
        <row r="866">
          <cell r="G866" t="str">
            <v>会计</v>
          </cell>
        </row>
        <row r="866">
          <cell r="O866" t="str">
            <v>20230102291625</v>
          </cell>
        </row>
        <row r="867">
          <cell r="D867" t="str">
            <v>周倩</v>
          </cell>
        </row>
        <row r="867">
          <cell r="G867" t="str">
            <v>会计</v>
          </cell>
        </row>
        <row r="867">
          <cell r="O867" t="str">
            <v>20230102291626</v>
          </cell>
        </row>
        <row r="868">
          <cell r="D868" t="str">
            <v>石凯</v>
          </cell>
        </row>
        <row r="868">
          <cell r="G868" t="str">
            <v>会计</v>
          </cell>
        </row>
        <row r="868">
          <cell r="O868" t="str">
            <v>20230102291627</v>
          </cell>
        </row>
        <row r="869">
          <cell r="D869" t="str">
            <v>邹娉婷</v>
          </cell>
        </row>
        <row r="869">
          <cell r="G869" t="str">
            <v>会计</v>
          </cell>
        </row>
        <row r="869">
          <cell r="O869" t="str">
            <v>20230102291628</v>
          </cell>
        </row>
        <row r="870">
          <cell r="D870" t="str">
            <v>司光琴</v>
          </cell>
        </row>
        <row r="870">
          <cell r="G870" t="str">
            <v>会计</v>
          </cell>
        </row>
        <row r="870">
          <cell r="O870" t="str">
            <v>20230102291629</v>
          </cell>
        </row>
        <row r="871">
          <cell r="D871" t="str">
            <v>张微</v>
          </cell>
        </row>
        <row r="871">
          <cell r="G871" t="str">
            <v>会计</v>
          </cell>
        </row>
        <row r="871">
          <cell r="O871" t="str">
            <v>20230102291630</v>
          </cell>
        </row>
        <row r="872">
          <cell r="D872" t="str">
            <v>陈露</v>
          </cell>
        </row>
        <row r="872">
          <cell r="G872" t="str">
            <v>会计</v>
          </cell>
        </row>
        <row r="872">
          <cell r="O872" t="str">
            <v>20230102301601</v>
          </cell>
        </row>
        <row r="873">
          <cell r="D873" t="str">
            <v>刘倩</v>
          </cell>
        </row>
        <row r="873">
          <cell r="G873" t="str">
            <v>会计</v>
          </cell>
        </row>
        <row r="873">
          <cell r="O873" t="str">
            <v>20230102301602</v>
          </cell>
        </row>
        <row r="874">
          <cell r="D874" t="str">
            <v>王月</v>
          </cell>
        </row>
        <row r="874">
          <cell r="G874" t="str">
            <v>会计</v>
          </cell>
        </row>
        <row r="874">
          <cell r="O874" t="str">
            <v>20230102301603</v>
          </cell>
        </row>
        <row r="875">
          <cell r="D875" t="str">
            <v>孙霞</v>
          </cell>
        </row>
        <row r="875">
          <cell r="G875" t="str">
            <v>会计</v>
          </cell>
        </row>
        <row r="875">
          <cell r="O875" t="str">
            <v>20230102301604</v>
          </cell>
        </row>
        <row r="876">
          <cell r="D876" t="str">
            <v>余梅梅</v>
          </cell>
        </row>
        <row r="876">
          <cell r="G876" t="str">
            <v>会计</v>
          </cell>
        </row>
        <row r="876">
          <cell r="O876" t="str">
            <v>20230102301605</v>
          </cell>
        </row>
        <row r="877">
          <cell r="D877" t="str">
            <v>祝登美</v>
          </cell>
        </row>
        <row r="877">
          <cell r="G877" t="str">
            <v>会计</v>
          </cell>
        </row>
        <row r="877">
          <cell r="O877" t="str">
            <v>20230102301606</v>
          </cell>
        </row>
        <row r="878">
          <cell r="D878" t="str">
            <v>陈亚</v>
          </cell>
        </row>
        <row r="878">
          <cell r="G878" t="str">
            <v>会计</v>
          </cell>
        </row>
        <row r="878">
          <cell r="O878" t="str">
            <v>20230102301607</v>
          </cell>
        </row>
        <row r="879">
          <cell r="D879" t="str">
            <v>万静</v>
          </cell>
        </row>
        <row r="879">
          <cell r="G879" t="str">
            <v>会计</v>
          </cell>
        </row>
        <row r="879">
          <cell r="O879" t="str">
            <v>20230102301608</v>
          </cell>
        </row>
        <row r="880">
          <cell r="D880" t="str">
            <v>吴雯</v>
          </cell>
        </row>
        <row r="880">
          <cell r="G880" t="str">
            <v>会计</v>
          </cell>
        </row>
        <row r="880">
          <cell r="O880" t="str">
            <v>20230102301609</v>
          </cell>
        </row>
        <row r="881">
          <cell r="D881" t="str">
            <v>张江洪</v>
          </cell>
        </row>
        <row r="881">
          <cell r="G881" t="str">
            <v>会计</v>
          </cell>
        </row>
        <row r="881">
          <cell r="O881" t="str">
            <v>20230102301610</v>
          </cell>
        </row>
        <row r="882">
          <cell r="D882" t="str">
            <v>赵黔峰</v>
          </cell>
        </row>
        <row r="882">
          <cell r="G882" t="str">
            <v>会计</v>
          </cell>
        </row>
        <row r="882">
          <cell r="O882" t="str">
            <v>20230102301611</v>
          </cell>
        </row>
        <row r="883">
          <cell r="D883" t="str">
            <v>周艳冰</v>
          </cell>
        </row>
        <row r="883">
          <cell r="G883" t="str">
            <v>会计</v>
          </cell>
        </row>
        <row r="883">
          <cell r="O883" t="str">
            <v>20230102301612</v>
          </cell>
        </row>
        <row r="884">
          <cell r="D884" t="str">
            <v>徐仕英</v>
          </cell>
        </row>
        <row r="884">
          <cell r="G884" t="str">
            <v>会计</v>
          </cell>
        </row>
        <row r="884">
          <cell r="O884" t="str">
            <v>20230102301613</v>
          </cell>
        </row>
        <row r="885">
          <cell r="D885" t="str">
            <v>周春梅</v>
          </cell>
        </row>
        <row r="885">
          <cell r="G885" t="str">
            <v>会计</v>
          </cell>
        </row>
        <row r="885">
          <cell r="O885" t="str">
            <v>20230102301614</v>
          </cell>
        </row>
        <row r="886">
          <cell r="D886" t="str">
            <v>唐爽</v>
          </cell>
        </row>
        <row r="886">
          <cell r="G886" t="str">
            <v>会计</v>
          </cell>
        </row>
        <row r="886">
          <cell r="O886" t="str">
            <v>20230102301615</v>
          </cell>
        </row>
        <row r="887">
          <cell r="D887" t="str">
            <v>申开洋</v>
          </cell>
        </row>
        <row r="887">
          <cell r="G887" t="str">
            <v>会计</v>
          </cell>
        </row>
        <row r="887">
          <cell r="O887" t="str">
            <v>20230102301616</v>
          </cell>
        </row>
        <row r="888">
          <cell r="D888" t="str">
            <v>张晓若</v>
          </cell>
        </row>
        <row r="888">
          <cell r="G888" t="str">
            <v>会计</v>
          </cell>
        </row>
        <row r="888">
          <cell r="O888" t="str">
            <v>20230102301617</v>
          </cell>
        </row>
        <row r="889">
          <cell r="D889" t="str">
            <v>吴荣彪</v>
          </cell>
        </row>
        <row r="889">
          <cell r="G889" t="str">
            <v>会计</v>
          </cell>
        </row>
        <row r="889">
          <cell r="O889" t="str">
            <v>20230102301618</v>
          </cell>
        </row>
        <row r="890">
          <cell r="D890" t="str">
            <v>毛威</v>
          </cell>
        </row>
        <row r="890">
          <cell r="G890" t="str">
            <v>会计</v>
          </cell>
        </row>
        <row r="890">
          <cell r="O890" t="str">
            <v>20230102301619</v>
          </cell>
        </row>
        <row r="891">
          <cell r="D891" t="str">
            <v>黄静</v>
          </cell>
        </row>
        <row r="891">
          <cell r="G891" t="str">
            <v>会计</v>
          </cell>
        </row>
        <row r="891">
          <cell r="O891" t="str">
            <v>20230102301620</v>
          </cell>
        </row>
        <row r="892">
          <cell r="D892" t="str">
            <v>张景曼</v>
          </cell>
        </row>
        <row r="892">
          <cell r="G892" t="str">
            <v>会计</v>
          </cell>
        </row>
        <row r="892">
          <cell r="O892" t="str">
            <v>20230102301621</v>
          </cell>
        </row>
        <row r="893">
          <cell r="D893" t="str">
            <v>张燕山</v>
          </cell>
        </row>
        <row r="893">
          <cell r="G893" t="str">
            <v>会计</v>
          </cell>
        </row>
        <row r="893">
          <cell r="O893" t="str">
            <v>20230102301622</v>
          </cell>
        </row>
        <row r="894">
          <cell r="D894" t="str">
            <v>张晶晶</v>
          </cell>
        </row>
        <row r="894">
          <cell r="G894" t="str">
            <v>会计</v>
          </cell>
        </row>
        <row r="894">
          <cell r="O894" t="str">
            <v>20230102301623</v>
          </cell>
        </row>
        <row r="895">
          <cell r="D895" t="str">
            <v>陈柔伊</v>
          </cell>
        </row>
        <row r="895">
          <cell r="G895" t="str">
            <v>会计</v>
          </cell>
        </row>
        <row r="895">
          <cell r="O895" t="str">
            <v>20230102301624</v>
          </cell>
        </row>
        <row r="896">
          <cell r="D896" t="str">
            <v>严霞</v>
          </cell>
        </row>
        <row r="896">
          <cell r="G896" t="str">
            <v>会计</v>
          </cell>
        </row>
        <row r="896">
          <cell r="O896" t="str">
            <v>20230102301625</v>
          </cell>
        </row>
        <row r="897">
          <cell r="D897" t="str">
            <v>肖娜</v>
          </cell>
        </row>
        <row r="897">
          <cell r="G897" t="str">
            <v>会计</v>
          </cell>
        </row>
        <row r="897">
          <cell r="O897" t="str">
            <v>20230102301626</v>
          </cell>
        </row>
        <row r="898">
          <cell r="D898" t="str">
            <v>张可</v>
          </cell>
        </row>
        <row r="898">
          <cell r="G898" t="str">
            <v>会计</v>
          </cell>
        </row>
        <row r="898">
          <cell r="O898" t="str">
            <v>20230102301627</v>
          </cell>
        </row>
        <row r="899">
          <cell r="D899" t="str">
            <v>周继娟</v>
          </cell>
        </row>
        <row r="899">
          <cell r="G899" t="str">
            <v>会计</v>
          </cell>
        </row>
        <row r="899">
          <cell r="O899" t="str">
            <v>20230102301628</v>
          </cell>
        </row>
        <row r="900">
          <cell r="D900" t="str">
            <v>黄丽娟</v>
          </cell>
        </row>
        <row r="900">
          <cell r="G900" t="str">
            <v>会计</v>
          </cell>
        </row>
        <row r="900">
          <cell r="O900" t="str">
            <v>20230102301629</v>
          </cell>
        </row>
        <row r="901">
          <cell r="D901" t="str">
            <v>顾丽</v>
          </cell>
        </row>
        <row r="901">
          <cell r="G901" t="str">
            <v>会计</v>
          </cell>
        </row>
        <row r="901">
          <cell r="O901" t="str">
            <v>20230102301630</v>
          </cell>
        </row>
        <row r="902">
          <cell r="D902" t="str">
            <v>龙羽清</v>
          </cell>
        </row>
        <row r="902">
          <cell r="G902" t="str">
            <v>会计</v>
          </cell>
        </row>
        <row r="902">
          <cell r="O902" t="str">
            <v>20230102311601</v>
          </cell>
        </row>
        <row r="903">
          <cell r="D903" t="str">
            <v>龙胜利</v>
          </cell>
        </row>
        <row r="903">
          <cell r="G903" t="str">
            <v>会计</v>
          </cell>
        </row>
        <row r="903">
          <cell r="O903" t="str">
            <v>20230102311602</v>
          </cell>
        </row>
        <row r="904">
          <cell r="D904" t="str">
            <v>王情</v>
          </cell>
        </row>
        <row r="904">
          <cell r="G904" t="str">
            <v>会计</v>
          </cell>
        </row>
        <row r="904">
          <cell r="O904" t="str">
            <v>20230102311603</v>
          </cell>
        </row>
        <row r="905">
          <cell r="D905" t="str">
            <v>陶梅</v>
          </cell>
        </row>
        <row r="905">
          <cell r="G905" t="str">
            <v>会计</v>
          </cell>
        </row>
        <row r="905">
          <cell r="O905" t="str">
            <v>20230102311604</v>
          </cell>
        </row>
        <row r="906">
          <cell r="D906" t="str">
            <v>杨晨曦</v>
          </cell>
        </row>
        <row r="906">
          <cell r="G906" t="str">
            <v>会计</v>
          </cell>
        </row>
        <row r="906">
          <cell r="O906" t="str">
            <v>20230102311605</v>
          </cell>
        </row>
        <row r="907">
          <cell r="D907" t="str">
            <v>顾倩</v>
          </cell>
        </row>
        <row r="907">
          <cell r="G907" t="str">
            <v>会计</v>
          </cell>
        </row>
        <row r="907">
          <cell r="O907" t="str">
            <v>20230102311606</v>
          </cell>
        </row>
        <row r="908">
          <cell r="D908" t="str">
            <v>吴婷</v>
          </cell>
        </row>
        <row r="908">
          <cell r="G908" t="str">
            <v>会计</v>
          </cell>
        </row>
        <row r="908">
          <cell r="O908" t="str">
            <v>20230102311607</v>
          </cell>
        </row>
        <row r="909">
          <cell r="D909" t="str">
            <v>孙蝶</v>
          </cell>
        </row>
        <row r="909">
          <cell r="G909" t="str">
            <v>会计</v>
          </cell>
        </row>
        <row r="909">
          <cell r="O909" t="str">
            <v>20230102311608</v>
          </cell>
        </row>
        <row r="910">
          <cell r="D910" t="str">
            <v>吴浪</v>
          </cell>
        </row>
        <row r="910">
          <cell r="G910" t="str">
            <v>会计</v>
          </cell>
        </row>
        <row r="910">
          <cell r="O910" t="str">
            <v>20230102311609</v>
          </cell>
        </row>
        <row r="911">
          <cell r="D911" t="str">
            <v>杨恋秋</v>
          </cell>
        </row>
        <row r="911">
          <cell r="G911" t="str">
            <v>会计</v>
          </cell>
        </row>
        <row r="911">
          <cell r="O911" t="str">
            <v>20230102311610</v>
          </cell>
        </row>
        <row r="912">
          <cell r="D912" t="str">
            <v>郭梅</v>
          </cell>
        </row>
        <row r="912">
          <cell r="G912" t="str">
            <v>会计</v>
          </cell>
        </row>
        <row r="912">
          <cell r="O912" t="str">
            <v>20230102311611</v>
          </cell>
        </row>
        <row r="913">
          <cell r="D913" t="str">
            <v>唐广庭</v>
          </cell>
        </row>
        <row r="913">
          <cell r="G913" t="str">
            <v>会计</v>
          </cell>
        </row>
        <row r="913">
          <cell r="O913" t="str">
            <v>20230102311612</v>
          </cell>
        </row>
        <row r="914">
          <cell r="D914" t="str">
            <v>陈鑫</v>
          </cell>
        </row>
        <row r="914">
          <cell r="G914" t="str">
            <v>会计</v>
          </cell>
        </row>
        <row r="914">
          <cell r="O914" t="str">
            <v>20230102311613</v>
          </cell>
        </row>
        <row r="915">
          <cell r="D915" t="str">
            <v>吴婷</v>
          </cell>
        </row>
        <row r="915">
          <cell r="G915" t="str">
            <v>会计</v>
          </cell>
        </row>
        <row r="915">
          <cell r="O915" t="str">
            <v>20230102311614</v>
          </cell>
        </row>
        <row r="916">
          <cell r="D916" t="str">
            <v>杨雨婷</v>
          </cell>
        </row>
        <row r="916">
          <cell r="G916" t="str">
            <v>会计</v>
          </cell>
        </row>
        <row r="916">
          <cell r="O916" t="str">
            <v>20230102311615</v>
          </cell>
        </row>
        <row r="917">
          <cell r="D917" t="str">
            <v>杨佳莉</v>
          </cell>
        </row>
        <row r="917">
          <cell r="G917" t="str">
            <v>会计</v>
          </cell>
        </row>
        <row r="917">
          <cell r="O917" t="str">
            <v>20230102311616</v>
          </cell>
        </row>
        <row r="918">
          <cell r="D918" t="str">
            <v>葛贝妮</v>
          </cell>
        </row>
        <row r="918">
          <cell r="G918" t="str">
            <v>会计</v>
          </cell>
        </row>
        <row r="918">
          <cell r="O918" t="str">
            <v>20230102311617</v>
          </cell>
        </row>
        <row r="919">
          <cell r="D919" t="str">
            <v>赵鹏</v>
          </cell>
        </row>
        <row r="919">
          <cell r="G919" t="str">
            <v>会计</v>
          </cell>
        </row>
        <row r="919">
          <cell r="O919" t="str">
            <v>20230102311618</v>
          </cell>
        </row>
        <row r="920">
          <cell r="D920" t="str">
            <v>张敏雪</v>
          </cell>
        </row>
        <row r="920">
          <cell r="G920" t="str">
            <v>会计</v>
          </cell>
        </row>
        <row r="920">
          <cell r="O920" t="str">
            <v>20230102311619</v>
          </cell>
        </row>
        <row r="921">
          <cell r="D921" t="str">
            <v>陈莉</v>
          </cell>
        </row>
        <row r="921">
          <cell r="G921" t="str">
            <v>会计</v>
          </cell>
        </row>
        <row r="921">
          <cell r="O921" t="str">
            <v>20230102311620</v>
          </cell>
        </row>
        <row r="922">
          <cell r="D922" t="str">
            <v>王施平</v>
          </cell>
        </row>
        <row r="922">
          <cell r="G922" t="str">
            <v>会计</v>
          </cell>
        </row>
        <row r="922">
          <cell r="O922" t="str">
            <v>20230102311621</v>
          </cell>
        </row>
        <row r="923">
          <cell r="D923" t="str">
            <v>张靖</v>
          </cell>
        </row>
        <row r="923">
          <cell r="G923" t="str">
            <v>会计</v>
          </cell>
        </row>
        <row r="923">
          <cell r="O923" t="str">
            <v>20230102311622</v>
          </cell>
        </row>
        <row r="924">
          <cell r="D924" t="str">
            <v>丰蝶</v>
          </cell>
        </row>
        <row r="924">
          <cell r="G924" t="str">
            <v>会计</v>
          </cell>
        </row>
        <row r="924">
          <cell r="O924" t="str">
            <v>20230102311623</v>
          </cell>
        </row>
        <row r="925">
          <cell r="D925" t="str">
            <v>陈映博</v>
          </cell>
        </row>
        <row r="925">
          <cell r="G925" t="str">
            <v>会计</v>
          </cell>
        </row>
        <row r="925">
          <cell r="O925" t="str">
            <v>20230102311624</v>
          </cell>
        </row>
        <row r="926">
          <cell r="D926" t="str">
            <v>刘影</v>
          </cell>
        </row>
        <row r="926">
          <cell r="G926" t="str">
            <v>会计</v>
          </cell>
        </row>
        <row r="926">
          <cell r="O926" t="str">
            <v>20230102311625</v>
          </cell>
        </row>
        <row r="927">
          <cell r="D927" t="str">
            <v>施宇龙</v>
          </cell>
        </row>
        <row r="927">
          <cell r="G927" t="str">
            <v>会计</v>
          </cell>
        </row>
        <row r="927">
          <cell r="O927" t="str">
            <v>20230102311626</v>
          </cell>
        </row>
        <row r="928">
          <cell r="D928" t="str">
            <v>陈丽梅</v>
          </cell>
        </row>
        <row r="928">
          <cell r="G928" t="str">
            <v>会计</v>
          </cell>
        </row>
        <row r="928">
          <cell r="O928" t="str">
            <v>20230102311627</v>
          </cell>
        </row>
        <row r="929">
          <cell r="D929" t="str">
            <v>叶胜伟</v>
          </cell>
        </row>
        <row r="929">
          <cell r="G929" t="str">
            <v>会计</v>
          </cell>
        </row>
        <row r="929">
          <cell r="O929" t="str">
            <v>20230102311628</v>
          </cell>
        </row>
        <row r="930">
          <cell r="D930" t="str">
            <v>付玉</v>
          </cell>
        </row>
        <row r="930">
          <cell r="G930" t="str">
            <v>会计</v>
          </cell>
        </row>
        <row r="930">
          <cell r="O930" t="str">
            <v>20230102311629</v>
          </cell>
        </row>
        <row r="931">
          <cell r="D931" t="str">
            <v>王兰</v>
          </cell>
        </row>
        <row r="931">
          <cell r="G931" t="str">
            <v>会计</v>
          </cell>
        </row>
        <row r="931">
          <cell r="O931" t="str">
            <v>20230102311630</v>
          </cell>
        </row>
        <row r="932">
          <cell r="D932" t="str">
            <v>张淇俊</v>
          </cell>
        </row>
        <row r="932">
          <cell r="G932" t="str">
            <v>会计</v>
          </cell>
        </row>
        <row r="932">
          <cell r="O932" t="str">
            <v>20230102321601</v>
          </cell>
        </row>
        <row r="933">
          <cell r="D933" t="str">
            <v>陶于</v>
          </cell>
        </row>
        <row r="933">
          <cell r="G933" t="str">
            <v>会计</v>
          </cell>
        </row>
        <row r="933">
          <cell r="O933" t="str">
            <v>20230102321602</v>
          </cell>
        </row>
        <row r="934">
          <cell r="D934" t="str">
            <v>陆涛</v>
          </cell>
        </row>
        <row r="934">
          <cell r="G934" t="str">
            <v>会计</v>
          </cell>
        </row>
        <row r="934">
          <cell r="O934" t="str">
            <v>20230102321603</v>
          </cell>
        </row>
        <row r="935">
          <cell r="D935" t="str">
            <v>张云娇</v>
          </cell>
        </row>
        <row r="935">
          <cell r="G935" t="str">
            <v>会计</v>
          </cell>
        </row>
        <row r="935">
          <cell r="O935" t="str">
            <v>20230102321604</v>
          </cell>
        </row>
        <row r="936">
          <cell r="D936" t="str">
            <v>陈昂</v>
          </cell>
        </row>
        <row r="936">
          <cell r="G936" t="str">
            <v>会计</v>
          </cell>
        </row>
        <row r="936">
          <cell r="O936" t="str">
            <v>20230102321605</v>
          </cell>
        </row>
        <row r="937">
          <cell r="D937" t="str">
            <v>胡智莉</v>
          </cell>
        </row>
        <row r="937">
          <cell r="G937" t="str">
            <v>会计</v>
          </cell>
        </row>
        <row r="937">
          <cell r="O937" t="str">
            <v>20230102321606</v>
          </cell>
        </row>
        <row r="938">
          <cell r="D938" t="str">
            <v>赵凯</v>
          </cell>
        </row>
        <row r="938">
          <cell r="G938" t="str">
            <v>会计</v>
          </cell>
        </row>
        <row r="938">
          <cell r="O938" t="str">
            <v>20230102321607</v>
          </cell>
        </row>
        <row r="939">
          <cell r="D939" t="str">
            <v>朱丽娇</v>
          </cell>
        </row>
        <row r="939">
          <cell r="G939" t="str">
            <v>会计</v>
          </cell>
        </row>
        <row r="939">
          <cell r="O939" t="str">
            <v>20230102321608</v>
          </cell>
        </row>
        <row r="940">
          <cell r="D940" t="str">
            <v>何爽</v>
          </cell>
        </row>
        <row r="940">
          <cell r="G940" t="str">
            <v>会计</v>
          </cell>
        </row>
        <row r="940">
          <cell r="O940" t="str">
            <v>20230102321609</v>
          </cell>
        </row>
        <row r="941">
          <cell r="D941" t="str">
            <v>王梅</v>
          </cell>
        </row>
        <row r="941">
          <cell r="G941" t="str">
            <v>会计</v>
          </cell>
        </row>
        <row r="941">
          <cell r="O941" t="str">
            <v>20230102321610</v>
          </cell>
        </row>
        <row r="942">
          <cell r="D942" t="str">
            <v>石秀</v>
          </cell>
        </row>
        <row r="942">
          <cell r="G942" t="str">
            <v>会计</v>
          </cell>
        </row>
        <row r="942">
          <cell r="O942" t="str">
            <v>20230102321611</v>
          </cell>
        </row>
        <row r="943">
          <cell r="D943" t="str">
            <v>吴玉书</v>
          </cell>
        </row>
        <row r="943">
          <cell r="G943" t="str">
            <v>会计</v>
          </cell>
        </row>
        <row r="943">
          <cell r="O943" t="str">
            <v>20230102321612</v>
          </cell>
        </row>
        <row r="944">
          <cell r="D944" t="str">
            <v>李云</v>
          </cell>
        </row>
        <row r="944">
          <cell r="G944" t="str">
            <v>会计</v>
          </cell>
        </row>
        <row r="944">
          <cell r="O944" t="str">
            <v>20230102321613</v>
          </cell>
        </row>
        <row r="945">
          <cell r="D945" t="str">
            <v>赵琴</v>
          </cell>
        </row>
        <row r="945">
          <cell r="G945" t="str">
            <v>会计</v>
          </cell>
        </row>
        <row r="945">
          <cell r="O945" t="str">
            <v>20230102321614</v>
          </cell>
        </row>
        <row r="946">
          <cell r="D946" t="str">
            <v>詹宇</v>
          </cell>
        </row>
        <row r="946">
          <cell r="G946" t="str">
            <v>会计</v>
          </cell>
        </row>
        <row r="946">
          <cell r="O946" t="str">
            <v>20230102321615</v>
          </cell>
        </row>
        <row r="947">
          <cell r="D947" t="str">
            <v>胡彩霞</v>
          </cell>
        </row>
        <row r="947">
          <cell r="G947" t="str">
            <v>会计</v>
          </cell>
        </row>
        <row r="947">
          <cell r="O947" t="str">
            <v>20230102321616</v>
          </cell>
        </row>
        <row r="948">
          <cell r="D948" t="str">
            <v>罗云霞</v>
          </cell>
        </row>
        <row r="948">
          <cell r="G948" t="str">
            <v>会计</v>
          </cell>
        </row>
        <row r="948">
          <cell r="O948" t="str">
            <v>20230102321617</v>
          </cell>
        </row>
        <row r="949">
          <cell r="D949" t="str">
            <v>主宏翠</v>
          </cell>
        </row>
        <row r="949">
          <cell r="G949" t="str">
            <v>会计</v>
          </cell>
        </row>
        <row r="949">
          <cell r="O949" t="str">
            <v>20230102321618</v>
          </cell>
        </row>
        <row r="950">
          <cell r="D950" t="str">
            <v>黄展翅</v>
          </cell>
        </row>
        <row r="950">
          <cell r="G950" t="str">
            <v>会计</v>
          </cell>
        </row>
        <row r="950">
          <cell r="O950" t="str">
            <v>20230102321619</v>
          </cell>
        </row>
        <row r="951">
          <cell r="D951" t="str">
            <v>糜晓月</v>
          </cell>
        </row>
        <row r="951">
          <cell r="G951" t="str">
            <v>会计</v>
          </cell>
        </row>
        <row r="951">
          <cell r="O951" t="str">
            <v>20230102321620</v>
          </cell>
        </row>
        <row r="952">
          <cell r="D952" t="str">
            <v>朱丽</v>
          </cell>
        </row>
        <row r="952">
          <cell r="G952" t="str">
            <v>会计</v>
          </cell>
        </row>
        <row r="952">
          <cell r="O952" t="str">
            <v>20230102321621</v>
          </cell>
        </row>
        <row r="953">
          <cell r="D953" t="str">
            <v>姬望</v>
          </cell>
        </row>
        <row r="953">
          <cell r="G953" t="str">
            <v>会计</v>
          </cell>
        </row>
        <row r="953">
          <cell r="O953" t="str">
            <v>20230102321622</v>
          </cell>
        </row>
        <row r="954">
          <cell r="D954" t="str">
            <v>陈爽</v>
          </cell>
        </row>
        <row r="954">
          <cell r="G954" t="str">
            <v>会计</v>
          </cell>
        </row>
        <row r="954">
          <cell r="O954" t="str">
            <v>20230102321623</v>
          </cell>
        </row>
        <row r="955">
          <cell r="D955" t="str">
            <v>路臻熠</v>
          </cell>
        </row>
        <row r="955">
          <cell r="G955" t="str">
            <v>会计</v>
          </cell>
        </row>
        <row r="955">
          <cell r="O955" t="str">
            <v>20230102321624</v>
          </cell>
        </row>
      </sheetData>
      <sheetData sheetId="3"/>
      <sheetData sheetId="4"/>
      <sheetData sheetId="5"/>
      <sheetData sheetId="6">
        <row r="1">
          <cell r="A1" t="str">
            <v>考号</v>
          </cell>
          <cell r="B1" t="str">
            <v>姓名</v>
          </cell>
          <cell r="C1" t="str">
            <v>笔试得分</v>
          </cell>
        </row>
        <row r="2">
          <cell r="A2" t="str">
            <v>20230101010201</v>
          </cell>
          <cell r="B2" t="str">
            <v>周金晶</v>
          </cell>
          <cell r="C2">
            <v>75.12</v>
          </cell>
        </row>
        <row r="3">
          <cell r="A3" t="str">
            <v>20230101010202</v>
          </cell>
          <cell r="B3" t="str">
            <v>张奔</v>
          </cell>
          <cell r="C3">
            <v>0</v>
          </cell>
        </row>
        <row r="4">
          <cell r="A4" t="str">
            <v>20230101010203</v>
          </cell>
          <cell r="B4" t="str">
            <v>殷灵莉</v>
          </cell>
          <cell r="C4">
            <v>75.86</v>
          </cell>
        </row>
        <row r="5">
          <cell r="A5" t="str">
            <v>20230101010204</v>
          </cell>
          <cell r="B5" t="str">
            <v>邓梅</v>
          </cell>
          <cell r="C5">
            <v>60.5</v>
          </cell>
        </row>
        <row r="6">
          <cell r="A6" t="str">
            <v>20230101010205</v>
          </cell>
          <cell r="B6" t="str">
            <v>向跃</v>
          </cell>
          <cell r="C6">
            <v>61.96</v>
          </cell>
        </row>
        <row r="7">
          <cell r="A7" t="str">
            <v>20230101010206</v>
          </cell>
          <cell r="B7" t="str">
            <v>杨守江</v>
          </cell>
          <cell r="C7">
            <v>72.44</v>
          </cell>
        </row>
        <row r="8">
          <cell r="A8" t="str">
            <v>20230101010207</v>
          </cell>
          <cell r="B8" t="str">
            <v>刘文杰</v>
          </cell>
          <cell r="C8">
            <v>71.96</v>
          </cell>
        </row>
        <row r="9">
          <cell r="A9" t="str">
            <v>20230101010208</v>
          </cell>
          <cell r="B9" t="str">
            <v>余美霖</v>
          </cell>
          <cell r="C9">
            <v>57.32</v>
          </cell>
        </row>
        <row r="10">
          <cell r="A10" t="str">
            <v>20230101010209</v>
          </cell>
          <cell r="B10" t="str">
            <v>谌孙美</v>
          </cell>
          <cell r="C10">
            <v>67.06</v>
          </cell>
        </row>
        <row r="11">
          <cell r="A11" t="str">
            <v>20230101010210</v>
          </cell>
          <cell r="B11" t="str">
            <v>张利萍</v>
          </cell>
          <cell r="C11">
            <v>58.78</v>
          </cell>
        </row>
        <row r="12">
          <cell r="A12" t="str">
            <v>20230101010211</v>
          </cell>
          <cell r="B12" t="str">
            <v>蒋雨红</v>
          </cell>
          <cell r="C12">
            <v>0</v>
          </cell>
        </row>
        <row r="13">
          <cell r="A13" t="str">
            <v>20230101010212</v>
          </cell>
          <cell r="B13" t="str">
            <v>聂彩</v>
          </cell>
          <cell r="C13">
            <v>57.32</v>
          </cell>
        </row>
        <row r="14">
          <cell r="A14" t="str">
            <v>20230101010213</v>
          </cell>
          <cell r="B14" t="str">
            <v>吴林</v>
          </cell>
          <cell r="C14">
            <v>73.42</v>
          </cell>
        </row>
        <row r="15">
          <cell r="A15" t="str">
            <v>20230101010214</v>
          </cell>
          <cell r="B15" t="str">
            <v>龙柳伊</v>
          </cell>
          <cell r="C15">
            <v>75.62</v>
          </cell>
        </row>
        <row r="16">
          <cell r="A16" t="str">
            <v>20230101010215</v>
          </cell>
          <cell r="B16" t="str">
            <v>曾贵</v>
          </cell>
          <cell r="C16">
            <v>66.1</v>
          </cell>
        </row>
        <row r="17">
          <cell r="A17" t="str">
            <v>20230101010216</v>
          </cell>
          <cell r="B17" t="str">
            <v>孟磊</v>
          </cell>
          <cell r="C17">
            <v>67.08</v>
          </cell>
        </row>
        <row r="18">
          <cell r="A18" t="str">
            <v>20230101010217</v>
          </cell>
          <cell r="B18" t="str">
            <v>杨磊</v>
          </cell>
          <cell r="C18">
            <v>73.18</v>
          </cell>
        </row>
        <row r="19">
          <cell r="A19" t="str">
            <v>20230101010218</v>
          </cell>
          <cell r="B19" t="str">
            <v>曹娜</v>
          </cell>
          <cell r="C19">
            <v>72.44</v>
          </cell>
        </row>
        <row r="20">
          <cell r="A20" t="str">
            <v>20230101010219</v>
          </cell>
          <cell r="B20" t="str">
            <v>龙瑞</v>
          </cell>
          <cell r="C20">
            <v>72.7</v>
          </cell>
        </row>
        <row r="21">
          <cell r="A21" t="str">
            <v>20230101010220</v>
          </cell>
          <cell r="B21" t="str">
            <v>李佩姚</v>
          </cell>
          <cell r="C21">
            <v>60.5</v>
          </cell>
        </row>
        <row r="22">
          <cell r="A22" t="str">
            <v>20230101010221</v>
          </cell>
          <cell r="B22" t="str">
            <v>吉庆越</v>
          </cell>
          <cell r="C22">
            <v>69.02</v>
          </cell>
        </row>
        <row r="23">
          <cell r="A23" t="str">
            <v>20230101010222</v>
          </cell>
          <cell r="B23" t="str">
            <v>孟园</v>
          </cell>
          <cell r="C23">
            <v>65.6</v>
          </cell>
        </row>
        <row r="24">
          <cell r="A24" t="str">
            <v>20230101010223</v>
          </cell>
          <cell r="B24" t="str">
            <v>黄骏超</v>
          </cell>
          <cell r="C24">
            <v>54.4</v>
          </cell>
        </row>
        <row r="25">
          <cell r="A25" t="str">
            <v>20230101010224</v>
          </cell>
          <cell r="B25" t="str">
            <v>熊恩文</v>
          </cell>
          <cell r="C25">
            <v>79.02</v>
          </cell>
        </row>
        <row r="26">
          <cell r="A26" t="str">
            <v>20230101010225</v>
          </cell>
          <cell r="B26" t="str">
            <v>曹玉龙</v>
          </cell>
          <cell r="C26">
            <v>0</v>
          </cell>
        </row>
        <row r="27">
          <cell r="A27" t="str">
            <v>20230101010226</v>
          </cell>
          <cell r="B27" t="str">
            <v>陶玉梅</v>
          </cell>
          <cell r="C27">
            <v>67.34</v>
          </cell>
        </row>
        <row r="28">
          <cell r="A28" t="str">
            <v>20230101010227</v>
          </cell>
          <cell r="B28" t="str">
            <v>赵璇</v>
          </cell>
          <cell r="C28">
            <v>59.76</v>
          </cell>
        </row>
        <row r="29">
          <cell r="A29" t="str">
            <v>20230101010228</v>
          </cell>
          <cell r="B29" t="str">
            <v>葛雨辰</v>
          </cell>
          <cell r="C29">
            <v>79.52</v>
          </cell>
        </row>
        <row r="30">
          <cell r="A30" t="str">
            <v>20230101010229</v>
          </cell>
          <cell r="B30" t="str">
            <v>杨妍</v>
          </cell>
          <cell r="C30">
            <v>72.94</v>
          </cell>
        </row>
        <row r="31">
          <cell r="A31" t="str">
            <v>20230101010230</v>
          </cell>
          <cell r="B31" t="str">
            <v>朱印</v>
          </cell>
          <cell r="C31">
            <v>78.54</v>
          </cell>
        </row>
        <row r="32">
          <cell r="A32" t="str">
            <v>20230101020201</v>
          </cell>
          <cell r="B32" t="str">
            <v>周姗</v>
          </cell>
          <cell r="C32">
            <v>68.3</v>
          </cell>
        </row>
        <row r="33">
          <cell r="A33" t="str">
            <v>20230101020202</v>
          </cell>
          <cell r="B33" t="str">
            <v>谢满</v>
          </cell>
          <cell r="C33">
            <v>69.76</v>
          </cell>
        </row>
        <row r="34">
          <cell r="A34" t="str">
            <v>20230101020203</v>
          </cell>
          <cell r="B34" t="str">
            <v>姜凤</v>
          </cell>
          <cell r="C34">
            <v>77.06</v>
          </cell>
        </row>
        <row r="35">
          <cell r="A35" t="str">
            <v>20230101020204</v>
          </cell>
          <cell r="B35" t="str">
            <v>敖选来</v>
          </cell>
          <cell r="C35">
            <v>0</v>
          </cell>
        </row>
        <row r="36">
          <cell r="A36" t="str">
            <v>20230101020205</v>
          </cell>
          <cell r="B36" t="str">
            <v>宁德鑫</v>
          </cell>
          <cell r="C36">
            <v>77.56</v>
          </cell>
        </row>
        <row r="37">
          <cell r="A37" t="str">
            <v>20230101020206</v>
          </cell>
          <cell r="B37" t="str">
            <v>吴云</v>
          </cell>
          <cell r="C37">
            <v>72.92</v>
          </cell>
        </row>
        <row r="38">
          <cell r="A38" t="str">
            <v>20230101020207</v>
          </cell>
          <cell r="B38" t="str">
            <v>夏倩</v>
          </cell>
          <cell r="C38">
            <v>62.68</v>
          </cell>
        </row>
        <row r="39">
          <cell r="A39" t="str">
            <v>20230101020208</v>
          </cell>
          <cell r="B39" t="str">
            <v>褚元霞</v>
          </cell>
          <cell r="C39">
            <v>77.82</v>
          </cell>
        </row>
        <row r="40">
          <cell r="A40" t="str">
            <v>20230101020209</v>
          </cell>
          <cell r="B40" t="str">
            <v>张旺</v>
          </cell>
          <cell r="C40">
            <v>64.16</v>
          </cell>
        </row>
        <row r="41">
          <cell r="A41" t="str">
            <v>20230101020210</v>
          </cell>
          <cell r="B41" t="str">
            <v>杨波宁</v>
          </cell>
          <cell r="C41">
            <v>67.08</v>
          </cell>
        </row>
        <row r="42">
          <cell r="A42" t="str">
            <v>20230101020211</v>
          </cell>
          <cell r="B42" t="str">
            <v>冯兴鹏</v>
          </cell>
          <cell r="C42">
            <v>66.6</v>
          </cell>
        </row>
        <row r="43">
          <cell r="A43" t="str">
            <v>20230101020212</v>
          </cell>
          <cell r="B43" t="str">
            <v>马关园</v>
          </cell>
          <cell r="C43">
            <v>79.52</v>
          </cell>
        </row>
        <row r="44">
          <cell r="A44" t="str">
            <v>20230101020213</v>
          </cell>
          <cell r="B44" t="str">
            <v>杨定</v>
          </cell>
          <cell r="C44">
            <v>68.06</v>
          </cell>
        </row>
        <row r="45">
          <cell r="A45" t="str">
            <v>20230101020214</v>
          </cell>
          <cell r="B45" t="str">
            <v>易鹏程</v>
          </cell>
          <cell r="C45">
            <v>0</v>
          </cell>
        </row>
        <row r="46">
          <cell r="A46" t="str">
            <v>20230101020215</v>
          </cell>
          <cell r="B46" t="str">
            <v>韩冲</v>
          </cell>
          <cell r="C46">
            <v>74.9</v>
          </cell>
        </row>
        <row r="47">
          <cell r="A47" t="str">
            <v>20230101020216</v>
          </cell>
          <cell r="B47" t="str">
            <v>王啟霞</v>
          </cell>
          <cell r="C47">
            <v>72.2</v>
          </cell>
        </row>
        <row r="48">
          <cell r="A48" t="str">
            <v>20230101020217</v>
          </cell>
          <cell r="B48" t="str">
            <v>龙琴琴</v>
          </cell>
          <cell r="C48">
            <v>67.56</v>
          </cell>
        </row>
        <row r="49">
          <cell r="A49" t="str">
            <v>20230101020218</v>
          </cell>
          <cell r="B49" t="str">
            <v>邓鹏程</v>
          </cell>
          <cell r="C49">
            <v>73.66</v>
          </cell>
        </row>
        <row r="50">
          <cell r="A50" t="str">
            <v>20230101020219</v>
          </cell>
          <cell r="B50" t="str">
            <v>刘朝莲</v>
          </cell>
          <cell r="C50">
            <v>80.48</v>
          </cell>
        </row>
        <row r="51">
          <cell r="A51" t="str">
            <v>20230101020220</v>
          </cell>
          <cell r="B51" t="str">
            <v>石胜飞</v>
          </cell>
          <cell r="C51">
            <v>69.54</v>
          </cell>
        </row>
        <row r="52">
          <cell r="A52" t="str">
            <v>20230101020221</v>
          </cell>
          <cell r="B52" t="str">
            <v>周萍</v>
          </cell>
          <cell r="C52">
            <v>71.72</v>
          </cell>
        </row>
        <row r="53">
          <cell r="A53" t="str">
            <v>20230101020222</v>
          </cell>
          <cell r="B53" t="str">
            <v>王玥</v>
          </cell>
          <cell r="C53">
            <v>66.6</v>
          </cell>
        </row>
        <row r="54">
          <cell r="A54" t="str">
            <v>20230101020223</v>
          </cell>
          <cell r="B54" t="str">
            <v>汤和鹏</v>
          </cell>
          <cell r="C54">
            <v>67.58</v>
          </cell>
        </row>
        <row r="55">
          <cell r="A55" t="str">
            <v>20230101020224</v>
          </cell>
          <cell r="B55" t="str">
            <v>陈菁莹</v>
          </cell>
          <cell r="C55">
            <v>42.46</v>
          </cell>
        </row>
        <row r="56">
          <cell r="A56" t="str">
            <v>20230101020225</v>
          </cell>
          <cell r="B56" t="str">
            <v>苏贞操</v>
          </cell>
          <cell r="C56">
            <v>82.68</v>
          </cell>
        </row>
        <row r="57">
          <cell r="A57" t="str">
            <v>20230101020226</v>
          </cell>
          <cell r="B57" t="str">
            <v>张霞</v>
          </cell>
          <cell r="C57">
            <v>73.42</v>
          </cell>
        </row>
        <row r="58">
          <cell r="A58" t="str">
            <v>20230101020227</v>
          </cell>
          <cell r="B58" t="str">
            <v>李水响</v>
          </cell>
          <cell r="C58">
            <v>71.72</v>
          </cell>
        </row>
        <row r="59">
          <cell r="A59" t="str">
            <v>20230101020228</v>
          </cell>
          <cell r="B59" t="str">
            <v>赵冰心</v>
          </cell>
          <cell r="C59">
            <v>0</v>
          </cell>
        </row>
        <row r="60">
          <cell r="A60" t="str">
            <v>20230101020229</v>
          </cell>
          <cell r="B60" t="str">
            <v>孔云买</v>
          </cell>
          <cell r="C60">
            <v>69.02</v>
          </cell>
        </row>
        <row r="61">
          <cell r="A61" t="str">
            <v>20230101020230</v>
          </cell>
          <cell r="B61" t="str">
            <v>陈玲拎</v>
          </cell>
          <cell r="C61">
            <v>74.88</v>
          </cell>
        </row>
        <row r="62">
          <cell r="A62" t="str">
            <v>20230101030201</v>
          </cell>
          <cell r="B62" t="str">
            <v>文玉芳</v>
          </cell>
          <cell r="C62">
            <v>57.56</v>
          </cell>
        </row>
        <row r="63">
          <cell r="A63" t="str">
            <v>20230101030202</v>
          </cell>
          <cell r="B63" t="str">
            <v>周云东</v>
          </cell>
          <cell r="C63">
            <v>68.3</v>
          </cell>
        </row>
        <row r="64">
          <cell r="A64" t="str">
            <v>20230101030203</v>
          </cell>
          <cell r="B64" t="str">
            <v>袁友芬</v>
          </cell>
          <cell r="C64">
            <v>70.48</v>
          </cell>
        </row>
        <row r="65">
          <cell r="A65" t="str">
            <v>20230101030204</v>
          </cell>
          <cell r="B65" t="str">
            <v>朱帅</v>
          </cell>
          <cell r="C65">
            <v>0</v>
          </cell>
        </row>
        <row r="66">
          <cell r="A66" t="str">
            <v>20230101030205</v>
          </cell>
          <cell r="B66" t="str">
            <v>毛天静</v>
          </cell>
          <cell r="C66">
            <v>70.24</v>
          </cell>
        </row>
        <row r="67">
          <cell r="A67" t="str">
            <v>20230101030206</v>
          </cell>
          <cell r="B67" t="str">
            <v>周艳</v>
          </cell>
          <cell r="C67">
            <v>0</v>
          </cell>
        </row>
        <row r="68">
          <cell r="A68" t="str">
            <v>20230101030207</v>
          </cell>
          <cell r="B68" t="str">
            <v>李玭</v>
          </cell>
          <cell r="C68">
            <v>52.44</v>
          </cell>
        </row>
        <row r="69">
          <cell r="A69" t="str">
            <v>20230101030208</v>
          </cell>
          <cell r="B69" t="str">
            <v>张玥越</v>
          </cell>
          <cell r="C69">
            <v>75.84</v>
          </cell>
        </row>
        <row r="70">
          <cell r="A70" t="str">
            <v>20230101030209</v>
          </cell>
          <cell r="B70" t="str">
            <v>徐薇</v>
          </cell>
          <cell r="C70">
            <v>79.02</v>
          </cell>
        </row>
        <row r="71">
          <cell r="A71" t="str">
            <v>20230101030210</v>
          </cell>
          <cell r="B71" t="str">
            <v>王雪</v>
          </cell>
          <cell r="C71">
            <v>54.16</v>
          </cell>
        </row>
        <row r="72">
          <cell r="A72" t="str">
            <v>20230101030211</v>
          </cell>
          <cell r="B72" t="str">
            <v>余宝珠</v>
          </cell>
          <cell r="C72">
            <v>78.54</v>
          </cell>
        </row>
        <row r="73">
          <cell r="A73" t="str">
            <v>20230101030212</v>
          </cell>
          <cell r="B73" t="str">
            <v>罗岚</v>
          </cell>
          <cell r="C73">
            <v>53.18</v>
          </cell>
        </row>
        <row r="74">
          <cell r="A74" t="str">
            <v>20230101030213</v>
          </cell>
          <cell r="B74" t="str">
            <v>刘丽</v>
          </cell>
          <cell r="C74">
            <v>50</v>
          </cell>
        </row>
        <row r="75">
          <cell r="A75" t="str">
            <v>20230101030214</v>
          </cell>
          <cell r="B75" t="str">
            <v>王佳森</v>
          </cell>
          <cell r="C75">
            <v>77.82</v>
          </cell>
        </row>
        <row r="76">
          <cell r="A76" t="str">
            <v>20230101030215</v>
          </cell>
          <cell r="B76" t="str">
            <v>龙书琴</v>
          </cell>
          <cell r="C76">
            <v>71.72</v>
          </cell>
        </row>
        <row r="77">
          <cell r="A77" t="str">
            <v>20230101030216</v>
          </cell>
          <cell r="B77" t="str">
            <v>丁璇</v>
          </cell>
          <cell r="C77">
            <v>78.54</v>
          </cell>
        </row>
        <row r="78">
          <cell r="A78" t="str">
            <v>20230101030217</v>
          </cell>
          <cell r="B78" t="str">
            <v>李云</v>
          </cell>
          <cell r="C78">
            <v>73.18</v>
          </cell>
        </row>
        <row r="79">
          <cell r="A79" t="str">
            <v>20230101030218</v>
          </cell>
          <cell r="B79" t="str">
            <v>王谦</v>
          </cell>
          <cell r="C79">
            <v>76.34</v>
          </cell>
        </row>
        <row r="80">
          <cell r="A80" t="str">
            <v>20230101030219</v>
          </cell>
          <cell r="B80" t="str">
            <v>林瑶瑶</v>
          </cell>
          <cell r="C80">
            <v>66.1</v>
          </cell>
        </row>
        <row r="81">
          <cell r="A81" t="str">
            <v>20230101030220</v>
          </cell>
          <cell r="B81" t="str">
            <v>肖熠</v>
          </cell>
          <cell r="C81">
            <v>0</v>
          </cell>
        </row>
        <row r="82">
          <cell r="A82" t="str">
            <v>20230101030221</v>
          </cell>
          <cell r="B82" t="str">
            <v>周靖</v>
          </cell>
          <cell r="C82">
            <v>71</v>
          </cell>
        </row>
        <row r="83">
          <cell r="A83" t="str">
            <v>20230101030222</v>
          </cell>
          <cell r="B83" t="str">
            <v>钱创</v>
          </cell>
          <cell r="C83">
            <v>67.06</v>
          </cell>
        </row>
        <row r="84">
          <cell r="A84" t="str">
            <v>20230101030223</v>
          </cell>
          <cell r="B84" t="str">
            <v>刘艳</v>
          </cell>
          <cell r="C84">
            <v>52.44</v>
          </cell>
        </row>
        <row r="85">
          <cell r="A85" t="str">
            <v>20230101030224</v>
          </cell>
          <cell r="B85" t="str">
            <v>蔡晓雨</v>
          </cell>
          <cell r="C85">
            <v>63.92</v>
          </cell>
        </row>
        <row r="86">
          <cell r="A86" t="str">
            <v>20230101030225</v>
          </cell>
          <cell r="B86" t="str">
            <v>李之霞</v>
          </cell>
          <cell r="C86">
            <v>56.84</v>
          </cell>
        </row>
        <row r="87">
          <cell r="A87" t="str">
            <v>20230101030226</v>
          </cell>
          <cell r="B87" t="str">
            <v>张月</v>
          </cell>
          <cell r="C87">
            <v>64.4</v>
          </cell>
        </row>
        <row r="88">
          <cell r="A88" t="str">
            <v>20230101030227</v>
          </cell>
          <cell r="B88" t="str">
            <v>孙婷</v>
          </cell>
          <cell r="C88">
            <v>83.9</v>
          </cell>
        </row>
        <row r="89">
          <cell r="A89" t="str">
            <v>20230101030228</v>
          </cell>
          <cell r="B89" t="str">
            <v>马启东</v>
          </cell>
          <cell r="C89">
            <v>0</v>
          </cell>
        </row>
        <row r="90">
          <cell r="A90" t="str">
            <v>20230101030229</v>
          </cell>
          <cell r="B90" t="str">
            <v>郑世银</v>
          </cell>
          <cell r="C90">
            <v>72.92</v>
          </cell>
        </row>
        <row r="91">
          <cell r="A91" t="str">
            <v>20230101030230</v>
          </cell>
          <cell r="B91" t="str">
            <v>代江才</v>
          </cell>
          <cell r="C91">
            <v>75.62</v>
          </cell>
        </row>
        <row r="92">
          <cell r="A92" t="str">
            <v>20230101040201</v>
          </cell>
          <cell r="B92" t="str">
            <v>刘萍</v>
          </cell>
          <cell r="C92">
            <v>62.7</v>
          </cell>
        </row>
        <row r="93">
          <cell r="A93" t="str">
            <v>20230101040202</v>
          </cell>
          <cell r="B93" t="str">
            <v>艾远丽</v>
          </cell>
          <cell r="C93">
            <v>0</v>
          </cell>
        </row>
        <row r="94">
          <cell r="A94" t="str">
            <v>20230101040203</v>
          </cell>
          <cell r="B94" t="str">
            <v>糜莹</v>
          </cell>
          <cell r="C94">
            <v>54.64</v>
          </cell>
        </row>
        <row r="95">
          <cell r="A95" t="str">
            <v>20230101040204</v>
          </cell>
          <cell r="B95" t="str">
            <v>陈宇</v>
          </cell>
          <cell r="C95">
            <v>60.74</v>
          </cell>
        </row>
        <row r="96">
          <cell r="A96" t="str">
            <v>20230101040205</v>
          </cell>
          <cell r="B96" t="str">
            <v>卢学军</v>
          </cell>
          <cell r="C96">
            <v>72.94</v>
          </cell>
        </row>
        <row r="97">
          <cell r="A97" t="str">
            <v>20230101040206</v>
          </cell>
          <cell r="B97" t="str">
            <v>刘艳调</v>
          </cell>
          <cell r="C97">
            <v>63.42</v>
          </cell>
        </row>
        <row r="98">
          <cell r="A98" t="str">
            <v>20230101040207</v>
          </cell>
          <cell r="B98" t="str">
            <v>张代玉</v>
          </cell>
          <cell r="C98">
            <v>71.7</v>
          </cell>
        </row>
        <row r="99">
          <cell r="A99" t="str">
            <v>20230101040208</v>
          </cell>
          <cell r="B99" t="str">
            <v>汪艾</v>
          </cell>
          <cell r="C99">
            <v>67.08</v>
          </cell>
        </row>
        <row r="100">
          <cell r="A100" t="str">
            <v>20230101040209</v>
          </cell>
          <cell r="B100" t="str">
            <v>肖婷婷</v>
          </cell>
          <cell r="C100">
            <v>67.56</v>
          </cell>
        </row>
        <row r="101">
          <cell r="A101" t="str">
            <v>20230101040210</v>
          </cell>
          <cell r="B101" t="str">
            <v>张弦</v>
          </cell>
          <cell r="C101">
            <v>72.2</v>
          </cell>
        </row>
        <row r="102">
          <cell r="A102" t="str">
            <v>20230101040211</v>
          </cell>
          <cell r="B102" t="str">
            <v>韩云陶</v>
          </cell>
          <cell r="C102">
            <v>60.74</v>
          </cell>
        </row>
        <row r="103">
          <cell r="A103" t="str">
            <v>20230101040212</v>
          </cell>
          <cell r="B103" t="str">
            <v>丁兰</v>
          </cell>
          <cell r="C103">
            <v>77.58</v>
          </cell>
        </row>
        <row r="104">
          <cell r="A104" t="str">
            <v>20230101040213</v>
          </cell>
          <cell r="B104" t="str">
            <v>雷蓓</v>
          </cell>
          <cell r="C104">
            <v>76.34</v>
          </cell>
        </row>
        <row r="105">
          <cell r="A105" t="str">
            <v>20230101040214</v>
          </cell>
          <cell r="B105" t="str">
            <v>熊彬</v>
          </cell>
          <cell r="C105">
            <v>70.26</v>
          </cell>
        </row>
        <row r="106">
          <cell r="A106" t="str">
            <v>20230101040215</v>
          </cell>
          <cell r="B106" t="str">
            <v>熊沙</v>
          </cell>
          <cell r="C106">
            <v>67.34</v>
          </cell>
        </row>
        <row r="107">
          <cell r="A107" t="str">
            <v>20230101040216</v>
          </cell>
          <cell r="B107" t="str">
            <v>杨静</v>
          </cell>
          <cell r="C107">
            <v>75.12</v>
          </cell>
        </row>
        <row r="108">
          <cell r="A108" t="str">
            <v>20230101040217</v>
          </cell>
          <cell r="B108" t="str">
            <v>蔡玉</v>
          </cell>
          <cell r="C108">
            <v>65.38</v>
          </cell>
        </row>
        <row r="109">
          <cell r="A109" t="str">
            <v>20230101040218</v>
          </cell>
          <cell r="B109" t="str">
            <v>李娟</v>
          </cell>
          <cell r="C109">
            <v>67.82</v>
          </cell>
        </row>
        <row r="110">
          <cell r="A110" t="str">
            <v>20230101040219</v>
          </cell>
          <cell r="B110" t="str">
            <v>蒋泽钰</v>
          </cell>
          <cell r="C110">
            <v>75.12</v>
          </cell>
        </row>
        <row r="111">
          <cell r="A111" t="str">
            <v>20230101040220</v>
          </cell>
          <cell r="B111" t="str">
            <v>朱梦倩</v>
          </cell>
          <cell r="C111">
            <v>61.22</v>
          </cell>
        </row>
        <row r="112">
          <cell r="A112" t="str">
            <v>20230101040221</v>
          </cell>
          <cell r="B112" t="str">
            <v>沈春</v>
          </cell>
          <cell r="C112">
            <v>64.4</v>
          </cell>
        </row>
        <row r="113">
          <cell r="A113" t="str">
            <v>20230101040222</v>
          </cell>
          <cell r="B113" t="str">
            <v>王连连</v>
          </cell>
          <cell r="C113">
            <v>54.64</v>
          </cell>
        </row>
        <row r="114">
          <cell r="A114" t="str">
            <v>20230101040223</v>
          </cell>
          <cell r="B114" t="str">
            <v>李虎</v>
          </cell>
          <cell r="C114">
            <v>71.96</v>
          </cell>
        </row>
        <row r="115">
          <cell r="A115" t="str">
            <v>20230101040224</v>
          </cell>
          <cell r="B115" t="str">
            <v>彭娟</v>
          </cell>
          <cell r="C115">
            <v>75.36</v>
          </cell>
        </row>
        <row r="116">
          <cell r="A116" t="str">
            <v>20230101040225</v>
          </cell>
          <cell r="B116" t="str">
            <v>付江华</v>
          </cell>
          <cell r="C116">
            <v>0</v>
          </cell>
        </row>
        <row r="117">
          <cell r="A117" t="str">
            <v>20230101040226</v>
          </cell>
          <cell r="B117" t="str">
            <v>马丽仙</v>
          </cell>
          <cell r="C117">
            <v>69.28</v>
          </cell>
        </row>
        <row r="118">
          <cell r="A118" t="str">
            <v>20230101040227</v>
          </cell>
          <cell r="B118" t="str">
            <v>张晨晖</v>
          </cell>
          <cell r="C118">
            <v>76.1</v>
          </cell>
        </row>
        <row r="119">
          <cell r="A119" t="str">
            <v>20230101040228</v>
          </cell>
          <cell r="B119" t="str">
            <v>宋泯璋</v>
          </cell>
          <cell r="C119">
            <v>76.36</v>
          </cell>
        </row>
        <row r="120">
          <cell r="A120" t="str">
            <v>20230101040229</v>
          </cell>
          <cell r="B120" t="str">
            <v>陶元淑</v>
          </cell>
          <cell r="C120">
            <v>70.26</v>
          </cell>
        </row>
        <row r="121">
          <cell r="A121" t="str">
            <v>20230101040230</v>
          </cell>
          <cell r="B121" t="str">
            <v>李灿</v>
          </cell>
          <cell r="C121">
            <v>57.58</v>
          </cell>
        </row>
        <row r="122">
          <cell r="A122" t="str">
            <v>20230101050201</v>
          </cell>
          <cell r="B122" t="str">
            <v>徐小容</v>
          </cell>
          <cell r="C122">
            <v>72.2</v>
          </cell>
        </row>
        <row r="123">
          <cell r="A123" t="str">
            <v>20230101050202</v>
          </cell>
          <cell r="B123" t="str">
            <v>杨志宏</v>
          </cell>
          <cell r="C123">
            <v>72.94</v>
          </cell>
        </row>
        <row r="124">
          <cell r="A124" t="str">
            <v>20230101050203</v>
          </cell>
          <cell r="B124" t="str">
            <v>郑仙</v>
          </cell>
          <cell r="C124">
            <v>70.24</v>
          </cell>
        </row>
        <row r="125">
          <cell r="A125" t="str">
            <v>20230101050204</v>
          </cell>
          <cell r="B125" t="str">
            <v>杨代文</v>
          </cell>
          <cell r="C125">
            <v>70.26</v>
          </cell>
        </row>
        <row r="126">
          <cell r="A126" t="str">
            <v>20230101050205</v>
          </cell>
          <cell r="B126" t="str">
            <v>李雪</v>
          </cell>
          <cell r="C126">
            <v>56.84</v>
          </cell>
        </row>
        <row r="127">
          <cell r="A127" t="str">
            <v>20230101050206</v>
          </cell>
          <cell r="B127" t="str">
            <v>冯加美</v>
          </cell>
          <cell r="C127">
            <v>69.28</v>
          </cell>
        </row>
        <row r="128">
          <cell r="A128" t="str">
            <v>20230101050207</v>
          </cell>
          <cell r="B128" t="str">
            <v>王田</v>
          </cell>
          <cell r="C128">
            <v>78.78</v>
          </cell>
        </row>
        <row r="129">
          <cell r="A129" t="str">
            <v>20230101050208</v>
          </cell>
          <cell r="B129" t="str">
            <v>申桂琼</v>
          </cell>
          <cell r="C129">
            <v>77.56</v>
          </cell>
        </row>
        <row r="130">
          <cell r="A130" t="str">
            <v>20230101050209</v>
          </cell>
          <cell r="B130" t="str">
            <v>马要</v>
          </cell>
          <cell r="C130">
            <v>66.6</v>
          </cell>
        </row>
        <row r="131">
          <cell r="A131" t="str">
            <v>20230101050210</v>
          </cell>
          <cell r="B131" t="str">
            <v>郭月月</v>
          </cell>
          <cell r="C131">
            <v>72.68</v>
          </cell>
        </row>
        <row r="132">
          <cell r="A132" t="str">
            <v>20230101050211</v>
          </cell>
          <cell r="B132" t="str">
            <v>胡敏</v>
          </cell>
          <cell r="C132">
            <v>40.04</v>
          </cell>
        </row>
        <row r="133">
          <cell r="A133" t="str">
            <v>20230101050212</v>
          </cell>
          <cell r="B133" t="str">
            <v>尹丹</v>
          </cell>
          <cell r="C133">
            <v>73.9</v>
          </cell>
        </row>
        <row r="134">
          <cell r="A134" t="str">
            <v>20230101050213</v>
          </cell>
          <cell r="B134" t="str">
            <v>邵婷</v>
          </cell>
          <cell r="C134">
            <v>55.12</v>
          </cell>
        </row>
        <row r="135">
          <cell r="A135" t="str">
            <v>20230101050214</v>
          </cell>
          <cell r="B135" t="str">
            <v>邵升美</v>
          </cell>
          <cell r="C135">
            <v>69.52</v>
          </cell>
        </row>
        <row r="136">
          <cell r="A136" t="str">
            <v>20230101050215</v>
          </cell>
          <cell r="B136" t="str">
            <v>李邦琴</v>
          </cell>
          <cell r="C136">
            <v>67.06</v>
          </cell>
        </row>
        <row r="137">
          <cell r="A137" t="str">
            <v>20230101050216</v>
          </cell>
          <cell r="B137" t="str">
            <v>胡家芬</v>
          </cell>
          <cell r="C137">
            <v>68.04</v>
          </cell>
        </row>
        <row r="138">
          <cell r="A138" t="str">
            <v>20230101050217</v>
          </cell>
          <cell r="B138" t="str">
            <v>何春祥</v>
          </cell>
          <cell r="C138">
            <v>69.28</v>
          </cell>
        </row>
        <row r="139">
          <cell r="A139" t="str">
            <v>20230101050218</v>
          </cell>
          <cell r="B139" t="str">
            <v>杨梅</v>
          </cell>
          <cell r="C139">
            <v>67.32</v>
          </cell>
        </row>
        <row r="140">
          <cell r="A140" t="str">
            <v>20230101050219</v>
          </cell>
          <cell r="B140" t="str">
            <v>张露</v>
          </cell>
          <cell r="C140">
            <v>68.78</v>
          </cell>
        </row>
        <row r="141">
          <cell r="A141" t="str">
            <v>20230101050220</v>
          </cell>
          <cell r="B141" t="str">
            <v>张联美</v>
          </cell>
          <cell r="C141">
            <v>74.16</v>
          </cell>
        </row>
        <row r="142">
          <cell r="A142" t="str">
            <v>20230101050221</v>
          </cell>
          <cell r="B142" t="str">
            <v>陈绍欢</v>
          </cell>
          <cell r="C142">
            <v>61.24</v>
          </cell>
        </row>
        <row r="143">
          <cell r="A143" t="str">
            <v>20230101050222</v>
          </cell>
          <cell r="B143" t="str">
            <v>卢梅</v>
          </cell>
          <cell r="C143">
            <v>70.98</v>
          </cell>
        </row>
        <row r="144">
          <cell r="A144" t="str">
            <v>20230101050223</v>
          </cell>
          <cell r="B144" t="str">
            <v>陈涛</v>
          </cell>
          <cell r="C144">
            <v>69.04</v>
          </cell>
        </row>
        <row r="145">
          <cell r="A145" t="str">
            <v>20230101050224</v>
          </cell>
          <cell r="B145" t="str">
            <v>王卫</v>
          </cell>
          <cell r="C145">
            <v>79.52</v>
          </cell>
        </row>
        <row r="146">
          <cell r="A146" t="str">
            <v>20230101050225</v>
          </cell>
          <cell r="B146" t="str">
            <v>卢琴</v>
          </cell>
          <cell r="C146">
            <v>75.86</v>
          </cell>
        </row>
        <row r="147">
          <cell r="A147" t="str">
            <v>20230101050226</v>
          </cell>
          <cell r="B147" t="str">
            <v>杨正茂</v>
          </cell>
          <cell r="C147">
            <v>74.14</v>
          </cell>
        </row>
        <row r="148">
          <cell r="A148" t="str">
            <v>20230101050227</v>
          </cell>
          <cell r="B148" t="str">
            <v>王娟</v>
          </cell>
          <cell r="C148">
            <v>68.06</v>
          </cell>
        </row>
        <row r="149">
          <cell r="A149" t="str">
            <v>20230101050228</v>
          </cell>
          <cell r="B149" t="str">
            <v>刘慧</v>
          </cell>
          <cell r="C149">
            <v>0</v>
          </cell>
        </row>
        <row r="150">
          <cell r="A150" t="str">
            <v>20230101050229</v>
          </cell>
          <cell r="B150" t="str">
            <v>王廷廷</v>
          </cell>
          <cell r="C150">
            <v>62.2</v>
          </cell>
        </row>
        <row r="151">
          <cell r="A151" t="str">
            <v>20230101050230</v>
          </cell>
          <cell r="B151" t="str">
            <v>王江艳</v>
          </cell>
          <cell r="C151">
            <v>70.26</v>
          </cell>
        </row>
        <row r="152">
          <cell r="A152" t="str">
            <v>20230101060201</v>
          </cell>
          <cell r="B152" t="str">
            <v>侯娟</v>
          </cell>
          <cell r="C152">
            <v>61.22</v>
          </cell>
        </row>
        <row r="153">
          <cell r="A153" t="str">
            <v>20230101060202</v>
          </cell>
          <cell r="B153" t="str">
            <v>李晓佳</v>
          </cell>
          <cell r="C153">
            <v>61</v>
          </cell>
        </row>
        <row r="154">
          <cell r="A154" t="str">
            <v>20230101060203</v>
          </cell>
          <cell r="B154" t="str">
            <v>陈茂</v>
          </cell>
          <cell r="C154">
            <v>60.98</v>
          </cell>
        </row>
        <row r="155">
          <cell r="A155" t="str">
            <v>20230101060204</v>
          </cell>
          <cell r="B155" t="str">
            <v>龙佳宜</v>
          </cell>
          <cell r="C155">
            <v>79.04</v>
          </cell>
        </row>
        <row r="156">
          <cell r="A156" t="str">
            <v>20230101060205</v>
          </cell>
          <cell r="B156" t="str">
            <v>吕艳梅</v>
          </cell>
          <cell r="C156">
            <v>67.06</v>
          </cell>
        </row>
        <row r="157">
          <cell r="A157" t="str">
            <v>20230101060206</v>
          </cell>
          <cell r="B157" t="str">
            <v>陈林</v>
          </cell>
          <cell r="C157">
            <v>68.54</v>
          </cell>
        </row>
        <row r="158">
          <cell r="A158" t="str">
            <v>20230101060207</v>
          </cell>
          <cell r="B158" t="str">
            <v>付顺琴</v>
          </cell>
          <cell r="C158">
            <v>68.54</v>
          </cell>
        </row>
        <row r="159">
          <cell r="A159" t="str">
            <v>20230101060208</v>
          </cell>
          <cell r="B159" t="str">
            <v>王力</v>
          </cell>
          <cell r="C159">
            <v>61.5</v>
          </cell>
        </row>
        <row r="160">
          <cell r="A160" t="str">
            <v>20230101060209</v>
          </cell>
          <cell r="B160" t="str">
            <v>李安迪</v>
          </cell>
          <cell r="C160">
            <v>0</v>
          </cell>
        </row>
        <row r="161">
          <cell r="A161" t="str">
            <v>20230101060210</v>
          </cell>
          <cell r="B161" t="str">
            <v>余凤娇</v>
          </cell>
          <cell r="C161">
            <v>76.84</v>
          </cell>
        </row>
        <row r="162">
          <cell r="A162" t="str">
            <v>20230101060211</v>
          </cell>
          <cell r="B162" t="str">
            <v>黄越</v>
          </cell>
          <cell r="C162">
            <v>79.02</v>
          </cell>
        </row>
        <row r="163">
          <cell r="A163" t="str">
            <v>20230101060212</v>
          </cell>
          <cell r="B163" t="str">
            <v>蔡亚</v>
          </cell>
          <cell r="C163">
            <v>69.28</v>
          </cell>
        </row>
        <row r="164">
          <cell r="A164" t="str">
            <v>20230101060213</v>
          </cell>
          <cell r="B164" t="str">
            <v>赵开义</v>
          </cell>
          <cell r="C164">
            <v>67.08</v>
          </cell>
        </row>
        <row r="165">
          <cell r="A165" t="str">
            <v>20230101060214</v>
          </cell>
          <cell r="B165" t="str">
            <v>曾正敏</v>
          </cell>
          <cell r="C165">
            <v>70.98</v>
          </cell>
        </row>
        <row r="166">
          <cell r="A166" t="str">
            <v>20230101060215</v>
          </cell>
          <cell r="B166" t="str">
            <v>田行行</v>
          </cell>
          <cell r="C166">
            <v>66.84</v>
          </cell>
        </row>
        <row r="167">
          <cell r="A167" t="str">
            <v>20230101060216</v>
          </cell>
          <cell r="B167" t="str">
            <v>苏黔芳</v>
          </cell>
          <cell r="C167">
            <v>66.36</v>
          </cell>
        </row>
        <row r="168">
          <cell r="A168" t="str">
            <v>20230101060217</v>
          </cell>
          <cell r="B168" t="str">
            <v>赵青</v>
          </cell>
          <cell r="C168">
            <v>82.44</v>
          </cell>
        </row>
        <row r="169">
          <cell r="A169" t="str">
            <v>20230101060218</v>
          </cell>
          <cell r="B169" t="str">
            <v>陈梅</v>
          </cell>
          <cell r="C169">
            <v>69.52</v>
          </cell>
        </row>
        <row r="170">
          <cell r="A170" t="str">
            <v>20230101060219</v>
          </cell>
          <cell r="B170" t="str">
            <v>余婷</v>
          </cell>
          <cell r="C170">
            <v>72.68</v>
          </cell>
        </row>
        <row r="171">
          <cell r="A171" t="str">
            <v>20230101060220</v>
          </cell>
          <cell r="B171" t="str">
            <v>邓丽莎</v>
          </cell>
          <cell r="C171">
            <v>59.26</v>
          </cell>
        </row>
        <row r="172">
          <cell r="A172" t="str">
            <v>20230101060221</v>
          </cell>
          <cell r="B172" t="str">
            <v>姚富文</v>
          </cell>
          <cell r="C172">
            <v>73.16</v>
          </cell>
        </row>
        <row r="173">
          <cell r="A173" t="str">
            <v>20230101060222</v>
          </cell>
          <cell r="B173" t="str">
            <v>石国菊</v>
          </cell>
          <cell r="C173">
            <v>74.16</v>
          </cell>
        </row>
        <row r="174">
          <cell r="A174" t="str">
            <v>20230101060223</v>
          </cell>
          <cell r="B174" t="str">
            <v>李静</v>
          </cell>
          <cell r="C174">
            <v>58.3</v>
          </cell>
        </row>
        <row r="175">
          <cell r="A175" t="str">
            <v>20230101060224</v>
          </cell>
          <cell r="B175" t="str">
            <v>杨艳</v>
          </cell>
          <cell r="C175">
            <v>51.96</v>
          </cell>
        </row>
        <row r="176">
          <cell r="A176" t="str">
            <v>20230101060225</v>
          </cell>
          <cell r="B176" t="str">
            <v>孙玥</v>
          </cell>
          <cell r="C176">
            <v>70</v>
          </cell>
        </row>
        <row r="177">
          <cell r="A177" t="str">
            <v>20230101060226</v>
          </cell>
          <cell r="B177" t="str">
            <v>陈玉粉</v>
          </cell>
          <cell r="C177">
            <v>65.86</v>
          </cell>
        </row>
        <row r="178">
          <cell r="A178" t="str">
            <v>20230101060227</v>
          </cell>
          <cell r="B178" t="str">
            <v>余占奎</v>
          </cell>
          <cell r="C178">
            <v>78.54</v>
          </cell>
        </row>
        <row r="179">
          <cell r="A179" t="str">
            <v>20230101060228</v>
          </cell>
          <cell r="B179" t="str">
            <v>司荣莲</v>
          </cell>
          <cell r="C179">
            <v>73.9</v>
          </cell>
        </row>
        <row r="180">
          <cell r="A180" t="str">
            <v>20230101060229</v>
          </cell>
          <cell r="B180" t="str">
            <v>周雪敏</v>
          </cell>
          <cell r="C180">
            <v>73.44</v>
          </cell>
        </row>
        <row r="181">
          <cell r="A181" t="str">
            <v>20230101060230</v>
          </cell>
          <cell r="B181" t="str">
            <v>王婷</v>
          </cell>
          <cell r="C181">
            <v>64.16</v>
          </cell>
        </row>
        <row r="182">
          <cell r="A182" t="str">
            <v>20230101070201</v>
          </cell>
          <cell r="B182" t="str">
            <v>廖正全</v>
          </cell>
          <cell r="C182">
            <v>78.54</v>
          </cell>
        </row>
        <row r="183">
          <cell r="A183" t="str">
            <v>20230101070202</v>
          </cell>
          <cell r="B183" t="str">
            <v>姚丽沙</v>
          </cell>
          <cell r="C183">
            <v>68.3</v>
          </cell>
        </row>
        <row r="184">
          <cell r="A184" t="str">
            <v>20230101070203</v>
          </cell>
          <cell r="B184" t="str">
            <v>陈航</v>
          </cell>
          <cell r="C184">
            <v>69.52</v>
          </cell>
        </row>
        <row r="185">
          <cell r="A185" t="str">
            <v>20230101070204</v>
          </cell>
          <cell r="B185" t="str">
            <v>何竹文</v>
          </cell>
          <cell r="C185">
            <v>74.64</v>
          </cell>
        </row>
        <row r="186">
          <cell r="A186" t="str">
            <v>20230101070205</v>
          </cell>
          <cell r="B186" t="str">
            <v>陈爽</v>
          </cell>
          <cell r="C186">
            <v>74.4</v>
          </cell>
        </row>
        <row r="187">
          <cell r="A187" t="str">
            <v>20230101070206</v>
          </cell>
          <cell r="B187" t="str">
            <v>吴羲</v>
          </cell>
          <cell r="C187">
            <v>72.68</v>
          </cell>
        </row>
        <row r="188">
          <cell r="A188" t="str">
            <v>20230101070207</v>
          </cell>
          <cell r="B188" t="str">
            <v>熊旭</v>
          </cell>
          <cell r="C188">
            <v>0</v>
          </cell>
        </row>
        <row r="189">
          <cell r="A189" t="str">
            <v>20230101070208</v>
          </cell>
          <cell r="B189" t="str">
            <v>刘永飞</v>
          </cell>
          <cell r="C189">
            <v>63.68</v>
          </cell>
        </row>
        <row r="190">
          <cell r="A190" t="str">
            <v>20230101070209</v>
          </cell>
          <cell r="B190" t="str">
            <v>余乐</v>
          </cell>
          <cell r="C190">
            <v>69.52</v>
          </cell>
        </row>
        <row r="191">
          <cell r="A191" t="str">
            <v>20230101070210</v>
          </cell>
          <cell r="B191" t="str">
            <v>唐烨</v>
          </cell>
          <cell r="C191">
            <v>76.36</v>
          </cell>
        </row>
        <row r="192">
          <cell r="A192" t="str">
            <v>20230101070211</v>
          </cell>
          <cell r="B192" t="str">
            <v>岳雪</v>
          </cell>
          <cell r="C192">
            <v>71.96</v>
          </cell>
        </row>
        <row r="193">
          <cell r="A193" t="str">
            <v>20230101070212</v>
          </cell>
          <cell r="B193" t="str">
            <v>赵敏</v>
          </cell>
          <cell r="C193">
            <v>55.14</v>
          </cell>
        </row>
        <row r="194">
          <cell r="A194" t="str">
            <v>20230101070213</v>
          </cell>
          <cell r="B194" t="str">
            <v>龙丽丽</v>
          </cell>
          <cell r="C194">
            <v>72.2</v>
          </cell>
        </row>
        <row r="195">
          <cell r="A195" t="str">
            <v>20230101070214</v>
          </cell>
          <cell r="B195" t="str">
            <v>张玉玉</v>
          </cell>
          <cell r="C195">
            <v>66.1</v>
          </cell>
        </row>
        <row r="196">
          <cell r="A196" t="str">
            <v>20230101070215</v>
          </cell>
          <cell r="B196" t="str">
            <v>代德娟</v>
          </cell>
          <cell r="C196">
            <v>62.7</v>
          </cell>
        </row>
        <row r="197">
          <cell r="A197" t="str">
            <v>20230101070216</v>
          </cell>
          <cell r="B197" t="str">
            <v>汪廷海</v>
          </cell>
          <cell r="C197">
            <v>78.54</v>
          </cell>
        </row>
        <row r="198">
          <cell r="A198" t="str">
            <v>20230101070217</v>
          </cell>
          <cell r="B198" t="str">
            <v>侯莲莲</v>
          </cell>
          <cell r="C198">
            <v>77.32</v>
          </cell>
        </row>
        <row r="199">
          <cell r="A199" t="str">
            <v>20230101070218</v>
          </cell>
          <cell r="B199" t="str">
            <v>李红</v>
          </cell>
          <cell r="C199">
            <v>66.84</v>
          </cell>
        </row>
        <row r="200">
          <cell r="A200" t="str">
            <v>20230101070219</v>
          </cell>
          <cell r="B200" t="str">
            <v>叶清</v>
          </cell>
          <cell r="C200">
            <v>77.56</v>
          </cell>
        </row>
        <row r="201">
          <cell r="A201" t="str">
            <v>20230101070220</v>
          </cell>
          <cell r="B201" t="str">
            <v>张宇</v>
          </cell>
          <cell r="C201">
            <v>0</v>
          </cell>
        </row>
        <row r="202">
          <cell r="A202" t="str">
            <v>20230101070221</v>
          </cell>
          <cell r="B202" t="str">
            <v>徐多仪</v>
          </cell>
          <cell r="C202">
            <v>80</v>
          </cell>
        </row>
        <row r="203">
          <cell r="A203" t="str">
            <v>20230101070222</v>
          </cell>
          <cell r="B203" t="str">
            <v>王军</v>
          </cell>
          <cell r="C203">
            <v>69.52</v>
          </cell>
        </row>
        <row r="204">
          <cell r="A204" t="str">
            <v>20230101070223</v>
          </cell>
          <cell r="B204" t="str">
            <v>舒悦</v>
          </cell>
          <cell r="C204">
            <v>0</v>
          </cell>
        </row>
        <row r="205">
          <cell r="A205" t="str">
            <v>20230101070224</v>
          </cell>
          <cell r="B205" t="str">
            <v>张龙凤</v>
          </cell>
          <cell r="C205">
            <v>69.28</v>
          </cell>
        </row>
        <row r="206">
          <cell r="A206" t="str">
            <v>20230101070225</v>
          </cell>
          <cell r="B206" t="str">
            <v>樊清</v>
          </cell>
          <cell r="C206">
            <v>0</v>
          </cell>
        </row>
        <row r="207">
          <cell r="A207" t="str">
            <v>20230101070226</v>
          </cell>
          <cell r="B207" t="str">
            <v>林建雄</v>
          </cell>
          <cell r="C207">
            <v>79.04</v>
          </cell>
        </row>
        <row r="208">
          <cell r="A208" t="str">
            <v>20230101070527</v>
          </cell>
          <cell r="B208" t="str">
            <v>.杜小粉</v>
          </cell>
          <cell r="C208">
            <v>0</v>
          </cell>
        </row>
        <row r="209">
          <cell r="A209" t="str">
            <v>20230101070528</v>
          </cell>
          <cell r="B209" t="str">
            <v>李玉娥</v>
          </cell>
          <cell r="C209">
            <v>62.2</v>
          </cell>
        </row>
        <row r="210">
          <cell r="A210" t="str">
            <v>20230101070529</v>
          </cell>
          <cell r="B210" t="str">
            <v>郭莎</v>
          </cell>
          <cell r="C210">
            <v>58.3</v>
          </cell>
        </row>
        <row r="211">
          <cell r="A211" t="str">
            <v>20230101070530</v>
          </cell>
          <cell r="B211" t="str">
            <v>赵西</v>
          </cell>
          <cell r="C211">
            <v>57.84</v>
          </cell>
        </row>
        <row r="212">
          <cell r="A212" t="str">
            <v>20230101080501</v>
          </cell>
          <cell r="B212" t="str">
            <v>吴昊</v>
          </cell>
          <cell r="C212">
            <v>0</v>
          </cell>
        </row>
        <row r="213">
          <cell r="A213" t="str">
            <v>20230101080502</v>
          </cell>
          <cell r="B213" t="str">
            <v>吕方菊</v>
          </cell>
          <cell r="C213">
            <v>60</v>
          </cell>
        </row>
        <row r="214">
          <cell r="A214" t="str">
            <v>20230101080503</v>
          </cell>
          <cell r="B214" t="str">
            <v>陈婷婷</v>
          </cell>
          <cell r="C214">
            <v>0</v>
          </cell>
        </row>
        <row r="215">
          <cell r="A215" t="str">
            <v>20230101080504</v>
          </cell>
          <cell r="B215" t="str">
            <v>侯嫚</v>
          </cell>
          <cell r="C215">
            <v>69.02</v>
          </cell>
        </row>
        <row r="216">
          <cell r="A216" t="str">
            <v>20230101080505</v>
          </cell>
          <cell r="B216" t="str">
            <v>王晓倩</v>
          </cell>
          <cell r="C216">
            <v>65.14</v>
          </cell>
        </row>
        <row r="217">
          <cell r="A217" t="str">
            <v>20230101080506</v>
          </cell>
          <cell r="B217" t="str">
            <v>李萍</v>
          </cell>
          <cell r="C217">
            <v>70.5</v>
          </cell>
        </row>
        <row r="218">
          <cell r="A218" t="str">
            <v>20230101080507</v>
          </cell>
          <cell r="B218" t="str">
            <v>张晏滔</v>
          </cell>
          <cell r="C218">
            <v>57.32</v>
          </cell>
        </row>
        <row r="219">
          <cell r="A219" t="str">
            <v>20230101080508</v>
          </cell>
          <cell r="B219" t="str">
            <v>杨青</v>
          </cell>
          <cell r="C219">
            <v>81.7</v>
          </cell>
        </row>
        <row r="220">
          <cell r="A220" t="str">
            <v>20230101080509</v>
          </cell>
          <cell r="B220" t="str">
            <v>王文静</v>
          </cell>
          <cell r="C220">
            <v>71.48</v>
          </cell>
        </row>
        <row r="221">
          <cell r="A221" t="str">
            <v>20230101080510</v>
          </cell>
          <cell r="B221" t="str">
            <v>郭加发</v>
          </cell>
          <cell r="C221">
            <v>68.54</v>
          </cell>
        </row>
        <row r="222">
          <cell r="A222" t="str">
            <v>20230101080511</v>
          </cell>
          <cell r="B222" t="str">
            <v>龙凤</v>
          </cell>
          <cell r="C222">
            <v>73.66</v>
          </cell>
        </row>
        <row r="223">
          <cell r="A223" t="str">
            <v>20230101080512</v>
          </cell>
          <cell r="B223" t="str">
            <v>高翔</v>
          </cell>
          <cell r="C223">
            <v>60.48</v>
          </cell>
        </row>
        <row r="224">
          <cell r="A224" t="str">
            <v>20230101080513</v>
          </cell>
          <cell r="B224" t="str">
            <v>张兆乾</v>
          </cell>
          <cell r="C224">
            <v>69.28</v>
          </cell>
        </row>
        <row r="225">
          <cell r="A225" t="str">
            <v>20230101080514</v>
          </cell>
          <cell r="B225" t="str">
            <v>漆云</v>
          </cell>
          <cell r="C225">
            <v>71.72</v>
          </cell>
        </row>
        <row r="226">
          <cell r="A226" t="str">
            <v>20230101080515</v>
          </cell>
          <cell r="B226" t="str">
            <v>熊志华</v>
          </cell>
          <cell r="C226">
            <v>64.64</v>
          </cell>
        </row>
        <row r="227">
          <cell r="A227" t="str">
            <v>20230101080516</v>
          </cell>
          <cell r="B227" t="str">
            <v>邓清清</v>
          </cell>
          <cell r="C227">
            <v>55.86</v>
          </cell>
        </row>
        <row r="228">
          <cell r="A228" t="str">
            <v>20230101080517</v>
          </cell>
          <cell r="B228" t="str">
            <v>刘艳</v>
          </cell>
          <cell r="C228">
            <v>67.08</v>
          </cell>
        </row>
        <row r="229">
          <cell r="A229" t="str">
            <v>20230101080518</v>
          </cell>
          <cell r="B229" t="str">
            <v>刘正艳</v>
          </cell>
          <cell r="C229">
            <v>63.92</v>
          </cell>
        </row>
        <row r="230">
          <cell r="A230" t="str">
            <v>20230101080519</v>
          </cell>
          <cell r="B230" t="str">
            <v>王婷</v>
          </cell>
          <cell r="C230">
            <v>74.9</v>
          </cell>
        </row>
        <row r="231">
          <cell r="A231" t="str">
            <v>20230101080520</v>
          </cell>
          <cell r="B231" t="str">
            <v>石红</v>
          </cell>
          <cell r="C231">
            <v>71.72</v>
          </cell>
        </row>
        <row r="232">
          <cell r="A232" t="str">
            <v>20230101080521</v>
          </cell>
          <cell r="B232" t="str">
            <v>吴健梅</v>
          </cell>
          <cell r="C232">
            <v>61.96</v>
          </cell>
        </row>
        <row r="233">
          <cell r="A233" t="str">
            <v>20230101080522</v>
          </cell>
          <cell r="B233" t="str">
            <v>周贞曼</v>
          </cell>
          <cell r="C233">
            <v>59.52</v>
          </cell>
        </row>
        <row r="234">
          <cell r="A234" t="str">
            <v>20230101080523</v>
          </cell>
          <cell r="B234" t="str">
            <v>陈兴</v>
          </cell>
          <cell r="C234">
            <v>82.2</v>
          </cell>
        </row>
        <row r="235">
          <cell r="A235" t="str">
            <v>20230101080524</v>
          </cell>
          <cell r="B235" t="str">
            <v>李明艳</v>
          </cell>
          <cell r="C235">
            <v>61.22</v>
          </cell>
        </row>
        <row r="236">
          <cell r="A236" t="str">
            <v>20230101080525</v>
          </cell>
          <cell r="B236" t="str">
            <v>陈玉萍</v>
          </cell>
          <cell r="C236">
            <v>62.94</v>
          </cell>
        </row>
        <row r="237">
          <cell r="A237" t="str">
            <v>20230101080526</v>
          </cell>
          <cell r="B237" t="str">
            <v>张杰</v>
          </cell>
          <cell r="C237">
            <v>73.9</v>
          </cell>
        </row>
        <row r="238">
          <cell r="A238" t="str">
            <v>20230101080527</v>
          </cell>
          <cell r="B238" t="str">
            <v>陈妍</v>
          </cell>
          <cell r="C238">
            <v>71.48</v>
          </cell>
        </row>
        <row r="239">
          <cell r="A239" t="str">
            <v>20230101080528</v>
          </cell>
          <cell r="B239" t="str">
            <v>王治胜</v>
          </cell>
          <cell r="C239">
            <v>72.44</v>
          </cell>
        </row>
        <row r="240">
          <cell r="A240" t="str">
            <v>20230101080529</v>
          </cell>
          <cell r="B240" t="str">
            <v>杨孟</v>
          </cell>
          <cell r="C240">
            <v>67.08</v>
          </cell>
        </row>
        <row r="241">
          <cell r="A241" t="str">
            <v>20230101080530</v>
          </cell>
          <cell r="B241" t="str">
            <v>周星</v>
          </cell>
          <cell r="C241">
            <v>60</v>
          </cell>
        </row>
        <row r="242">
          <cell r="A242" t="str">
            <v>20230101090501</v>
          </cell>
          <cell r="B242" t="str">
            <v>杨凤霞</v>
          </cell>
          <cell r="C242">
            <v>65.86</v>
          </cell>
        </row>
        <row r="243">
          <cell r="A243" t="str">
            <v>20230101090502</v>
          </cell>
          <cell r="B243" t="str">
            <v>朱港</v>
          </cell>
          <cell r="C243">
            <v>0</v>
          </cell>
        </row>
        <row r="244">
          <cell r="A244" t="str">
            <v>20230101090503</v>
          </cell>
          <cell r="B244" t="str">
            <v>黄婷婷</v>
          </cell>
          <cell r="C244">
            <v>68.54</v>
          </cell>
        </row>
        <row r="245">
          <cell r="A245" t="str">
            <v>20230101090504</v>
          </cell>
          <cell r="B245" t="str">
            <v>邓沙</v>
          </cell>
          <cell r="C245">
            <v>59.54</v>
          </cell>
        </row>
        <row r="246">
          <cell r="A246" t="str">
            <v>20230101090505</v>
          </cell>
          <cell r="B246" t="str">
            <v>安江琴</v>
          </cell>
          <cell r="C246">
            <v>70.02</v>
          </cell>
        </row>
        <row r="247">
          <cell r="A247" t="str">
            <v>20230101090506</v>
          </cell>
          <cell r="B247" t="str">
            <v>张禹</v>
          </cell>
          <cell r="C247">
            <v>65.12</v>
          </cell>
        </row>
        <row r="248">
          <cell r="A248" t="str">
            <v>20230101090507</v>
          </cell>
          <cell r="B248" t="str">
            <v>刘发银</v>
          </cell>
          <cell r="C248">
            <v>63.92</v>
          </cell>
        </row>
        <row r="249">
          <cell r="A249" t="str">
            <v>20230101090508</v>
          </cell>
          <cell r="B249" t="str">
            <v>熊灿昕</v>
          </cell>
          <cell r="C249">
            <v>0</v>
          </cell>
        </row>
        <row r="250">
          <cell r="A250" t="str">
            <v>20230101090509</v>
          </cell>
          <cell r="B250" t="str">
            <v>周涛</v>
          </cell>
          <cell r="C250">
            <v>69.26</v>
          </cell>
        </row>
        <row r="251">
          <cell r="A251" t="str">
            <v>20230101090510</v>
          </cell>
          <cell r="B251" t="str">
            <v>李美玲</v>
          </cell>
          <cell r="C251">
            <v>73.66</v>
          </cell>
        </row>
        <row r="252">
          <cell r="A252" t="str">
            <v>20230101090511</v>
          </cell>
          <cell r="B252" t="str">
            <v>陈文杰</v>
          </cell>
          <cell r="C252">
            <v>71.72</v>
          </cell>
        </row>
        <row r="253">
          <cell r="A253" t="str">
            <v>20230101090512</v>
          </cell>
          <cell r="B253" t="str">
            <v>李小明</v>
          </cell>
          <cell r="C253">
            <v>62.2</v>
          </cell>
        </row>
        <row r="254">
          <cell r="A254" t="str">
            <v>20230101090513</v>
          </cell>
          <cell r="B254" t="str">
            <v>夏航</v>
          </cell>
          <cell r="C254">
            <v>81.46</v>
          </cell>
        </row>
        <row r="255">
          <cell r="A255" t="str">
            <v>20230101090514</v>
          </cell>
          <cell r="B255" t="str">
            <v>谢红</v>
          </cell>
          <cell r="C255">
            <v>59.78</v>
          </cell>
        </row>
        <row r="256">
          <cell r="A256" t="str">
            <v>20230101090515</v>
          </cell>
          <cell r="B256" t="str">
            <v>王金霞</v>
          </cell>
          <cell r="C256">
            <v>0</v>
          </cell>
        </row>
        <row r="257">
          <cell r="A257" t="str">
            <v>20230101090516</v>
          </cell>
          <cell r="B257" t="str">
            <v>罗玉芳</v>
          </cell>
          <cell r="C257">
            <v>76.34</v>
          </cell>
        </row>
        <row r="258">
          <cell r="A258" t="str">
            <v>20230101090517</v>
          </cell>
          <cell r="B258" t="str">
            <v>罗玥媛</v>
          </cell>
          <cell r="C258">
            <v>75.14</v>
          </cell>
        </row>
        <row r="259">
          <cell r="A259" t="str">
            <v>20230101090518</v>
          </cell>
          <cell r="B259" t="str">
            <v>彭霄</v>
          </cell>
          <cell r="C259">
            <v>73.18</v>
          </cell>
        </row>
        <row r="260">
          <cell r="A260" t="str">
            <v>20230101090519</v>
          </cell>
          <cell r="B260" t="str">
            <v>李林丽</v>
          </cell>
          <cell r="C260">
            <v>67.56</v>
          </cell>
        </row>
        <row r="261">
          <cell r="A261" t="str">
            <v>20230101090520</v>
          </cell>
          <cell r="B261" t="str">
            <v>王鑫</v>
          </cell>
          <cell r="C261">
            <v>63.68</v>
          </cell>
        </row>
        <row r="262">
          <cell r="A262" t="str">
            <v>20230101090521</v>
          </cell>
          <cell r="B262" t="str">
            <v>胡兴坤</v>
          </cell>
          <cell r="C262">
            <v>53.68</v>
          </cell>
        </row>
        <row r="263">
          <cell r="A263" t="str">
            <v>20230101090522</v>
          </cell>
          <cell r="B263" t="str">
            <v>邹世巧</v>
          </cell>
          <cell r="C263">
            <v>69.28</v>
          </cell>
        </row>
        <row r="264">
          <cell r="A264" t="str">
            <v>20230101090523</v>
          </cell>
          <cell r="B264" t="str">
            <v>安珊</v>
          </cell>
          <cell r="C264">
            <v>79.76</v>
          </cell>
        </row>
        <row r="265">
          <cell r="A265" t="str">
            <v>20230101090524</v>
          </cell>
          <cell r="B265" t="str">
            <v>徐泽华</v>
          </cell>
          <cell r="C265">
            <v>0</v>
          </cell>
        </row>
        <row r="266">
          <cell r="A266" t="str">
            <v>20230101090525</v>
          </cell>
          <cell r="B266" t="str">
            <v>叶蔚蓝</v>
          </cell>
          <cell r="C266">
            <v>75.86</v>
          </cell>
        </row>
        <row r="267">
          <cell r="A267" t="str">
            <v>20230101090526</v>
          </cell>
          <cell r="B267" t="str">
            <v>余大伟</v>
          </cell>
          <cell r="C267">
            <v>62.2</v>
          </cell>
        </row>
        <row r="268">
          <cell r="A268" t="str">
            <v>20230101090527</v>
          </cell>
          <cell r="B268" t="str">
            <v>王瑶</v>
          </cell>
          <cell r="C268">
            <v>70.5</v>
          </cell>
        </row>
        <row r="269">
          <cell r="A269" t="str">
            <v>20230101090528</v>
          </cell>
          <cell r="B269" t="str">
            <v>杜鑫</v>
          </cell>
          <cell r="C269">
            <v>69.28</v>
          </cell>
        </row>
        <row r="270">
          <cell r="A270" t="str">
            <v>20230101090629</v>
          </cell>
          <cell r="B270" t="str">
            <v>宋文文</v>
          </cell>
          <cell r="C270">
            <v>66.12</v>
          </cell>
        </row>
        <row r="271">
          <cell r="A271" t="str">
            <v>20230101090630</v>
          </cell>
          <cell r="B271" t="str">
            <v>杜双</v>
          </cell>
          <cell r="C271">
            <v>83.66</v>
          </cell>
        </row>
        <row r="272">
          <cell r="A272" t="str">
            <v>20230101100601</v>
          </cell>
          <cell r="B272" t="str">
            <v>熊君梅</v>
          </cell>
          <cell r="C272">
            <v>0</v>
          </cell>
        </row>
        <row r="273">
          <cell r="A273" t="str">
            <v>20230101100602</v>
          </cell>
          <cell r="B273" t="str">
            <v>夏罗</v>
          </cell>
          <cell r="C273">
            <v>0</v>
          </cell>
        </row>
        <row r="274">
          <cell r="A274" t="str">
            <v>20230101100603</v>
          </cell>
          <cell r="B274" t="str">
            <v>周丹</v>
          </cell>
          <cell r="C274">
            <v>62.7</v>
          </cell>
        </row>
        <row r="275">
          <cell r="A275" t="str">
            <v>20230101100604</v>
          </cell>
          <cell r="B275" t="str">
            <v>葛晓琳</v>
          </cell>
          <cell r="C275">
            <v>71.96</v>
          </cell>
        </row>
        <row r="276">
          <cell r="A276" t="str">
            <v>20230101100605</v>
          </cell>
          <cell r="B276" t="str">
            <v>商昌溶</v>
          </cell>
          <cell r="C276">
            <v>0</v>
          </cell>
        </row>
        <row r="277">
          <cell r="A277" t="str">
            <v>20230101100606</v>
          </cell>
          <cell r="B277" t="str">
            <v>潘秋瑾</v>
          </cell>
          <cell r="C277">
            <v>0</v>
          </cell>
        </row>
        <row r="278">
          <cell r="A278" t="str">
            <v>20230101100607</v>
          </cell>
          <cell r="B278" t="str">
            <v>方碧玉</v>
          </cell>
          <cell r="C278">
            <v>64.14</v>
          </cell>
        </row>
        <row r="279">
          <cell r="A279" t="str">
            <v>20230101100608</v>
          </cell>
          <cell r="B279" t="str">
            <v>陶此鲜</v>
          </cell>
          <cell r="C279">
            <v>60.74</v>
          </cell>
        </row>
        <row r="280">
          <cell r="A280" t="str">
            <v>20230101100609</v>
          </cell>
          <cell r="B280" t="str">
            <v>魏娟</v>
          </cell>
          <cell r="C280">
            <v>70.98</v>
          </cell>
        </row>
        <row r="281">
          <cell r="A281" t="str">
            <v>20230101100610</v>
          </cell>
          <cell r="B281" t="str">
            <v>艾世周</v>
          </cell>
          <cell r="C281">
            <v>82.2</v>
          </cell>
        </row>
        <row r="282">
          <cell r="A282" t="str">
            <v>20230101100611</v>
          </cell>
          <cell r="B282" t="str">
            <v>冉飞艳</v>
          </cell>
          <cell r="C282">
            <v>66.1</v>
          </cell>
        </row>
        <row r="283">
          <cell r="A283" t="str">
            <v>20230101100612</v>
          </cell>
          <cell r="B283" t="str">
            <v>王文芳</v>
          </cell>
          <cell r="C283">
            <v>62.7</v>
          </cell>
        </row>
        <row r="284">
          <cell r="A284" t="str">
            <v>20230101100613</v>
          </cell>
          <cell r="B284" t="str">
            <v>吴洁</v>
          </cell>
          <cell r="C284">
            <v>73.9</v>
          </cell>
        </row>
        <row r="285">
          <cell r="A285" t="str">
            <v>20230101100614</v>
          </cell>
          <cell r="B285" t="str">
            <v>吴嫚</v>
          </cell>
          <cell r="C285">
            <v>53.9</v>
          </cell>
        </row>
        <row r="286">
          <cell r="A286" t="str">
            <v>20230101100615</v>
          </cell>
          <cell r="B286" t="str">
            <v>欧美君</v>
          </cell>
          <cell r="C286">
            <v>56.6</v>
          </cell>
        </row>
        <row r="287">
          <cell r="A287" t="str">
            <v>20230101100616</v>
          </cell>
          <cell r="B287" t="str">
            <v>张中香</v>
          </cell>
          <cell r="C287">
            <v>64.18</v>
          </cell>
        </row>
        <row r="288">
          <cell r="A288" t="str">
            <v>20230101100617</v>
          </cell>
          <cell r="B288" t="str">
            <v>潘富</v>
          </cell>
          <cell r="C288">
            <v>0</v>
          </cell>
        </row>
        <row r="289">
          <cell r="A289" t="str">
            <v>20230101100618</v>
          </cell>
          <cell r="B289" t="str">
            <v>胡梅</v>
          </cell>
          <cell r="C289">
            <v>0</v>
          </cell>
        </row>
        <row r="290">
          <cell r="A290" t="str">
            <v>20230101100619</v>
          </cell>
          <cell r="B290" t="str">
            <v>龚菊</v>
          </cell>
          <cell r="C290">
            <v>64.64</v>
          </cell>
        </row>
        <row r="291">
          <cell r="A291" t="str">
            <v>20230101100620</v>
          </cell>
          <cell r="B291" t="str">
            <v>安启运</v>
          </cell>
          <cell r="C291">
            <v>62.46</v>
          </cell>
        </row>
        <row r="292">
          <cell r="A292" t="str">
            <v>20230101101121</v>
          </cell>
          <cell r="B292" t="str">
            <v>吴熠</v>
          </cell>
          <cell r="C292">
            <v>0</v>
          </cell>
        </row>
        <row r="293">
          <cell r="A293" t="str">
            <v>20230101101122</v>
          </cell>
          <cell r="B293" t="str">
            <v>薛朝支</v>
          </cell>
          <cell r="C293">
            <v>65.12</v>
          </cell>
        </row>
        <row r="294">
          <cell r="A294" t="str">
            <v>20230101101123</v>
          </cell>
          <cell r="B294" t="str">
            <v>王杰</v>
          </cell>
          <cell r="C294">
            <v>58.54</v>
          </cell>
        </row>
        <row r="295">
          <cell r="A295" t="str">
            <v>20230101101124</v>
          </cell>
          <cell r="B295" t="str">
            <v>徐川焱</v>
          </cell>
          <cell r="C295">
            <v>0</v>
          </cell>
        </row>
        <row r="296">
          <cell r="A296" t="str">
            <v>20230101101125</v>
          </cell>
          <cell r="B296" t="str">
            <v>周琴</v>
          </cell>
          <cell r="C296">
            <v>73.66</v>
          </cell>
        </row>
        <row r="297">
          <cell r="A297" t="str">
            <v>20230101101126</v>
          </cell>
          <cell r="B297" t="str">
            <v>张勇</v>
          </cell>
          <cell r="C297">
            <v>71.48</v>
          </cell>
        </row>
        <row r="298">
          <cell r="A298" t="str">
            <v>20230101101127</v>
          </cell>
          <cell r="B298" t="str">
            <v>陈瑾</v>
          </cell>
          <cell r="C298">
            <v>69.52</v>
          </cell>
        </row>
        <row r="299">
          <cell r="A299" t="str">
            <v>20230101101128</v>
          </cell>
          <cell r="B299" t="str">
            <v>丁成东</v>
          </cell>
          <cell r="C299">
            <v>76.84</v>
          </cell>
        </row>
        <row r="300">
          <cell r="A300" t="str">
            <v>20230101101129</v>
          </cell>
          <cell r="B300" t="str">
            <v>高刚</v>
          </cell>
          <cell r="C300">
            <v>75.12</v>
          </cell>
        </row>
        <row r="301">
          <cell r="A301" t="str">
            <v>20230101101130</v>
          </cell>
          <cell r="B301" t="str">
            <v>龙熙</v>
          </cell>
          <cell r="C301">
            <v>83.66</v>
          </cell>
        </row>
        <row r="302">
          <cell r="A302" t="str">
            <v>20230101111101</v>
          </cell>
          <cell r="B302" t="str">
            <v>沈翔</v>
          </cell>
          <cell r="C302">
            <v>61.46</v>
          </cell>
        </row>
        <row r="303">
          <cell r="A303" t="str">
            <v>20230101111102</v>
          </cell>
          <cell r="B303" t="str">
            <v>李玉贵</v>
          </cell>
          <cell r="C303">
            <v>0</v>
          </cell>
        </row>
        <row r="304">
          <cell r="A304" t="str">
            <v>20230101111103</v>
          </cell>
          <cell r="B304" t="str">
            <v>晏琴</v>
          </cell>
          <cell r="C304">
            <v>67.08</v>
          </cell>
        </row>
        <row r="305">
          <cell r="A305" t="str">
            <v>20230101111104</v>
          </cell>
          <cell r="B305" t="str">
            <v>杨艳梅</v>
          </cell>
          <cell r="C305">
            <v>66.1</v>
          </cell>
        </row>
        <row r="306">
          <cell r="A306" t="str">
            <v>20230101111105</v>
          </cell>
          <cell r="B306" t="str">
            <v>吴春宇</v>
          </cell>
          <cell r="C306">
            <v>73.9</v>
          </cell>
        </row>
        <row r="307">
          <cell r="A307" t="str">
            <v>20230101111106</v>
          </cell>
          <cell r="B307" t="str">
            <v>高春</v>
          </cell>
          <cell r="C307">
            <v>65.6</v>
          </cell>
        </row>
        <row r="308">
          <cell r="A308" t="str">
            <v>20230101111107</v>
          </cell>
          <cell r="B308" t="str">
            <v>杨红</v>
          </cell>
          <cell r="C308">
            <v>63.18</v>
          </cell>
        </row>
        <row r="309">
          <cell r="A309" t="str">
            <v>20230101111108</v>
          </cell>
          <cell r="B309" t="str">
            <v>张雪</v>
          </cell>
          <cell r="C309">
            <v>68.8</v>
          </cell>
        </row>
        <row r="310">
          <cell r="A310" t="str">
            <v>20230101111109</v>
          </cell>
          <cell r="B310" t="str">
            <v>谭丽华</v>
          </cell>
          <cell r="C310">
            <v>71.72</v>
          </cell>
        </row>
        <row r="311">
          <cell r="A311" t="str">
            <v>20230101111110</v>
          </cell>
          <cell r="B311" t="str">
            <v>文艳</v>
          </cell>
          <cell r="C311">
            <v>51.98</v>
          </cell>
        </row>
        <row r="312">
          <cell r="A312" t="str">
            <v>20230101111111</v>
          </cell>
          <cell r="B312" t="str">
            <v>葛玉梅</v>
          </cell>
          <cell r="C312">
            <v>73.66</v>
          </cell>
        </row>
        <row r="313">
          <cell r="A313" t="str">
            <v>20230101111112</v>
          </cell>
          <cell r="B313" t="str">
            <v>张甜</v>
          </cell>
          <cell r="C313">
            <v>71.72</v>
          </cell>
        </row>
        <row r="314">
          <cell r="A314" t="str">
            <v>20230101111313</v>
          </cell>
          <cell r="B314" t="str">
            <v>徐立</v>
          </cell>
          <cell r="C314">
            <v>78.3</v>
          </cell>
        </row>
        <row r="315">
          <cell r="A315" t="str">
            <v>20230101111314</v>
          </cell>
          <cell r="B315" t="str">
            <v>宋雪雪</v>
          </cell>
          <cell r="C315">
            <v>73.18</v>
          </cell>
        </row>
        <row r="316">
          <cell r="A316" t="str">
            <v>20230101111315</v>
          </cell>
          <cell r="B316" t="str">
            <v>李懿</v>
          </cell>
          <cell r="C316">
            <v>74.9</v>
          </cell>
        </row>
        <row r="317">
          <cell r="A317" t="str">
            <v>20230101111316</v>
          </cell>
          <cell r="B317" t="str">
            <v>王昌艳</v>
          </cell>
          <cell r="C317">
            <v>73.66</v>
          </cell>
        </row>
        <row r="318">
          <cell r="A318" t="str">
            <v>20230101111317</v>
          </cell>
          <cell r="B318" t="str">
            <v>张青</v>
          </cell>
          <cell r="C318">
            <v>82.6799999999999</v>
          </cell>
        </row>
        <row r="319">
          <cell r="A319" t="str">
            <v>20230101111318</v>
          </cell>
          <cell r="B319" t="str">
            <v>宋文杰</v>
          </cell>
          <cell r="C319">
            <v>72.94</v>
          </cell>
        </row>
        <row r="320">
          <cell r="A320" t="str">
            <v>20230101111319</v>
          </cell>
          <cell r="B320" t="str">
            <v>龚言美</v>
          </cell>
          <cell r="C320">
            <v>77.32</v>
          </cell>
        </row>
        <row r="321">
          <cell r="A321" t="str">
            <v>20230101111320</v>
          </cell>
          <cell r="B321" t="str">
            <v>吴艳红</v>
          </cell>
          <cell r="C321">
            <v>80.7199999999999</v>
          </cell>
        </row>
        <row r="322">
          <cell r="A322" t="str">
            <v>20230101111321</v>
          </cell>
          <cell r="B322" t="str">
            <v>陈倩</v>
          </cell>
          <cell r="C322">
            <v>70.24</v>
          </cell>
        </row>
        <row r="323">
          <cell r="A323" t="str">
            <v>20230101111322</v>
          </cell>
          <cell r="B323" t="str">
            <v>李林芋</v>
          </cell>
          <cell r="C323">
            <v>73.9</v>
          </cell>
        </row>
        <row r="324">
          <cell r="A324" t="str">
            <v>20230101111323</v>
          </cell>
          <cell r="B324" t="str">
            <v>王娅</v>
          </cell>
          <cell r="C324">
            <v>68.06</v>
          </cell>
        </row>
        <row r="325">
          <cell r="A325" t="str">
            <v>20230101111324</v>
          </cell>
          <cell r="B325" t="str">
            <v>周林</v>
          </cell>
          <cell r="C325">
            <v>82.2</v>
          </cell>
        </row>
        <row r="326">
          <cell r="A326" t="str">
            <v>20230101111325</v>
          </cell>
          <cell r="B326" t="str">
            <v>吴卓彦</v>
          </cell>
          <cell r="C326">
            <v>77.58</v>
          </cell>
        </row>
        <row r="327">
          <cell r="A327" t="str">
            <v>20230101111326</v>
          </cell>
          <cell r="B327" t="str">
            <v>张雄</v>
          </cell>
          <cell r="C327">
            <v>67.34</v>
          </cell>
        </row>
        <row r="328">
          <cell r="A328" t="str">
            <v>20230101111327</v>
          </cell>
          <cell r="B328" t="str">
            <v>武雄</v>
          </cell>
          <cell r="C328">
            <v>78.54</v>
          </cell>
        </row>
        <row r="329">
          <cell r="A329" t="str">
            <v>20230101111328</v>
          </cell>
          <cell r="B329" t="str">
            <v>赵晶</v>
          </cell>
          <cell r="C329">
            <v>78.78</v>
          </cell>
        </row>
        <row r="330">
          <cell r="A330" t="str">
            <v>20230101111329</v>
          </cell>
          <cell r="B330" t="str">
            <v>朱军</v>
          </cell>
          <cell r="C330">
            <v>75.38</v>
          </cell>
        </row>
        <row r="331">
          <cell r="A331" t="str">
            <v>20230101111330</v>
          </cell>
          <cell r="B331" t="str">
            <v>刘又铭</v>
          </cell>
          <cell r="C331">
            <v>68.06</v>
          </cell>
        </row>
        <row r="332">
          <cell r="A332" t="str">
            <v>20230101121301</v>
          </cell>
          <cell r="B332" t="str">
            <v>叶全吉</v>
          </cell>
          <cell r="C332">
            <v>75.36</v>
          </cell>
        </row>
        <row r="333">
          <cell r="A333" t="str">
            <v>20230101121302</v>
          </cell>
          <cell r="B333" t="str">
            <v>罗秋</v>
          </cell>
          <cell r="C333">
            <v>69.52</v>
          </cell>
        </row>
        <row r="334">
          <cell r="A334" t="str">
            <v>20230101121303</v>
          </cell>
          <cell r="B334" t="str">
            <v>刘相</v>
          </cell>
          <cell r="C334">
            <v>82.92</v>
          </cell>
        </row>
        <row r="335">
          <cell r="A335" t="str">
            <v>20230101121304</v>
          </cell>
          <cell r="B335" t="str">
            <v>靳灵巧</v>
          </cell>
          <cell r="C335">
            <v>72.92</v>
          </cell>
        </row>
        <row r="336">
          <cell r="A336" t="str">
            <v>20230101121305</v>
          </cell>
          <cell r="B336" t="str">
            <v>姚极睿</v>
          </cell>
          <cell r="C336">
            <v>82.68</v>
          </cell>
        </row>
        <row r="337">
          <cell r="A337" t="str">
            <v>20230101121306</v>
          </cell>
          <cell r="B337" t="str">
            <v>马鹏程</v>
          </cell>
          <cell r="C337">
            <v>79.76</v>
          </cell>
        </row>
        <row r="338">
          <cell r="A338" t="str">
            <v>20230101121307</v>
          </cell>
          <cell r="B338" t="str">
            <v>刘春林</v>
          </cell>
          <cell r="C338">
            <v>81.96</v>
          </cell>
        </row>
        <row r="339">
          <cell r="A339" t="str">
            <v>20230101121308</v>
          </cell>
          <cell r="B339" t="str">
            <v>丁成辰</v>
          </cell>
          <cell r="C339">
            <v>77.56</v>
          </cell>
        </row>
        <row r="340">
          <cell r="A340" t="str">
            <v>20230101121309</v>
          </cell>
          <cell r="B340" t="str">
            <v>居荣萍</v>
          </cell>
          <cell r="C340">
            <v>75.62</v>
          </cell>
        </row>
        <row r="341">
          <cell r="A341" t="str">
            <v>20230101121310</v>
          </cell>
          <cell r="B341" t="str">
            <v>康乐</v>
          </cell>
          <cell r="C341">
            <v>79.52</v>
          </cell>
        </row>
        <row r="342">
          <cell r="A342" t="str">
            <v>20230101121311</v>
          </cell>
          <cell r="B342" t="str">
            <v>张姚</v>
          </cell>
          <cell r="C342">
            <v>67.34</v>
          </cell>
        </row>
        <row r="343">
          <cell r="A343" t="str">
            <v>20230101121312</v>
          </cell>
          <cell r="B343" t="str">
            <v>杨洪群</v>
          </cell>
          <cell r="C343">
            <v>71.96</v>
          </cell>
        </row>
        <row r="344">
          <cell r="A344" t="str">
            <v>20230101121313</v>
          </cell>
          <cell r="B344" t="str">
            <v>王雪</v>
          </cell>
          <cell r="C344">
            <v>73.66</v>
          </cell>
        </row>
        <row r="345">
          <cell r="A345" t="str">
            <v>20230101121314</v>
          </cell>
          <cell r="B345" t="str">
            <v>吕博</v>
          </cell>
          <cell r="C345">
            <v>65.16</v>
          </cell>
        </row>
        <row r="346">
          <cell r="A346" t="str">
            <v>20230101121315</v>
          </cell>
          <cell r="B346" t="str">
            <v>刘鑫</v>
          </cell>
          <cell r="C346">
            <v>0</v>
          </cell>
        </row>
        <row r="347">
          <cell r="A347" t="str">
            <v>20230101121316</v>
          </cell>
          <cell r="B347" t="str">
            <v>聂丹琳</v>
          </cell>
          <cell r="C347">
            <v>62.2</v>
          </cell>
        </row>
        <row r="348">
          <cell r="A348" t="str">
            <v>20230101121317</v>
          </cell>
          <cell r="B348" t="str">
            <v>张梅</v>
          </cell>
          <cell r="C348">
            <v>75.62</v>
          </cell>
        </row>
        <row r="349">
          <cell r="A349" t="str">
            <v>20230101121318</v>
          </cell>
          <cell r="B349" t="str">
            <v>邵铭</v>
          </cell>
          <cell r="C349">
            <v>80.98</v>
          </cell>
        </row>
        <row r="350">
          <cell r="A350" t="str">
            <v>20230101121319</v>
          </cell>
          <cell r="B350" t="str">
            <v>李自林</v>
          </cell>
          <cell r="C350">
            <v>82.6799999999999</v>
          </cell>
        </row>
        <row r="351">
          <cell r="A351" t="str">
            <v>20230101121320</v>
          </cell>
          <cell r="B351" t="str">
            <v>施雨鑫</v>
          </cell>
          <cell r="C351">
            <v>68.06</v>
          </cell>
        </row>
        <row r="352">
          <cell r="A352" t="str">
            <v>20230101121321</v>
          </cell>
          <cell r="B352" t="str">
            <v>徐延雄</v>
          </cell>
          <cell r="C352">
            <v>77.82</v>
          </cell>
        </row>
        <row r="353">
          <cell r="A353" t="str">
            <v>20230101121322</v>
          </cell>
          <cell r="B353" t="str">
            <v>袁春美</v>
          </cell>
          <cell r="C353">
            <v>74.16</v>
          </cell>
        </row>
        <row r="354">
          <cell r="A354" t="str">
            <v>20230101121423</v>
          </cell>
          <cell r="B354" t="str">
            <v>吴欢</v>
          </cell>
          <cell r="C354">
            <v>77.56</v>
          </cell>
        </row>
        <row r="355">
          <cell r="A355" t="str">
            <v>20230101121424</v>
          </cell>
          <cell r="B355" t="str">
            <v>吴玉莹</v>
          </cell>
          <cell r="C355">
            <v>70.24</v>
          </cell>
        </row>
        <row r="356">
          <cell r="A356" t="str">
            <v>20230101121425</v>
          </cell>
          <cell r="B356" t="str">
            <v>陈永鹏</v>
          </cell>
          <cell r="C356">
            <v>69.04</v>
          </cell>
        </row>
        <row r="357">
          <cell r="A357" t="str">
            <v>20230101121426</v>
          </cell>
          <cell r="B357" t="str">
            <v>徐自豪</v>
          </cell>
          <cell r="C357">
            <v>70.5</v>
          </cell>
        </row>
        <row r="358">
          <cell r="A358" t="str">
            <v>20230101121427</v>
          </cell>
          <cell r="B358" t="str">
            <v>侯婷</v>
          </cell>
          <cell r="C358">
            <v>64.4</v>
          </cell>
        </row>
        <row r="359">
          <cell r="A359" t="str">
            <v>20230101121428</v>
          </cell>
          <cell r="B359" t="str">
            <v>杨思斯</v>
          </cell>
          <cell r="C359">
            <v>71.96</v>
          </cell>
        </row>
        <row r="360">
          <cell r="A360" t="str">
            <v>20230101121429</v>
          </cell>
          <cell r="B360" t="str">
            <v>许玥</v>
          </cell>
          <cell r="C360">
            <v>66.6</v>
          </cell>
        </row>
        <row r="361">
          <cell r="A361" t="str">
            <v>20230101121430</v>
          </cell>
          <cell r="B361" t="str">
            <v>吴曼</v>
          </cell>
          <cell r="C361">
            <v>64.4</v>
          </cell>
        </row>
        <row r="362">
          <cell r="A362" t="str">
            <v>20230101131401</v>
          </cell>
          <cell r="B362" t="str">
            <v>徐港</v>
          </cell>
          <cell r="C362">
            <v>75.12</v>
          </cell>
        </row>
        <row r="363">
          <cell r="A363" t="str">
            <v>20230101131402</v>
          </cell>
          <cell r="B363" t="str">
            <v>吴义华</v>
          </cell>
          <cell r="C363">
            <v>72.68</v>
          </cell>
        </row>
        <row r="364">
          <cell r="A364" t="str">
            <v>20230101131403</v>
          </cell>
          <cell r="B364" t="str">
            <v>葛丽霞</v>
          </cell>
          <cell r="C364">
            <v>55.64</v>
          </cell>
        </row>
        <row r="365">
          <cell r="A365" t="str">
            <v>20230101131404</v>
          </cell>
          <cell r="B365" t="str">
            <v>糜晓玲</v>
          </cell>
          <cell r="C365">
            <v>78.56</v>
          </cell>
        </row>
        <row r="366">
          <cell r="A366" t="str">
            <v>20230101131405</v>
          </cell>
          <cell r="B366" t="str">
            <v>吴昀</v>
          </cell>
          <cell r="C366">
            <v>75.62</v>
          </cell>
        </row>
        <row r="367">
          <cell r="A367" t="str">
            <v>20230101131406</v>
          </cell>
          <cell r="B367" t="str">
            <v>穆显亮</v>
          </cell>
          <cell r="C367">
            <v>59.3</v>
          </cell>
        </row>
        <row r="368">
          <cell r="A368" t="str">
            <v>20230101131407</v>
          </cell>
          <cell r="B368" t="str">
            <v>付黄</v>
          </cell>
          <cell r="C368">
            <v>61.24</v>
          </cell>
        </row>
        <row r="369">
          <cell r="A369" t="str">
            <v>20230101131408</v>
          </cell>
          <cell r="B369" t="str">
            <v>赵宇</v>
          </cell>
          <cell r="C369">
            <v>68.78</v>
          </cell>
        </row>
        <row r="370">
          <cell r="A370" t="str">
            <v>20230101131409</v>
          </cell>
          <cell r="B370" t="str">
            <v>陈梅</v>
          </cell>
          <cell r="C370">
            <v>74.64</v>
          </cell>
        </row>
        <row r="371">
          <cell r="A371" t="str">
            <v>20230101131410</v>
          </cell>
          <cell r="B371" t="str">
            <v>陈文韩</v>
          </cell>
          <cell r="C371">
            <v>73.42</v>
          </cell>
        </row>
        <row r="372">
          <cell r="A372" t="str">
            <v>20230101131411</v>
          </cell>
          <cell r="B372" t="str">
            <v>吴波</v>
          </cell>
          <cell r="C372">
            <v>78.06</v>
          </cell>
        </row>
        <row r="373">
          <cell r="A373" t="str">
            <v>20230101131412</v>
          </cell>
          <cell r="B373" t="str">
            <v>马敏</v>
          </cell>
          <cell r="C373">
            <v>0</v>
          </cell>
        </row>
        <row r="374">
          <cell r="A374" t="str">
            <v>20230101131413</v>
          </cell>
          <cell r="B374" t="str">
            <v>梅家豪</v>
          </cell>
          <cell r="C374">
            <v>83.66</v>
          </cell>
        </row>
        <row r="375">
          <cell r="A375" t="str">
            <v>20230101131514</v>
          </cell>
          <cell r="B375" t="str">
            <v>吴莹</v>
          </cell>
          <cell r="C375">
            <v>71.96</v>
          </cell>
        </row>
        <row r="376">
          <cell r="A376" t="str">
            <v>20230101131515</v>
          </cell>
          <cell r="B376" t="str">
            <v>周婷</v>
          </cell>
          <cell r="C376">
            <v>59.52</v>
          </cell>
        </row>
        <row r="377">
          <cell r="A377" t="str">
            <v>20230101131516</v>
          </cell>
          <cell r="B377" t="str">
            <v>邱江霞</v>
          </cell>
          <cell r="C377">
            <v>69.52</v>
          </cell>
        </row>
        <row r="378">
          <cell r="A378" t="str">
            <v>20230101131517</v>
          </cell>
          <cell r="B378" t="str">
            <v>曾朝晕</v>
          </cell>
          <cell r="C378">
            <v>71.24</v>
          </cell>
        </row>
        <row r="379">
          <cell r="A379" t="str">
            <v>20230101131518</v>
          </cell>
          <cell r="B379" t="str">
            <v>付善祥</v>
          </cell>
          <cell r="C379">
            <v>70.02</v>
          </cell>
        </row>
        <row r="380">
          <cell r="A380" t="str">
            <v>20230101131519</v>
          </cell>
          <cell r="B380" t="str">
            <v>韩婷</v>
          </cell>
          <cell r="C380">
            <v>85.3599999999999</v>
          </cell>
        </row>
        <row r="381">
          <cell r="A381" t="str">
            <v>20230101131520</v>
          </cell>
          <cell r="B381" t="str">
            <v>陈逍</v>
          </cell>
          <cell r="C381">
            <v>69.02</v>
          </cell>
        </row>
        <row r="382">
          <cell r="A382" t="str">
            <v>20230101131521</v>
          </cell>
          <cell r="B382" t="str">
            <v>洪红</v>
          </cell>
          <cell r="C382">
            <v>0</v>
          </cell>
        </row>
        <row r="383">
          <cell r="A383" t="str">
            <v>20230101131522</v>
          </cell>
          <cell r="B383" t="str">
            <v>刘成华</v>
          </cell>
          <cell r="C383">
            <v>62.94</v>
          </cell>
        </row>
        <row r="384">
          <cell r="A384" t="str">
            <v>20230101131523</v>
          </cell>
          <cell r="B384" t="str">
            <v>滕垚</v>
          </cell>
          <cell r="C384">
            <v>65.4</v>
          </cell>
        </row>
        <row r="385">
          <cell r="A385" t="str">
            <v>20230101131524</v>
          </cell>
          <cell r="B385" t="str">
            <v>张兰</v>
          </cell>
          <cell r="C385">
            <v>69.28</v>
          </cell>
        </row>
        <row r="386">
          <cell r="A386" t="str">
            <v>20230101131525</v>
          </cell>
          <cell r="B386" t="str">
            <v>孙念</v>
          </cell>
          <cell r="C386">
            <v>64.4</v>
          </cell>
        </row>
        <row r="387">
          <cell r="A387" t="str">
            <v>20230101131526</v>
          </cell>
          <cell r="B387" t="str">
            <v>袁玲</v>
          </cell>
          <cell r="C387">
            <v>59.76</v>
          </cell>
        </row>
        <row r="388">
          <cell r="A388" t="str">
            <v>20230101131527</v>
          </cell>
          <cell r="B388" t="str">
            <v>唐寅</v>
          </cell>
          <cell r="C388">
            <v>65.62</v>
          </cell>
        </row>
        <row r="389">
          <cell r="A389" t="str">
            <v>20230101131528</v>
          </cell>
          <cell r="B389" t="str">
            <v>杨磊</v>
          </cell>
          <cell r="C389">
            <v>75.14</v>
          </cell>
        </row>
        <row r="390">
          <cell r="A390" t="str">
            <v>20230101131529</v>
          </cell>
          <cell r="B390" t="str">
            <v>王佳敏</v>
          </cell>
          <cell r="C390">
            <v>69.26</v>
          </cell>
        </row>
        <row r="391">
          <cell r="A391" t="str">
            <v>20230101131530</v>
          </cell>
          <cell r="B391" t="str">
            <v>杨苗</v>
          </cell>
          <cell r="C391">
            <v>0</v>
          </cell>
        </row>
        <row r="392">
          <cell r="A392" t="str">
            <v>20230101141501</v>
          </cell>
          <cell r="B392" t="str">
            <v>章欣曼</v>
          </cell>
          <cell r="C392">
            <v>69.78</v>
          </cell>
        </row>
        <row r="393">
          <cell r="A393" t="str">
            <v>20230101141502</v>
          </cell>
          <cell r="B393" t="str">
            <v>胡梦媛</v>
          </cell>
          <cell r="C393">
            <v>74.14</v>
          </cell>
        </row>
        <row r="394">
          <cell r="A394" t="str">
            <v>20230101141503</v>
          </cell>
          <cell r="B394" t="str">
            <v>葛迪</v>
          </cell>
          <cell r="C394">
            <v>65.14</v>
          </cell>
        </row>
        <row r="395">
          <cell r="A395" t="str">
            <v>20230101141504</v>
          </cell>
          <cell r="B395" t="str">
            <v>李安琴</v>
          </cell>
          <cell r="C395">
            <v>70</v>
          </cell>
        </row>
        <row r="396">
          <cell r="A396" t="str">
            <v>20230101141505</v>
          </cell>
          <cell r="B396" t="str">
            <v>詹燏</v>
          </cell>
          <cell r="C396">
            <v>70.98</v>
          </cell>
        </row>
        <row r="397">
          <cell r="A397" t="str">
            <v>20230101141506</v>
          </cell>
          <cell r="B397" t="str">
            <v>赵琪</v>
          </cell>
          <cell r="C397">
            <v>66.84</v>
          </cell>
        </row>
        <row r="398">
          <cell r="A398" t="str">
            <v>20230101141507</v>
          </cell>
          <cell r="B398" t="str">
            <v>成玉玲</v>
          </cell>
          <cell r="C398">
            <v>77.08</v>
          </cell>
        </row>
        <row r="399">
          <cell r="A399" t="str">
            <v>20230101141508</v>
          </cell>
          <cell r="B399" t="str">
            <v>刘丽</v>
          </cell>
          <cell r="C399">
            <v>70.02</v>
          </cell>
        </row>
        <row r="400">
          <cell r="A400" t="str">
            <v>20230101141509</v>
          </cell>
          <cell r="B400" t="str">
            <v>刘韵溦</v>
          </cell>
          <cell r="C400">
            <v>63.68</v>
          </cell>
        </row>
        <row r="401">
          <cell r="A401" t="str">
            <v>20230101141510</v>
          </cell>
          <cell r="B401" t="str">
            <v>潘盈</v>
          </cell>
          <cell r="C401">
            <v>65.86</v>
          </cell>
        </row>
        <row r="402">
          <cell r="A402" t="str">
            <v>20230101141511</v>
          </cell>
          <cell r="B402" t="str">
            <v>赵雪</v>
          </cell>
          <cell r="C402">
            <v>72.22</v>
          </cell>
        </row>
        <row r="403">
          <cell r="A403" t="str">
            <v>20230101141512</v>
          </cell>
          <cell r="B403" t="str">
            <v>龙漂漂</v>
          </cell>
          <cell r="C403">
            <v>70.98</v>
          </cell>
        </row>
        <row r="404">
          <cell r="A404" t="str">
            <v>20230101141513</v>
          </cell>
          <cell r="B404" t="str">
            <v>石静</v>
          </cell>
          <cell r="C404">
            <v>58.3</v>
          </cell>
        </row>
        <row r="405">
          <cell r="A405" t="str">
            <v>20230101141514</v>
          </cell>
          <cell r="B405" t="str">
            <v>邓铎</v>
          </cell>
          <cell r="C405">
            <v>78.54</v>
          </cell>
        </row>
        <row r="406">
          <cell r="A406" t="str">
            <v>20230101141515</v>
          </cell>
          <cell r="B406" t="str">
            <v>吕绍武</v>
          </cell>
          <cell r="C406">
            <v>63.9</v>
          </cell>
        </row>
        <row r="407">
          <cell r="A407" t="str">
            <v>20230101141516</v>
          </cell>
          <cell r="B407" t="str">
            <v>丁蓉</v>
          </cell>
          <cell r="C407">
            <v>72.7</v>
          </cell>
        </row>
        <row r="408">
          <cell r="A408" t="str">
            <v>20230101141517</v>
          </cell>
          <cell r="B408" t="str">
            <v>金梅</v>
          </cell>
          <cell r="C408">
            <v>68.3</v>
          </cell>
        </row>
        <row r="409">
          <cell r="A409" t="str">
            <v>20230101141518</v>
          </cell>
          <cell r="B409" t="str">
            <v>赵震</v>
          </cell>
          <cell r="C409">
            <v>66.1</v>
          </cell>
        </row>
        <row r="410">
          <cell r="A410" t="str">
            <v>20230101141519</v>
          </cell>
          <cell r="B410" t="str">
            <v>曹阳</v>
          </cell>
          <cell r="C410">
            <v>61.48</v>
          </cell>
        </row>
        <row r="411">
          <cell r="A411" t="str">
            <v>20230101141520</v>
          </cell>
          <cell r="B411" t="str">
            <v>周梅</v>
          </cell>
          <cell r="C411">
            <v>66.84</v>
          </cell>
        </row>
        <row r="412">
          <cell r="A412" t="str">
            <v>20230101141521</v>
          </cell>
          <cell r="B412" t="str">
            <v>熊万山</v>
          </cell>
          <cell r="C412">
            <v>65.64</v>
          </cell>
        </row>
        <row r="413">
          <cell r="A413" t="str">
            <v>20230101141522</v>
          </cell>
          <cell r="B413" t="str">
            <v>周旺越</v>
          </cell>
          <cell r="C413">
            <v>0</v>
          </cell>
        </row>
        <row r="414">
          <cell r="A414" t="str">
            <v>20230101141523</v>
          </cell>
          <cell r="B414" t="str">
            <v>郭星燕</v>
          </cell>
          <cell r="C414">
            <v>68.3</v>
          </cell>
        </row>
        <row r="415">
          <cell r="A415" t="str">
            <v>20230101141524</v>
          </cell>
          <cell r="B415" t="str">
            <v>樊国进</v>
          </cell>
          <cell r="C415">
            <v>71.96</v>
          </cell>
        </row>
        <row r="416">
          <cell r="A416" t="str">
            <v>20230101141525</v>
          </cell>
          <cell r="B416" t="str">
            <v>刘丽萍</v>
          </cell>
          <cell r="C416">
            <v>66.58</v>
          </cell>
        </row>
        <row r="417">
          <cell r="A417" t="str">
            <v>20230101141526</v>
          </cell>
          <cell r="B417" t="str">
            <v>夏梅</v>
          </cell>
          <cell r="C417">
            <v>69.76</v>
          </cell>
        </row>
        <row r="418">
          <cell r="A418" t="str">
            <v>20230101141527</v>
          </cell>
          <cell r="B418" t="str">
            <v>杨蓉</v>
          </cell>
          <cell r="C418">
            <v>75.86</v>
          </cell>
        </row>
        <row r="419">
          <cell r="A419" t="str">
            <v>20230101141528</v>
          </cell>
          <cell r="B419" t="str">
            <v>朱春梅</v>
          </cell>
          <cell r="C419">
            <v>79.76</v>
          </cell>
        </row>
        <row r="420">
          <cell r="A420" t="str">
            <v>20230101141529</v>
          </cell>
          <cell r="B420" t="str">
            <v>曾兴茂</v>
          </cell>
          <cell r="C420">
            <v>75.6</v>
          </cell>
        </row>
        <row r="421">
          <cell r="A421" t="str">
            <v>20230101141530</v>
          </cell>
          <cell r="B421" t="str">
            <v>胡连登</v>
          </cell>
          <cell r="C421">
            <v>65.62</v>
          </cell>
        </row>
        <row r="422">
          <cell r="A422" t="str">
            <v>20230101151501</v>
          </cell>
          <cell r="B422" t="str">
            <v>彭莲莉</v>
          </cell>
          <cell r="C422">
            <v>71.48</v>
          </cell>
        </row>
        <row r="423">
          <cell r="A423" t="str">
            <v>20230101151502</v>
          </cell>
          <cell r="B423" t="str">
            <v>张颖颍</v>
          </cell>
          <cell r="C423">
            <v>0</v>
          </cell>
        </row>
        <row r="424">
          <cell r="A424" t="str">
            <v>20230101151503</v>
          </cell>
          <cell r="B424" t="str">
            <v>武秋萍</v>
          </cell>
          <cell r="C424">
            <v>71.46</v>
          </cell>
        </row>
        <row r="425">
          <cell r="A425" t="str">
            <v>20230101151504</v>
          </cell>
          <cell r="B425" t="str">
            <v>胡颖</v>
          </cell>
          <cell r="C425">
            <v>77.58</v>
          </cell>
        </row>
        <row r="426">
          <cell r="A426" t="str">
            <v>20230101151505</v>
          </cell>
          <cell r="B426" t="str">
            <v>林立立</v>
          </cell>
          <cell r="C426">
            <v>59.04</v>
          </cell>
        </row>
        <row r="427">
          <cell r="A427" t="str">
            <v>20230101151506</v>
          </cell>
          <cell r="B427" t="str">
            <v>龙秋睿</v>
          </cell>
          <cell r="C427">
            <v>69.76</v>
          </cell>
        </row>
        <row r="428">
          <cell r="A428" t="str">
            <v>20230101151507</v>
          </cell>
          <cell r="B428" t="str">
            <v>赵发群</v>
          </cell>
          <cell r="C428">
            <v>64.9</v>
          </cell>
        </row>
        <row r="429">
          <cell r="A429" t="str">
            <v>20230101151508</v>
          </cell>
          <cell r="B429" t="str">
            <v>林语丝</v>
          </cell>
          <cell r="C429">
            <v>73.66</v>
          </cell>
        </row>
        <row r="430">
          <cell r="A430" t="str">
            <v>20230101151509</v>
          </cell>
          <cell r="B430" t="str">
            <v>彭熙</v>
          </cell>
          <cell r="C430">
            <v>62.7</v>
          </cell>
        </row>
        <row r="431">
          <cell r="A431" t="str">
            <v>20230101151510</v>
          </cell>
          <cell r="B431" t="str">
            <v>吴孟杰</v>
          </cell>
          <cell r="C431">
            <v>61.48</v>
          </cell>
        </row>
        <row r="432">
          <cell r="A432" t="str">
            <v>20230101151511</v>
          </cell>
          <cell r="B432" t="str">
            <v>杨飞</v>
          </cell>
          <cell r="C432">
            <v>71.98</v>
          </cell>
        </row>
        <row r="433">
          <cell r="A433" t="str">
            <v>20230101151512</v>
          </cell>
          <cell r="B433" t="str">
            <v>朱惠兰</v>
          </cell>
          <cell r="C433">
            <v>0</v>
          </cell>
        </row>
        <row r="434">
          <cell r="A434" t="str">
            <v>20230101151513</v>
          </cell>
          <cell r="B434" t="str">
            <v>李青为</v>
          </cell>
          <cell r="C434">
            <v>75.62</v>
          </cell>
        </row>
        <row r="435">
          <cell r="A435" t="str">
            <v>20230101151514</v>
          </cell>
          <cell r="B435" t="str">
            <v>陈晓亮</v>
          </cell>
          <cell r="C435">
            <v>71.48</v>
          </cell>
        </row>
        <row r="436">
          <cell r="A436" t="str">
            <v>20230101151515</v>
          </cell>
          <cell r="B436" t="str">
            <v>吕进涛</v>
          </cell>
          <cell r="C436">
            <v>67.56</v>
          </cell>
        </row>
        <row r="437">
          <cell r="A437" t="str">
            <v>20230101151516</v>
          </cell>
          <cell r="B437" t="str">
            <v>赵志军</v>
          </cell>
          <cell r="C437">
            <v>67.32</v>
          </cell>
        </row>
        <row r="438">
          <cell r="A438" t="str">
            <v>20230101151517</v>
          </cell>
          <cell r="B438" t="str">
            <v>胡晓丽</v>
          </cell>
          <cell r="C438">
            <v>73.9</v>
          </cell>
        </row>
        <row r="439">
          <cell r="A439" t="str">
            <v>20230102011001</v>
          </cell>
          <cell r="B439" t="str">
            <v>朱丹</v>
          </cell>
          <cell r="C439">
            <v>0</v>
          </cell>
        </row>
        <row r="440">
          <cell r="A440" t="str">
            <v>20230102011002</v>
          </cell>
          <cell r="B440" t="str">
            <v>杨雪筠</v>
          </cell>
          <cell r="C440">
            <v>76.34</v>
          </cell>
        </row>
        <row r="441">
          <cell r="A441" t="str">
            <v>20230102011003</v>
          </cell>
          <cell r="B441" t="str">
            <v>李雪</v>
          </cell>
          <cell r="C441">
            <v>82.2</v>
          </cell>
        </row>
        <row r="442">
          <cell r="A442" t="str">
            <v>20230102011004</v>
          </cell>
          <cell r="B442" t="str">
            <v>郭芳</v>
          </cell>
          <cell r="C442">
            <v>78.54</v>
          </cell>
        </row>
        <row r="443">
          <cell r="A443" t="str">
            <v>20230102011005</v>
          </cell>
          <cell r="B443" t="str">
            <v>罗燕</v>
          </cell>
          <cell r="C443">
            <v>74.16</v>
          </cell>
        </row>
        <row r="444">
          <cell r="A444" t="str">
            <v>20230102011006</v>
          </cell>
          <cell r="B444" t="str">
            <v>王倩</v>
          </cell>
          <cell r="C444">
            <v>64.64</v>
          </cell>
        </row>
        <row r="445">
          <cell r="A445" t="str">
            <v>20230102011007</v>
          </cell>
          <cell r="B445" t="str">
            <v>郑致富</v>
          </cell>
          <cell r="C445">
            <v>79.5</v>
          </cell>
        </row>
        <row r="446">
          <cell r="A446" t="str">
            <v>20230102011008</v>
          </cell>
          <cell r="B446" t="str">
            <v>王天丽</v>
          </cell>
          <cell r="C446">
            <v>63.66</v>
          </cell>
        </row>
        <row r="447">
          <cell r="A447" t="str">
            <v>20230102011009</v>
          </cell>
          <cell r="B447" t="str">
            <v>周晓兰</v>
          </cell>
          <cell r="C447">
            <v>65.86</v>
          </cell>
        </row>
        <row r="448">
          <cell r="A448" t="str">
            <v>20230102011010</v>
          </cell>
          <cell r="B448" t="str">
            <v>赵兰</v>
          </cell>
          <cell r="C448">
            <v>43.92</v>
          </cell>
        </row>
        <row r="449">
          <cell r="A449" t="str">
            <v>20230102011011</v>
          </cell>
          <cell r="B449" t="str">
            <v>李洪会</v>
          </cell>
          <cell r="C449">
            <v>83.18</v>
          </cell>
        </row>
        <row r="450">
          <cell r="A450" t="str">
            <v>20230102011012</v>
          </cell>
          <cell r="B450" t="str">
            <v>靳芋</v>
          </cell>
          <cell r="C450">
            <v>73.42</v>
          </cell>
        </row>
        <row r="451">
          <cell r="A451" t="str">
            <v>20230102011013</v>
          </cell>
          <cell r="B451" t="str">
            <v>魏鸿宇</v>
          </cell>
          <cell r="C451">
            <v>67.56</v>
          </cell>
        </row>
        <row r="452">
          <cell r="A452" t="str">
            <v>20230102011014</v>
          </cell>
          <cell r="B452" t="str">
            <v>杜培军</v>
          </cell>
          <cell r="C452">
            <v>71.24</v>
          </cell>
        </row>
        <row r="453">
          <cell r="A453" t="str">
            <v>20230102011015</v>
          </cell>
          <cell r="B453" t="str">
            <v>杨雪</v>
          </cell>
          <cell r="C453">
            <v>78.54</v>
          </cell>
        </row>
        <row r="454">
          <cell r="A454" t="str">
            <v>20230102011016</v>
          </cell>
          <cell r="B454" t="str">
            <v>杨美</v>
          </cell>
          <cell r="C454">
            <v>79.02</v>
          </cell>
        </row>
        <row r="455">
          <cell r="A455" t="str">
            <v>20230102011017</v>
          </cell>
          <cell r="B455" t="str">
            <v>刘开举</v>
          </cell>
          <cell r="C455">
            <v>64.66</v>
          </cell>
        </row>
        <row r="456">
          <cell r="A456" t="str">
            <v>20230102011018</v>
          </cell>
          <cell r="B456" t="str">
            <v>裴珊</v>
          </cell>
          <cell r="C456">
            <v>64.88</v>
          </cell>
        </row>
        <row r="457">
          <cell r="A457" t="str">
            <v>20230102011019</v>
          </cell>
          <cell r="B457" t="str">
            <v>王德茂</v>
          </cell>
          <cell r="C457">
            <v>72.46</v>
          </cell>
        </row>
        <row r="458">
          <cell r="A458" t="str">
            <v>20230102011020</v>
          </cell>
          <cell r="B458" t="str">
            <v>燕艳</v>
          </cell>
          <cell r="C458">
            <v>57.8</v>
          </cell>
        </row>
        <row r="459">
          <cell r="A459" t="str">
            <v>20230102011021</v>
          </cell>
          <cell r="B459" t="str">
            <v>陈江通</v>
          </cell>
          <cell r="C459">
            <v>67.58</v>
          </cell>
        </row>
        <row r="460">
          <cell r="A460" t="str">
            <v>20230102011022</v>
          </cell>
          <cell r="B460" t="str">
            <v>阮沙</v>
          </cell>
          <cell r="C460">
            <v>0</v>
          </cell>
        </row>
        <row r="461">
          <cell r="A461" t="str">
            <v>20230102011023</v>
          </cell>
          <cell r="B461" t="str">
            <v>徐嫄</v>
          </cell>
          <cell r="C461">
            <v>72.68</v>
          </cell>
        </row>
        <row r="462">
          <cell r="A462" t="str">
            <v>20230102011024</v>
          </cell>
          <cell r="B462" t="str">
            <v>何中淑</v>
          </cell>
          <cell r="C462">
            <v>68.78</v>
          </cell>
        </row>
        <row r="463">
          <cell r="A463" t="str">
            <v>20230102011025</v>
          </cell>
          <cell r="B463" t="str">
            <v>杨蓉</v>
          </cell>
          <cell r="C463">
            <v>65.12</v>
          </cell>
        </row>
        <row r="464">
          <cell r="A464" t="str">
            <v>20230102011026</v>
          </cell>
          <cell r="B464" t="str">
            <v>吴雪</v>
          </cell>
          <cell r="C464">
            <v>61.48</v>
          </cell>
        </row>
        <row r="465">
          <cell r="A465" t="str">
            <v>20230102011027</v>
          </cell>
          <cell r="B465" t="str">
            <v>杨丽梅</v>
          </cell>
          <cell r="C465">
            <v>72.46</v>
          </cell>
        </row>
        <row r="466">
          <cell r="A466" t="str">
            <v>20230102011028</v>
          </cell>
          <cell r="B466" t="str">
            <v>燕丽</v>
          </cell>
          <cell r="C466">
            <v>65.86</v>
          </cell>
        </row>
        <row r="467">
          <cell r="A467" t="str">
            <v>20230102011029</v>
          </cell>
          <cell r="B467" t="str">
            <v>黄盼</v>
          </cell>
          <cell r="C467">
            <v>74.14</v>
          </cell>
        </row>
        <row r="468">
          <cell r="A468" t="str">
            <v>20230102011030</v>
          </cell>
          <cell r="B468" t="str">
            <v>徐梅</v>
          </cell>
          <cell r="C468">
            <v>78.54</v>
          </cell>
        </row>
        <row r="469">
          <cell r="A469" t="str">
            <v>20230102021001</v>
          </cell>
          <cell r="B469" t="str">
            <v>李显龙</v>
          </cell>
          <cell r="C469">
            <v>75.38</v>
          </cell>
        </row>
        <row r="470">
          <cell r="A470" t="str">
            <v>20230102021002</v>
          </cell>
          <cell r="B470" t="str">
            <v>刘江宇</v>
          </cell>
          <cell r="C470">
            <v>70.74</v>
          </cell>
        </row>
        <row r="471">
          <cell r="A471" t="str">
            <v>20230102021003</v>
          </cell>
          <cell r="B471" t="str">
            <v>文伟</v>
          </cell>
          <cell r="C471">
            <v>61.72</v>
          </cell>
        </row>
        <row r="472">
          <cell r="A472" t="str">
            <v>20230102021004</v>
          </cell>
          <cell r="B472" t="str">
            <v>刘文荫</v>
          </cell>
          <cell r="C472">
            <v>71.46</v>
          </cell>
        </row>
        <row r="473">
          <cell r="A473" t="str">
            <v>20230102021005</v>
          </cell>
          <cell r="B473" t="str">
            <v>杨爱萍</v>
          </cell>
          <cell r="C473">
            <v>0</v>
          </cell>
        </row>
        <row r="474">
          <cell r="A474" t="str">
            <v>20230102021006</v>
          </cell>
          <cell r="B474" t="str">
            <v>孙研</v>
          </cell>
          <cell r="C474">
            <v>69.76</v>
          </cell>
        </row>
        <row r="475">
          <cell r="A475" t="str">
            <v>20230102021007</v>
          </cell>
          <cell r="B475" t="str">
            <v>杨润</v>
          </cell>
          <cell r="C475">
            <v>66.6</v>
          </cell>
        </row>
        <row r="476">
          <cell r="A476" t="str">
            <v>20230102021008</v>
          </cell>
          <cell r="B476" t="str">
            <v>刘耘伶</v>
          </cell>
          <cell r="C476">
            <v>0</v>
          </cell>
        </row>
        <row r="477">
          <cell r="A477" t="str">
            <v>20230102021009</v>
          </cell>
          <cell r="B477" t="str">
            <v>孙慧</v>
          </cell>
          <cell r="C477">
            <v>78.3</v>
          </cell>
        </row>
        <row r="478">
          <cell r="A478" t="str">
            <v>20230102021010</v>
          </cell>
          <cell r="B478" t="str">
            <v>吴秀文</v>
          </cell>
          <cell r="C478">
            <v>71.7</v>
          </cell>
        </row>
        <row r="479">
          <cell r="A479" t="str">
            <v>20230102021011</v>
          </cell>
          <cell r="B479" t="str">
            <v>郑艳</v>
          </cell>
          <cell r="C479">
            <v>78.3</v>
          </cell>
        </row>
        <row r="480">
          <cell r="A480" t="str">
            <v>20230102021012</v>
          </cell>
          <cell r="B480" t="str">
            <v>罗娜</v>
          </cell>
          <cell r="C480">
            <v>71.72</v>
          </cell>
        </row>
        <row r="481">
          <cell r="A481" t="str">
            <v>20230102021013</v>
          </cell>
          <cell r="B481" t="str">
            <v>任迪</v>
          </cell>
          <cell r="C481">
            <v>70.26</v>
          </cell>
        </row>
        <row r="482">
          <cell r="A482" t="str">
            <v>20230102021014</v>
          </cell>
          <cell r="B482" t="str">
            <v>张路路</v>
          </cell>
          <cell r="C482">
            <v>59.04</v>
          </cell>
        </row>
        <row r="483">
          <cell r="A483" t="str">
            <v>20230102021015</v>
          </cell>
          <cell r="B483" t="str">
            <v>李桃</v>
          </cell>
          <cell r="C483">
            <v>0</v>
          </cell>
        </row>
        <row r="484">
          <cell r="A484" t="str">
            <v>20230102021016</v>
          </cell>
          <cell r="B484" t="str">
            <v>李运</v>
          </cell>
          <cell r="C484">
            <v>69.04</v>
          </cell>
        </row>
        <row r="485">
          <cell r="A485" t="str">
            <v>20230102021017</v>
          </cell>
          <cell r="B485" t="str">
            <v>张颖</v>
          </cell>
          <cell r="C485">
            <v>73.42</v>
          </cell>
        </row>
        <row r="486">
          <cell r="A486" t="str">
            <v>20230102021018</v>
          </cell>
          <cell r="B486" t="str">
            <v>冯关敏</v>
          </cell>
          <cell r="C486">
            <v>80.98</v>
          </cell>
        </row>
        <row r="487">
          <cell r="A487" t="str">
            <v>20230102021019</v>
          </cell>
          <cell r="B487" t="str">
            <v>曹丽</v>
          </cell>
          <cell r="C487">
            <v>62.2</v>
          </cell>
        </row>
        <row r="488">
          <cell r="A488" t="str">
            <v>20230102021020</v>
          </cell>
          <cell r="B488" t="str">
            <v>刘娴</v>
          </cell>
          <cell r="C488">
            <v>64.4</v>
          </cell>
        </row>
        <row r="489">
          <cell r="A489" t="str">
            <v>20230102021021</v>
          </cell>
          <cell r="B489" t="str">
            <v>罗雯</v>
          </cell>
          <cell r="C489">
            <v>68.04</v>
          </cell>
        </row>
        <row r="490">
          <cell r="A490" t="str">
            <v>20230102021022</v>
          </cell>
          <cell r="B490" t="str">
            <v>任明丽</v>
          </cell>
          <cell r="C490">
            <v>49.04</v>
          </cell>
        </row>
        <row r="491">
          <cell r="A491" t="str">
            <v>20230102021023</v>
          </cell>
          <cell r="B491" t="str">
            <v>陈冰清</v>
          </cell>
          <cell r="C491">
            <v>68.78</v>
          </cell>
        </row>
        <row r="492">
          <cell r="A492" t="str">
            <v>20230102021024</v>
          </cell>
          <cell r="B492" t="str">
            <v>陈英</v>
          </cell>
          <cell r="C492">
            <v>54.66</v>
          </cell>
        </row>
        <row r="493">
          <cell r="A493" t="str">
            <v>20230102021025</v>
          </cell>
          <cell r="B493" t="str">
            <v>姚雪梅</v>
          </cell>
          <cell r="C493">
            <v>0</v>
          </cell>
        </row>
        <row r="494">
          <cell r="A494" t="str">
            <v>20230102021026</v>
          </cell>
          <cell r="B494" t="str">
            <v>赵绳</v>
          </cell>
          <cell r="C494">
            <v>80.74</v>
          </cell>
        </row>
        <row r="495">
          <cell r="A495" t="str">
            <v>20230102021027</v>
          </cell>
          <cell r="B495" t="str">
            <v>吉婷</v>
          </cell>
          <cell r="C495">
            <v>85.62</v>
          </cell>
        </row>
        <row r="496">
          <cell r="A496" t="str">
            <v>20230102021028</v>
          </cell>
          <cell r="B496" t="str">
            <v>先卿</v>
          </cell>
          <cell r="C496">
            <v>73.2</v>
          </cell>
        </row>
        <row r="497">
          <cell r="A497" t="str">
            <v>20230102021029</v>
          </cell>
          <cell r="B497" t="str">
            <v>周倩</v>
          </cell>
          <cell r="C497">
            <v>73.16</v>
          </cell>
        </row>
        <row r="498">
          <cell r="A498" t="str">
            <v>20230102021030</v>
          </cell>
          <cell r="B498" t="str">
            <v>张丽</v>
          </cell>
          <cell r="C498">
            <v>0</v>
          </cell>
        </row>
        <row r="499">
          <cell r="A499" t="str">
            <v>20230102031001</v>
          </cell>
          <cell r="B499" t="str">
            <v>曾艳</v>
          </cell>
          <cell r="C499">
            <v>73.92</v>
          </cell>
        </row>
        <row r="500">
          <cell r="A500" t="str">
            <v>20230102031002</v>
          </cell>
          <cell r="B500" t="str">
            <v>向丹</v>
          </cell>
          <cell r="C500">
            <v>68.04</v>
          </cell>
        </row>
        <row r="501">
          <cell r="A501" t="str">
            <v>20230102031003</v>
          </cell>
          <cell r="B501" t="str">
            <v>刘洪士</v>
          </cell>
          <cell r="C501">
            <v>63.42</v>
          </cell>
        </row>
        <row r="502">
          <cell r="A502" t="str">
            <v>20230102031004</v>
          </cell>
          <cell r="B502" t="str">
            <v>龚娇</v>
          </cell>
          <cell r="C502">
            <v>76.84</v>
          </cell>
        </row>
        <row r="503">
          <cell r="A503" t="str">
            <v>20230102031005</v>
          </cell>
          <cell r="B503" t="str">
            <v>王敏</v>
          </cell>
          <cell r="C503">
            <v>56.6</v>
          </cell>
        </row>
        <row r="504">
          <cell r="A504" t="str">
            <v>20230102031006</v>
          </cell>
          <cell r="B504" t="str">
            <v>陈蓉</v>
          </cell>
          <cell r="C504">
            <v>70.98</v>
          </cell>
        </row>
        <row r="505">
          <cell r="A505" t="str">
            <v>20230102031007</v>
          </cell>
          <cell r="B505" t="str">
            <v>唐瑞</v>
          </cell>
          <cell r="C505">
            <v>65.86</v>
          </cell>
        </row>
        <row r="506">
          <cell r="A506" t="str">
            <v>20230102031008</v>
          </cell>
          <cell r="B506" t="str">
            <v>国小利</v>
          </cell>
          <cell r="C506">
            <v>70</v>
          </cell>
        </row>
        <row r="507">
          <cell r="A507" t="str">
            <v>20230102031009</v>
          </cell>
          <cell r="B507" t="str">
            <v>常海</v>
          </cell>
          <cell r="C507">
            <v>68.56</v>
          </cell>
        </row>
        <row r="508">
          <cell r="A508" t="str">
            <v>20230102031010</v>
          </cell>
          <cell r="B508" t="str">
            <v>刘小羽</v>
          </cell>
          <cell r="C508">
            <v>64.4</v>
          </cell>
        </row>
        <row r="509">
          <cell r="A509" t="str">
            <v>20230102031011</v>
          </cell>
          <cell r="B509" t="str">
            <v>卢星星</v>
          </cell>
          <cell r="C509">
            <v>80.72</v>
          </cell>
        </row>
        <row r="510">
          <cell r="A510" t="str">
            <v>20230102031012</v>
          </cell>
          <cell r="B510" t="str">
            <v>王冬梅</v>
          </cell>
          <cell r="C510">
            <v>60.98</v>
          </cell>
        </row>
        <row r="511">
          <cell r="A511" t="str">
            <v>20230102031013</v>
          </cell>
          <cell r="B511" t="str">
            <v>黄姣</v>
          </cell>
          <cell r="C511">
            <v>0</v>
          </cell>
        </row>
        <row r="512">
          <cell r="A512" t="str">
            <v>20230102031014</v>
          </cell>
          <cell r="B512" t="str">
            <v>刘像</v>
          </cell>
          <cell r="C512">
            <v>0</v>
          </cell>
        </row>
        <row r="513">
          <cell r="A513" t="str">
            <v>20230102031015</v>
          </cell>
          <cell r="B513" t="str">
            <v>兰青</v>
          </cell>
          <cell r="C513">
            <v>78.06</v>
          </cell>
        </row>
        <row r="514">
          <cell r="A514" t="str">
            <v>20230102031016</v>
          </cell>
          <cell r="B514" t="str">
            <v>余程</v>
          </cell>
          <cell r="C514">
            <v>70.02</v>
          </cell>
        </row>
        <row r="515">
          <cell r="A515" t="str">
            <v>20230102031017</v>
          </cell>
          <cell r="B515" t="str">
            <v>李定凤</v>
          </cell>
          <cell r="C515">
            <v>60.98</v>
          </cell>
        </row>
        <row r="516">
          <cell r="A516" t="str">
            <v>20230102031018</v>
          </cell>
          <cell r="B516" t="str">
            <v>刘璐</v>
          </cell>
          <cell r="C516">
            <v>73.42</v>
          </cell>
        </row>
        <row r="517">
          <cell r="A517" t="str">
            <v>20230102031019</v>
          </cell>
          <cell r="B517" t="str">
            <v>周美</v>
          </cell>
          <cell r="C517">
            <v>70.02</v>
          </cell>
        </row>
        <row r="518">
          <cell r="A518" t="str">
            <v>20230102031020</v>
          </cell>
          <cell r="B518" t="str">
            <v>胡雪梅</v>
          </cell>
          <cell r="C518">
            <v>79.52</v>
          </cell>
        </row>
        <row r="519">
          <cell r="A519" t="str">
            <v>20230102031021</v>
          </cell>
          <cell r="B519" t="str">
            <v>周雪</v>
          </cell>
          <cell r="C519">
            <v>69.78</v>
          </cell>
        </row>
        <row r="520">
          <cell r="A520" t="str">
            <v>20230102031022</v>
          </cell>
          <cell r="B520" t="str">
            <v>王莉</v>
          </cell>
          <cell r="C520">
            <v>69.04</v>
          </cell>
        </row>
        <row r="521">
          <cell r="A521" t="str">
            <v>20230102031023</v>
          </cell>
          <cell r="B521" t="str">
            <v>彭伟</v>
          </cell>
          <cell r="C521">
            <v>78.54</v>
          </cell>
        </row>
        <row r="522">
          <cell r="A522" t="str">
            <v>20230102031024</v>
          </cell>
          <cell r="B522" t="str">
            <v>周雪</v>
          </cell>
          <cell r="C522">
            <v>70.24</v>
          </cell>
        </row>
        <row r="523">
          <cell r="A523" t="str">
            <v>20230102031025</v>
          </cell>
          <cell r="B523" t="str">
            <v>冯向欣</v>
          </cell>
          <cell r="C523">
            <v>76.36</v>
          </cell>
        </row>
        <row r="524">
          <cell r="A524" t="str">
            <v>20230102031026</v>
          </cell>
          <cell r="B524" t="str">
            <v>安艳</v>
          </cell>
          <cell r="C524">
            <v>66.34</v>
          </cell>
        </row>
        <row r="525">
          <cell r="A525" t="str">
            <v>20230102031027</v>
          </cell>
          <cell r="B525" t="str">
            <v>雷雨</v>
          </cell>
          <cell r="C525">
            <v>0</v>
          </cell>
        </row>
        <row r="526">
          <cell r="A526" t="str">
            <v>20230102031028</v>
          </cell>
          <cell r="B526" t="str">
            <v>杨美</v>
          </cell>
          <cell r="C526">
            <v>66.84</v>
          </cell>
        </row>
        <row r="527">
          <cell r="A527" t="str">
            <v>20230102031029</v>
          </cell>
          <cell r="B527" t="str">
            <v>龙星美</v>
          </cell>
          <cell r="C527">
            <v>0</v>
          </cell>
        </row>
        <row r="528">
          <cell r="A528" t="str">
            <v>20230102031030</v>
          </cell>
          <cell r="B528" t="str">
            <v>杨富芬</v>
          </cell>
          <cell r="C528">
            <v>66.36</v>
          </cell>
        </row>
        <row r="529">
          <cell r="A529" t="str">
            <v>20230102041001</v>
          </cell>
          <cell r="B529" t="str">
            <v>陈孝艳</v>
          </cell>
          <cell r="C529">
            <v>72.44</v>
          </cell>
        </row>
        <row r="530">
          <cell r="A530" t="str">
            <v>20230102041002</v>
          </cell>
          <cell r="B530" t="str">
            <v>谭丽娟</v>
          </cell>
          <cell r="C530">
            <v>73.9</v>
          </cell>
        </row>
        <row r="531">
          <cell r="A531" t="str">
            <v>20230102041003</v>
          </cell>
          <cell r="B531" t="str">
            <v>王洁</v>
          </cell>
          <cell r="C531">
            <v>66.1</v>
          </cell>
        </row>
        <row r="532">
          <cell r="A532" t="str">
            <v>20230102041004</v>
          </cell>
          <cell r="B532" t="str">
            <v>张敬</v>
          </cell>
          <cell r="C532">
            <v>72.68</v>
          </cell>
        </row>
        <row r="533">
          <cell r="A533" t="str">
            <v>20230102041005</v>
          </cell>
          <cell r="B533" t="str">
            <v>雷大菊</v>
          </cell>
          <cell r="C533">
            <v>64.88</v>
          </cell>
        </row>
        <row r="534">
          <cell r="A534" t="str">
            <v>20230102041006</v>
          </cell>
          <cell r="B534" t="str">
            <v>沈孟梅</v>
          </cell>
          <cell r="C534">
            <v>66.32</v>
          </cell>
        </row>
        <row r="535">
          <cell r="A535" t="str">
            <v>20230102041007</v>
          </cell>
          <cell r="B535" t="str">
            <v>王欢欢</v>
          </cell>
          <cell r="C535">
            <v>78.04</v>
          </cell>
        </row>
        <row r="536">
          <cell r="A536" t="str">
            <v>20230102041008</v>
          </cell>
          <cell r="B536" t="str">
            <v>付宇斌</v>
          </cell>
          <cell r="C536">
            <v>76.1</v>
          </cell>
        </row>
        <row r="537">
          <cell r="A537" t="str">
            <v>20230102041009</v>
          </cell>
          <cell r="B537" t="str">
            <v>陶能银</v>
          </cell>
          <cell r="C537">
            <v>72.2</v>
          </cell>
        </row>
        <row r="538">
          <cell r="A538" t="str">
            <v>20230102041010</v>
          </cell>
          <cell r="B538" t="str">
            <v>罗光霞</v>
          </cell>
          <cell r="C538">
            <v>67.56</v>
          </cell>
        </row>
        <row r="539">
          <cell r="A539" t="str">
            <v>20230102041011</v>
          </cell>
          <cell r="B539" t="str">
            <v>邓买成</v>
          </cell>
          <cell r="C539">
            <v>71.22</v>
          </cell>
        </row>
        <row r="540">
          <cell r="A540" t="str">
            <v>20230102041012</v>
          </cell>
          <cell r="B540" t="str">
            <v>刘宁</v>
          </cell>
          <cell r="C540">
            <v>72.94</v>
          </cell>
        </row>
        <row r="541">
          <cell r="A541" t="str">
            <v>20230102041013</v>
          </cell>
          <cell r="B541" t="str">
            <v>潘婷</v>
          </cell>
          <cell r="C541">
            <v>73.42</v>
          </cell>
        </row>
        <row r="542">
          <cell r="A542" t="str">
            <v>20230102041014</v>
          </cell>
          <cell r="B542" t="str">
            <v>马会余</v>
          </cell>
          <cell r="C542">
            <v>78.54</v>
          </cell>
        </row>
        <row r="543">
          <cell r="A543" t="str">
            <v>20230102041015</v>
          </cell>
          <cell r="B543" t="str">
            <v>鲁俊</v>
          </cell>
          <cell r="C543">
            <v>77.08</v>
          </cell>
        </row>
        <row r="544">
          <cell r="A544" t="str">
            <v>20230102041016</v>
          </cell>
          <cell r="B544" t="str">
            <v>余德琴</v>
          </cell>
          <cell r="C544">
            <v>75.14</v>
          </cell>
        </row>
        <row r="545">
          <cell r="A545" t="str">
            <v>20230102041017</v>
          </cell>
          <cell r="B545" t="str">
            <v>彭忠朝</v>
          </cell>
          <cell r="C545">
            <v>72.2</v>
          </cell>
        </row>
        <row r="546">
          <cell r="A546" t="str">
            <v>20230102041018</v>
          </cell>
          <cell r="B546" t="str">
            <v>杨菊</v>
          </cell>
          <cell r="C546">
            <v>68.56</v>
          </cell>
        </row>
        <row r="547">
          <cell r="A547" t="str">
            <v>20230102041019</v>
          </cell>
          <cell r="B547" t="str">
            <v>陈倩</v>
          </cell>
          <cell r="C547">
            <v>0</v>
          </cell>
        </row>
        <row r="548">
          <cell r="A548" t="str">
            <v>20230102041020</v>
          </cell>
          <cell r="B548" t="str">
            <v>何玉凤</v>
          </cell>
          <cell r="C548">
            <v>62.2</v>
          </cell>
        </row>
        <row r="549">
          <cell r="A549" t="str">
            <v>20230102041021</v>
          </cell>
          <cell r="B549" t="str">
            <v>姚蝶</v>
          </cell>
          <cell r="C549">
            <v>65.14</v>
          </cell>
        </row>
        <row r="550">
          <cell r="A550" t="str">
            <v>20230102041022</v>
          </cell>
          <cell r="B550" t="str">
            <v>王丹雪</v>
          </cell>
          <cell r="C550">
            <v>54.4</v>
          </cell>
        </row>
        <row r="551">
          <cell r="A551" t="str">
            <v>20230102041023</v>
          </cell>
          <cell r="B551" t="str">
            <v>陆倩</v>
          </cell>
          <cell r="C551">
            <v>76.34</v>
          </cell>
        </row>
        <row r="552">
          <cell r="A552" t="str">
            <v>20230102041024</v>
          </cell>
          <cell r="B552" t="str">
            <v>赵婷</v>
          </cell>
          <cell r="C552">
            <v>75.86</v>
          </cell>
        </row>
        <row r="553">
          <cell r="A553" t="str">
            <v>20230102041025</v>
          </cell>
          <cell r="B553" t="str">
            <v>赵磊</v>
          </cell>
          <cell r="C553">
            <v>59.06</v>
          </cell>
        </row>
        <row r="554">
          <cell r="A554" t="str">
            <v>20230102041026</v>
          </cell>
          <cell r="B554" t="str">
            <v>王春梅</v>
          </cell>
          <cell r="C554">
            <v>77.06</v>
          </cell>
        </row>
        <row r="555">
          <cell r="A555" t="str">
            <v>20230102041027</v>
          </cell>
          <cell r="B555" t="str">
            <v>熊丹</v>
          </cell>
          <cell r="C555">
            <v>0</v>
          </cell>
        </row>
        <row r="556">
          <cell r="A556" t="str">
            <v>20230102041028</v>
          </cell>
          <cell r="B556" t="str">
            <v>胡级芬</v>
          </cell>
          <cell r="C556">
            <v>63.66</v>
          </cell>
        </row>
        <row r="557">
          <cell r="A557" t="str">
            <v>20230102041029</v>
          </cell>
          <cell r="B557" t="str">
            <v>张莉</v>
          </cell>
          <cell r="C557">
            <v>77.1</v>
          </cell>
        </row>
        <row r="558">
          <cell r="A558" t="str">
            <v>20230102041030</v>
          </cell>
          <cell r="B558" t="str">
            <v>李楠</v>
          </cell>
          <cell r="C558">
            <v>71.46</v>
          </cell>
        </row>
        <row r="559">
          <cell r="A559" t="str">
            <v>20230102051001</v>
          </cell>
          <cell r="B559" t="str">
            <v>余青</v>
          </cell>
          <cell r="C559">
            <v>71.96</v>
          </cell>
        </row>
        <row r="560">
          <cell r="A560" t="str">
            <v>20230102051002</v>
          </cell>
          <cell r="B560" t="str">
            <v>程霞</v>
          </cell>
          <cell r="C560">
            <v>69.52</v>
          </cell>
        </row>
        <row r="561">
          <cell r="A561" t="str">
            <v>20230102051203</v>
          </cell>
          <cell r="B561" t="str">
            <v>罗梅</v>
          </cell>
          <cell r="C561">
            <v>64.14</v>
          </cell>
        </row>
        <row r="562">
          <cell r="A562" t="str">
            <v>20230102051204</v>
          </cell>
          <cell r="B562" t="str">
            <v>金中运</v>
          </cell>
          <cell r="C562">
            <v>0</v>
          </cell>
        </row>
        <row r="563">
          <cell r="A563" t="str">
            <v>20230102051205</v>
          </cell>
          <cell r="B563" t="str">
            <v>刘诚成</v>
          </cell>
          <cell r="C563">
            <v>0</v>
          </cell>
        </row>
        <row r="564">
          <cell r="A564" t="str">
            <v>20230102051206</v>
          </cell>
          <cell r="B564" t="str">
            <v>赵家琴</v>
          </cell>
          <cell r="C564">
            <v>81.22</v>
          </cell>
        </row>
        <row r="565">
          <cell r="A565" t="str">
            <v>20230102051207</v>
          </cell>
          <cell r="B565" t="str">
            <v>李雪梅</v>
          </cell>
          <cell r="C565">
            <v>64.64</v>
          </cell>
        </row>
        <row r="566">
          <cell r="A566" t="str">
            <v>20230102051208</v>
          </cell>
          <cell r="B566" t="str">
            <v>蒋露露</v>
          </cell>
          <cell r="C566">
            <v>58.06</v>
          </cell>
        </row>
        <row r="567">
          <cell r="A567" t="str">
            <v>20230102051209</v>
          </cell>
          <cell r="B567" t="str">
            <v>张江云</v>
          </cell>
          <cell r="C567">
            <v>67.08</v>
          </cell>
        </row>
        <row r="568">
          <cell r="A568" t="str">
            <v>20230102051210</v>
          </cell>
          <cell r="B568" t="str">
            <v>郑桂林</v>
          </cell>
          <cell r="C568">
            <v>0</v>
          </cell>
        </row>
        <row r="569">
          <cell r="A569" t="str">
            <v>20230102051211</v>
          </cell>
          <cell r="B569" t="str">
            <v>吴雪雪</v>
          </cell>
          <cell r="C569">
            <v>77.32</v>
          </cell>
        </row>
        <row r="570">
          <cell r="A570" t="str">
            <v>20230102051212</v>
          </cell>
          <cell r="B570" t="str">
            <v>江如碧</v>
          </cell>
          <cell r="C570">
            <v>51.22</v>
          </cell>
        </row>
        <row r="571">
          <cell r="A571" t="str">
            <v>20230102051213</v>
          </cell>
          <cell r="B571" t="str">
            <v>何篮</v>
          </cell>
          <cell r="C571">
            <v>65.6</v>
          </cell>
        </row>
        <row r="572">
          <cell r="A572" t="str">
            <v>20230102051214</v>
          </cell>
          <cell r="B572" t="str">
            <v>陈志</v>
          </cell>
          <cell r="C572">
            <v>71.48</v>
          </cell>
        </row>
        <row r="573">
          <cell r="A573" t="str">
            <v>20230102051215</v>
          </cell>
          <cell r="B573" t="str">
            <v>李娟</v>
          </cell>
          <cell r="C573">
            <v>61</v>
          </cell>
        </row>
        <row r="574">
          <cell r="A574" t="str">
            <v>20230102051216</v>
          </cell>
          <cell r="B574" t="str">
            <v>胡琼</v>
          </cell>
          <cell r="C574">
            <v>66.1</v>
          </cell>
        </row>
        <row r="575">
          <cell r="A575" t="str">
            <v>20230102051217</v>
          </cell>
          <cell r="B575" t="str">
            <v>杜馨</v>
          </cell>
          <cell r="C575">
            <v>63.68</v>
          </cell>
        </row>
        <row r="576">
          <cell r="A576" t="str">
            <v>20230102051218</v>
          </cell>
          <cell r="B576" t="str">
            <v>刘梅</v>
          </cell>
          <cell r="C576">
            <v>62.92</v>
          </cell>
        </row>
        <row r="577">
          <cell r="A577" t="str">
            <v>20230102051219</v>
          </cell>
          <cell r="B577" t="str">
            <v>王维雪</v>
          </cell>
          <cell r="C577">
            <v>54.4</v>
          </cell>
        </row>
        <row r="578">
          <cell r="A578" t="str">
            <v>20230102051220</v>
          </cell>
          <cell r="B578" t="str">
            <v>刘琳</v>
          </cell>
          <cell r="C578">
            <v>52.2</v>
          </cell>
        </row>
        <row r="579">
          <cell r="A579" t="str">
            <v>20230102051221</v>
          </cell>
          <cell r="B579" t="str">
            <v>欧蓉</v>
          </cell>
          <cell r="C579">
            <v>65.36</v>
          </cell>
        </row>
        <row r="580">
          <cell r="A580" t="str">
            <v>20230102051222</v>
          </cell>
          <cell r="B580" t="str">
            <v>魏冰琳</v>
          </cell>
          <cell r="C580">
            <v>69.5</v>
          </cell>
        </row>
        <row r="581">
          <cell r="A581" t="str">
            <v>20230102051223</v>
          </cell>
          <cell r="B581" t="str">
            <v>周珊</v>
          </cell>
          <cell r="C581">
            <v>67.56</v>
          </cell>
        </row>
        <row r="582">
          <cell r="A582" t="str">
            <v>20230102051224</v>
          </cell>
          <cell r="B582" t="str">
            <v>李红艳</v>
          </cell>
          <cell r="C582">
            <v>70</v>
          </cell>
        </row>
        <row r="583">
          <cell r="A583" t="str">
            <v>20230102051225</v>
          </cell>
          <cell r="B583" t="str">
            <v>郭丽</v>
          </cell>
          <cell r="C583">
            <v>69.02</v>
          </cell>
        </row>
        <row r="584">
          <cell r="A584" t="str">
            <v>20230102051226</v>
          </cell>
          <cell r="B584" t="str">
            <v>李永芬</v>
          </cell>
          <cell r="C584">
            <v>0</v>
          </cell>
        </row>
        <row r="585">
          <cell r="A585" t="str">
            <v>20230102051227</v>
          </cell>
          <cell r="B585" t="str">
            <v>杨琼</v>
          </cell>
          <cell r="C585">
            <v>37.82</v>
          </cell>
        </row>
        <row r="586">
          <cell r="A586" t="str">
            <v>20230102051228</v>
          </cell>
          <cell r="B586" t="str">
            <v>张姝囡</v>
          </cell>
          <cell r="C586">
            <v>0</v>
          </cell>
        </row>
        <row r="587">
          <cell r="A587" t="str">
            <v>20230102051229</v>
          </cell>
          <cell r="B587" t="str">
            <v>燕丽鸿</v>
          </cell>
          <cell r="C587">
            <v>71.22</v>
          </cell>
        </row>
        <row r="588">
          <cell r="A588" t="str">
            <v>20230102051230</v>
          </cell>
          <cell r="B588" t="str">
            <v>周萍</v>
          </cell>
          <cell r="C588">
            <v>0</v>
          </cell>
        </row>
        <row r="589">
          <cell r="A589" t="str">
            <v>20230102061201</v>
          </cell>
          <cell r="B589" t="str">
            <v>张柱双</v>
          </cell>
          <cell r="C589">
            <v>67.8</v>
          </cell>
        </row>
        <row r="590">
          <cell r="A590" t="str">
            <v>20230102061202</v>
          </cell>
          <cell r="B590" t="str">
            <v>何光伦</v>
          </cell>
          <cell r="C590">
            <v>69.26</v>
          </cell>
        </row>
        <row r="591">
          <cell r="A591" t="str">
            <v>20230102061203</v>
          </cell>
          <cell r="B591" t="str">
            <v>葛勇</v>
          </cell>
          <cell r="C591">
            <v>67.08</v>
          </cell>
        </row>
        <row r="592">
          <cell r="A592" t="str">
            <v>20230102061204</v>
          </cell>
          <cell r="B592" t="str">
            <v>周先飞</v>
          </cell>
          <cell r="C592">
            <v>76.36</v>
          </cell>
        </row>
        <row r="593">
          <cell r="A593" t="str">
            <v>20230102061205</v>
          </cell>
          <cell r="B593" t="str">
            <v>何瑜</v>
          </cell>
          <cell r="C593">
            <v>70.98</v>
          </cell>
        </row>
        <row r="594">
          <cell r="A594" t="str">
            <v>20230102061206</v>
          </cell>
          <cell r="B594" t="str">
            <v>袁树娟</v>
          </cell>
          <cell r="C594">
            <v>55.36</v>
          </cell>
        </row>
        <row r="595">
          <cell r="A595" t="str">
            <v>20230102061207</v>
          </cell>
          <cell r="B595" t="str">
            <v>陈凤</v>
          </cell>
          <cell r="C595">
            <v>63.66</v>
          </cell>
        </row>
        <row r="596">
          <cell r="A596" t="str">
            <v>20230102061208</v>
          </cell>
          <cell r="B596" t="str">
            <v>王举</v>
          </cell>
          <cell r="C596">
            <v>66.58</v>
          </cell>
        </row>
        <row r="597">
          <cell r="A597" t="str">
            <v>20230102061209</v>
          </cell>
          <cell r="B597" t="str">
            <v>朱加惠</v>
          </cell>
          <cell r="C597">
            <v>55.12</v>
          </cell>
        </row>
        <row r="598">
          <cell r="A598" t="str">
            <v>20230102061210</v>
          </cell>
          <cell r="B598" t="str">
            <v>赵祥菊</v>
          </cell>
          <cell r="C598">
            <v>71.22</v>
          </cell>
        </row>
        <row r="599">
          <cell r="A599" t="str">
            <v>20230102061211</v>
          </cell>
          <cell r="B599" t="str">
            <v>王梅</v>
          </cell>
          <cell r="C599">
            <v>58.8</v>
          </cell>
        </row>
        <row r="600">
          <cell r="A600" t="str">
            <v>20230102061212</v>
          </cell>
          <cell r="B600" t="str">
            <v>李文会</v>
          </cell>
          <cell r="C600">
            <v>52.7</v>
          </cell>
        </row>
        <row r="601">
          <cell r="A601" t="str">
            <v>20230102061213</v>
          </cell>
          <cell r="B601" t="str">
            <v>颜嘉</v>
          </cell>
          <cell r="C601">
            <v>72.2</v>
          </cell>
        </row>
        <row r="602">
          <cell r="A602" t="str">
            <v>20230102061214</v>
          </cell>
          <cell r="B602" t="str">
            <v>熊雪晴</v>
          </cell>
          <cell r="C602">
            <v>63.66</v>
          </cell>
        </row>
        <row r="603">
          <cell r="A603" t="str">
            <v>20230102061215</v>
          </cell>
          <cell r="B603" t="str">
            <v>郑玉洁</v>
          </cell>
          <cell r="C603">
            <v>68.06</v>
          </cell>
        </row>
        <row r="604">
          <cell r="A604" t="str">
            <v>20230102061216</v>
          </cell>
          <cell r="B604" t="str">
            <v>尹念</v>
          </cell>
          <cell r="C604">
            <v>78.54</v>
          </cell>
        </row>
        <row r="605">
          <cell r="A605" t="str">
            <v>20230102061217</v>
          </cell>
          <cell r="B605" t="str">
            <v>王旭</v>
          </cell>
          <cell r="C605">
            <v>64.14</v>
          </cell>
        </row>
        <row r="606">
          <cell r="A606" t="str">
            <v>20230102061218</v>
          </cell>
          <cell r="B606" t="str">
            <v>李玉琴</v>
          </cell>
          <cell r="C606">
            <v>66.1</v>
          </cell>
        </row>
        <row r="607">
          <cell r="A607" t="str">
            <v>20230102061219</v>
          </cell>
          <cell r="B607" t="str">
            <v>王宇</v>
          </cell>
          <cell r="C607">
            <v>70.98</v>
          </cell>
        </row>
        <row r="608">
          <cell r="A608" t="str">
            <v>20230102061220</v>
          </cell>
          <cell r="B608" t="str">
            <v>郑好</v>
          </cell>
          <cell r="C608">
            <v>68.54</v>
          </cell>
        </row>
        <row r="609">
          <cell r="A609" t="str">
            <v>20230102061221</v>
          </cell>
          <cell r="B609" t="str">
            <v>何继彩</v>
          </cell>
          <cell r="C609">
            <v>45.38</v>
          </cell>
        </row>
        <row r="610">
          <cell r="A610" t="str">
            <v>20230102061222</v>
          </cell>
          <cell r="B610" t="str">
            <v>赵庆儒</v>
          </cell>
          <cell r="C610">
            <v>0</v>
          </cell>
        </row>
        <row r="611">
          <cell r="A611" t="str">
            <v>20230102061223</v>
          </cell>
          <cell r="B611" t="str">
            <v>张仙仙</v>
          </cell>
          <cell r="C611">
            <v>72.44</v>
          </cell>
        </row>
        <row r="612">
          <cell r="A612" t="str">
            <v>20230102061224</v>
          </cell>
          <cell r="B612" t="str">
            <v>胡尉</v>
          </cell>
          <cell r="C612">
            <v>49.04</v>
          </cell>
        </row>
        <row r="613">
          <cell r="A613" t="str">
            <v>20230102061225</v>
          </cell>
          <cell r="B613" t="str">
            <v>申琴</v>
          </cell>
          <cell r="C613">
            <v>0</v>
          </cell>
        </row>
        <row r="614">
          <cell r="A614" t="str">
            <v>20230102061226</v>
          </cell>
          <cell r="B614" t="str">
            <v>聂晓晓</v>
          </cell>
          <cell r="C614">
            <v>63.66</v>
          </cell>
        </row>
        <row r="615">
          <cell r="A615" t="str">
            <v>20230102061227</v>
          </cell>
          <cell r="B615" t="str">
            <v>张兴涛</v>
          </cell>
          <cell r="C615">
            <v>54.64</v>
          </cell>
        </row>
        <row r="616">
          <cell r="A616" t="str">
            <v>20230102061228</v>
          </cell>
          <cell r="B616" t="str">
            <v>韩念娇</v>
          </cell>
          <cell r="C616">
            <v>68.78</v>
          </cell>
        </row>
        <row r="617">
          <cell r="A617" t="str">
            <v>20230102061229</v>
          </cell>
          <cell r="B617" t="str">
            <v>张美</v>
          </cell>
          <cell r="C617">
            <v>66.58</v>
          </cell>
        </row>
        <row r="618">
          <cell r="A618" t="str">
            <v>20230102061230</v>
          </cell>
          <cell r="B618" t="str">
            <v>林媛媛</v>
          </cell>
          <cell r="C618">
            <v>0</v>
          </cell>
        </row>
        <row r="619">
          <cell r="A619" t="str">
            <v>20230102071201</v>
          </cell>
          <cell r="B619" t="str">
            <v>江芮</v>
          </cell>
          <cell r="C619">
            <v>59.52</v>
          </cell>
        </row>
        <row r="620">
          <cell r="A620" t="str">
            <v>20230102071202</v>
          </cell>
          <cell r="B620" t="str">
            <v>张华英</v>
          </cell>
          <cell r="C620">
            <v>54.88</v>
          </cell>
        </row>
        <row r="621">
          <cell r="A621" t="str">
            <v>20230102071203</v>
          </cell>
          <cell r="B621" t="str">
            <v>周丽娟</v>
          </cell>
          <cell r="C621">
            <v>61.48</v>
          </cell>
        </row>
        <row r="622">
          <cell r="A622" t="str">
            <v>20230102071204</v>
          </cell>
          <cell r="B622" t="str">
            <v>陈亦婷</v>
          </cell>
          <cell r="C622">
            <v>86.5799999999999</v>
          </cell>
        </row>
        <row r="623">
          <cell r="A623" t="str">
            <v>20230102071205</v>
          </cell>
          <cell r="B623" t="str">
            <v>申鑫</v>
          </cell>
          <cell r="C623">
            <v>78.06</v>
          </cell>
        </row>
        <row r="624">
          <cell r="A624" t="str">
            <v>20230102071206</v>
          </cell>
          <cell r="B624" t="str">
            <v>陈琴</v>
          </cell>
          <cell r="C624">
            <v>65.38</v>
          </cell>
        </row>
        <row r="625">
          <cell r="A625" t="str">
            <v>20230102071207</v>
          </cell>
          <cell r="B625" t="str">
            <v>熊令</v>
          </cell>
          <cell r="C625">
            <v>71.96</v>
          </cell>
        </row>
        <row r="626">
          <cell r="A626" t="str">
            <v>20230102071208</v>
          </cell>
          <cell r="B626" t="str">
            <v>耿梅</v>
          </cell>
          <cell r="C626">
            <v>67.56</v>
          </cell>
        </row>
        <row r="627">
          <cell r="A627" t="str">
            <v>20230102071209</v>
          </cell>
          <cell r="B627" t="str">
            <v>陈金丽</v>
          </cell>
          <cell r="C627">
            <v>0</v>
          </cell>
        </row>
        <row r="628">
          <cell r="A628" t="str">
            <v>20230102071210</v>
          </cell>
          <cell r="B628" t="str">
            <v>王王</v>
          </cell>
          <cell r="C628">
            <v>65.6</v>
          </cell>
        </row>
        <row r="629">
          <cell r="A629" t="str">
            <v>20230102071211</v>
          </cell>
          <cell r="B629" t="str">
            <v>樊梅</v>
          </cell>
          <cell r="C629">
            <v>54.88</v>
          </cell>
        </row>
        <row r="630">
          <cell r="A630" t="str">
            <v>20230102071212</v>
          </cell>
          <cell r="B630" t="str">
            <v>聂娅</v>
          </cell>
          <cell r="C630">
            <v>63.18</v>
          </cell>
        </row>
        <row r="631">
          <cell r="A631" t="str">
            <v>20230102071213</v>
          </cell>
          <cell r="B631" t="str">
            <v>王宇航</v>
          </cell>
          <cell r="C631">
            <v>69.54</v>
          </cell>
        </row>
        <row r="632">
          <cell r="A632" t="str">
            <v>20230102071214</v>
          </cell>
          <cell r="B632" t="str">
            <v>刘霞</v>
          </cell>
          <cell r="C632">
            <v>55.12</v>
          </cell>
        </row>
        <row r="633">
          <cell r="A633" t="str">
            <v>20230102071215</v>
          </cell>
          <cell r="B633" t="str">
            <v>肖璨</v>
          </cell>
          <cell r="C633">
            <v>58.3</v>
          </cell>
        </row>
        <row r="634">
          <cell r="A634" t="str">
            <v>20230102071216</v>
          </cell>
          <cell r="B634" t="str">
            <v>帅馨伟</v>
          </cell>
          <cell r="C634">
            <v>0</v>
          </cell>
        </row>
        <row r="635">
          <cell r="A635" t="str">
            <v>20230102071217</v>
          </cell>
          <cell r="B635" t="str">
            <v>毛丽</v>
          </cell>
          <cell r="C635">
            <v>74.88</v>
          </cell>
        </row>
        <row r="636">
          <cell r="A636" t="str">
            <v>20230102071218</v>
          </cell>
          <cell r="B636" t="str">
            <v>许梅</v>
          </cell>
          <cell r="C636">
            <v>66.58</v>
          </cell>
        </row>
        <row r="637">
          <cell r="A637" t="str">
            <v>20230102071219</v>
          </cell>
          <cell r="B637" t="str">
            <v>周露</v>
          </cell>
          <cell r="C637">
            <v>71.96</v>
          </cell>
        </row>
        <row r="638">
          <cell r="A638" t="str">
            <v>20230102071220</v>
          </cell>
          <cell r="B638" t="str">
            <v>万迪</v>
          </cell>
          <cell r="C638">
            <v>71.22</v>
          </cell>
        </row>
        <row r="639">
          <cell r="A639" t="str">
            <v>20230102071221</v>
          </cell>
          <cell r="B639" t="str">
            <v>聂雯雯</v>
          </cell>
          <cell r="C639">
            <v>54.88</v>
          </cell>
        </row>
        <row r="640">
          <cell r="A640" t="str">
            <v>20230102071222</v>
          </cell>
          <cell r="B640" t="str">
            <v>翟玉琴</v>
          </cell>
          <cell r="C640">
            <v>72.2</v>
          </cell>
        </row>
        <row r="641">
          <cell r="A641" t="str">
            <v>20230102071223</v>
          </cell>
          <cell r="B641" t="str">
            <v>杜春菊</v>
          </cell>
          <cell r="C641">
            <v>56.1</v>
          </cell>
        </row>
        <row r="642">
          <cell r="A642" t="str">
            <v>20230102071224</v>
          </cell>
          <cell r="B642" t="str">
            <v>晏华江</v>
          </cell>
          <cell r="C642">
            <v>64.4</v>
          </cell>
        </row>
        <row r="643">
          <cell r="A643" t="str">
            <v>20230102071225</v>
          </cell>
          <cell r="B643" t="str">
            <v>江雪梅</v>
          </cell>
          <cell r="C643">
            <v>0</v>
          </cell>
        </row>
        <row r="644">
          <cell r="A644" t="str">
            <v>20230102071226</v>
          </cell>
          <cell r="B644" t="str">
            <v>刘兴爽</v>
          </cell>
          <cell r="C644">
            <v>72.92</v>
          </cell>
        </row>
        <row r="645">
          <cell r="A645" t="str">
            <v>20230102071227</v>
          </cell>
          <cell r="B645" t="str">
            <v>李小梅</v>
          </cell>
          <cell r="C645">
            <v>68.8</v>
          </cell>
        </row>
        <row r="646">
          <cell r="A646" t="str">
            <v>20230102071228</v>
          </cell>
          <cell r="B646" t="str">
            <v>聂倩文</v>
          </cell>
          <cell r="C646">
            <v>73.66</v>
          </cell>
        </row>
        <row r="647">
          <cell r="A647" t="str">
            <v>20230102071229</v>
          </cell>
          <cell r="B647" t="str">
            <v>林笛</v>
          </cell>
          <cell r="C647">
            <v>62.7</v>
          </cell>
        </row>
        <row r="648">
          <cell r="A648" t="str">
            <v>20230102071230</v>
          </cell>
          <cell r="B648" t="str">
            <v>王晓群</v>
          </cell>
          <cell r="C648">
            <v>0</v>
          </cell>
        </row>
        <row r="649">
          <cell r="A649" t="str">
            <v>20230102081201</v>
          </cell>
          <cell r="B649" t="str">
            <v>黄洪英</v>
          </cell>
          <cell r="C649">
            <v>70.48</v>
          </cell>
        </row>
        <row r="650">
          <cell r="A650" t="str">
            <v>20230102081202</v>
          </cell>
          <cell r="B650" t="str">
            <v>韦梦琴</v>
          </cell>
          <cell r="C650">
            <v>70.24</v>
          </cell>
        </row>
        <row r="651">
          <cell r="A651" t="str">
            <v>20230102081203</v>
          </cell>
          <cell r="B651" t="str">
            <v>甘婷</v>
          </cell>
          <cell r="C651">
            <v>49.26</v>
          </cell>
        </row>
        <row r="652">
          <cell r="A652" t="str">
            <v>20230102081204</v>
          </cell>
          <cell r="B652" t="str">
            <v>杨云</v>
          </cell>
          <cell r="C652">
            <v>57.08</v>
          </cell>
        </row>
        <row r="653">
          <cell r="A653" t="str">
            <v>20230102081205</v>
          </cell>
          <cell r="B653" t="str">
            <v>郭娇</v>
          </cell>
          <cell r="C653">
            <v>70</v>
          </cell>
        </row>
        <row r="654">
          <cell r="A654" t="str">
            <v>20230102081206</v>
          </cell>
          <cell r="B654" t="str">
            <v>罗丽萍</v>
          </cell>
          <cell r="C654">
            <v>63.66</v>
          </cell>
        </row>
        <row r="655">
          <cell r="A655" t="str">
            <v>20230102081207</v>
          </cell>
          <cell r="B655" t="str">
            <v>先思梅</v>
          </cell>
          <cell r="C655">
            <v>76.34</v>
          </cell>
        </row>
        <row r="656">
          <cell r="A656" t="str">
            <v>20230102081208</v>
          </cell>
          <cell r="B656" t="str">
            <v>沈萍</v>
          </cell>
          <cell r="C656">
            <v>67.56</v>
          </cell>
        </row>
        <row r="657">
          <cell r="A657" t="str">
            <v>20230102081209</v>
          </cell>
          <cell r="B657" t="str">
            <v>刘敏</v>
          </cell>
          <cell r="C657">
            <v>56.36</v>
          </cell>
        </row>
        <row r="658">
          <cell r="A658" t="str">
            <v>20230102081210</v>
          </cell>
          <cell r="B658" t="str">
            <v>黎娟</v>
          </cell>
          <cell r="C658">
            <v>56.36</v>
          </cell>
        </row>
        <row r="659">
          <cell r="A659" t="str">
            <v>20230102081211</v>
          </cell>
          <cell r="B659" t="str">
            <v>马茜</v>
          </cell>
          <cell r="C659">
            <v>0</v>
          </cell>
        </row>
        <row r="660">
          <cell r="A660" t="str">
            <v>20230102081212</v>
          </cell>
          <cell r="B660" t="str">
            <v>王志卫</v>
          </cell>
          <cell r="C660">
            <v>69.98</v>
          </cell>
        </row>
        <row r="661">
          <cell r="A661" t="str">
            <v>20230102081213</v>
          </cell>
          <cell r="B661" t="str">
            <v>孔秋茂</v>
          </cell>
          <cell r="C661">
            <v>60.26</v>
          </cell>
        </row>
        <row r="662">
          <cell r="A662" t="str">
            <v>20230102081214</v>
          </cell>
          <cell r="B662" t="str">
            <v>周佳美</v>
          </cell>
          <cell r="C662">
            <v>60.5</v>
          </cell>
        </row>
        <row r="663">
          <cell r="A663" t="str">
            <v>20230102081215</v>
          </cell>
          <cell r="B663" t="str">
            <v>何玉春</v>
          </cell>
          <cell r="C663">
            <v>54.16</v>
          </cell>
        </row>
        <row r="664">
          <cell r="A664" t="str">
            <v>20230102081216</v>
          </cell>
          <cell r="B664" t="str">
            <v>郭飞</v>
          </cell>
          <cell r="C664">
            <v>60.5</v>
          </cell>
        </row>
        <row r="665">
          <cell r="A665" t="str">
            <v>20230102081217</v>
          </cell>
          <cell r="B665" t="str">
            <v>王洁</v>
          </cell>
          <cell r="C665">
            <v>76.34</v>
          </cell>
        </row>
        <row r="666">
          <cell r="A666" t="str">
            <v>20230102081218</v>
          </cell>
          <cell r="B666" t="str">
            <v>刘倩</v>
          </cell>
          <cell r="C666">
            <v>0</v>
          </cell>
        </row>
        <row r="667">
          <cell r="A667" t="str">
            <v>20230102081219</v>
          </cell>
          <cell r="B667" t="str">
            <v>翟娜</v>
          </cell>
          <cell r="C667">
            <v>64.16</v>
          </cell>
        </row>
        <row r="668">
          <cell r="A668" t="str">
            <v>20230102081220</v>
          </cell>
          <cell r="B668" t="str">
            <v>王志梅</v>
          </cell>
          <cell r="C668">
            <v>55.4</v>
          </cell>
        </row>
        <row r="669">
          <cell r="A669" t="str">
            <v>20230102081221</v>
          </cell>
          <cell r="B669" t="str">
            <v>陈蓉</v>
          </cell>
          <cell r="C669">
            <v>73.66</v>
          </cell>
        </row>
        <row r="670">
          <cell r="A670" t="str">
            <v>20230102081222</v>
          </cell>
          <cell r="B670" t="str">
            <v>杨茂筑</v>
          </cell>
          <cell r="C670">
            <v>72.22</v>
          </cell>
        </row>
        <row r="671">
          <cell r="A671" t="str">
            <v>20230102081223</v>
          </cell>
          <cell r="B671" t="str">
            <v>李蕾</v>
          </cell>
          <cell r="C671">
            <v>71.7</v>
          </cell>
        </row>
        <row r="672">
          <cell r="A672" t="str">
            <v>20230102081224</v>
          </cell>
          <cell r="B672" t="str">
            <v>吴丽菊</v>
          </cell>
          <cell r="C672">
            <v>67.08</v>
          </cell>
        </row>
        <row r="673">
          <cell r="A673" t="str">
            <v>20230102081225</v>
          </cell>
          <cell r="B673" t="str">
            <v>王燕</v>
          </cell>
          <cell r="C673">
            <v>67.82</v>
          </cell>
        </row>
        <row r="674">
          <cell r="A674" t="str">
            <v>20230102081226</v>
          </cell>
          <cell r="B674" t="str">
            <v>谢菊</v>
          </cell>
          <cell r="C674">
            <v>50</v>
          </cell>
        </row>
        <row r="675">
          <cell r="A675" t="str">
            <v>20230102081227</v>
          </cell>
          <cell r="B675" t="str">
            <v>刘廷菊</v>
          </cell>
          <cell r="C675">
            <v>69.02</v>
          </cell>
        </row>
        <row r="676">
          <cell r="A676" t="str">
            <v>20230102081228</v>
          </cell>
          <cell r="B676" t="str">
            <v>杨江凤</v>
          </cell>
          <cell r="C676">
            <v>69.76</v>
          </cell>
        </row>
        <row r="677">
          <cell r="A677" t="str">
            <v>20230102081229</v>
          </cell>
          <cell r="B677" t="str">
            <v>罗玉凤</v>
          </cell>
          <cell r="C677">
            <v>65.12</v>
          </cell>
        </row>
        <row r="678">
          <cell r="A678" t="str">
            <v>20230102081230</v>
          </cell>
          <cell r="B678" t="str">
            <v>张建</v>
          </cell>
          <cell r="C678">
            <v>71.48</v>
          </cell>
        </row>
        <row r="679">
          <cell r="A679" t="str">
            <v>20230102091201</v>
          </cell>
          <cell r="B679" t="str">
            <v>王会</v>
          </cell>
          <cell r="C679">
            <v>58.28</v>
          </cell>
        </row>
        <row r="680">
          <cell r="A680" t="str">
            <v>20230102091202</v>
          </cell>
          <cell r="B680" t="str">
            <v>周云菊</v>
          </cell>
          <cell r="C680">
            <v>69.52</v>
          </cell>
        </row>
        <row r="681">
          <cell r="A681" t="str">
            <v>20230102091203</v>
          </cell>
          <cell r="B681" t="str">
            <v>袁登菊</v>
          </cell>
          <cell r="C681">
            <v>70.98</v>
          </cell>
        </row>
        <row r="682">
          <cell r="A682" t="str">
            <v>20230102091204</v>
          </cell>
          <cell r="B682" t="str">
            <v>杨雪梅</v>
          </cell>
          <cell r="C682">
            <v>59.52</v>
          </cell>
        </row>
        <row r="683">
          <cell r="A683" t="str">
            <v>20230102091205</v>
          </cell>
          <cell r="B683" t="str">
            <v>兰雪</v>
          </cell>
          <cell r="C683">
            <v>72.2</v>
          </cell>
        </row>
        <row r="684">
          <cell r="A684" t="str">
            <v>20230102091206</v>
          </cell>
          <cell r="B684" t="str">
            <v>赵志杰</v>
          </cell>
          <cell r="C684">
            <v>67.58</v>
          </cell>
        </row>
        <row r="685">
          <cell r="A685" t="str">
            <v>20230102091207</v>
          </cell>
          <cell r="B685" t="str">
            <v>杨兰</v>
          </cell>
          <cell r="C685">
            <v>59.76</v>
          </cell>
        </row>
        <row r="686">
          <cell r="A686" t="str">
            <v>20230102091208</v>
          </cell>
          <cell r="B686" t="str">
            <v>聂佳</v>
          </cell>
          <cell r="C686">
            <v>67.32</v>
          </cell>
        </row>
        <row r="687">
          <cell r="A687" t="str">
            <v>20230102091209</v>
          </cell>
          <cell r="B687" t="str">
            <v>李青洁</v>
          </cell>
          <cell r="C687">
            <v>70.26</v>
          </cell>
        </row>
        <row r="688">
          <cell r="A688" t="str">
            <v>20230102091210</v>
          </cell>
          <cell r="B688" t="str">
            <v>吴若兰</v>
          </cell>
          <cell r="C688">
            <v>72.18</v>
          </cell>
        </row>
        <row r="689">
          <cell r="A689" t="str">
            <v>20230102091211</v>
          </cell>
          <cell r="B689" t="str">
            <v>李曼</v>
          </cell>
          <cell r="C689">
            <v>57.32</v>
          </cell>
        </row>
        <row r="690">
          <cell r="A690" t="str">
            <v>20230102091212</v>
          </cell>
          <cell r="B690" t="str">
            <v>李申能</v>
          </cell>
          <cell r="C690">
            <v>64.4</v>
          </cell>
        </row>
        <row r="691">
          <cell r="A691" t="str">
            <v>20230102091213</v>
          </cell>
          <cell r="B691" t="str">
            <v>陈裕琪</v>
          </cell>
          <cell r="C691">
            <v>0</v>
          </cell>
        </row>
        <row r="692">
          <cell r="A692" t="str">
            <v>20230102091214</v>
          </cell>
          <cell r="B692" t="str">
            <v>龙虹</v>
          </cell>
          <cell r="C692">
            <v>73.42</v>
          </cell>
        </row>
        <row r="693">
          <cell r="A693" t="str">
            <v>20230102091215</v>
          </cell>
          <cell r="B693" t="str">
            <v>王熳</v>
          </cell>
          <cell r="C693">
            <v>0</v>
          </cell>
        </row>
        <row r="694">
          <cell r="A694" t="str">
            <v>20230102091216</v>
          </cell>
          <cell r="B694" t="str">
            <v>王卫方</v>
          </cell>
          <cell r="C694">
            <v>65.6</v>
          </cell>
        </row>
        <row r="695">
          <cell r="A695" t="str">
            <v>20230102091217</v>
          </cell>
          <cell r="B695" t="str">
            <v>文雅</v>
          </cell>
          <cell r="C695">
            <v>0</v>
          </cell>
        </row>
        <row r="696">
          <cell r="A696" t="str">
            <v>20230102091218</v>
          </cell>
          <cell r="B696" t="str">
            <v>吴冬梅</v>
          </cell>
          <cell r="C696">
            <v>62.92</v>
          </cell>
        </row>
        <row r="697">
          <cell r="A697" t="str">
            <v>20230102091219</v>
          </cell>
          <cell r="B697" t="str">
            <v>胡忠云</v>
          </cell>
          <cell r="C697">
            <v>65.86</v>
          </cell>
        </row>
        <row r="698">
          <cell r="A698" t="str">
            <v>20230102091220</v>
          </cell>
          <cell r="B698" t="str">
            <v>管洪贵</v>
          </cell>
          <cell r="C698">
            <v>65.62</v>
          </cell>
        </row>
        <row r="699">
          <cell r="A699" t="str">
            <v>20230102091221</v>
          </cell>
          <cell r="B699" t="str">
            <v>高晓青</v>
          </cell>
          <cell r="C699">
            <v>68.54</v>
          </cell>
        </row>
        <row r="700">
          <cell r="A700" t="str">
            <v>20230102091222</v>
          </cell>
          <cell r="B700" t="str">
            <v>查涛</v>
          </cell>
          <cell r="C700">
            <v>0</v>
          </cell>
        </row>
        <row r="701">
          <cell r="A701" t="str">
            <v>20230102091223</v>
          </cell>
          <cell r="B701" t="str">
            <v>黄钰</v>
          </cell>
          <cell r="C701">
            <v>59.04</v>
          </cell>
        </row>
        <row r="702">
          <cell r="A702" t="str">
            <v>20230102091224</v>
          </cell>
          <cell r="B702" t="str">
            <v>郑开淑</v>
          </cell>
          <cell r="C702">
            <v>70.74</v>
          </cell>
        </row>
        <row r="703">
          <cell r="A703" t="str">
            <v>20230102091225</v>
          </cell>
          <cell r="B703" t="str">
            <v>杜莉莉</v>
          </cell>
          <cell r="C703">
            <v>60.24</v>
          </cell>
        </row>
        <row r="704">
          <cell r="A704" t="str">
            <v>20230102091226</v>
          </cell>
          <cell r="B704" t="str">
            <v>王冬雪</v>
          </cell>
          <cell r="C704">
            <v>63.9</v>
          </cell>
        </row>
        <row r="705">
          <cell r="A705" t="str">
            <v>20230102091227</v>
          </cell>
          <cell r="B705" t="str">
            <v>杨婷</v>
          </cell>
          <cell r="C705">
            <v>62.44</v>
          </cell>
        </row>
        <row r="706">
          <cell r="A706" t="str">
            <v>20230102091228</v>
          </cell>
          <cell r="B706" t="str">
            <v>罗欢</v>
          </cell>
          <cell r="C706">
            <v>61.96</v>
          </cell>
        </row>
        <row r="707">
          <cell r="A707" t="str">
            <v>20230102091229</v>
          </cell>
          <cell r="B707" t="str">
            <v>陈紫涵</v>
          </cell>
          <cell r="C707">
            <v>65.38</v>
          </cell>
        </row>
        <row r="708">
          <cell r="A708" t="str">
            <v>20230102091230</v>
          </cell>
          <cell r="B708" t="str">
            <v>李双喜</v>
          </cell>
          <cell r="C708">
            <v>78.04</v>
          </cell>
        </row>
        <row r="709">
          <cell r="A709" t="str">
            <v>20230102101201</v>
          </cell>
          <cell r="B709" t="str">
            <v>管颜元</v>
          </cell>
          <cell r="C709">
            <v>53.9</v>
          </cell>
        </row>
        <row r="710">
          <cell r="A710" t="str">
            <v>20230102101202</v>
          </cell>
          <cell r="B710" t="str">
            <v>陈晓丹</v>
          </cell>
          <cell r="C710">
            <v>57.32</v>
          </cell>
        </row>
        <row r="711">
          <cell r="A711" t="str">
            <v>20230102101203</v>
          </cell>
          <cell r="B711" t="str">
            <v>陈红</v>
          </cell>
          <cell r="C711">
            <v>0</v>
          </cell>
        </row>
        <row r="712">
          <cell r="A712" t="str">
            <v>20230102101204</v>
          </cell>
          <cell r="B712" t="str">
            <v>石于平</v>
          </cell>
          <cell r="C712">
            <v>68.78</v>
          </cell>
        </row>
        <row r="713">
          <cell r="A713" t="str">
            <v>20230102101205</v>
          </cell>
          <cell r="B713" t="str">
            <v>王星</v>
          </cell>
          <cell r="C713">
            <v>66.84</v>
          </cell>
        </row>
        <row r="714">
          <cell r="A714" t="str">
            <v>20230102101206</v>
          </cell>
          <cell r="B714" t="str">
            <v>康鹏</v>
          </cell>
          <cell r="C714">
            <v>63.18</v>
          </cell>
        </row>
        <row r="715">
          <cell r="A715" t="str">
            <v>20230102101207</v>
          </cell>
          <cell r="B715" t="str">
            <v>王倩</v>
          </cell>
          <cell r="C715">
            <v>66.58</v>
          </cell>
        </row>
        <row r="716">
          <cell r="A716" t="str">
            <v>20230102101208</v>
          </cell>
          <cell r="B716" t="str">
            <v>刘欣欣</v>
          </cell>
          <cell r="C716">
            <v>62.92</v>
          </cell>
        </row>
        <row r="717">
          <cell r="A717" t="str">
            <v>20230102101209</v>
          </cell>
          <cell r="B717" t="str">
            <v>周倩</v>
          </cell>
          <cell r="C717">
            <v>67.32</v>
          </cell>
        </row>
        <row r="718">
          <cell r="A718" t="str">
            <v>20230102101210</v>
          </cell>
          <cell r="B718" t="str">
            <v>胡潘莲</v>
          </cell>
          <cell r="C718">
            <v>76.34</v>
          </cell>
        </row>
        <row r="719">
          <cell r="A719" t="str">
            <v>20230102101211</v>
          </cell>
          <cell r="B719" t="str">
            <v>陈铉丰</v>
          </cell>
          <cell r="C719">
            <v>66.1</v>
          </cell>
        </row>
        <row r="720">
          <cell r="A720" t="str">
            <v>20230102101212</v>
          </cell>
          <cell r="B720" t="str">
            <v>严娥</v>
          </cell>
          <cell r="C720">
            <v>55.12</v>
          </cell>
        </row>
        <row r="721">
          <cell r="A721" t="str">
            <v>20230102101213</v>
          </cell>
          <cell r="B721" t="str">
            <v>冯荷花</v>
          </cell>
          <cell r="C721">
            <v>58.54</v>
          </cell>
        </row>
        <row r="722">
          <cell r="A722" t="str">
            <v>20230102101214</v>
          </cell>
          <cell r="B722" t="str">
            <v>周鹃</v>
          </cell>
          <cell r="C722">
            <v>70.02</v>
          </cell>
        </row>
        <row r="723">
          <cell r="A723" t="str">
            <v>20230102101215</v>
          </cell>
          <cell r="B723" t="str">
            <v>郑传军</v>
          </cell>
          <cell r="C723">
            <v>63.92</v>
          </cell>
        </row>
        <row r="724">
          <cell r="A724" t="str">
            <v>20230102101216</v>
          </cell>
          <cell r="B724" t="str">
            <v>周寻</v>
          </cell>
          <cell r="C724">
            <v>62.94</v>
          </cell>
        </row>
        <row r="725">
          <cell r="A725" t="str">
            <v>20230102101217</v>
          </cell>
          <cell r="B725" t="str">
            <v>曾贵兰</v>
          </cell>
          <cell r="C725">
            <v>63.18</v>
          </cell>
        </row>
        <row r="726">
          <cell r="A726" t="str">
            <v>20230102101218</v>
          </cell>
          <cell r="B726" t="str">
            <v>王万林</v>
          </cell>
          <cell r="C726">
            <v>72.44</v>
          </cell>
        </row>
        <row r="727">
          <cell r="A727" t="str">
            <v>20230102101219</v>
          </cell>
          <cell r="B727" t="str">
            <v>宋然</v>
          </cell>
          <cell r="C727">
            <v>72.92</v>
          </cell>
        </row>
        <row r="728">
          <cell r="A728" t="str">
            <v>20230102101220</v>
          </cell>
          <cell r="B728" t="str">
            <v>李娅玲</v>
          </cell>
          <cell r="C728">
            <v>0</v>
          </cell>
        </row>
        <row r="729">
          <cell r="A729" t="str">
            <v>20230102101221</v>
          </cell>
          <cell r="B729" t="str">
            <v>晏欢欢</v>
          </cell>
          <cell r="C729">
            <v>67.82</v>
          </cell>
        </row>
        <row r="730">
          <cell r="A730" t="str">
            <v>20230102101222</v>
          </cell>
          <cell r="B730" t="str">
            <v>张恋</v>
          </cell>
          <cell r="C730">
            <v>62.68</v>
          </cell>
        </row>
        <row r="731">
          <cell r="A731" t="str">
            <v>20230102101223</v>
          </cell>
          <cell r="B731" t="str">
            <v>李龙凤</v>
          </cell>
          <cell r="C731">
            <v>70.5</v>
          </cell>
        </row>
        <row r="732">
          <cell r="A732" t="str">
            <v>20230102101224</v>
          </cell>
          <cell r="B732" t="str">
            <v>李雨新</v>
          </cell>
          <cell r="C732">
            <v>62.7</v>
          </cell>
        </row>
        <row r="733">
          <cell r="A733" t="str">
            <v>20230102101225</v>
          </cell>
          <cell r="B733" t="str">
            <v>邓涛</v>
          </cell>
          <cell r="C733">
            <v>69.52</v>
          </cell>
        </row>
        <row r="734">
          <cell r="A734" t="str">
            <v>20230102101226</v>
          </cell>
          <cell r="B734" t="str">
            <v>韩丹</v>
          </cell>
          <cell r="C734">
            <v>61.72</v>
          </cell>
        </row>
        <row r="735">
          <cell r="A735" t="str">
            <v>20230102101227</v>
          </cell>
          <cell r="B735" t="str">
            <v>马珊</v>
          </cell>
          <cell r="C735">
            <v>69.98</v>
          </cell>
        </row>
        <row r="736">
          <cell r="A736" t="str">
            <v>20230102101228</v>
          </cell>
          <cell r="B736" t="str">
            <v>刘冬敏</v>
          </cell>
          <cell r="C736">
            <v>71.96</v>
          </cell>
        </row>
        <row r="737">
          <cell r="A737" t="str">
            <v>20230102101229</v>
          </cell>
          <cell r="B737" t="str">
            <v>赵桂梅</v>
          </cell>
          <cell r="C737">
            <v>58.78</v>
          </cell>
        </row>
        <row r="738">
          <cell r="A738" t="str">
            <v>20230102101230</v>
          </cell>
          <cell r="B738" t="str">
            <v>杜开艳</v>
          </cell>
          <cell r="C738">
            <v>72.44</v>
          </cell>
        </row>
        <row r="739">
          <cell r="A739" t="str">
            <v>20230102111201</v>
          </cell>
          <cell r="B739" t="str">
            <v>张学琴</v>
          </cell>
          <cell r="C739">
            <v>68.78</v>
          </cell>
        </row>
        <row r="740">
          <cell r="A740" t="str">
            <v>20230102111202</v>
          </cell>
          <cell r="B740" t="str">
            <v>陈红</v>
          </cell>
          <cell r="C740">
            <v>63.66</v>
          </cell>
        </row>
        <row r="741">
          <cell r="A741" t="str">
            <v>20230102111203</v>
          </cell>
          <cell r="B741" t="str">
            <v>管洪娟</v>
          </cell>
          <cell r="C741">
            <v>60.24</v>
          </cell>
        </row>
        <row r="742">
          <cell r="A742" t="str">
            <v>20230102111204</v>
          </cell>
          <cell r="B742" t="str">
            <v>蒋金梅</v>
          </cell>
          <cell r="C742">
            <v>57.08</v>
          </cell>
        </row>
        <row r="743">
          <cell r="A743" t="str">
            <v>20230102111205</v>
          </cell>
          <cell r="B743" t="str">
            <v>杨茂琴</v>
          </cell>
          <cell r="C743">
            <v>60.98</v>
          </cell>
        </row>
        <row r="744">
          <cell r="A744" t="str">
            <v>20230102111206</v>
          </cell>
          <cell r="B744" t="str">
            <v>李亚丹</v>
          </cell>
          <cell r="C744">
            <v>63.4</v>
          </cell>
        </row>
        <row r="745">
          <cell r="A745" t="str">
            <v>20230102111207</v>
          </cell>
          <cell r="B745" t="str">
            <v>宋吉颜</v>
          </cell>
          <cell r="C745">
            <v>63.42</v>
          </cell>
        </row>
        <row r="746">
          <cell r="A746" t="str">
            <v>20230102111208</v>
          </cell>
          <cell r="B746" t="str">
            <v>王海梅</v>
          </cell>
          <cell r="C746">
            <v>60.26</v>
          </cell>
        </row>
        <row r="747">
          <cell r="A747" t="str">
            <v>20230102111209</v>
          </cell>
          <cell r="B747" t="str">
            <v>马路南</v>
          </cell>
          <cell r="C747">
            <v>0</v>
          </cell>
        </row>
        <row r="748">
          <cell r="A748" t="str">
            <v>20230102111210</v>
          </cell>
          <cell r="B748" t="str">
            <v>陈彩分</v>
          </cell>
          <cell r="C748">
            <v>60.48</v>
          </cell>
        </row>
        <row r="749">
          <cell r="A749" t="str">
            <v>20230102111211</v>
          </cell>
          <cell r="B749" t="str">
            <v>卢若晨</v>
          </cell>
          <cell r="C749">
            <v>58.78</v>
          </cell>
        </row>
        <row r="750">
          <cell r="A750" t="str">
            <v>20230102111212</v>
          </cell>
          <cell r="B750" t="str">
            <v>杨苇</v>
          </cell>
          <cell r="C750">
            <v>0</v>
          </cell>
        </row>
        <row r="751">
          <cell r="A751" t="str">
            <v>20230102111213</v>
          </cell>
          <cell r="B751" t="str">
            <v>陈红</v>
          </cell>
          <cell r="C751">
            <v>66.84</v>
          </cell>
        </row>
        <row r="752">
          <cell r="A752" t="str">
            <v>20230102111214</v>
          </cell>
          <cell r="B752" t="str">
            <v>秦云</v>
          </cell>
          <cell r="C752">
            <v>52.2</v>
          </cell>
        </row>
        <row r="753">
          <cell r="A753" t="str">
            <v>20230102111215</v>
          </cell>
          <cell r="B753" t="str">
            <v>张吉</v>
          </cell>
          <cell r="C753">
            <v>59.28</v>
          </cell>
        </row>
        <row r="754">
          <cell r="A754" t="str">
            <v>20230102111216</v>
          </cell>
          <cell r="B754" t="str">
            <v>田薇</v>
          </cell>
          <cell r="C754">
            <v>61.96</v>
          </cell>
        </row>
        <row r="755">
          <cell r="A755" t="str">
            <v>20230102111217</v>
          </cell>
          <cell r="B755" t="str">
            <v>张建东</v>
          </cell>
          <cell r="C755">
            <v>64.88</v>
          </cell>
        </row>
        <row r="756">
          <cell r="A756" t="str">
            <v>20230102111218</v>
          </cell>
          <cell r="B756" t="str">
            <v>李海迪</v>
          </cell>
          <cell r="C756">
            <v>73.42</v>
          </cell>
        </row>
        <row r="757">
          <cell r="A757" t="str">
            <v>20230102111219</v>
          </cell>
          <cell r="B757" t="str">
            <v>杨洁</v>
          </cell>
          <cell r="C757">
            <v>0</v>
          </cell>
        </row>
        <row r="758">
          <cell r="A758" t="str">
            <v>20230102111220</v>
          </cell>
          <cell r="B758" t="str">
            <v>黄雪</v>
          </cell>
          <cell r="C758">
            <v>68.78</v>
          </cell>
        </row>
        <row r="759">
          <cell r="A759" t="str">
            <v>20230102111221</v>
          </cell>
          <cell r="B759" t="str">
            <v>王敏</v>
          </cell>
          <cell r="C759">
            <v>0</v>
          </cell>
        </row>
        <row r="760">
          <cell r="A760" t="str">
            <v>20230102111222</v>
          </cell>
          <cell r="B760" t="str">
            <v>陈婕</v>
          </cell>
          <cell r="C760">
            <v>77.56</v>
          </cell>
        </row>
        <row r="761">
          <cell r="A761" t="str">
            <v>20230102111223</v>
          </cell>
          <cell r="B761" t="str">
            <v>罗茜</v>
          </cell>
          <cell r="C761">
            <v>63.16</v>
          </cell>
        </row>
        <row r="762">
          <cell r="A762" t="str">
            <v>20230102111224</v>
          </cell>
          <cell r="B762" t="str">
            <v>陶英</v>
          </cell>
          <cell r="C762">
            <v>0</v>
          </cell>
        </row>
        <row r="763">
          <cell r="A763" t="str">
            <v>20230102111225</v>
          </cell>
          <cell r="B763" t="str">
            <v>王洪迪</v>
          </cell>
          <cell r="C763">
            <v>70.98</v>
          </cell>
        </row>
        <row r="764">
          <cell r="A764" t="str">
            <v>20230102111226</v>
          </cell>
          <cell r="B764" t="str">
            <v>杨婷</v>
          </cell>
          <cell r="C764">
            <v>64.16</v>
          </cell>
        </row>
        <row r="765">
          <cell r="A765" t="str">
            <v>20230102111227</v>
          </cell>
          <cell r="B765" t="str">
            <v>宋婷婷</v>
          </cell>
          <cell r="C765">
            <v>69.28</v>
          </cell>
        </row>
        <row r="766">
          <cell r="A766" t="str">
            <v>20230102111228</v>
          </cell>
          <cell r="B766" t="str">
            <v>魏玉霞</v>
          </cell>
          <cell r="C766">
            <v>68.06</v>
          </cell>
        </row>
        <row r="767">
          <cell r="A767" t="str">
            <v>20230102111229</v>
          </cell>
          <cell r="B767" t="str">
            <v>崔光芬</v>
          </cell>
          <cell r="C767">
            <v>72.92</v>
          </cell>
        </row>
        <row r="768">
          <cell r="A768" t="str">
            <v>20230102111230</v>
          </cell>
          <cell r="B768" t="str">
            <v>陈飞</v>
          </cell>
          <cell r="C768">
            <v>67.56</v>
          </cell>
        </row>
        <row r="769">
          <cell r="A769" t="str">
            <v>20230102121201</v>
          </cell>
          <cell r="B769" t="str">
            <v>陈亚</v>
          </cell>
          <cell r="C769">
            <v>69.52</v>
          </cell>
        </row>
        <row r="770">
          <cell r="A770" t="str">
            <v>20230102121202</v>
          </cell>
          <cell r="B770" t="str">
            <v>吕侃</v>
          </cell>
          <cell r="C770">
            <v>72.94</v>
          </cell>
        </row>
        <row r="771">
          <cell r="A771" t="str">
            <v>20230102121203</v>
          </cell>
          <cell r="B771" t="str">
            <v>路方菊</v>
          </cell>
          <cell r="C771">
            <v>70.24</v>
          </cell>
        </row>
        <row r="772">
          <cell r="A772" t="str">
            <v>20230102121204</v>
          </cell>
          <cell r="B772" t="str">
            <v>杨丹</v>
          </cell>
          <cell r="C772">
            <v>0</v>
          </cell>
        </row>
        <row r="773">
          <cell r="A773" t="str">
            <v>20230102121205</v>
          </cell>
          <cell r="B773" t="str">
            <v>沈佳惠</v>
          </cell>
          <cell r="C773">
            <v>70.98</v>
          </cell>
        </row>
        <row r="774">
          <cell r="A774" t="str">
            <v>20230102121206</v>
          </cell>
          <cell r="B774" t="str">
            <v>王月月</v>
          </cell>
          <cell r="C774">
            <v>60.98</v>
          </cell>
        </row>
        <row r="775">
          <cell r="A775" t="str">
            <v>20230102121207</v>
          </cell>
          <cell r="B775" t="str">
            <v>龙娟</v>
          </cell>
          <cell r="C775">
            <v>70.74</v>
          </cell>
        </row>
        <row r="776">
          <cell r="A776" t="str">
            <v>20230102121208</v>
          </cell>
          <cell r="B776" t="str">
            <v>陶衫</v>
          </cell>
          <cell r="C776">
            <v>61.7</v>
          </cell>
        </row>
        <row r="777">
          <cell r="A777" t="str">
            <v>20230102121209</v>
          </cell>
          <cell r="B777" t="str">
            <v>王艳</v>
          </cell>
          <cell r="C777">
            <v>0</v>
          </cell>
        </row>
        <row r="778">
          <cell r="A778" t="str">
            <v>20230102121210</v>
          </cell>
          <cell r="B778" t="str">
            <v>李英</v>
          </cell>
          <cell r="C778">
            <v>73.16</v>
          </cell>
        </row>
        <row r="779">
          <cell r="A779" t="str">
            <v>20230102121211</v>
          </cell>
          <cell r="B779" t="str">
            <v>赵才菊</v>
          </cell>
          <cell r="C779">
            <v>59.78</v>
          </cell>
        </row>
        <row r="780">
          <cell r="A780" t="str">
            <v>20230102121212</v>
          </cell>
          <cell r="B780" t="str">
            <v>马梦蝶</v>
          </cell>
          <cell r="C780">
            <v>75.12</v>
          </cell>
        </row>
        <row r="781">
          <cell r="A781" t="str">
            <v>20230102121213</v>
          </cell>
          <cell r="B781" t="str">
            <v>周正选</v>
          </cell>
          <cell r="C781">
            <v>60.48</v>
          </cell>
        </row>
        <row r="782">
          <cell r="A782" t="str">
            <v>20230102121214</v>
          </cell>
          <cell r="B782" t="str">
            <v>李冬菊</v>
          </cell>
          <cell r="C782">
            <v>68.3</v>
          </cell>
        </row>
        <row r="783">
          <cell r="A783" t="str">
            <v>20230102121215</v>
          </cell>
          <cell r="B783" t="str">
            <v>赵喜</v>
          </cell>
          <cell r="C783">
            <v>0</v>
          </cell>
        </row>
        <row r="784">
          <cell r="A784" t="str">
            <v>20230102121216</v>
          </cell>
          <cell r="B784" t="str">
            <v>尤蓉</v>
          </cell>
          <cell r="C784">
            <v>0</v>
          </cell>
        </row>
        <row r="785">
          <cell r="A785" t="str">
            <v>20230102121217</v>
          </cell>
          <cell r="B785" t="str">
            <v>张妍</v>
          </cell>
          <cell r="C785">
            <v>74.64</v>
          </cell>
        </row>
        <row r="786">
          <cell r="A786" t="str">
            <v>20230102121218</v>
          </cell>
          <cell r="B786" t="str">
            <v>张玉菊</v>
          </cell>
          <cell r="C786">
            <v>58.06</v>
          </cell>
        </row>
        <row r="787">
          <cell r="A787" t="str">
            <v>20230102121219</v>
          </cell>
          <cell r="B787" t="str">
            <v>李京</v>
          </cell>
          <cell r="C787">
            <v>77.8</v>
          </cell>
        </row>
        <row r="788">
          <cell r="A788" t="str">
            <v>20230102121220</v>
          </cell>
          <cell r="B788" t="str">
            <v>陈瑾</v>
          </cell>
          <cell r="C788">
            <v>60.72</v>
          </cell>
        </row>
        <row r="789">
          <cell r="A789" t="str">
            <v>20230102121221</v>
          </cell>
          <cell r="B789" t="str">
            <v>谢玉翠</v>
          </cell>
          <cell r="C789">
            <v>67.08</v>
          </cell>
        </row>
        <row r="790">
          <cell r="A790" t="str">
            <v>20230102121222</v>
          </cell>
          <cell r="B790" t="str">
            <v>刘雄</v>
          </cell>
          <cell r="C790">
            <v>59.52</v>
          </cell>
        </row>
        <row r="791">
          <cell r="A791" t="str">
            <v>20230102121223</v>
          </cell>
          <cell r="B791" t="str">
            <v>龙凌云</v>
          </cell>
          <cell r="C791">
            <v>53.66</v>
          </cell>
        </row>
        <row r="792">
          <cell r="A792" t="str">
            <v>20230102121224</v>
          </cell>
          <cell r="B792" t="str">
            <v>赵友连</v>
          </cell>
          <cell r="C792">
            <v>50.98</v>
          </cell>
        </row>
        <row r="793">
          <cell r="A793" t="str">
            <v>20230102121225</v>
          </cell>
          <cell r="B793" t="str">
            <v>雷之美</v>
          </cell>
          <cell r="C793">
            <v>60.48</v>
          </cell>
        </row>
        <row r="794">
          <cell r="A794" t="str">
            <v>20230102121226</v>
          </cell>
          <cell r="B794" t="str">
            <v>王婷婷</v>
          </cell>
          <cell r="C794">
            <v>73.42</v>
          </cell>
        </row>
        <row r="795">
          <cell r="A795" t="str">
            <v>20230102121227</v>
          </cell>
          <cell r="B795" t="str">
            <v>林兰</v>
          </cell>
          <cell r="C795">
            <v>66.58</v>
          </cell>
        </row>
        <row r="796">
          <cell r="A796" t="str">
            <v>20230102121228</v>
          </cell>
          <cell r="B796" t="str">
            <v>周艳辉</v>
          </cell>
          <cell r="C796">
            <v>57.82</v>
          </cell>
        </row>
        <row r="797">
          <cell r="A797" t="str">
            <v>20230102121229</v>
          </cell>
          <cell r="B797" t="str">
            <v>邵兴华</v>
          </cell>
          <cell r="C797">
            <v>0</v>
          </cell>
        </row>
        <row r="798">
          <cell r="A798" t="str">
            <v>20230102121230</v>
          </cell>
          <cell r="B798" t="str">
            <v>周尊云</v>
          </cell>
          <cell r="C798">
            <v>56.34</v>
          </cell>
        </row>
        <row r="799">
          <cell r="A799" t="str">
            <v>20230102131201</v>
          </cell>
          <cell r="B799" t="str">
            <v>田莎</v>
          </cell>
          <cell r="C799">
            <v>70.74</v>
          </cell>
        </row>
        <row r="800">
          <cell r="A800" t="str">
            <v>20230102131202</v>
          </cell>
          <cell r="B800" t="str">
            <v>熊杏</v>
          </cell>
          <cell r="C800">
            <v>71.22</v>
          </cell>
        </row>
        <row r="801">
          <cell r="A801" t="str">
            <v>20230102131203</v>
          </cell>
          <cell r="B801" t="str">
            <v>张吟秋</v>
          </cell>
          <cell r="C801">
            <v>0</v>
          </cell>
        </row>
        <row r="802">
          <cell r="A802" t="str">
            <v>20230102131204</v>
          </cell>
          <cell r="B802" t="str">
            <v>徐莉莎</v>
          </cell>
          <cell r="C802">
            <v>63.16</v>
          </cell>
        </row>
        <row r="803">
          <cell r="A803" t="str">
            <v>20230102131205</v>
          </cell>
          <cell r="B803" t="str">
            <v>李甜</v>
          </cell>
          <cell r="C803">
            <v>70.74</v>
          </cell>
        </row>
        <row r="804">
          <cell r="A804" t="str">
            <v>20230102131206</v>
          </cell>
          <cell r="B804" t="str">
            <v>周坤羽</v>
          </cell>
          <cell r="C804">
            <v>63.42</v>
          </cell>
        </row>
        <row r="805">
          <cell r="A805" t="str">
            <v>20230102131207</v>
          </cell>
          <cell r="B805" t="str">
            <v>杨晓娅</v>
          </cell>
          <cell r="C805">
            <v>72.44</v>
          </cell>
        </row>
        <row r="806">
          <cell r="A806" t="str">
            <v>20230102131208</v>
          </cell>
          <cell r="B806" t="str">
            <v>卯光敏</v>
          </cell>
          <cell r="C806">
            <v>0</v>
          </cell>
        </row>
        <row r="807">
          <cell r="A807" t="str">
            <v>20230102131209</v>
          </cell>
          <cell r="B807" t="str">
            <v>陈睿</v>
          </cell>
          <cell r="C807">
            <v>58.78</v>
          </cell>
        </row>
        <row r="808">
          <cell r="A808" t="str">
            <v>20230102131210</v>
          </cell>
          <cell r="B808" t="str">
            <v>兰芳芳</v>
          </cell>
          <cell r="C808">
            <v>41.74</v>
          </cell>
        </row>
        <row r="809">
          <cell r="A809" t="str">
            <v>20230102131211</v>
          </cell>
          <cell r="B809" t="str">
            <v>陈书</v>
          </cell>
          <cell r="C809">
            <v>64.14</v>
          </cell>
        </row>
        <row r="810">
          <cell r="A810" t="str">
            <v>20230102131212</v>
          </cell>
          <cell r="B810" t="str">
            <v>杨圆圆</v>
          </cell>
          <cell r="C810">
            <v>61.72</v>
          </cell>
        </row>
        <row r="811">
          <cell r="A811" t="str">
            <v>20230102131213</v>
          </cell>
          <cell r="B811" t="str">
            <v>刘丽</v>
          </cell>
          <cell r="C811">
            <v>63.9</v>
          </cell>
        </row>
        <row r="812">
          <cell r="A812" t="str">
            <v>20230102131214</v>
          </cell>
          <cell r="B812" t="str">
            <v>汪佳</v>
          </cell>
          <cell r="C812">
            <v>43.94</v>
          </cell>
        </row>
        <row r="813">
          <cell r="A813" t="str">
            <v>20230102131215</v>
          </cell>
          <cell r="B813" t="str">
            <v>赵洪敏</v>
          </cell>
          <cell r="C813">
            <v>65.12</v>
          </cell>
        </row>
        <row r="814">
          <cell r="A814" t="str">
            <v>20230102131216</v>
          </cell>
          <cell r="B814" t="str">
            <v>邓艳</v>
          </cell>
          <cell r="C814">
            <v>65.36</v>
          </cell>
        </row>
        <row r="815">
          <cell r="A815" t="str">
            <v>20230102131217</v>
          </cell>
          <cell r="B815" t="str">
            <v>徐艳</v>
          </cell>
          <cell r="C815">
            <v>60.26</v>
          </cell>
        </row>
        <row r="816">
          <cell r="A816" t="str">
            <v>20230102131218</v>
          </cell>
          <cell r="B816" t="str">
            <v>蒋雪</v>
          </cell>
          <cell r="C816">
            <v>81.46</v>
          </cell>
        </row>
        <row r="817">
          <cell r="A817" t="str">
            <v>20230102131219</v>
          </cell>
          <cell r="B817" t="str">
            <v>朱成</v>
          </cell>
          <cell r="C817">
            <v>67.8</v>
          </cell>
        </row>
        <row r="818">
          <cell r="A818" t="str">
            <v>20230102131220</v>
          </cell>
          <cell r="B818" t="str">
            <v>张连芳</v>
          </cell>
          <cell r="C818">
            <v>75.6</v>
          </cell>
        </row>
        <row r="819">
          <cell r="A819" t="str">
            <v>20230102131221</v>
          </cell>
          <cell r="B819" t="str">
            <v>石祥优</v>
          </cell>
          <cell r="C819">
            <v>0</v>
          </cell>
        </row>
        <row r="820">
          <cell r="A820" t="str">
            <v>20230102131222</v>
          </cell>
          <cell r="B820" t="str">
            <v>王树芳</v>
          </cell>
          <cell r="C820">
            <v>69.26</v>
          </cell>
        </row>
        <row r="821">
          <cell r="A821" t="str">
            <v>20230102131223</v>
          </cell>
          <cell r="B821" t="str">
            <v>龙旗</v>
          </cell>
          <cell r="C821">
            <v>67.82</v>
          </cell>
        </row>
        <row r="822">
          <cell r="A822" t="str">
            <v>20230102131224</v>
          </cell>
          <cell r="B822" t="str">
            <v>邓梅</v>
          </cell>
          <cell r="C822">
            <v>70.24</v>
          </cell>
        </row>
        <row r="823">
          <cell r="A823" t="str">
            <v>20230102131225</v>
          </cell>
          <cell r="B823" t="str">
            <v>邹晓娟</v>
          </cell>
          <cell r="C823">
            <v>72.44</v>
          </cell>
        </row>
        <row r="824">
          <cell r="A824" t="str">
            <v>20230102131226</v>
          </cell>
          <cell r="B824" t="str">
            <v>丁莹</v>
          </cell>
          <cell r="C824">
            <v>51.7</v>
          </cell>
        </row>
        <row r="825">
          <cell r="A825" t="str">
            <v>20230102131227</v>
          </cell>
          <cell r="B825" t="str">
            <v>张梦</v>
          </cell>
          <cell r="C825">
            <v>69.04</v>
          </cell>
        </row>
        <row r="826">
          <cell r="A826" t="str">
            <v>20230102131228</v>
          </cell>
          <cell r="B826" t="str">
            <v>赵阳</v>
          </cell>
          <cell r="C826">
            <v>61.24</v>
          </cell>
        </row>
        <row r="827">
          <cell r="A827" t="str">
            <v>20230102131229</v>
          </cell>
          <cell r="B827" t="str">
            <v>艾贵群</v>
          </cell>
          <cell r="C827">
            <v>48.54</v>
          </cell>
        </row>
        <row r="828">
          <cell r="A828" t="str">
            <v>20230102131230</v>
          </cell>
          <cell r="B828" t="str">
            <v>黄仁冉</v>
          </cell>
          <cell r="C828">
            <v>64.9</v>
          </cell>
        </row>
        <row r="829">
          <cell r="A829" t="str">
            <v>20230102141201</v>
          </cell>
          <cell r="B829" t="str">
            <v>姚旋</v>
          </cell>
          <cell r="C829">
            <v>61.96</v>
          </cell>
        </row>
        <row r="830">
          <cell r="A830" t="str">
            <v>20230102141202</v>
          </cell>
          <cell r="B830" t="str">
            <v>杨齐芬</v>
          </cell>
          <cell r="C830">
            <v>0</v>
          </cell>
        </row>
        <row r="831">
          <cell r="A831" t="str">
            <v>20230102141203</v>
          </cell>
          <cell r="B831" t="str">
            <v>马江雪</v>
          </cell>
          <cell r="C831">
            <v>54.14</v>
          </cell>
        </row>
        <row r="832">
          <cell r="A832" t="str">
            <v>20230102141204</v>
          </cell>
          <cell r="B832" t="str">
            <v>卢信宏</v>
          </cell>
          <cell r="C832">
            <v>75.36</v>
          </cell>
        </row>
        <row r="833">
          <cell r="A833" t="str">
            <v>20230102141205</v>
          </cell>
          <cell r="B833" t="str">
            <v>陈娟</v>
          </cell>
          <cell r="C833">
            <v>72.92</v>
          </cell>
        </row>
        <row r="834">
          <cell r="A834" t="str">
            <v>20230102141206</v>
          </cell>
          <cell r="B834" t="str">
            <v>任元美</v>
          </cell>
          <cell r="C834">
            <v>75.12</v>
          </cell>
        </row>
        <row r="835">
          <cell r="A835" t="str">
            <v>20230102141207</v>
          </cell>
          <cell r="B835" t="str">
            <v>刘青</v>
          </cell>
          <cell r="C835">
            <v>53.42</v>
          </cell>
        </row>
        <row r="836">
          <cell r="A836" t="str">
            <v>20230102141208</v>
          </cell>
          <cell r="B836" t="str">
            <v>彭悦</v>
          </cell>
          <cell r="C836">
            <v>62.2</v>
          </cell>
        </row>
        <row r="837">
          <cell r="A837" t="str">
            <v>20230102141209</v>
          </cell>
          <cell r="B837" t="str">
            <v>孙梦</v>
          </cell>
          <cell r="C837">
            <v>60.74</v>
          </cell>
        </row>
        <row r="838">
          <cell r="A838" t="str">
            <v>20230102141210</v>
          </cell>
          <cell r="B838" t="str">
            <v>杨欢欢</v>
          </cell>
          <cell r="C838">
            <v>0</v>
          </cell>
        </row>
        <row r="839">
          <cell r="A839" t="str">
            <v>20230102141211</v>
          </cell>
          <cell r="B839" t="str">
            <v>严宏英</v>
          </cell>
          <cell r="C839">
            <v>69.02</v>
          </cell>
        </row>
        <row r="840">
          <cell r="A840" t="str">
            <v>20230102141212</v>
          </cell>
          <cell r="B840" t="str">
            <v>金平山</v>
          </cell>
          <cell r="C840">
            <v>71.22</v>
          </cell>
        </row>
        <row r="841">
          <cell r="A841" t="str">
            <v>20230102141213</v>
          </cell>
          <cell r="B841" t="str">
            <v>邱鹏</v>
          </cell>
          <cell r="C841">
            <v>0</v>
          </cell>
        </row>
        <row r="842">
          <cell r="A842" t="str">
            <v>20230102141214</v>
          </cell>
          <cell r="B842" t="str">
            <v>李春兰</v>
          </cell>
          <cell r="C842">
            <v>0</v>
          </cell>
        </row>
        <row r="843">
          <cell r="A843" t="str">
            <v>20230102141215</v>
          </cell>
          <cell r="B843" t="str">
            <v>谢淼</v>
          </cell>
          <cell r="C843">
            <v>0</v>
          </cell>
        </row>
        <row r="844">
          <cell r="A844" t="str">
            <v>20230102141216</v>
          </cell>
          <cell r="B844" t="str">
            <v>赵雪</v>
          </cell>
          <cell r="C844">
            <v>0</v>
          </cell>
        </row>
        <row r="845">
          <cell r="A845" t="str">
            <v>20230102141217</v>
          </cell>
          <cell r="B845" t="str">
            <v>曾苒</v>
          </cell>
          <cell r="C845">
            <v>69.5</v>
          </cell>
        </row>
        <row r="846">
          <cell r="A846" t="str">
            <v>20230102141218</v>
          </cell>
          <cell r="B846" t="str">
            <v>晏江苇</v>
          </cell>
          <cell r="C846">
            <v>63.66</v>
          </cell>
        </row>
        <row r="847">
          <cell r="A847" t="str">
            <v>20230102141219</v>
          </cell>
          <cell r="B847" t="str">
            <v>刘晓涵</v>
          </cell>
          <cell r="C847">
            <v>70.24</v>
          </cell>
        </row>
        <row r="848">
          <cell r="A848" t="str">
            <v>20230102141220</v>
          </cell>
          <cell r="B848" t="str">
            <v>高丽华</v>
          </cell>
          <cell r="C848">
            <v>76.84</v>
          </cell>
        </row>
        <row r="849">
          <cell r="A849" t="str">
            <v>20230102141221</v>
          </cell>
          <cell r="B849" t="str">
            <v>管芹</v>
          </cell>
          <cell r="C849">
            <v>60.5</v>
          </cell>
        </row>
        <row r="850">
          <cell r="A850" t="str">
            <v>20230102141222</v>
          </cell>
          <cell r="B850" t="str">
            <v>吕悠然</v>
          </cell>
          <cell r="C850">
            <v>51.98</v>
          </cell>
        </row>
        <row r="851">
          <cell r="A851" t="str">
            <v>20230102141223</v>
          </cell>
          <cell r="B851" t="str">
            <v>何玉</v>
          </cell>
          <cell r="C851">
            <v>45.62</v>
          </cell>
        </row>
        <row r="852">
          <cell r="A852" t="str">
            <v>20230102141224</v>
          </cell>
          <cell r="B852" t="str">
            <v>马邦义</v>
          </cell>
          <cell r="C852">
            <v>53.18</v>
          </cell>
        </row>
        <row r="853">
          <cell r="A853" t="str">
            <v>20230102141225</v>
          </cell>
          <cell r="B853" t="str">
            <v>王丽红</v>
          </cell>
          <cell r="C853">
            <v>0</v>
          </cell>
        </row>
        <row r="854">
          <cell r="A854" t="str">
            <v>20230102141226</v>
          </cell>
          <cell r="B854" t="str">
            <v>高诗艺</v>
          </cell>
          <cell r="C854">
            <v>60</v>
          </cell>
        </row>
        <row r="855">
          <cell r="A855" t="str">
            <v>20230102141227</v>
          </cell>
          <cell r="B855" t="str">
            <v>李旭桃</v>
          </cell>
          <cell r="C855">
            <v>77.08</v>
          </cell>
        </row>
        <row r="856">
          <cell r="A856" t="str">
            <v>20230102141228</v>
          </cell>
          <cell r="B856" t="str">
            <v>潘倩</v>
          </cell>
          <cell r="C856">
            <v>56.1</v>
          </cell>
        </row>
        <row r="857">
          <cell r="A857" t="str">
            <v>20230102141229</v>
          </cell>
          <cell r="B857" t="str">
            <v>韩敏敏</v>
          </cell>
          <cell r="C857">
            <v>0</v>
          </cell>
        </row>
        <row r="858">
          <cell r="A858" t="str">
            <v>20230102141230</v>
          </cell>
          <cell r="B858" t="str">
            <v>高文焱</v>
          </cell>
          <cell r="C858">
            <v>65.12</v>
          </cell>
        </row>
        <row r="859">
          <cell r="A859" t="str">
            <v>20230102151201</v>
          </cell>
          <cell r="B859" t="str">
            <v>谭娟</v>
          </cell>
          <cell r="C859">
            <v>0</v>
          </cell>
        </row>
        <row r="860">
          <cell r="A860" t="str">
            <v>20230102151202</v>
          </cell>
          <cell r="B860" t="str">
            <v>赵碟</v>
          </cell>
          <cell r="C860">
            <v>74.14</v>
          </cell>
        </row>
        <row r="861">
          <cell r="A861" t="str">
            <v>20230102151203</v>
          </cell>
          <cell r="B861" t="str">
            <v>吴贵南</v>
          </cell>
          <cell r="C861">
            <v>74.64</v>
          </cell>
        </row>
        <row r="862">
          <cell r="A862" t="str">
            <v>20230102151204</v>
          </cell>
          <cell r="B862" t="str">
            <v>刘敏</v>
          </cell>
          <cell r="C862">
            <v>78.54</v>
          </cell>
        </row>
        <row r="863">
          <cell r="A863" t="str">
            <v>20230102151205</v>
          </cell>
          <cell r="B863" t="str">
            <v>张三勤</v>
          </cell>
          <cell r="C863">
            <v>73.16</v>
          </cell>
        </row>
        <row r="864">
          <cell r="A864" t="str">
            <v>20230102151206</v>
          </cell>
          <cell r="B864" t="str">
            <v>李丽</v>
          </cell>
          <cell r="C864">
            <v>54.4</v>
          </cell>
        </row>
        <row r="865">
          <cell r="A865" t="str">
            <v>20230102151207</v>
          </cell>
          <cell r="B865" t="str">
            <v>赵娟</v>
          </cell>
          <cell r="C865">
            <v>63.42</v>
          </cell>
        </row>
        <row r="866">
          <cell r="A866" t="str">
            <v>20230102151208</v>
          </cell>
          <cell r="B866" t="str">
            <v>陆萧</v>
          </cell>
          <cell r="C866">
            <v>65.84</v>
          </cell>
        </row>
        <row r="867">
          <cell r="A867" t="str">
            <v>20230102151209</v>
          </cell>
          <cell r="B867" t="str">
            <v>王丹</v>
          </cell>
          <cell r="C867">
            <v>73.9</v>
          </cell>
        </row>
        <row r="868">
          <cell r="A868" t="str">
            <v>20230102151210</v>
          </cell>
          <cell r="B868" t="str">
            <v>唐艳红</v>
          </cell>
          <cell r="C868">
            <v>68.54</v>
          </cell>
        </row>
        <row r="869">
          <cell r="A869" t="str">
            <v>20230102151211</v>
          </cell>
          <cell r="B869" t="str">
            <v>张露</v>
          </cell>
          <cell r="C869">
            <v>71.24</v>
          </cell>
        </row>
        <row r="870">
          <cell r="A870" t="str">
            <v>20230102151212</v>
          </cell>
          <cell r="B870" t="str">
            <v>王太</v>
          </cell>
          <cell r="C870">
            <v>63.92</v>
          </cell>
        </row>
        <row r="871">
          <cell r="A871" t="str">
            <v>20230102151213</v>
          </cell>
          <cell r="B871" t="str">
            <v>李曼</v>
          </cell>
          <cell r="C871">
            <v>58.78</v>
          </cell>
        </row>
        <row r="872">
          <cell r="A872" t="str">
            <v>20230102151214</v>
          </cell>
          <cell r="B872" t="str">
            <v>聂胜男</v>
          </cell>
          <cell r="C872">
            <v>75.12</v>
          </cell>
        </row>
        <row r="873">
          <cell r="A873" t="str">
            <v>20230102151215</v>
          </cell>
          <cell r="B873" t="str">
            <v>高瑞</v>
          </cell>
          <cell r="C873">
            <v>58.3</v>
          </cell>
        </row>
        <row r="874">
          <cell r="A874" t="str">
            <v>20230102151216</v>
          </cell>
          <cell r="B874" t="str">
            <v>黎江艳</v>
          </cell>
          <cell r="C874">
            <v>77.8</v>
          </cell>
        </row>
        <row r="875">
          <cell r="A875" t="str">
            <v>20230102151217</v>
          </cell>
          <cell r="B875" t="str">
            <v>路群</v>
          </cell>
          <cell r="C875">
            <v>66.58</v>
          </cell>
        </row>
        <row r="876">
          <cell r="A876" t="str">
            <v>20230102151218</v>
          </cell>
          <cell r="B876" t="str">
            <v>刘倩</v>
          </cell>
          <cell r="C876">
            <v>65.36</v>
          </cell>
        </row>
        <row r="877">
          <cell r="A877" t="str">
            <v>20230102151219</v>
          </cell>
          <cell r="B877" t="str">
            <v>郭迪</v>
          </cell>
          <cell r="C877">
            <v>0</v>
          </cell>
        </row>
        <row r="878">
          <cell r="A878" t="str">
            <v>20230102151220</v>
          </cell>
          <cell r="B878" t="str">
            <v>赵婷</v>
          </cell>
          <cell r="C878">
            <v>60</v>
          </cell>
        </row>
        <row r="879">
          <cell r="A879" t="str">
            <v>20230102151221</v>
          </cell>
          <cell r="B879" t="str">
            <v>刘廷涛</v>
          </cell>
          <cell r="C879">
            <v>60.5</v>
          </cell>
        </row>
        <row r="880">
          <cell r="A880" t="str">
            <v>20230102151222</v>
          </cell>
          <cell r="B880" t="str">
            <v>郑永艳</v>
          </cell>
          <cell r="C880">
            <v>0</v>
          </cell>
        </row>
        <row r="881">
          <cell r="A881" t="str">
            <v>20230102151223</v>
          </cell>
          <cell r="B881" t="str">
            <v>向中秀</v>
          </cell>
          <cell r="C881">
            <v>0</v>
          </cell>
        </row>
        <row r="882">
          <cell r="A882" t="str">
            <v>20230102151224</v>
          </cell>
          <cell r="B882" t="str">
            <v>郭艳</v>
          </cell>
          <cell r="C882">
            <v>66.84</v>
          </cell>
        </row>
        <row r="883">
          <cell r="A883" t="str">
            <v>20230102151225</v>
          </cell>
          <cell r="B883" t="str">
            <v>周玲</v>
          </cell>
          <cell r="C883">
            <v>65.62</v>
          </cell>
        </row>
        <row r="884">
          <cell r="A884" t="str">
            <v>20230102151226</v>
          </cell>
          <cell r="B884" t="str">
            <v>丁西双</v>
          </cell>
          <cell r="C884">
            <v>50</v>
          </cell>
        </row>
        <row r="885">
          <cell r="A885" t="str">
            <v>20230102151227</v>
          </cell>
          <cell r="B885" t="str">
            <v>黄丽玲</v>
          </cell>
          <cell r="C885">
            <v>71.24</v>
          </cell>
        </row>
        <row r="886">
          <cell r="A886" t="str">
            <v>20230102151228</v>
          </cell>
          <cell r="B886" t="str">
            <v>朱远涛</v>
          </cell>
          <cell r="C886">
            <v>74.64</v>
          </cell>
        </row>
        <row r="887">
          <cell r="A887" t="str">
            <v>20230102151229</v>
          </cell>
          <cell r="B887" t="str">
            <v>韦迪</v>
          </cell>
          <cell r="C887">
            <v>65.36</v>
          </cell>
        </row>
        <row r="888">
          <cell r="A888" t="str">
            <v>20230102151230</v>
          </cell>
          <cell r="B888" t="str">
            <v>石娇</v>
          </cell>
          <cell r="C888">
            <v>80.24</v>
          </cell>
        </row>
        <row r="889">
          <cell r="A889" t="str">
            <v>20230102161201</v>
          </cell>
          <cell r="B889" t="str">
            <v>赵桃花</v>
          </cell>
          <cell r="C889">
            <v>50</v>
          </cell>
        </row>
        <row r="890">
          <cell r="A890" t="str">
            <v>20230102161202</v>
          </cell>
          <cell r="B890" t="str">
            <v>毛昌粉</v>
          </cell>
          <cell r="C890">
            <v>72.44</v>
          </cell>
        </row>
        <row r="891">
          <cell r="A891" t="str">
            <v>20230102161203</v>
          </cell>
          <cell r="B891" t="str">
            <v>陈佩佩</v>
          </cell>
          <cell r="C891">
            <v>61.22</v>
          </cell>
        </row>
        <row r="892">
          <cell r="A892" t="str">
            <v>20230102161204</v>
          </cell>
          <cell r="B892" t="str">
            <v>顾衡</v>
          </cell>
          <cell r="C892">
            <v>62.2</v>
          </cell>
        </row>
        <row r="893">
          <cell r="A893" t="str">
            <v>20230102161205</v>
          </cell>
          <cell r="B893" t="str">
            <v>刘龙根</v>
          </cell>
          <cell r="C893">
            <v>0</v>
          </cell>
        </row>
        <row r="894">
          <cell r="A894" t="str">
            <v>20230102161206</v>
          </cell>
          <cell r="B894" t="str">
            <v>李静</v>
          </cell>
          <cell r="C894">
            <v>0</v>
          </cell>
        </row>
        <row r="895">
          <cell r="A895" t="str">
            <v>20230102161207</v>
          </cell>
          <cell r="B895" t="str">
            <v>赵茂迪</v>
          </cell>
          <cell r="C895">
            <v>0</v>
          </cell>
        </row>
        <row r="896">
          <cell r="A896" t="str">
            <v>20230102161208</v>
          </cell>
          <cell r="B896" t="str">
            <v>张丽娟</v>
          </cell>
          <cell r="C896">
            <v>58.56</v>
          </cell>
        </row>
        <row r="897">
          <cell r="A897" t="str">
            <v>20230102161209</v>
          </cell>
          <cell r="B897" t="str">
            <v>吕雪莹</v>
          </cell>
          <cell r="C897">
            <v>73.18</v>
          </cell>
        </row>
        <row r="898">
          <cell r="A898" t="str">
            <v>20230102161210</v>
          </cell>
          <cell r="B898" t="str">
            <v>张思义</v>
          </cell>
          <cell r="C898">
            <v>53.9</v>
          </cell>
        </row>
        <row r="899">
          <cell r="A899" t="str">
            <v>20230102161211</v>
          </cell>
          <cell r="B899" t="str">
            <v>张玲</v>
          </cell>
          <cell r="C899">
            <v>66.36</v>
          </cell>
        </row>
        <row r="900">
          <cell r="A900" t="str">
            <v>20230102161212</v>
          </cell>
          <cell r="B900" t="str">
            <v>朱艳</v>
          </cell>
          <cell r="C900">
            <v>56.82</v>
          </cell>
        </row>
        <row r="901">
          <cell r="A901" t="str">
            <v>20230102161213</v>
          </cell>
          <cell r="B901" t="str">
            <v>陈婕</v>
          </cell>
          <cell r="C901">
            <v>57.08</v>
          </cell>
        </row>
        <row r="902">
          <cell r="A902" t="str">
            <v>20230102161214</v>
          </cell>
          <cell r="B902" t="str">
            <v>李玉娇</v>
          </cell>
          <cell r="C902">
            <v>55.12</v>
          </cell>
        </row>
        <row r="903">
          <cell r="A903" t="str">
            <v>20230102161215</v>
          </cell>
          <cell r="B903" t="str">
            <v>杨兰</v>
          </cell>
          <cell r="C903">
            <v>74.64</v>
          </cell>
        </row>
        <row r="904">
          <cell r="A904" t="str">
            <v>20230102161216</v>
          </cell>
          <cell r="B904" t="str">
            <v>何元明</v>
          </cell>
          <cell r="C904">
            <v>71.46</v>
          </cell>
        </row>
        <row r="905">
          <cell r="A905" t="str">
            <v>20230102161217</v>
          </cell>
          <cell r="B905" t="str">
            <v>田明芬</v>
          </cell>
          <cell r="C905">
            <v>65.4</v>
          </cell>
        </row>
        <row r="906">
          <cell r="A906" t="str">
            <v>20230102161218</v>
          </cell>
          <cell r="B906" t="str">
            <v>吴秋杰</v>
          </cell>
          <cell r="C906">
            <v>71</v>
          </cell>
        </row>
        <row r="907">
          <cell r="A907" t="str">
            <v>20230102161219</v>
          </cell>
          <cell r="B907" t="str">
            <v>刘秋月</v>
          </cell>
          <cell r="C907">
            <v>47.32</v>
          </cell>
        </row>
        <row r="908">
          <cell r="A908" t="str">
            <v>20230102161220</v>
          </cell>
          <cell r="B908" t="str">
            <v>闵庆</v>
          </cell>
          <cell r="C908">
            <v>68.06</v>
          </cell>
        </row>
        <row r="909">
          <cell r="A909" t="str">
            <v>20230102161221</v>
          </cell>
          <cell r="B909" t="str">
            <v>艾芳梅</v>
          </cell>
          <cell r="C909">
            <v>54.16</v>
          </cell>
        </row>
        <row r="910">
          <cell r="A910" t="str">
            <v>20230102161222</v>
          </cell>
          <cell r="B910" t="str">
            <v>朱萍</v>
          </cell>
          <cell r="C910">
            <v>56.84</v>
          </cell>
        </row>
        <row r="911">
          <cell r="A911" t="str">
            <v>20230102161223</v>
          </cell>
          <cell r="B911" t="str">
            <v>杨艳梅</v>
          </cell>
          <cell r="C911">
            <v>60.26</v>
          </cell>
        </row>
        <row r="912">
          <cell r="A912" t="str">
            <v>20230102161224</v>
          </cell>
          <cell r="B912" t="str">
            <v>周凤</v>
          </cell>
          <cell r="C912">
            <v>68.3</v>
          </cell>
        </row>
        <row r="913">
          <cell r="A913" t="str">
            <v>20230102161225</v>
          </cell>
          <cell r="B913" t="str">
            <v>潘奕娇</v>
          </cell>
          <cell r="C913">
            <v>72.7</v>
          </cell>
        </row>
        <row r="914">
          <cell r="A914" t="str">
            <v>20230102161226</v>
          </cell>
          <cell r="B914" t="str">
            <v>邓梅</v>
          </cell>
          <cell r="C914">
            <v>68.78</v>
          </cell>
        </row>
        <row r="915">
          <cell r="A915" t="str">
            <v>20230102161227</v>
          </cell>
          <cell r="B915" t="str">
            <v>安然</v>
          </cell>
          <cell r="C915">
            <v>61.96</v>
          </cell>
        </row>
        <row r="916">
          <cell r="A916" t="str">
            <v>20230102161228</v>
          </cell>
          <cell r="B916" t="str">
            <v>郝余</v>
          </cell>
          <cell r="C916">
            <v>66.34</v>
          </cell>
        </row>
        <row r="917">
          <cell r="A917" t="str">
            <v>20230102161229</v>
          </cell>
          <cell r="B917" t="str">
            <v>王姣</v>
          </cell>
          <cell r="C917">
            <v>63.44</v>
          </cell>
        </row>
        <row r="918">
          <cell r="A918" t="str">
            <v>20230102161230</v>
          </cell>
          <cell r="B918" t="str">
            <v>蔡玲</v>
          </cell>
          <cell r="C918">
            <v>0</v>
          </cell>
        </row>
        <row r="919">
          <cell r="A919" t="str">
            <v>20230102171201</v>
          </cell>
          <cell r="B919" t="str">
            <v>赵雪慧</v>
          </cell>
          <cell r="C919">
            <v>68.3</v>
          </cell>
        </row>
        <row r="920">
          <cell r="A920" t="str">
            <v>20230102171202</v>
          </cell>
          <cell r="B920" t="str">
            <v>许利萍</v>
          </cell>
          <cell r="C920">
            <v>64.88</v>
          </cell>
        </row>
        <row r="921">
          <cell r="A921" t="str">
            <v>20230102171203</v>
          </cell>
          <cell r="B921" t="str">
            <v>张春丽</v>
          </cell>
          <cell r="C921">
            <v>59.28</v>
          </cell>
        </row>
        <row r="922">
          <cell r="A922" t="str">
            <v>20230102171204</v>
          </cell>
          <cell r="B922" t="str">
            <v>钟燕</v>
          </cell>
          <cell r="C922">
            <v>69.5</v>
          </cell>
        </row>
        <row r="923">
          <cell r="A923" t="str">
            <v>20230102171205</v>
          </cell>
          <cell r="B923" t="str">
            <v>吴飘</v>
          </cell>
          <cell r="C923">
            <v>71.46</v>
          </cell>
        </row>
        <row r="924">
          <cell r="A924" t="str">
            <v>20230102171206</v>
          </cell>
          <cell r="B924" t="str">
            <v>孙敏</v>
          </cell>
          <cell r="C924">
            <v>61.46</v>
          </cell>
        </row>
        <row r="925">
          <cell r="A925" t="str">
            <v>20230102171207</v>
          </cell>
          <cell r="B925" t="str">
            <v>吕倩</v>
          </cell>
          <cell r="C925">
            <v>71.94</v>
          </cell>
        </row>
        <row r="926">
          <cell r="A926" t="str">
            <v>20230102171208</v>
          </cell>
          <cell r="B926" t="str">
            <v>曾灿</v>
          </cell>
          <cell r="C926">
            <v>0</v>
          </cell>
        </row>
        <row r="927">
          <cell r="A927" t="str">
            <v>20230102171209</v>
          </cell>
          <cell r="B927" t="str">
            <v>郑佳丽</v>
          </cell>
          <cell r="C927">
            <v>66.34</v>
          </cell>
        </row>
        <row r="928">
          <cell r="A928" t="str">
            <v>20230102171210</v>
          </cell>
          <cell r="B928" t="str">
            <v>刘朝梅</v>
          </cell>
          <cell r="C928">
            <v>66.1</v>
          </cell>
        </row>
        <row r="929">
          <cell r="A929" t="str">
            <v>20230102171211</v>
          </cell>
          <cell r="B929" t="str">
            <v>钟青</v>
          </cell>
          <cell r="C929">
            <v>66.58</v>
          </cell>
        </row>
        <row r="930">
          <cell r="A930" t="str">
            <v>20230102171212</v>
          </cell>
          <cell r="B930" t="str">
            <v>朱艳</v>
          </cell>
          <cell r="C930">
            <v>0</v>
          </cell>
        </row>
        <row r="931">
          <cell r="A931" t="str">
            <v>20230102171213</v>
          </cell>
          <cell r="B931" t="str">
            <v>廖丽</v>
          </cell>
          <cell r="C931">
            <v>68.52</v>
          </cell>
        </row>
        <row r="932">
          <cell r="A932" t="str">
            <v>20230102171214</v>
          </cell>
          <cell r="B932" t="str">
            <v>张玲</v>
          </cell>
          <cell r="C932">
            <v>56.6</v>
          </cell>
        </row>
        <row r="933">
          <cell r="A933" t="str">
            <v>20230102171215</v>
          </cell>
          <cell r="B933" t="str">
            <v>陈艳</v>
          </cell>
          <cell r="C933">
            <v>56.84</v>
          </cell>
        </row>
        <row r="934">
          <cell r="A934" t="str">
            <v>20230102171216</v>
          </cell>
          <cell r="B934" t="str">
            <v>张鑫</v>
          </cell>
          <cell r="C934">
            <v>54.64</v>
          </cell>
        </row>
        <row r="935">
          <cell r="A935" t="str">
            <v>20230102171217</v>
          </cell>
          <cell r="B935" t="str">
            <v>司宇</v>
          </cell>
          <cell r="C935">
            <v>58.28</v>
          </cell>
        </row>
        <row r="936">
          <cell r="A936" t="str">
            <v>20230102171218</v>
          </cell>
          <cell r="B936" t="str">
            <v>李娇</v>
          </cell>
          <cell r="C936">
            <v>64.4</v>
          </cell>
        </row>
        <row r="937">
          <cell r="A937" t="str">
            <v>20230102171219</v>
          </cell>
          <cell r="B937" t="str">
            <v>马红梅</v>
          </cell>
          <cell r="C937">
            <v>68.04</v>
          </cell>
        </row>
        <row r="938">
          <cell r="A938" t="str">
            <v>20230102171220</v>
          </cell>
          <cell r="B938" t="str">
            <v>周江</v>
          </cell>
          <cell r="C938">
            <v>55.62</v>
          </cell>
        </row>
        <row r="939">
          <cell r="A939" t="str">
            <v>20230102171221</v>
          </cell>
          <cell r="B939" t="str">
            <v>冉旭玲</v>
          </cell>
          <cell r="C939">
            <v>68.3</v>
          </cell>
        </row>
        <row r="940">
          <cell r="A940" t="str">
            <v>20230102171222</v>
          </cell>
          <cell r="B940" t="str">
            <v>熊瑶</v>
          </cell>
          <cell r="C940">
            <v>67.8</v>
          </cell>
        </row>
        <row r="941">
          <cell r="A941" t="str">
            <v>20230102171223</v>
          </cell>
          <cell r="B941" t="str">
            <v>陈发敏</v>
          </cell>
          <cell r="C941">
            <v>64.16</v>
          </cell>
        </row>
        <row r="942">
          <cell r="A942" t="str">
            <v>20230102171224</v>
          </cell>
          <cell r="B942" t="str">
            <v>柏兰香</v>
          </cell>
          <cell r="C942">
            <v>54.9</v>
          </cell>
        </row>
        <row r="943">
          <cell r="A943" t="str">
            <v>20230102171225</v>
          </cell>
          <cell r="B943" t="str">
            <v>洪梅梅</v>
          </cell>
          <cell r="C943">
            <v>63.92</v>
          </cell>
        </row>
        <row r="944">
          <cell r="A944" t="str">
            <v>20230102171226</v>
          </cell>
          <cell r="B944" t="str">
            <v>陈仁凤</v>
          </cell>
          <cell r="C944">
            <v>74.66</v>
          </cell>
        </row>
        <row r="945">
          <cell r="A945" t="str">
            <v>20230102171227</v>
          </cell>
          <cell r="B945" t="str">
            <v>万艳美</v>
          </cell>
          <cell r="C945">
            <v>50</v>
          </cell>
        </row>
        <row r="946">
          <cell r="A946" t="str">
            <v>20230102171228</v>
          </cell>
          <cell r="B946" t="str">
            <v>王浪</v>
          </cell>
          <cell r="C946">
            <v>67.08</v>
          </cell>
        </row>
        <row r="947">
          <cell r="A947" t="str">
            <v>20230102171229</v>
          </cell>
          <cell r="B947" t="str">
            <v>朱玉梅</v>
          </cell>
          <cell r="C947">
            <v>64.64</v>
          </cell>
        </row>
        <row r="948">
          <cell r="A948" t="str">
            <v>20230102171230</v>
          </cell>
          <cell r="B948" t="str">
            <v>胡志慧</v>
          </cell>
          <cell r="C948">
            <v>0</v>
          </cell>
        </row>
        <row r="949">
          <cell r="A949" t="str">
            <v>20230102181201</v>
          </cell>
          <cell r="B949" t="str">
            <v>陶丹</v>
          </cell>
          <cell r="C949">
            <v>58.06</v>
          </cell>
        </row>
        <row r="950">
          <cell r="A950" t="str">
            <v>20230102181202</v>
          </cell>
          <cell r="B950" t="str">
            <v>陈香玲</v>
          </cell>
          <cell r="C950">
            <v>70.24</v>
          </cell>
        </row>
        <row r="951">
          <cell r="A951" t="str">
            <v>20230102181203</v>
          </cell>
          <cell r="B951" t="str">
            <v>李晓丽</v>
          </cell>
          <cell r="C951">
            <v>59.28</v>
          </cell>
        </row>
        <row r="952">
          <cell r="A952" t="str">
            <v>20230102181204</v>
          </cell>
          <cell r="B952" t="str">
            <v>邓自梅</v>
          </cell>
          <cell r="C952">
            <v>54.38</v>
          </cell>
        </row>
        <row r="953">
          <cell r="A953" t="str">
            <v>20230102181205</v>
          </cell>
          <cell r="B953" t="str">
            <v>查祖梅</v>
          </cell>
          <cell r="C953">
            <v>52.44</v>
          </cell>
        </row>
        <row r="954">
          <cell r="A954" t="str">
            <v>20230102181206</v>
          </cell>
          <cell r="B954" t="str">
            <v>杨开艳</v>
          </cell>
          <cell r="C954">
            <v>0</v>
          </cell>
        </row>
        <row r="955">
          <cell r="A955" t="str">
            <v>20230102181207</v>
          </cell>
          <cell r="B955" t="str">
            <v>熊欣</v>
          </cell>
          <cell r="C955">
            <v>80.48</v>
          </cell>
        </row>
        <row r="956">
          <cell r="A956" t="str">
            <v>20230102181208</v>
          </cell>
          <cell r="B956" t="str">
            <v>赵红梅</v>
          </cell>
          <cell r="C956">
            <v>53.18</v>
          </cell>
        </row>
        <row r="957">
          <cell r="A957" t="str">
            <v>20230102181209</v>
          </cell>
          <cell r="B957" t="str">
            <v>陈晓玲</v>
          </cell>
          <cell r="C957">
            <v>73.92</v>
          </cell>
        </row>
        <row r="958">
          <cell r="A958" t="str">
            <v>20230102181210</v>
          </cell>
          <cell r="B958" t="str">
            <v>顾贵龙</v>
          </cell>
          <cell r="C958">
            <v>60.98</v>
          </cell>
        </row>
        <row r="959">
          <cell r="A959" t="str">
            <v>20230102181211</v>
          </cell>
          <cell r="B959" t="str">
            <v>黄思博</v>
          </cell>
          <cell r="C959">
            <v>64.16</v>
          </cell>
        </row>
        <row r="960">
          <cell r="A960" t="str">
            <v>20230102181212</v>
          </cell>
          <cell r="B960" t="str">
            <v>金雪梅</v>
          </cell>
          <cell r="C960">
            <v>56.84</v>
          </cell>
        </row>
        <row r="961">
          <cell r="A961" t="str">
            <v>20230102181213</v>
          </cell>
          <cell r="B961" t="str">
            <v>成彩</v>
          </cell>
          <cell r="C961">
            <v>71.22</v>
          </cell>
        </row>
        <row r="962">
          <cell r="A962" t="str">
            <v>20230102181214</v>
          </cell>
          <cell r="B962" t="str">
            <v>熊天琴</v>
          </cell>
          <cell r="C962">
            <v>60</v>
          </cell>
        </row>
        <row r="963">
          <cell r="A963" t="str">
            <v>20230102181215</v>
          </cell>
          <cell r="B963" t="str">
            <v>马欢</v>
          </cell>
          <cell r="C963">
            <v>62.2</v>
          </cell>
        </row>
        <row r="964">
          <cell r="A964" t="str">
            <v>20230102181216</v>
          </cell>
          <cell r="B964" t="str">
            <v>张靖宗</v>
          </cell>
          <cell r="C964">
            <v>0</v>
          </cell>
        </row>
        <row r="965">
          <cell r="A965" t="str">
            <v>20230102181217</v>
          </cell>
          <cell r="B965" t="str">
            <v>徐廷碧</v>
          </cell>
          <cell r="C965">
            <v>0</v>
          </cell>
        </row>
        <row r="966">
          <cell r="A966" t="str">
            <v>20230102181218</v>
          </cell>
          <cell r="B966" t="str">
            <v>黄倩文</v>
          </cell>
          <cell r="C966">
            <v>59.76</v>
          </cell>
        </row>
        <row r="967">
          <cell r="A967" t="str">
            <v>20230102181219</v>
          </cell>
          <cell r="B967" t="str">
            <v>赵梨</v>
          </cell>
          <cell r="C967">
            <v>68.3</v>
          </cell>
        </row>
        <row r="968">
          <cell r="A968" t="str">
            <v>20230102181220</v>
          </cell>
          <cell r="B968" t="str">
            <v>汤文杰</v>
          </cell>
          <cell r="C968">
            <v>0</v>
          </cell>
        </row>
        <row r="969">
          <cell r="A969" t="str">
            <v>20230102181221</v>
          </cell>
          <cell r="B969" t="str">
            <v>黄立燕</v>
          </cell>
          <cell r="C969">
            <v>69.28</v>
          </cell>
        </row>
        <row r="970">
          <cell r="A970" t="str">
            <v>20230102181222</v>
          </cell>
          <cell r="B970" t="str">
            <v>赵飞</v>
          </cell>
          <cell r="C970">
            <v>63.66</v>
          </cell>
        </row>
        <row r="971">
          <cell r="A971" t="str">
            <v>20230102181223</v>
          </cell>
          <cell r="B971" t="str">
            <v>祝未秀</v>
          </cell>
          <cell r="C971">
            <v>63.16</v>
          </cell>
        </row>
        <row r="972">
          <cell r="A972" t="str">
            <v>20230102181224</v>
          </cell>
          <cell r="B972" t="str">
            <v>王凤</v>
          </cell>
          <cell r="C972">
            <v>70</v>
          </cell>
        </row>
        <row r="973">
          <cell r="A973" t="str">
            <v>20230102181225</v>
          </cell>
          <cell r="B973" t="str">
            <v>张桃</v>
          </cell>
          <cell r="C973">
            <v>68.3</v>
          </cell>
        </row>
        <row r="974">
          <cell r="A974" t="str">
            <v>20230102181226</v>
          </cell>
          <cell r="B974" t="str">
            <v>唐潘远</v>
          </cell>
          <cell r="C974">
            <v>54.64</v>
          </cell>
        </row>
        <row r="975">
          <cell r="A975" t="str">
            <v>20230102181227</v>
          </cell>
          <cell r="B975" t="str">
            <v>何小晴</v>
          </cell>
          <cell r="C975">
            <v>70.22</v>
          </cell>
        </row>
        <row r="976">
          <cell r="A976" t="str">
            <v>20230102181228</v>
          </cell>
          <cell r="B976" t="str">
            <v>丁雪</v>
          </cell>
          <cell r="C976">
            <v>0</v>
          </cell>
        </row>
        <row r="977">
          <cell r="A977" t="str">
            <v>20230102181229</v>
          </cell>
          <cell r="B977" t="str">
            <v>许飞</v>
          </cell>
          <cell r="C977">
            <v>54.16</v>
          </cell>
        </row>
        <row r="978">
          <cell r="A978" t="str">
            <v>20230102181230</v>
          </cell>
          <cell r="B978" t="str">
            <v>陈悦</v>
          </cell>
          <cell r="C978">
            <v>60.74</v>
          </cell>
        </row>
        <row r="979">
          <cell r="A979" t="str">
            <v>20230102191201</v>
          </cell>
          <cell r="B979" t="str">
            <v>冯燕</v>
          </cell>
          <cell r="C979">
            <v>62.2</v>
          </cell>
        </row>
        <row r="980">
          <cell r="A980" t="str">
            <v>20230102191202</v>
          </cell>
          <cell r="B980" t="str">
            <v>杨露</v>
          </cell>
          <cell r="C980">
            <v>69.52</v>
          </cell>
        </row>
        <row r="981">
          <cell r="A981" t="str">
            <v>20230102191203</v>
          </cell>
          <cell r="B981" t="str">
            <v>郑三三</v>
          </cell>
          <cell r="C981">
            <v>49.76</v>
          </cell>
        </row>
        <row r="982">
          <cell r="A982" t="str">
            <v>20230102191204</v>
          </cell>
          <cell r="B982" t="str">
            <v>黄蓉</v>
          </cell>
          <cell r="C982">
            <v>0</v>
          </cell>
        </row>
        <row r="983">
          <cell r="A983" t="str">
            <v>20230102191205</v>
          </cell>
          <cell r="B983" t="str">
            <v>刘颖</v>
          </cell>
          <cell r="C983">
            <v>53.18</v>
          </cell>
        </row>
        <row r="984">
          <cell r="A984" t="str">
            <v>20230102191206</v>
          </cell>
          <cell r="B984" t="str">
            <v>陈启仙</v>
          </cell>
          <cell r="C984">
            <v>70</v>
          </cell>
        </row>
        <row r="985">
          <cell r="A985" t="str">
            <v>20230102191207</v>
          </cell>
          <cell r="B985" t="str">
            <v>代中敏</v>
          </cell>
          <cell r="C985">
            <v>69.28</v>
          </cell>
        </row>
        <row r="986">
          <cell r="A986" t="str">
            <v>20230102191208</v>
          </cell>
          <cell r="B986" t="str">
            <v>徐建兰</v>
          </cell>
          <cell r="C986">
            <v>45.12</v>
          </cell>
        </row>
        <row r="987">
          <cell r="A987" t="str">
            <v>20230102191209</v>
          </cell>
          <cell r="B987" t="str">
            <v>姜雪丽</v>
          </cell>
          <cell r="C987">
            <v>67.08</v>
          </cell>
        </row>
        <row r="988">
          <cell r="A988" t="str">
            <v>20230102191210</v>
          </cell>
          <cell r="B988" t="str">
            <v>李亚迁</v>
          </cell>
          <cell r="C988">
            <v>58.06</v>
          </cell>
        </row>
        <row r="989">
          <cell r="A989" t="str">
            <v>20230102191211</v>
          </cell>
          <cell r="B989" t="str">
            <v>赵梅</v>
          </cell>
          <cell r="C989">
            <v>72.44</v>
          </cell>
        </row>
        <row r="990">
          <cell r="A990" t="str">
            <v>20230102191212</v>
          </cell>
          <cell r="B990" t="str">
            <v>徐静</v>
          </cell>
          <cell r="C990">
            <v>0</v>
          </cell>
        </row>
        <row r="991">
          <cell r="A991" t="str">
            <v>20230102191213</v>
          </cell>
          <cell r="B991" t="str">
            <v>范瑜</v>
          </cell>
          <cell r="C991">
            <v>70.26</v>
          </cell>
        </row>
        <row r="992">
          <cell r="A992" t="str">
            <v>20230102191214</v>
          </cell>
          <cell r="B992" t="str">
            <v>石雪</v>
          </cell>
          <cell r="C992">
            <v>61.46</v>
          </cell>
        </row>
        <row r="993">
          <cell r="A993" t="str">
            <v>20230102191215</v>
          </cell>
          <cell r="B993" t="str">
            <v>周澄诚</v>
          </cell>
          <cell r="C993">
            <v>64.9</v>
          </cell>
        </row>
        <row r="994">
          <cell r="A994" t="str">
            <v>20230102191216</v>
          </cell>
          <cell r="B994" t="str">
            <v>黄明丹</v>
          </cell>
          <cell r="C994">
            <v>63.42</v>
          </cell>
        </row>
        <row r="995">
          <cell r="A995" t="str">
            <v>20230102191217</v>
          </cell>
          <cell r="B995" t="str">
            <v>顾敏</v>
          </cell>
          <cell r="C995">
            <v>71.46</v>
          </cell>
        </row>
        <row r="996">
          <cell r="A996" t="str">
            <v>20230102191218</v>
          </cell>
          <cell r="B996" t="str">
            <v>陈静静</v>
          </cell>
          <cell r="C996">
            <v>57.34</v>
          </cell>
        </row>
        <row r="997">
          <cell r="A997" t="str">
            <v>20230102191219</v>
          </cell>
          <cell r="B997" t="str">
            <v>沈亚丽</v>
          </cell>
          <cell r="C997">
            <v>60</v>
          </cell>
        </row>
        <row r="998">
          <cell r="A998" t="str">
            <v>20230102191220</v>
          </cell>
          <cell r="B998" t="str">
            <v>张婷</v>
          </cell>
          <cell r="C998">
            <v>63.92</v>
          </cell>
        </row>
        <row r="999">
          <cell r="A999" t="str">
            <v>20230102191221</v>
          </cell>
          <cell r="B999" t="str">
            <v>李琴</v>
          </cell>
          <cell r="C999">
            <v>58.04</v>
          </cell>
        </row>
        <row r="1000">
          <cell r="A1000" t="str">
            <v>20230102191222</v>
          </cell>
          <cell r="B1000" t="str">
            <v>张娜</v>
          </cell>
          <cell r="C1000">
            <v>62.2</v>
          </cell>
        </row>
        <row r="1001">
          <cell r="A1001" t="str">
            <v>20230102191223</v>
          </cell>
          <cell r="B1001" t="str">
            <v>曾星媛</v>
          </cell>
          <cell r="C1001">
            <v>68.54</v>
          </cell>
        </row>
        <row r="1002">
          <cell r="A1002" t="str">
            <v>20230102191224</v>
          </cell>
          <cell r="B1002" t="str">
            <v>黄玉</v>
          </cell>
          <cell r="C1002">
            <v>0</v>
          </cell>
        </row>
        <row r="1003">
          <cell r="A1003" t="str">
            <v>20230102191225</v>
          </cell>
          <cell r="B1003" t="str">
            <v>郑艳</v>
          </cell>
          <cell r="C1003">
            <v>0</v>
          </cell>
        </row>
        <row r="1004">
          <cell r="A1004" t="str">
            <v>20230102191226</v>
          </cell>
          <cell r="B1004" t="str">
            <v>王璟</v>
          </cell>
          <cell r="C1004">
            <v>58.8</v>
          </cell>
        </row>
        <row r="1005">
          <cell r="A1005" t="str">
            <v>20230102191227</v>
          </cell>
          <cell r="B1005" t="str">
            <v>杨佳</v>
          </cell>
          <cell r="C1005">
            <v>69.52</v>
          </cell>
        </row>
        <row r="1006">
          <cell r="A1006" t="str">
            <v>20230102191228</v>
          </cell>
          <cell r="B1006" t="str">
            <v>王琴</v>
          </cell>
          <cell r="C1006">
            <v>71.72</v>
          </cell>
        </row>
        <row r="1007">
          <cell r="A1007" t="str">
            <v>20230102191229</v>
          </cell>
          <cell r="B1007" t="str">
            <v>王璞</v>
          </cell>
          <cell r="C1007">
            <v>73.66</v>
          </cell>
        </row>
        <row r="1008">
          <cell r="A1008" t="str">
            <v>20230102191230</v>
          </cell>
          <cell r="B1008" t="str">
            <v>幸贵飞</v>
          </cell>
          <cell r="C1008">
            <v>0</v>
          </cell>
        </row>
        <row r="1009">
          <cell r="A1009" t="str">
            <v>20230102201201</v>
          </cell>
          <cell r="B1009" t="str">
            <v>周艳</v>
          </cell>
          <cell r="C1009">
            <v>77.82</v>
          </cell>
        </row>
        <row r="1010">
          <cell r="A1010" t="str">
            <v>20230102201202</v>
          </cell>
          <cell r="B1010" t="str">
            <v>胡春</v>
          </cell>
          <cell r="C1010">
            <v>50.74</v>
          </cell>
        </row>
        <row r="1011">
          <cell r="A1011" t="str">
            <v>20230102201203</v>
          </cell>
          <cell r="B1011" t="str">
            <v>安雪梅</v>
          </cell>
          <cell r="C1011">
            <v>59.04</v>
          </cell>
        </row>
        <row r="1012">
          <cell r="A1012" t="str">
            <v>20230102201204</v>
          </cell>
          <cell r="B1012" t="str">
            <v>马举倩</v>
          </cell>
          <cell r="C1012">
            <v>48.8</v>
          </cell>
        </row>
        <row r="1013">
          <cell r="A1013" t="str">
            <v>20230102201205</v>
          </cell>
          <cell r="B1013" t="str">
            <v>肖文婷</v>
          </cell>
          <cell r="C1013">
            <v>68.54</v>
          </cell>
        </row>
        <row r="1014">
          <cell r="A1014" t="str">
            <v>20230102201206</v>
          </cell>
          <cell r="B1014" t="str">
            <v>夏娇</v>
          </cell>
          <cell r="C1014">
            <v>80.72</v>
          </cell>
        </row>
        <row r="1015">
          <cell r="A1015" t="str">
            <v>20230102201207</v>
          </cell>
          <cell r="B1015" t="str">
            <v>许银梅</v>
          </cell>
          <cell r="C1015">
            <v>54.88</v>
          </cell>
        </row>
        <row r="1016">
          <cell r="A1016" t="str">
            <v>20230102201208</v>
          </cell>
          <cell r="B1016" t="str">
            <v>朱凡靠</v>
          </cell>
          <cell r="C1016">
            <v>63.42</v>
          </cell>
        </row>
        <row r="1017">
          <cell r="A1017" t="str">
            <v>20230102201209</v>
          </cell>
          <cell r="B1017" t="str">
            <v>桂倩</v>
          </cell>
          <cell r="C1017">
            <v>70</v>
          </cell>
        </row>
        <row r="1018">
          <cell r="A1018" t="str">
            <v>20230102201210</v>
          </cell>
          <cell r="B1018" t="str">
            <v>詹兴荣</v>
          </cell>
          <cell r="C1018">
            <v>62.7</v>
          </cell>
        </row>
        <row r="1019">
          <cell r="A1019" t="str">
            <v>20230102201211</v>
          </cell>
          <cell r="B1019" t="str">
            <v>贺毅丽</v>
          </cell>
          <cell r="C1019">
            <v>66.34</v>
          </cell>
        </row>
        <row r="1020">
          <cell r="A1020" t="str">
            <v>20230102201212</v>
          </cell>
          <cell r="B1020" t="str">
            <v>周宇迪</v>
          </cell>
          <cell r="C1020">
            <v>67.56</v>
          </cell>
        </row>
        <row r="1021">
          <cell r="A1021" t="str">
            <v>20230102201213</v>
          </cell>
          <cell r="B1021" t="str">
            <v>王玉玲</v>
          </cell>
          <cell r="C1021">
            <v>70.5</v>
          </cell>
        </row>
        <row r="1022">
          <cell r="A1022" t="str">
            <v>20230102201214</v>
          </cell>
          <cell r="B1022" t="str">
            <v>陶昊</v>
          </cell>
          <cell r="C1022">
            <v>77.8</v>
          </cell>
        </row>
        <row r="1023">
          <cell r="A1023" t="str">
            <v>20230102201215</v>
          </cell>
          <cell r="B1023" t="str">
            <v>陈洵</v>
          </cell>
          <cell r="C1023">
            <v>70.74</v>
          </cell>
        </row>
        <row r="1024">
          <cell r="A1024" t="str">
            <v>20230102201216</v>
          </cell>
          <cell r="B1024" t="str">
            <v>蒋亚莲</v>
          </cell>
          <cell r="C1024">
            <v>69.76</v>
          </cell>
        </row>
        <row r="1025">
          <cell r="A1025" t="str">
            <v>20230102201217</v>
          </cell>
          <cell r="B1025" t="str">
            <v>吴雪</v>
          </cell>
          <cell r="C1025">
            <v>68.54</v>
          </cell>
        </row>
        <row r="1026">
          <cell r="A1026" t="str">
            <v>20230102201218</v>
          </cell>
          <cell r="B1026" t="str">
            <v>万国芹</v>
          </cell>
          <cell r="C1026">
            <v>51.96</v>
          </cell>
        </row>
        <row r="1027">
          <cell r="A1027" t="str">
            <v>20230102201219</v>
          </cell>
          <cell r="B1027" t="str">
            <v>黄媛</v>
          </cell>
          <cell r="C1027">
            <v>67.56</v>
          </cell>
        </row>
        <row r="1028">
          <cell r="A1028" t="str">
            <v>20230102201220</v>
          </cell>
          <cell r="B1028" t="str">
            <v>严美玉</v>
          </cell>
          <cell r="C1028">
            <v>70.24</v>
          </cell>
        </row>
        <row r="1029">
          <cell r="A1029" t="str">
            <v>20230102201221</v>
          </cell>
          <cell r="B1029" t="str">
            <v>王寒</v>
          </cell>
          <cell r="C1029">
            <v>62.94</v>
          </cell>
        </row>
        <row r="1030">
          <cell r="A1030" t="str">
            <v>20230102201222</v>
          </cell>
          <cell r="B1030" t="str">
            <v>陈佳兴</v>
          </cell>
          <cell r="C1030">
            <v>66.58</v>
          </cell>
        </row>
        <row r="1031">
          <cell r="A1031" t="str">
            <v>20230102201223</v>
          </cell>
          <cell r="B1031" t="str">
            <v>毛元义</v>
          </cell>
          <cell r="C1031">
            <v>80</v>
          </cell>
        </row>
        <row r="1032">
          <cell r="A1032" t="str">
            <v>20230102201224</v>
          </cell>
          <cell r="B1032" t="str">
            <v>肖文娟</v>
          </cell>
          <cell r="C1032">
            <v>80.98</v>
          </cell>
        </row>
        <row r="1033">
          <cell r="A1033" t="str">
            <v>20230102201225</v>
          </cell>
          <cell r="B1033" t="str">
            <v>朱粉琴</v>
          </cell>
          <cell r="C1033">
            <v>69.76</v>
          </cell>
        </row>
        <row r="1034">
          <cell r="A1034" t="str">
            <v>20230102201226</v>
          </cell>
          <cell r="B1034" t="str">
            <v>蔡进进</v>
          </cell>
          <cell r="C1034">
            <v>55.86</v>
          </cell>
        </row>
        <row r="1035">
          <cell r="A1035" t="str">
            <v>20230102201227</v>
          </cell>
          <cell r="B1035" t="str">
            <v>吴滤</v>
          </cell>
          <cell r="C1035">
            <v>64.64</v>
          </cell>
        </row>
        <row r="1036">
          <cell r="A1036" t="str">
            <v>20230102201228</v>
          </cell>
          <cell r="B1036" t="str">
            <v>所丹</v>
          </cell>
          <cell r="C1036">
            <v>62.7</v>
          </cell>
        </row>
        <row r="1037">
          <cell r="A1037" t="str">
            <v>20230102201229</v>
          </cell>
          <cell r="B1037" t="str">
            <v>朱映妮</v>
          </cell>
          <cell r="C1037">
            <v>62.22</v>
          </cell>
        </row>
        <row r="1038">
          <cell r="A1038" t="str">
            <v>20230102201230</v>
          </cell>
          <cell r="B1038" t="str">
            <v>董兰</v>
          </cell>
          <cell r="C1038">
            <v>36.36</v>
          </cell>
        </row>
        <row r="1039">
          <cell r="A1039" t="str">
            <v>20230102211201</v>
          </cell>
          <cell r="B1039" t="str">
            <v>施庭</v>
          </cell>
          <cell r="C1039">
            <v>55.12</v>
          </cell>
        </row>
        <row r="1040">
          <cell r="A1040" t="str">
            <v>20230102211202</v>
          </cell>
          <cell r="B1040" t="str">
            <v>陈晓蝶</v>
          </cell>
          <cell r="C1040">
            <v>63.9</v>
          </cell>
        </row>
        <row r="1041">
          <cell r="A1041" t="str">
            <v>20230102211203</v>
          </cell>
          <cell r="B1041" t="str">
            <v>解丽萍</v>
          </cell>
          <cell r="C1041">
            <v>54.38</v>
          </cell>
        </row>
        <row r="1042">
          <cell r="A1042" t="str">
            <v>20230102211204</v>
          </cell>
          <cell r="B1042" t="str">
            <v>龙艳</v>
          </cell>
          <cell r="C1042">
            <v>53.42</v>
          </cell>
        </row>
        <row r="1043">
          <cell r="A1043" t="str">
            <v>20230102211205</v>
          </cell>
          <cell r="B1043" t="str">
            <v>邓馨怡</v>
          </cell>
          <cell r="C1043">
            <v>60.26</v>
          </cell>
        </row>
        <row r="1044">
          <cell r="A1044" t="str">
            <v>20230102211206</v>
          </cell>
          <cell r="B1044" t="str">
            <v>蔡小星</v>
          </cell>
          <cell r="C1044">
            <v>74.14</v>
          </cell>
        </row>
        <row r="1045">
          <cell r="A1045" t="str">
            <v>20230102211207</v>
          </cell>
          <cell r="B1045" t="str">
            <v>徐将</v>
          </cell>
          <cell r="C1045">
            <v>64.4</v>
          </cell>
        </row>
        <row r="1046">
          <cell r="A1046" t="str">
            <v>20230102211208</v>
          </cell>
          <cell r="B1046" t="str">
            <v>李姗</v>
          </cell>
          <cell r="C1046">
            <v>60.74</v>
          </cell>
        </row>
        <row r="1047">
          <cell r="A1047" t="str">
            <v>20230102211209</v>
          </cell>
          <cell r="B1047" t="str">
            <v>刘缓</v>
          </cell>
          <cell r="C1047">
            <v>59.28</v>
          </cell>
        </row>
        <row r="1048">
          <cell r="A1048" t="str">
            <v>20230102211210</v>
          </cell>
          <cell r="B1048" t="str">
            <v>熊兰</v>
          </cell>
          <cell r="C1048">
            <v>76.1</v>
          </cell>
        </row>
        <row r="1049">
          <cell r="A1049" t="str">
            <v>20230102211211</v>
          </cell>
          <cell r="B1049" t="str">
            <v>冉春玲</v>
          </cell>
          <cell r="C1049">
            <v>67.8</v>
          </cell>
        </row>
        <row r="1050">
          <cell r="A1050" t="str">
            <v>20230102211212</v>
          </cell>
          <cell r="B1050" t="str">
            <v>胡方琴</v>
          </cell>
          <cell r="C1050">
            <v>55.62</v>
          </cell>
        </row>
        <row r="1051">
          <cell r="A1051" t="str">
            <v>20230102211213</v>
          </cell>
          <cell r="B1051" t="str">
            <v>周霞</v>
          </cell>
          <cell r="C1051">
            <v>73.66</v>
          </cell>
        </row>
        <row r="1052">
          <cell r="A1052" t="str">
            <v>20230102211214</v>
          </cell>
          <cell r="B1052" t="str">
            <v>杜莎</v>
          </cell>
          <cell r="C1052">
            <v>68.54</v>
          </cell>
        </row>
        <row r="1053">
          <cell r="A1053" t="str">
            <v>20230102211215</v>
          </cell>
          <cell r="B1053" t="str">
            <v>单端琴</v>
          </cell>
          <cell r="C1053">
            <v>56.84</v>
          </cell>
        </row>
        <row r="1054">
          <cell r="A1054" t="str">
            <v>20230102211216</v>
          </cell>
          <cell r="B1054" t="str">
            <v>赵娟娟</v>
          </cell>
          <cell r="C1054">
            <v>0</v>
          </cell>
        </row>
        <row r="1055">
          <cell r="A1055" t="str">
            <v>20230102211217</v>
          </cell>
          <cell r="B1055" t="str">
            <v>薛瑞</v>
          </cell>
          <cell r="C1055">
            <v>69.28</v>
          </cell>
        </row>
        <row r="1056">
          <cell r="A1056" t="str">
            <v>20230102211218</v>
          </cell>
          <cell r="B1056" t="str">
            <v>赵娜</v>
          </cell>
          <cell r="C1056">
            <v>62.68</v>
          </cell>
        </row>
        <row r="1057">
          <cell r="A1057" t="str">
            <v>20230102211219</v>
          </cell>
          <cell r="B1057" t="str">
            <v>蔡兴兰</v>
          </cell>
          <cell r="C1057">
            <v>58.3</v>
          </cell>
        </row>
        <row r="1058">
          <cell r="A1058" t="str">
            <v>20230102211220</v>
          </cell>
          <cell r="B1058" t="str">
            <v>王丽</v>
          </cell>
          <cell r="C1058">
            <v>57.58</v>
          </cell>
        </row>
        <row r="1059">
          <cell r="A1059" t="str">
            <v>20230102211221</v>
          </cell>
          <cell r="B1059" t="str">
            <v>靳飞扬</v>
          </cell>
          <cell r="C1059">
            <v>66.6</v>
          </cell>
        </row>
        <row r="1060">
          <cell r="A1060" t="str">
            <v>20230102211222</v>
          </cell>
          <cell r="B1060" t="str">
            <v>翟正英</v>
          </cell>
          <cell r="C1060">
            <v>63.66</v>
          </cell>
        </row>
        <row r="1061">
          <cell r="A1061" t="str">
            <v>20230102211223</v>
          </cell>
          <cell r="B1061" t="str">
            <v>敖三</v>
          </cell>
          <cell r="C1061">
            <v>54.42</v>
          </cell>
        </row>
        <row r="1062">
          <cell r="A1062" t="str">
            <v>20230102211224</v>
          </cell>
          <cell r="B1062" t="str">
            <v>吕钦</v>
          </cell>
          <cell r="C1062">
            <v>0</v>
          </cell>
        </row>
        <row r="1063">
          <cell r="A1063" t="str">
            <v>20230102211225</v>
          </cell>
          <cell r="B1063" t="str">
            <v>陈琳</v>
          </cell>
          <cell r="C1063">
            <v>44.14</v>
          </cell>
        </row>
        <row r="1064">
          <cell r="A1064" t="str">
            <v>20230102211226</v>
          </cell>
          <cell r="B1064" t="str">
            <v>王梅</v>
          </cell>
          <cell r="C1064">
            <v>61.46</v>
          </cell>
        </row>
        <row r="1065">
          <cell r="A1065" t="str">
            <v>20230102211227</v>
          </cell>
          <cell r="B1065" t="str">
            <v>谢丹</v>
          </cell>
          <cell r="C1065">
            <v>49.04</v>
          </cell>
        </row>
        <row r="1066">
          <cell r="A1066" t="str">
            <v>20230102211228</v>
          </cell>
          <cell r="B1066" t="str">
            <v>张晓玲</v>
          </cell>
          <cell r="C1066">
            <v>0</v>
          </cell>
        </row>
        <row r="1067">
          <cell r="A1067" t="str">
            <v>20230102211229</v>
          </cell>
          <cell r="B1067" t="str">
            <v>杨云</v>
          </cell>
          <cell r="C1067">
            <v>65.86</v>
          </cell>
        </row>
        <row r="1068">
          <cell r="A1068" t="str">
            <v>20230102211230</v>
          </cell>
          <cell r="B1068" t="str">
            <v>路漫漫</v>
          </cell>
          <cell r="C1068">
            <v>0</v>
          </cell>
        </row>
        <row r="1069">
          <cell r="A1069" t="str">
            <v>20230102221201</v>
          </cell>
          <cell r="B1069" t="str">
            <v>李选倩</v>
          </cell>
          <cell r="C1069">
            <v>63.18</v>
          </cell>
        </row>
        <row r="1070">
          <cell r="A1070" t="str">
            <v>20230102221202</v>
          </cell>
          <cell r="B1070" t="str">
            <v>朱银妹</v>
          </cell>
          <cell r="C1070">
            <v>0</v>
          </cell>
        </row>
        <row r="1071">
          <cell r="A1071" t="str">
            <v>20230102221203</v>
          </cell>
          <cell r="B1071" t="str">
            <v>陆秀莲</v>
          </cell>
          <cell r="C1071">
            <v>70.48</v>
          </cell>
        </row>
        <row r="1072">
          <cell r="A1072" t="str">
            <v>20230102221204</v>
          </cell>
          <cell r="B1072" t="str">
            <v>张念念</v>
          </cell>
          <cell r="C1072">
            <v>78.3</v>
          </cell>
        </row>
        <row r="1073">
          <cell r="A1073" t="str">
            <v>20230102221205</v>
          </cell>
          <cell r="B1073" t="str">
            <v>段军</v>
          </cell>
          <cell r="C1073">
            <v>72.46</v>
          </cell>
        </row>
        <row r="1074">
          <cell r="A1074" t="str">
            <v>20230102221206</v>
          </cell>
          <cell r="B1074" t="str">
            <v>黄方群</v>
          </cell>
          <cell r="C1074">
            <v>66.1</v>
          </cell>
        </row>
        <row r="1075">
          <cell r="A1075" t="str">
            <v>20230102221207</v>
          </cell>
          <cell r="B1075" t="str">
            <v>陈芝</v>
          </cell>
          <cell r="C1075">
            <v>63.66</v>
          </cell>
        </row>
        <row r="1076">
          <cell r="A1076" t="str">
            <v>20230102221208</v>
          </cell>
          <cell r="B1076" t="str">
            <v>涂雪徽</v>
          </cell>
          <cell r="C1076">
            <v>63.66</v>
          </cell>
        </row>
        <row r="1077">
          <cell r="A1077" t="str">
            <v>20230102221209</v>
          </cell>
          <cell r="B1077" t="str">
            <v>李琳</v>
          </cell>
          <cell r="C1077">
            <v>52.44</v>
          </cell>
        </row>
        <row r="1078">
          <cell r="A1078" t="str">
            <v>20230102221210</v>
          </cell>
          <cell r="B1078" t="str">
            <v>张兰</v>
          </cell>
          <cell r="C1078">
            <v>66.84</v>
          </cell>
        </row>
        <row r="1079">
          <cell r="A1079" t="str">
            <v>20230102221211</v>
          </cell>
          <cell r="B1079" t="str">
            <v>曹玉吉</v>
          </cell>
          <cell r="C1079">
            <v>73.66</v>
          </cell>
        </row>
        <row r="1080">
          <cell r="A1080" t="str">
            <v>20230102221212</v>
          </cell>
          <cell r="B1080" t="str">
            <v>朱丽娜</v>
          </cell>
          <cell r="C1080">
            <v>68.78</v>
          </cell>
        </row>
        <row r="1081">
          <cell r="A1081" t="str">
            <v>20230102221213</v>
          </cell>
          <cell r="B1081" t="str">
            <v>周杰</v>
          </cell>
          <cell r="C1081">
            <v>82.2</v>
          </cell>
        </row>
        <row r="1082">
          <cell r="A1082" t="str">
            <v>20230102221214</v>
          </cell>
          <cell r="B1082" t="str">
            <v>张云龙</v>
          </cell>
          <cell r="C1082">
            <v>73.92</v>
          </cell>
        </row>
        <row r="1083">
          <cell r="A1083" t="str">
            <v>20230102221215</v>
          </cell>
          <cell r="B1083" t="str">
            <v>李健</v>
          </cell>
          <cell r="C1083">
            <v>54.16</v>
          </cell>
        </row>
        <row r="1084">
          <cell r="A1084" t="str">
            <v>20230102221216</v>
          </cell>
          <cell r="B1084" t="str">
            <v>陈美先</v>
          </cell>
          <cell r="C1084">
            <v>65.86</v>
          </cell>
        </row>
        <row r="1085">
          <cell r="A1085" t="str">
            <v>20230102221217</v>
          </cell>
          <cell r="B1085" t="str">
            <v>马郃云</v>
          </cell>
          <cell r="C1085">
            <v>72.22</v>
          </cell>
        </row>
        <row r="1086">
          <cell r="A1086" t="str">
            <v>20230102221218</v>
          </cell>
          <cell r="B1086" t="str">
            <v>陈梦瑶</v>
          </cell>
          <cell r="C1086">
            <v>65.86</v>
          </cell>
        </row>
        <row r="1087">
          <cell r="A1087" t="str">
            <v>20230102221219</v>
          </cell>
          <cell r="B1087" t="str">
            <v>胡榕</v>
          </cell>
          <cell r="C1087">
            <v>60.98</v>
          </cell>
        </row>
        <row r="1088">
          <cell r="A1088" t="str">
            <v>20230102221220</v>
          </cell>
          <cell r="B1088" t="str">
            <v>丁贇</v>
          </cell>
          <cell r="C1088">
            <v>50</v>
          </cell>
        </row>
        <row r="1089">
          <cell r="A1089" t="str">
            <v>20230102221221</v>
          </cell>
          <cell r="B1089" t="str">
            <v>杨晓雪</v>
          </cell>
          <cell r="C1089">
            <v>59.26</v>
          </cell>
        </row>
        <row r="1090">
          <cell r="A1090" t="str">
            <v>20230102221222</v>
          </cell>
          <cell r="B1090" t="str">
            <v>蔡钰</v>
          </cell>
          <cell r="C1090">
            <v>56.12</v>
          </cell>
        </row>
        <row r="1091">
          <cell r="A1091" t="str">
            <v>20230102221223</v>
          </cell>
          <cell r="B1091" t="str">
            <v>盛熙</v>
          </cell>
          <cell r="C1091">
            <v>68.54</v>
          </cell>
        </row>
        <row r="1092">
          <cell r="A1092" t="str">
            <v>20230102221224</v>
          </cell>
          <cell r="B1092" t="str">
            <v>龙金兰</v>
          </cell>
          <cell r="C1092">
            <v>67.08</v>
          </cell>
        </row>
        <row r="1093">
          <cell r="A1093" t="str">
            <v>20230102221225</v>
          </cell>
          <cell r="B1093" t="str">
            <v>杨冬梅</v>
          </cell>
          <cell r="C1093">
            <v>62.46</v>
          </cell>
        </row>
        <row r="1094">
          <cell r="A1094" t="str">
            <v>20230102221226</v>
          </cell>
          <cell r="B1094" t="str">
            <v>王琴</v>
          </cell>
          <cell r="C1094">
            <v>74.38</v>
          </cell>
        </row>
        <row r="1095">
          <cell r="A1095" t="str">
            <v>20230102221227</v>
          </cell>
          <cell r="B1095" t="str">
            <v>李茂</v>
          </cell>
          <cell r="C1095">
            <v>58.54</v>
          </cell>
        </row>
        <row r="1096">
          <cell r="A1096" t="str">
            <v>20230102221228</v>
          </cell>
          <cell r="B1096" t="str">
            <v>高露珊</v>
          </cell>
          <cell r="C1096">
            <v>67.82</v>
          </cell>
        </row>
        <row r="1097">
          <cell r="A1097" t="str">
            <v>20230102221229</v>
          </cell>
          <cell r="B1097" t="str">
            <v>王思才</v>
          </cell>
          <cell r="C1097">
            <v>66.36</v>
          </cell>
        </row>
        <row r="1098">
          <cell r="A1098" t="str">
            <v>20230102221230</v>
          </cell>
          <cell r="B1098" t="str">
            <v>梅群敏</v>
          </cell>
          <cell r="C1098">
            <v>64.4</v>
          </cell>
        </row>
        <row r="1099">
          <cell r="A1099" t="str">
            <v>20230102231201</v>
          </cell>
          <cell r="B1099" t="str">
            <v>李志琴</v>
          </cell>
          <cell r="C1099">
            <v>67.08</v>
          </cell>
        </row>
        <row r="1100">
          <cell r="A1100" t="str">
            <v>20230102231202</v>
          </cell>
          <cell r="B1100" t="str">
            <v>禄宇航</v>
          </cell>
          <cell r="C1100">
            <v>71.72</v>
          </cell>
        </row>
        <row r="1101">
          <cell r="A1101" t="str">
            <v>20230102231203</v>
          </cell>
          <cell r="B1101" t="str">
            <v>马娟</v>
          </cell>
          <cell r="C1101">
            <v>61.74</v>
          </cell>
        </row>
        <row r="1102">
          <cell r="A1102" t="str">
            <v>20230102231204</v>
          </cell>
          <cell r="B1102" t="str">
            <v>单雪</v>
          </cell>
          <cell r="C1102">
            <v>57.08</v>
          </cell>
        </row>
        <row r="1103">
          <cell r="A1103" t="str">
            <v>20230102231205</v>
          </cell>
          <cell r="B1103" t="str">
            <v>李雨</v>
          </cell>
          <cell r="C1103">
            <v>70.26</v>
          </cell>
        </row>
        <row r="1104">
          <cell r="A1104" t="str">
            <v>20230102231206</v>
          </cell>
          <cell r="B1104" t="str">
            <v>魏迎</v>
          </cell>
          <cell r="C1104">
            <v>61.22</v>
          </cell>
        </row>
        <row r="1105">
          <cell r="A1105" t="str">
            <v>20230102231207</v>
          </cell>
          <cell r="B1105" t="str">
            <v>夏月</v>
          </cell>
          <cell r="C1105">
            <v>70</v>
          </cell>
        </row>
        <row r="1106">
          <cell r="A1106" t="str">
            <v>20230102231208</v>
          </cell>
          <cell r="B1106" t="str">
            <v>蒋静</v>
          </cell>
          <cell r="C1106">
            <v>51.22</v>
          </cell>
        </row>
        <row r="1107">
          <cell r="A1107" t="str">
            <v>20230102231209</v>
          </cell>
          <cell r="B1107" t="str">
            <v>王玥玥</v>
          </cell>
          <cell r="C1107">
            <v>63.9</v>
          </cell>
        </row>
        <row r="1108">
          <cell r="A1108" t="str">
            <v>20230102231210</v>
          </cell>
          <cell r="B1108" t="str">
            <v>王元</v>
          </cell>
          <cell r="C1108">
            <v>55.62</v>
          </cell>
        </row>
        <row r="1109">
          <cell r="A1109" t="str">
            <v>20230102231211</v>
          </cell>
          <cell r="B1109" t="str">
            <v>郭娟娟</v>
          </cell>
          <cell r="C1109">
            <v>69.02</v>
          </cell>
        </row>
        <row r="1110">
          <cell r="A1110" t="str">
            <v>20230102231212</v>
          </cell>
          <cell r="B1110" t="str">
            <v>陶妍</v>
          </cell>
          <cell r="C1110">
            <v>65.62</v>
          </cell>
        </row>
        <row r="1111">
          <cell r="A1111" t="str">
            <v>20230102231213</v>
          </cell>
          <cell r="B1111" t="str">
            <v>李蓓</v>
          </cell>
          <cell r="C1111">
            <v>59.28</v>
          </cell>
        </row>
        <row r="1112">
          <cell r="A1112" t="str">
            <v>20230102231214</v>
          </cell>
          <cell r="B1112" t="str">
            <v>陈艳</v>
          </cell>
          <cell r="C1112">
            <v>67.34</v>
          </cell>
        </row>
        <row r="1113">
          <cell r="A1113" t="str">
            <v>20230102231215</v>
          </cell>
          <cell r="B1113" t="str">
            <v>黄姗</v>
          </cell>
          <cell r="C1113">
            <v>0</v>
          </cell>
        </row>
        <row r="1114">
          <cell r="A1114" t="str">
            <v>20230102231216</v>
          </cell>
          <cell r="B1114" t="str">
            <v>高琴</v>
          </cell>
          <cell r="C1114">
            <v>56.36</v>
          </cell>
        </row>
        <row r="1115">
          <cell r="A1115" t="str">
            <v>20230102231217</v>
          </cell>
          <cell r="B1115" t="str">
            <v>王蓉</v>
          </cell>
          <cell r="C1115">
            <v>63.66</v>
          </cell>
        </row>
        <row r="1116">
          <cell r="A1116" t="str">
            <v>20230102231218</v>
          </cell>
          <cell r="B1116" t="str">
            <v>晏换</v>
          </cell>
          <cell r="C1116">
            <v>63.42</v>
          </cell>
        </row>
        <row r="1117">
          <cell r="A1117" t="str">
            <v>20230102231219</v>
          </cell>
          <cell r="B1117" t="str">
            <v>张雪艳</v>
          </cell>
          <cell r="C1117">
            <v>70.98</v>
          </cell>
        </row>
        <row r="1118">
          <cell r="A1118" t="str">
            <v>20230102231220</v>
          </cell>
          <cell r="B1118" t="str">
            <v>周儒琼</v>
          </cell>
          <cell r="C1118">
            <v>56.6</v>
          </cell>
        </row>
        <row r="1119">
          <cell r="A1119" t="str">
            <v>20230102231221</v>
          </cell>
          <cell r="B1119" t="str">
            <v>李梅</v>
          </cell>
          <cell r="C1119">
            <v>63.68</v>
          </cell>
        </row>
        <row r="1120">
          <cell r="A1120" t="str">
            <v>20230102231222</v>
          </cell>
          <cell r="B1120" t="str">
            <v>张维</v>
          </cell>
          <cell r="C1120">
            <v>54.4</v>
          </cell>
        </row>
        <row r="1121">
          <cell r="A1121" t="str">
            <v>20230102231223</v>
          </cell>
          <cell r="B1121" t="str">
            <v>唐龙</v>
          </cell>
          <cell r="C1121">
            <v>63.42</v>
          </cell>
        </row>
        <row r="1122">
          <cell r="A1122" t="str">
            <v>20230102231224</v>
          </cell>
          <cell r="B1122" t="str">
            <v>高显荣</v>
          </cell>
          <cell r="C1122">
            <v>0</v>
          </cell>
        </row>
        <row r="1123">
          <cell r="A1123" t="str">
            <v>20230102231225</v>
          </cell>
          <cell r="B1123" t="str">
            <v>张关笔</v>
          </cell>
          <cell r="C1123">
            <v>64.4</v>
          </cell>
        </row>
        <row r="1124">
          <cell r="A1124" t="str">
            <v>20230102231226</v>
          </cell>
          <cell r="B1124" t="str">
            <v>蔡星月</v>
          </cell>
          <cell r="C1124">
            <v>66.34</v>
          </cell>
        </row>
        <row r="1125">
          <cell r="A1125" t="str">
            <v>20230102231227</v>
          </cell>
          <cell r="B1125" t="str">
            <v>郑敏</v>
          </cell>
          <cell r="C1125">
            <v>63.9</v>
          </cell>
        </row>
        <row r="1126">
          <cell r="A1126" t="str">
            <v>20230102231228</v>
          </cell>
          <cell r="B1126" t="str">
            <v>康雪</v>
          </cell>
          <cell r="C1126">
            <v>73.16</v>
          </cell>
        </row>
        <row r="1127">
          <cell r="A1127" t="str">
            <v>20230102231229</v>
          </cell>
          <cell r="B1127" t="str">
            <v>朱子凤</v>
          </cell>
          <cell r="C1127">
            <v>54.64</v>
          </cell>
        </row>
        <row r="1128">
          <cell r="A1128" t="str">
            <v>20230102231230</v>
          </cell>
          <cell r="B1128" t="str">
            <v>晏艳</v>
          </cell>
          <cell r="C1128">
            <v>76.58</v>
          </cell>
        </row>
        <row r="1129">
          <cell r="A1129" t="str">
            <v>20230102241201</v>
          </cell>
          <cell r="B1129" t="str">
            <v>吕勇明</v>
          </cell>
          <cell r="C1129">
            <v>51.48</v>
          </cell>
        </row>
        <row r="1130">
          <cell r="A1130" t="str">
            <v>20230102241202</v>
          </cell>
          <cell r="B1130" t="str">
            <v>游丽霞</v>
          </cell>
          <cell r="C1130">
            <v>55.38</v>
          </cell>
        </row>
        <row r="1131">
          <cell r="A1131" t="str">
            <v>20230102241203</v>
          </cell>
          <cell r="B1131" t="str">
            <v>况丹</v>
          </cell>
          <cell r="C1131">
            <v>67.08</v>
          </cell>
        </row>
        <row r="1132">
          <cell r="A1132" t="str">
            <v>20230102241204</v>
          </cell>
          <cell r="B1132" t="str">
            <v>罗梅</v>
          </cell>
          <cell r="C1132">
            <v>61.48</v>
          </cell>
        </row>
        <row r="1133">
          <cell r="A1133" t="str">
            <v>20230102241205</v>
          </cell>
          <cell r="B1133" t="str">
            <v>刘美璐</v>
          </cell>
          <cell r="C1133">
            <v>68.3</v>
          </cell>
        </row>
        <row r="1134">
          <cell r="A1134" t="str">
            <v>20230102241206</v>
          </cell>
          <cell r="B1134" t="str">
            <v>孙红梅</v>
          </cell>
          <cell r="C1134">
            <v>61.48</v>
          </cell>
        </row>
        <row r="1135">
          <cell r="A1135" t="str">
            <v>20230102241207</v>
          </cell>
          <cell r="B1135" t="str">
            <v>陈娅</v>
          </cell>
          <cell r="C1135">
            <v>69.52</v>
          </cell>
        </row>
        <row r="1136">
          <cell r="A1136" t="str">
            <v>20230102241208</v>
          </cell>
          <cell r="B1136" t="str">
            <v>刘怡</v>
          </cell>
          <cell r="C1136">
            <v>64.14</v>
          </cell>
        </row>
        <row r="1137">
          <cell r="A1137" t="str">
            <v>20230102241209</v>
          </cell>
          <cell r="B1137" t="str">
            <v>石梅</v>
          </cell>
          <cell r="C1137">
            <v>63.2</v>
          </cell>
        </row>
        <row r="1138">
          <cell r="A1138" t="str">
            <v>20230102241210</v>
          </cell>
          <cell r="B1138" t="str">
            <v>沈群松</v>
          </cell>
          <cell r="C1138">
            <v>74.88</v>
          </cell>
        </row>
        <row r="1139">
          <cell r="A1139" t="str">
            <v>20230102241211</v>
          </cell>
          <cell r="B1139" t="str">
            <v>刘雪</v>
          </cell>
          <cell r="C1139">
            <v>65.88</v>
          </cell>
        </row>
        <row r="1140">
          <cell r="A1140" t="str">
            <v>20230102241212</v>
          </cell>
          <cell r="B1140" t="str">
            <v>汤合益</v>
          </cell>
          <cell r="C1140">
            <v>58.3</v>
          </cell>
        </row>
        <row r="1141">
          <cell r="A1141" t="str">
            <v>20230102241213</v>
          </cell>
          <cell r="B1141" t="str">
            <v>常国域</v>
          </cell>
          <cell r="C1141">
            <v>76.58</v>
          </cell>
        </row>
        <row r="1142">
          <cell r="A1142" t="str">
            <v>20230102241214</v>
          </cell>
          <cell r="B1142" t="str">
            <v>吴珊</v>
          </cell>
          <cell r="C1142">
            <v>66.58</v>
          </cell>
        </row>
        <row r="1143">
          <cell r="A1143" t="str">
            <v>20230102241215</v>
          </cell>
          <cell r="B1143" t="str">
            <v>朱家敏</v>
          </cell>
          <cell r="C1143">
            <v>61.22</v>
          </cell>
        </row>
        <row r="1144">
          <cell r="A1144" t="str">
            <v>20230102241216</v>
          </cell>
          <cell r="B1144" t="str">
            <v>李敏</v>
          </cell>
          <cell r="C1144">
            <v>57.56</v>
          </cell>
        </row>
        <row r="1145">
          <cell r="A1145" t="str">
            <v>20230102241217</v>
          </cell>
          <cell r="B1145" t="str">
            <v>徐凤</v>
          </cell>
          <cell r="C1145">
            <v>76.58</v>
          </cell>
        </row>
        <row r="1146">
          <cell r="A1146" t="str">
            <v>20230102241218</v>
          </cell>
          <cell r="B1146" t="str">
            <v>禄宇杰</v>
          </cell>
          <cell r="C1146">
            <v>64.64</v>
          </cell>
        </row>
        <row r="1147">
          <cell r="A1147" t="str">
            <v>20230102241219</v>
          </cell>
          <cell r="B1147" t="str">
            <v>宋邦敏</v>
          </cell>
          <cell r="C1147">
            <v>64.88</v>
          </cell>
        </row>
        <row r="1148">
          <cell r="A1148" t="str">
            <v>20230102241220</v>
          </cell>
          <cell r="B1148" t="str">
            <v>卢思富</v>
          </cell>
          <cell r="C1148">
            <v>67.56</v>
          </cell>
        </row>
        <row r="1149">
          <cell r="A1149" t="str">
            <v>20230102241221</v>
          </cell>
          <cell r="B1149" t="str">
            <v>熊丽</v>
          </cell>
          <cell r="C1149">
            <v>54.9</v>
          </cell>
        </row>
        <row r="1150">
          <cell r="A1150" t="str">
            <v>20230102241222</v>
          </cell>
          <cell r="B1150" t="str">
            <v>韩菊</v>
          </cell>
          <cell r="C1150">
            <v>64.88</v>
          </cell>
        </row>
        <row r="1151">
          <cell r="A1151" t="str">
            <v>20230102241223</v>
          </cell>
          <cell r="B1151" t="str">
            <v>靳珍琴</v>
          </cell>
          <cell r="C1151">
            <v>64.14</v>
          </cell>
        </row>
        <row r="1152">
          <cell r="A1152" t="str">
            <v>20230102241224</v>
          </cell>
          <cell r="B1152" t="str">
            <v>龙忠芬</v>
          </cell>
          <cell r="C1152">
            <v>54.62</v>
          </cell>
        </row>
        <row r="1153">
          <cell r="A1153" t="str">
            <v>20230102241225</v>
          </cell>
          <cell r="B1153" t="str">
            <v>朱龙燕</v>
          </cell>
          <cell r="C1153">
            <v>69.5</v>
          </cell>
        </row>
        <row r="1154">
          <cell r="A1154" t="str">
            <v>20230102241226</v>
          </cell>
          <cell r="B1154" t="str">
            <v>邓代斐</v>
          </cell>
          <cell r="C1154">
            <v>0</v>
          </cell>
        </row>
        <row r="1155">
          <cell r="A1155" t="str">
            <v>20230102241227</v>
          </cell>
          <cell r="B1155" t="str">
            <v>聂玉蝶</v>
          </cell>
          <cell r="C1155">
            <v>70.72</v>
          </cell>
        </row>
        <row r="1156">
          <cell r="A1156" t="str">
            <v>20230102241228</v>
          </cell>
          <cell r="B1156" t="str">
            <v>高含韵</v>
          </cell>
          <cell r="C1156">
            <v>54.4</v>
          </cell>
        </row>
        <row r="1157">
          <cell r="A1157" t="str">
            <v>20230102241229</v>
          </cell>
          <cell r="B1157" t="str">
            <v>李艳群</v>
          </cell>
          <cell r="C1157">
            <v>57.32</v>
          </cell>
        </row>
        <row r="1158">
          <cell r="A1158" t="str">
            <v>20230102241230</v>
          </cell>
          <cell r="B1158" t="str">
            <v>饶健</v>
          </cell>
          <cell r="C1158">
            <v>0</v>
          </cell>
        </row>
        <row r="1159">
          <cell r="A1159" t="str">
            <v>20230102251201</v>
          </cell>
          <cell r="B1159" t="str">
            <v>罗文华</v>
          </cell>
          <cell r="C1159">
            <v>57.1</v>
          </cell>
        </row>
        <row r="1160">
          <cell r="A1160" t="str">
            <v>20230102251202</v>
          </cell>
          <cell r="B1160" t="str">
            <v>付玲</v>
          </cell>
          <cell r="C1160">
            <v>64.64</v>
          </cell>
        </row>
        <row r="1161">
          <cell r="A1161" t="str">
            <v>20230102251203</v>
          </cell>
          <cell r="B1161" t="str">
            <v>史春霞</v>
          </cell>
          <cell r="C1161">
            <v>62.44</v>
          </cell>
        </row>
        <row r="1162">
          <cell r="A1162" t="str">
            <v>20230102251204</v>
          </cell>
          <cell r="B1162" t="str">
            <v>陶羽会</v>
          </cell>
          <cell r="C1162">
            <v>59.52</v>
          </cell>
        </row>
        <row r="1163">
          <cell r="A1163" t="str">
            <v>20230102251205</v>
          </cell>
          <cell r="B1163" t="str">
            <v>唐亮</v>
          </cell>
          <cell r="C1163">
            <v>60.72</v>
          </cell>
        </row>
        <row r="1164">
          <cell r="A1164" t="str">
            <v>20230102251206</v>
          </cell>
          <cell r="B1164" t="str">
            <v>宋云</v>
          </cell>
          <cell r="C1164">
            <v>64.88</v>
          </cell>
        </row>
        <row r="1165">
          <cell r="A1165" t="str">
            <v>20230102251207</v>
          </cell>
          <cell r="B1165" t="str">
            <v>兰如丽</v>
          </cell>
          <cell r="C1165">
            <v>69.02</v>
          </cell>
        </row>
        <row r="1166">
          <cell r="A1166" t="str">
            <v>20230102251208</v>
          </cell>
          <cell r="B1166" t="str">
            <v>聂梅</v>
          </cell>
          <cell r="C1166">
            <v>72.94</v>
          </cell>
        </row>
        <row r="1167">
          <cell r="A1167" t="str">
            <v>20230102251209</v>
          </cell>
          <cell r="B1167" t="str">
            <v>罗江菊</v>
          </cell>
          <cell r="C1167">
            <v>65.14</v>
          </cell>
        </row>
        <row r="1168">
          <cell r="A1168" t="str">
            <v>20230102251210</v>
          </cell>
          <cell r="B1168" t="str">
            <v>赵娟</v>
          </cell>
          <cell r="C1168">
            <v>72.92</v>
          </cell>
        </row>
        <row r="1169">
          <cell r="A1169" t="str">
            <v>20230102251211</v>
          </cell>
          <cell r="B1169" t="str">
            <v>陈莉</v>
          </cell>
          <cell r="C1169">
            <v>60.48</v>
          </cell>
        </row>
        <row r="1170">
          <cell r="A1170" t="str">
            <v>20230102251212</v>
          </cell>
          <cell r="B1170" t="str">
            <v>杨梅</v>
          </cell>
          <cell r="C1170">
            <v>73.18</v>
          </cell>
        </row>
        <row r="1171">
          <cell r="A1171" t="str">
            <v>20230102251213</v>
          </cell>
          <cell r="B1171" t="str">
            <v>彭源</v>
          </cell>
          <cell r="C1171">
            <v>0</v>
          </cell>
        </row>
        <row r="1172">
          <cell r="A1172" t="str">
            <v>20230102251214</v>
          </cell>
          <cell r="B1172" t="str">
            <v>丁丹</v>
          </cell>
          <cell r="C1172">
            <v>0</v>
          </cell>
        </row>
        <row r="1173">
          <cell r="A1173" t="str">
            <v>20230102251215</v>
          </cell>
          <cell r="B1173" t="str">
            <v>曹满吉</v>
          </cell>
          <cell r="C1173">
            <v>0</v>
          </cell>
        </row>
        <row r="1174">
          <cell r="A1174" t="str">
            <v>20230102251216</v>
          </cell>
          <cell r="B1174" t="str">
            <v>邹红霄</v>
          </cell>
          <cell r="C1174">
            <v>76.84</v>
          </cell>
        </row>
        <row r="1175">
          <cell r="A1175" t="str">
            <v>20230102251217</v>
          </cell>
          <cell r="B1175" t="str">
            <v>冉扬</v>
          </cell>
          <cell r="C1175">
            <v>58.3</v>
          </cell>
        </row>
        <row r="1176">
          <cell r="A1176" t="str">
            <v>20230102251218</v>
          </cell>
          <cell r="B1176" t="str">
            <v>罗玉</v>
          </cell>
          <cell r="C1176">
            <v>56.58</v>
          </cell>
        </row>
        <row r="1177">
          <cell r="A1177" t="str">
            <v>20230102251219</v>
          </cell>
          <cell r="B1177" t="str">
            <v>李晓丽</v>
          </cell>
          <cell r="C1177">
            <v>63.18</v>
          </cell>
        </row>
        <row r="1178">
          <cell r="A1178" t="str">
            <v>20230102251220</v>
          </cell>
          <cell r="B1178" t="str">
            <v>汪莎莉</v>
          </cell>
          <cell r="C1178">
            <v>74.16</v>
          </cell>
        </row>
        <row r="1179">
          <cell r="A1179" t="str">
            <v>20230102251221</v>
          </cell>
          <cell r="B1179" t="str">
            <v>王云</v>
          </cell>
          <cell r="C1179">
            <v>74.16</v>
          </cell>
        </row>
        <row r="1180">
          <cell r="A1180" t="str">
            <v>20230102251222</v>
          </cell>
          <cell r="B1180" t="str">
            <v>夏文婷</v>
          </cell>
          <cell r="C1180">
            <v>0</v>
          </cell>
        </row>
        <row r="1181">
          <cell r="A1181" t="str">
            <v>20230102251223</v>
          </cell>
          <cell r="B1181" t="str">
            <v>李红翠</v>
          </cell>
          <cell r="C1181">
            <v>69.02</v>
          </cell>
        </row>
        <row r="1182">
          <cell r="A1182" t="str">
            <v>20230102251224</v>
          </cell>
          <cell r="B1182" t="str">
            <v>吴越</v>
          </cell>
          <cell r="C1182">
            <v>42.48</v>
          </cell>
        </row>
        <row r="1183">
          <cell r="A1183" t="str">
            <v>20230102251225</v>
          </cell>
          <cell r="B1183" t="str">
            <v>谭玉华</v>
          </cell>
          <cell r="C1183">
            <v>69.76</v>
          </cell>
        </row>
        <row r="1184">
          <cell r="A1184" t="str">
            <v>20230102251226</v>
          </cell>
          <cell r="B1184" t="str">
            <v>彭春燕</v>
          </cell>
          <cell r="C1184">
            <v>0</v>
          </cell>
        </row>
        <row r="1185">
          <cell r="A1185" t="str">
            <v>20230102251227</v>
          </cell>
          <cell r="B1185" t="str">
            <v>杨丽</v>
          </cell>
          <cell r="C1185">
            <v>69.5</v>
          </cell>
        </row>
        <row r="1186">
          <cell r="A1186" t="str">
            <v>20230102251228</v>
          </cell>
          <cell r="B1186" t="str">
            <v>唐青</v>
          </cell>
          <cell r="C1186">
            <v>54.4</v>
          </cell>
        </row>
        <row r="1187">
          <cell r="A1187" t="str">
            <v>20230102251229</v>
          </cell>
          <cell r="B1187" t="str">
            <v>刘朝斌</v>
          </cell>
          <cell r="C1187">
            <v>0</v>
          </cell>
        </row>
        <row r="1188">
          <cell r="A1188" t="str">
            <v>20230102251230</v>
          </cell>
          <cell r="B1188" t="str">
            <v>李雪</v>
          </cell>
          <cell r="C1188">
            <v>75.38</v>
          </cell>
        </row>
        <row r="1189">
          <cell r="A1189" t="str">
            <v>20230102261201</v>
          </cell>
          <cell r="B1189" t="str">
            <v>俞丹妮</v>
          </cell>
          <cell r="C1189">
            <v>79.26</v>
          </cell>
        </row>
        <row r="1190">
          <cell r="A1190" t="str">
            <v>20230102261202</v>
          </cell>
          <cell r="B1190" t="str">
            <v>杨成菊</v>
          </cell>
          <cell r="C1190">
            <v>70.24</v>
          </cell>
        </row>
        <row r="1191">
          <cell r="A1191" t="str">
            <v>20230102261203</v>
          </cell>
          <cell r="B1191" t="str">
            <v>胡围</v>
          </cell>
          <cell r="C1191">
            <v>53.18</v>
          </cell>
        </row>
        <row r="1192">
          <cell r="A1192" t="str">
            <v>20230102261204</v>
          </cell>
          <cell r="B1192" t="str">
            <v>郭玉莲</v>
          </cell>
          <cell r="C1192">
            <v>72.2</v>
          </cell>
        </row>
        <row r="1193">
          <cell r="A1193" t="str">
            <v>20230102261205</v>
          </cell>
          <cell r="B1193" t="str">
            <v>李滢</v>
          </cell>
          <cell r="C1193">
            <v>64.16</v>
          </cell>
        </row>
        <row r="1194">
          <cell r="A1194" t="str">
            <v>20230102261206</v>
          </cell>
          <cell r="B1194" t="str">
            <v>马雪春</v>
          </cell>
          <cell r="C1194">
            <v>0</v>
          </cell>
        </row>
        <row r="1195">
          <cell r="A1195" t="str">
            <v>20230102261207</v>
          </cell>
          <cell r="B1195" t="str">
            <v>赵显睿</v>
          </cell>
          <cell r="C1195">
            <v>74.64</v>
          </cell>
        </row>
        <row r="1196">
          <cell r="A1196" t="str">
            <v>20230102261208</v>
          </cell>
          <cell r="B1196" t="str">
            <v>刘兰廷</v>
          </cell>
          <cell r="C1196">
            <v>59.76</v>
          </cell>
        </row>
        <row r="1197">
          <cell r="A1197" t="str">
            <v>20230102261209</v>
          </cell>
          <cell r="B1197" t="str">
            <v>蔡明智</v>
          </cell>
          <cell r="C1197">
            <v>0</v>
          </cell>
        </row>
        <row r="1198">
          <cell r="A1198" t="str">
            <v>20230102261210</v>
          </cell>
          <cell r="B1198" t="str">
            <v>王映莎</v>
          </cell>
          <cell r="C1198">
            <v>69.28</v>
          </cell>
        </row>
        <row r="1199">
          <cell r="A1199" t="str">
            <v>20230102261211</v>
          </cell>
          <cell r="B1199" t="str">
            <v>赵桂兰</v>
          </cell>
          <cell r="C1199">
            <v>68.78</v>
          </cell>
        </row>
        <row r="1200">
          <cell r="A1200" t="str">
            <v>20230102261212</v>
          </cell>
          <cell r="B1200" t="str">
            <v>任婷</v>
          </cell>
          <cell r="C1200">
            <v>70</v>
          </cell>
        </row>
        <row r="1201">
          <cell r="A1201" t="str">
            <v>20230102261213</v>
          </cell>
          <cell r="B1201" t="str">
            <v>王梦梅</v>
          </cell>
          <cell r="C1201">
            <v>70.76</v>
          </cell>
        </row>
        <row r="1202">
          <cell r="A1202" t="str">
            <v>20230102261214</v>
          </cell>
          <cell r="B1202" t="str">
            <v>刘琴</v>
          </cell>
          <cell r="C1202">
            <v>57.06</v>
          </cell>
        </row>
        <row r="1203">
          <cell r="A1203" t="str">
            <v>20230102261215</v>
          </cell>
          <cell r="B1203" t="str">
            <v>申丽梅</v>
          </cell>
          <cell r="C1203">
            <v>63.9</v>
          </cell>
        </row>
        <row r="1204">
          <cell r="A1204" t="str">
            <v>20230102261216</v>
          </cell>
          <cell r="B1204" t="str">
            <v>陈美静</v>
          </cell>
          <cell r="C1204">
            <v>65.86</v>
          </cell>
        </row>
        <row r="1205">
          <cell r="A1205" t="str">
            <v>20230102261217</v>
          </cell>
          <cell r="B1205" t="str">
            <v>熊贤兰</v>
          </cell>
          <cell r="C1205">
            <v>68.78</v>
          </cell>
        </row>
        <row r="1206">
          <cell r="A1206" t="str">
            <v>20230102261218</v>
          </cell>
          <cell r="B1206" t="str">
            <v>沈云巧</v>
          </cell>
          <cell r="C1206">
            <v>68.78</v>
          </cell>
        </row>
        <row r="1207">
          <cell r="A1207" t="str">
            <v>20230102261219</v>
          </cell>
          <cell r="B1207" t="str">
            <v>田忠仁</v>
          </cell>
          <cell r="C1207">
            <v>71.22</v>
          </cell>
        </row>
        <row r="1208">
          <cell r="A1208" t="str">
            <v>20230102261220</v>
          </cell>
          <cell r="B1208" t="str">
            <v>周丹</v>
          </cell>
          <cell r="C1208">
            <v>63.18</v>
          </cell>
        </row>
        <row r="1209">
          <cell r="A1209" t="str">
            <v>20230102261221</v>
          </cell>
          <cell r="B1209" t="str">
            <v>王俊梅</v>
          </cell>
          <cell r="C1209">
            <v>54.16</v>
          </cell>
        </row>
        <row r="1210">
          <cell r="A1210" t="str">
            <v>20230102261222</v>
          </cell>
          <cell r="B1210" t="str">
            <v>漆云</v>
          </cell>
          <cell r="C1210">
            <v>57.8</v>
          </cell>
        </row>
        <row r="1211">
          <cell r="A1211" t="str">
            <v>20230102261223</v>
          </cell>
          <cell r="B1211" t="str">
            <v>黄柱涛</v>
          </cell>
          <cell r="C1211">
            <v>61.24</v>
          </cell>
        </row>
        <row r="1212">
          <cell r="A1212" t="str">
            <v>20230102261224</v>
          </cell>
          <cell r="B1212" t="str">
            <v>杨梅</v>
          </cell>
          <cell r="C1212">
            <v>58.06</v>
          </cell>
        </row>
        <row r="1213">
          <cell r="A1213" t="str">
            <v>20230102261225</v>
          </cell>
          <cell r="B1213" t="str">
            <v>雷晓庆</v>
          </cell>
          <cell r="C1213">
            <v>66.34</v>
          </cell>
        </row>
        <row r="1214">
          <cell r="A1214" t="str">
            <v>20230102261226</v>
          </cell>
          <cell r="B1214" t="str">
            <v>罗传艳</v>
          </cell>
          <cell r="C1214">
            <v>59.76</v>
          </cell>
        </row>
        <row r="1215">
          <cell r="A1215" t="str">
            <v>20230102261227</v>
          </cell>
          <cell r="B1215" t="str">
            <v>石雪琴</v>
          </cell>
          <cell r="C1215">
            <v>81.22</v>
          </cell>
        </row>
        <row r="1216">
          <cell r="A1216" t="str">
            <v>20230102261228</v>
          </cell>
          <cell r="B1216" t="str">
            <v>李娇红</v>
          </cell>
          <cell r="C1216">
            <v>69.04</v>
          </cell>
        </row>
        <row r="1217">
          <cell r="A1217" t="str">
            <v>20230102261229</v>
          </cell>
          <cell r="B1217" t="str">
            <v>杨超</v>
          </cell>
          <cell r="C1217">
            <v>67.32</v>
          </cell>
        </row>
        <row r="1218">
          <cell r="A1218" t="str">
            <v>20230102261230</v>
          </cell>
          <cell r="B1218" t="str">
            <v>张兴</v>
          </cell>
          <cell r="C1218">
            <v>77.8</v>
          </cell>
        </row>
        <row r="1219">
          <cell r="A1219" t="str">
            <v>20230102271201</v>
          </cell>
          <cell r="B1219" t="str">
            <v>刘翠</v>
          </cell>
          <cell r="C1219">
            <v>74.14</v>
          </cell>
        </row>
        <row r="1220">
          <cell r="A1220" t="str">
            <v>20230102271202</v>
          </cell>
          <cell r="B1220" t="str">
            <v>王宇宇</v>
          </cell>
          <cell r="C1220">
            <v>60.26</v>
          </cell>
        </row>
        <row r="1221">
          <cell r="A1221" t="str">
            <v>20230102271203</v>
          </cell>
          <cell r="B1221" t="str">
            <v>邓光巧</v>
          </cell>
          <cell r="C1221">
            <v>67.56</v>
          </cell>
        </row>
        <row r="1222">
          <cell r="A1222" t="str">
            <v>20230102271204</v>
          </cell>
          <cell r="B1222" t="str">
            <v>李娟</v>
          </cell>
          <cell r="C1222">
            <v>66.1</v>
          </cell>
        </row>
        <row r="1223">
          <cell r="A1223" t="str">
            <v>20230102271205</v>
          </cell>
          <cell r="B1223" t="str">
            <v>苏筱佳</v>
          </cell>
          <cell r="C1223">
            <v>71.22</v>
          </cell>
        </row>
        <row r="1224">
          <cell r="A1224" t="str">
            <v>20230102271206</v>
          </cell>
          <cell r="B1224" t="str">
            <v>郭丽</v>
          </cell>
          <cell r="C1224">
            <v>68.3</v>
          </cell>
        </row>
        <row r="1225">
          <cell r="A1225" t="str">
            <v>20230102271207</v>
          </cell>
          <cell r="B1225" t="str">
            <v>何雪</v>
          </cell>
          <cell r="C1225">
            <v>48.8</v>
          </cell>
        </row>
        <row r="1226">
          <cell r="A1226" t="str">
            <v>20230102271208</v>
          </cell>
          <cell r="B1226" t="str">
            <v>邱美丽</v>
          </cell>
          <cell r="C1226">
            <v>51.72</v>
          </cell>
        </row>
        <row r="1227">
          <cell r="A1227" t="str">
            <v>20230102271209</v>
          </cell>
          <cell r="B1227" t="str">
            <v>刘丽俐</v>
          </cell>
          <cell r="C1227">
            <v>76.1</v>
          </cell>
        </row>
        <row r="1228">
          <cell r="A1228" t="str">
            <v>20230102271210</v>
          </cell>
          <cell r="B1228" t="str">
            <v>蒋婷</v>
          </cell>
          <cell r="C1228">
            <v>0</v>
          </cell>
        </row>
        <row r="1229">
          <cell r="A1229" t="str">
            <v>20230102271211</v>
          </cell>
          <cell r="B1229" t="str">
            <v>武梦月</v>
          </cell>
          <cell r="C1229">
            <v>67.32</v>
          </cell>
        </row>
        <row r="1230">
          <cell r="A1230" t="str">
            <v>20230102271212</v>
          </cell>
          <cell r="B1230" t="str">
            <v>张娥</v>
          </cell>
          <cell r="C1230">
            <v>70.72</v>
          </cell>
        </row>
        <row r="1231">
          <cell r="A1231" t="str">
            <v>20230102271213</v>
          </cell>
          <cell r="B1231" t="str">
            <v>赵庆艳</v>
          </cell>
          <cell r="C1231">
            <v>68.06</v>
          </cell>
        </row>
        <row r="1232">
          <cell r="A1232" t="str">
            <v>20230102271614</v>
          </cell>
          <cell r="B1232" t="str">
            <v>陈奇</v>
          </cell>
          <cell r="C1232">
            <v>73.18</v>
          </cell>
        </row>
        <row r="1233">
          <cell r="A1233" t="str">
            <v>20230102271615</v>
          </cell>
          <cell r="B1233" t="str">
            <v>黄杭丽</v>
          </cell>
          <cell r="C1233">
            <v>69.04</v>
          </cell>
        </row>
        <row r="1234">
          <cell r="A1234" t="str">
            <v>20230102271616</v>
          </cell>
          <cell r="B1234" t="str">
            <v>王显吉</v>
          </cell>
          <cell r="C1234">
            <v>62.94</v>
          </cell>
        </row>
        <row r="1235">
          <cell r="A1235" t="str">
            <v>20230102271617</v>
          </cell>
          <cell r="B1235" t="str">
            <v>文雪</v>
          </cell>
          <cell r="C1235">
            <v>70</v>
          </cell>
        </row>
        <row r="1236">
          <cell r="A1236" t="str">
            <v>20230102271618</v>
          </cell>
          <cell r="B1236" t="str">
            <v>袁宁</v>
          </cell>
          <cell r="C1236">
            <v>0</v>
          </cell>
        </row>
        <row r="1237">
          <cell r="A1237" t="str">
            <v>20230102271619</v>
          </cell>
          <cell r="B1237" t="str">
            <v>赵沁</v>
          </cell>
          <cell r="C1237">
            <v>68.3</v>
          </cell>
        </row>
        <row r="1238">
          <cell r="A1238" t="str">
            <v>20230102271620</v>
          </cell>
          <cell r="B1238" t="str">
            <v>汤宇</v>
          </cell>
          <cell r="C1238">
            <v>70</v>
          </cell>
        </row>
        <row r="1239">
          <cell r="A1239" t="str">
            <v>20230102271621</v>
          </cell>
          <cell r="B1239" t="str">
            <v>肖帆</v>
          </cell>
          <cell r="C1239">
            <v>0</v>
          </cell>
        </row>
        <row r="1240">
          <cell r="A1240" t="str">
            <v>20230102271622</v>
          </cell>
          <cell r="B1240" t="str">
            <v>张英</v>
          </cell>
          <cell r="C1240">
            <v>0</v>
          </cell>
        </row>
        <row r="1241">
          <cell r="A1241" t="str">
            <v>20230102271623</v>
          </cell>
          <cell r="B1241" t="str">
            <v>樊富</v>
          </cell>
          <cell r="C1241">
            <v>67.1</v>
          </cell>
        </row>
        <row r="1242">
          <cell r="A1242" t="str">
            <v>20230102271624</v>
          </cell>
          <cell r="B1242" t="str">
            <v>王兆齐</v>
          </cell>
          <cell r="C1242">
            <v>72.94</v>
          </cell>
        </row>
        <row r="1243">
          <cell r="A1243" t="str">
            <v>20230102271625</v>
          </cell>
          <cell r="B1243" t="str">
            <v>张静</v>
          </cell>
          <cell r="C1243">
            <v>71.72</v>
          </cell>
        </row>
        <row r="1244">
          <cell r="A1244" t="str">
            <v>20230102271626</v>
          </cell>
          <cell r="B1244" t="str">
            <v>肖子然</v>
          </cell>
          <cell r="C1244">
            <v>74.64</v>
          </cell>
        </row>
        <row r="1245">
          <cell r="A1245" t="str">
            <v>20230102271627</v>
          </cell>
          <cell r="B1245" t="str">
            <v>赵雪</v>
          </cell>
          <cell r="C1245">
            <v>54.42</v>
          </cell>
        </row>
        <row r="1246">
          <cell r="A1246" t="str">
            <v>20230102271628</v>
          </cell>
          <cell r="B1246" t="str">
            <v>杜美灵</v>
          </cell>
          <cell r="C1246">
            <v>69.26</v>
          </cell>
        </row>
        <row r="1247">
          <cell r="A1247" t="str">
            <v>20230102271629</v>
          </cell>
          <cell r="B1247" t="str">
            <v>方小青</v>
          </cell>
          <cell r="C1247">
            <v>69.26</v>
          </cell>
        </row>
        <row r="1248">
          <cell r="A1248" t="str">
            <v>20230102271630</v>
          </cell>
          <cell r="B1248" t="str">
            <v>王大生</v>
          </cell>
          <cell r="C1248">
            <v>75.38</v>
          </cell>
        </row>
        <row r="1249">
          <cell r="A1249" t="str">
            <v>20230102281601</v>
          </cell>
          <cell r="B1249" t="str">
            <v>王玉琴</v>
          </cell>
          <cell r="C1249">
            <v>64.66</v>
          </cell>
        </row>
        <row r="1250">
          <cell r="A1250" t="str">
            <v>20230102281602</v>
          </cell>
          <cell r="B1250" t="str">
            <v>罗甜</v>
          </cell>
          <cell r="C1250">
            <v>65.38</v>
          </cell>
        </row>
        <row r="1251">
          <cell r="A1251" t="str">
            <v>20230102281603</v>
          </cell>
          <cell r="B1251" t="str">
            <v>陈姣</v>
          </cell>
          <cell r="C1251">
            <v>69.28</v>
          </cell>
        </row>
        <row r="1252">
          <cell r="A1252" t="str">
            <v>20230102281604</v>
          </cell>
          <cell r="B1252" t="str">
            <v>王珊</v>
          </cell>
          <cell r="C1252">
            <v>75.14</v>
          </cell>
        </row>
        <row r="1253">
          <cell r="A1253" t="str">
            <v>20230102281605</v>
          </cell>
          <cell r="B1253" t="str">
            <v>陈苹</v>
          </cell>
          <cell r="C1253">
            <v>74.14</v>
          </cell>
        </row>
        <row r="1254">
          <cell r="A1254" t="str">
            <v>20230102281606</v>
          </cell>
          <cell r="B1254" t="str">
            <v>洪才富</v>
          </cell>
          <cell r="C1254">
            <v>76.36</v>
          </cell>
        </row>
        <row r="1255">
          <cell r="A1255" t="str">
            <v>20230102281607</v>
          </cell>
          <cell r="B1255" t="str">
            <v>魏莎</v>
          </cell>
          <cell r="C1255">
            <v>57.8</v>
          </cell>
        </row>
        <row r="1256">
          <cell r="A1256" t="str">
            <v>20230102281608</v>
          </cell>
          <cell r="B1256" t="str">
            <v>姚婷</v>
          </cell>
          <cell r="C1256">
            <v>78.54</v>
          </cell>
        </row>
        <row r="1257">
          <cell r="A1257" t="str">
            <v>20230102281609</v>
          </cell>
          <cell r="B1257" t="str">
            <v>李玲莉</v>
          </cell>
          <cell r="C1257">
            <v>73.92</v>
          </cell>
        </row>
        <row r="1258">
          <cell r="A1258" t="str">
            <v>20230102281610</v>
          </cell>
          <cell r="B1258" t="str">
            <v>王梦琪</v>
          </cell>
          <cell r="C1258">
            <v>69.52</v>
          </cell>
        </row>
        <row r="1259">
          <cell r="A1259" t="str">
            <v>20230102281611</v>
          </cell>
          <cell r="B1259" t="str">
            <v>范迪</v>
          </cell>
          <cell r="C1259">
            <v>63.18</v>
          </cell>
        </row>
        <row r="1260">
          <cell r="A1260" t="str">
            <v>20230102281612</v>
          </cell>
          <cell r="B1260" t="str">
            <v>李婷婷</v>
          </cell>
          <cell r="C1260">
            <v>75.12</v>
          </cell>
        </row>
        <row r="1261">
          <cell r="A1261" t="str">
            <v>20230102281613</v>
          </cell>
          <cell r="B1261" t="str">
            <v>王昌霞</v>
          </cell>
          <cell r="C1261">
            <v>76.34</v>
          </cell>
        </row>
        <row r="1262">
          <cell r="A1262" t="str">
            <v>20230102281614</v>
          </cell>
          <cell r="B1262" t="str">
            <v>商正香</v>
          </cell>
          <cell r="C1262">
            <v>70.5</v>
          </cell>
        </row>
        <row r="1263">
          <cell r="A1263" t="str">
            <v>20230102281615</v>
          </cell>
          <cell r="B1263" t="str">
            <v>成情</v>
          </cell>
          <cell r="C1263">
            <v>66.1</v>
          </cell>
        </row>
        <row r="1264">
          <cell r="A1264" t="str">
            <v>20230102281616</v>
          </cell>
          <cell r="B1264" t="str">
            <v>陈橙</v>
          </cell>
          <cell r="C1264">
            <v>69.28</v>
          </cell>
        </row>
        <row r="1265">
          <cell r="A1265" t="str">
            <v>20230102281617</v>
          </cell>
          <cell r="B1265" t="str">
            <v>张文奇</v>
          </cell>
          <cell r="C1265">
            <v>74.9</v>
          </cell>
        </row>
        <row r="1266">
          <cell r="A1266" t="str">
            <v>20230102281618</v>
          </cell>
          <cell r="B1266" t="str">
            <v>吴丽丹</v>
          </cell>
          <cell r="C1266">
            <v>69.76</v>
          </cell>
        </row>
        <row r="1267">
          <cell r="A1267" t="str">
            <v>20230102281619</v>
          </cell>
          <cell r="B1267" t="str">
            <v>徐岩</v>
          </cell>
          <cell r="C1267">
            <v>68.8</v>
          </cell>
        </row>
        <row r="1268">
          <cell r="A1268" t="str">
            <v>20230102281620</v>
          </cell>
          <cell r="B1268" t="str">
            <v>叶成</v>
          </cell>
          <cell r="C1268">
            <v>69.28</v>
          </cell>
        </row>
        <row r="1269">
          <cell r="A1269" t="str">
            <v>20230102281621</v>
          </cell>
          <cell r="B1269" t="str">
            <v>陈娟</v>
          </cell>
          <cell r="C1269">
            <v>74.9</v>
          </cell>
        </row>
        <row r="1270">
          <cell r="A1270" t="str">
            <v>20230102281622</v>
          </cell>
          <cell r="B1270" t="str">
            <v>张婷</v>
          </cell>
          <cell r="C1270">
            <v>74.16</v>
          </cell>
        </row>
        <row r="1271">
          <cell r="A1271" t="str">
            <v>20230102281623</v>
          </cell>
          <cell r="B1271" t="str">
            <v>陈贵萍</v>
          </cell>
          <cell r="C1271">
            <v>71.96</v>
          </cell>
        </row>
        <row r="1272">
          <cell r="A1272" t="str">
            <v>20230102281624</v>
          </cell>
          <cell r="B1272" t="str">
            <v>李雪莉</v>
          </cell>
          <cell r="C1272">
            <v>0</v>
          </cell>
        </row>
        <row r="1273">
          <cell r="A1273" t="str">
            <v>20230102281625</v>
          </cell>
          <cell r="B1273" t="str">
            <v>张清原</v>
          </cell>
          <cell r="C1273">
            <v>76.84</v>
          </cell>
        </row>
        <row r="1274">
          <cell r="A1274" t="str">
            <v>20230102281626</v>
          </cell>
          <cell r="B1274" t="str">
            <v>杨敬</v>
          </cell>
          <cell r="C1274">
            <v>65.86</v>
          </cell>
        </row>
        <row r="1275">
          <cell r="A1275" t="str">
            <v>20230102281627</v>
          </cell>
          <cell r="B1275" t="str">
            <v>林靓</v>
          </cell>
          <cell r="C1275">
            <v>73.66</v>
          </cell>
        </row>
        <row r="1276">
          <cell r="A1276" t="str">
            <v>20230102281628</v>
          </cell>
          <cell r="B1276" t="str">
            <v>关德飞</v>
          </cell>
          <cell r="C1276">
            <v>0</v>
          </cell>
        </row>
        <row r="1277">
          <cell r="A1277" t="str">
            <v>20230102281629</v>
          </cell>
          <cell r="B1277" t="str">
            <v>朱玉月</v>
          </cell>
          <cell r="C1277">
            <v>78.78</v>
          </cell>
        </row>
        <row r="1278">
          <cell r="A1278" t="str">
            <v>20230102281630</v>
          </cell>
          <cell r="B1278" t="str">
            <v>吴先先</v>
          </cell>
          <cell r="C1278">
            <v>0</v>
          </cell>
        </row>
        <row r="1279">
          <cell r="A1279" t="str">
            <v>20230102291601</v>
          </cell>
          <cell r="B1279" t="str">
            <v>姚欢</v>
          </cell>
          <cell r="C1279">
            <v>69.76</v>
          </cell>
        </row>
        <row r="1280">
          <cell r="A1280" t="str">
            <v>20230102291602</v>
          </cell>
          <cell r="B1280" t="str">
            <v>吴道鹏</v>
          </cell>
          <cell r="C1280">
            <v>67.08</v>
          </cell>
        </row>
        <row r="1281">
          <cell r="A1281" t="str">
            <v>20230102291603</v>
          </cell>
          <cell r="B1281" t="str">
            <v>肖甜</v>
          </cell>
          <cell r="C1281">
            <v>0</v>
          </cell>
        </row>
        <row r="1282">
          <cell r="A1282" t="str">
            <v>20230102291604</v>
          </cell>
          <cell r="B1282" t="str">
            <v>朱迪</v>
          </cell>
          <cell r="C1282">
            <v>67.34</v>
          </cell>
        </row>
        <row r="1283">
          <cell r="A1283" t="str">
            <v>20230102291605</v>
          </cell>
          <cell r="B1283" t="str">
            <v>何丹丹</v>
          </cell>
          <cell r="C1283">
            <v>71.94</v>
          </cell>
        </row>
        <row r="1284">
          <cell r="A1284" t="str">
            <v>20230102291606</v>
          </cell>
          <cell r="B1284" t="str">
            <v>周颖</v>
          </cell>
          <cell r="C1284">
            <v>65.62</v>
          </cell>
        </row>
        <row r="1285">
          <cell r="A1285" t="str">
            <v>20230102291607</v>
          </cell>
          <cell r="B1285" t="str">
            <v>黄婷</v>
          </cell>
          <cell r="C1285">
            <v>0</v>
          </cell>
        </row>
        <row r="1286">
          <cell r="A1286" t="str">
            <v>20230102291608</v>
          </cell>
          <cell r="B1286" t="str">
            <v>李美玲</v>
          </cell>
          <cell r="C1286">
            <v>76.82</v>
          </cell>
        </row>
        <row r="1287">
          <cell r="A1287" t="str">
            <v>20230102291609</v>
          </cell>
          <cell r="B1287" t="str">
            <v>朱玉廷</v>
          </cell>
          <cell r="C1287">
            <v>74.16</v>
          </cell>
        </row>
        <row r="1288">
          <cell r="A1288" t="str">
            <v>20230102291610</v>
          </cell>
          <cell r="B1288" t="str">
            <v>成琴</v>
          </cell>
          <cell r="C1288">
            <v>80.24</v>
          </cell>
        </row>
        <row r="1289">
          <cell r="A1289" t="str">
            <v>20230102291611</v>
          </cell>
          <cell r="B1289" t="str">
            <v>路映雪</v>
          </cell>
          <cell r="C1289">
            <v>69.52</v>
          </cell>
        </row>
        <row r="1290">
          <cell r="A1290" t="str">
            <v>20230102291612</v>
          </cell>
          <cell r="B1290" t="str">
            <v>陈梦钰</v>
          </cell>
          <cell r="C1290">
            <v>69.28</v>
          </cell>
        </row>
        <row r="1291">
          <cell r="A1291" t="str">
            <v>20230102291613</v>
          </cell>
          <cell r="B1291" t="str">
            <v>廖丕丽</v>
          </cell>
          <cell r="C1291">
            <v>63.9</v>
          </cell>
        </row>
        <row r="1292">
          <cell r="A1292" t="str">
            <v>20230102291614</v>
          </cell>
          <cell r="B1292" t="str">
            <v>刘永</v>
          </cell>
          <cell r="C1292">
            <v>66.36</v>
          </cell>
        </row>
        <row r="1293">
          <cell r="A1293" t="str">
            <v>20230102291615</v>
          </cell>
          <cell r="B1293" t="str">
            <v>杨兰</v>
          </cell>
          <cell r="C1293">
            <v>62.94</v>
          </cell>
        </row>
        <row r="1294">
          <cell r="A1294" t="str">
            <v>20230102291616</v>
          </cell>
          <cell r="B1294" t="str">
            <v>吴玉倩</v>
          </cell>
          <cell r="C1294">
            <v>76.84</v>
          </cell>
        </row>
        <row r="1295">
          <cell r="A1295" t="str">
            <v>20230102291617</v>
          </cell>
          <cell r="B1295" t="str">
            <v>胡玉庭</v>
          </cell>
          <cell r="C1295">
            <v>73.66</v>
          </cell>
        </row>
        <row r="1296">
          <cell r="A1296" t="str">
            <v>20230102291618</v>
          </cell>
          <cell r="B1296" t="str">
            <v>郭雨婷</v>
          </cell>
          <cell r="C1296">
            <v>64.14</v>
          </cell>
        </row>
        <row r="1297">
          <cell r="A1297" t="str">
            <v>20230102291619</v>
          </cell>
          <cell r="B1297" t="str">
            <v>熊晓艳</v>
          </cell>
          <cell r="C1297">
            <v>72.2</v>
          </cell>
        </row>
        <row r="1298">
          <cell r="A1298" t="str">
            <v>20230102291620</v>
          </cell>
          <cell r="B1298" t="str">
            <v>陈玲玉</v>
          </cell>
          <cell r="C1298">
            <v>73.66</v>
          </cell>
        </row>
        <row r="1299">
          <cell r="A1299" t="str">
            <v>20230102291621</v>
          </cell>
          <cell r="B1299" t="str">
            <v>石星月</v>
          </cell>
          <cell r="C1299">
            <v>80.74</v>
          </cell>
        </row>
        <row r="1300">
          <cell r="A1300" t="str">
            <v>20230102291622</v>
          </cell>
          <cell r="B1300" t="str">
            <v>董莉</v>
          </cell>
          <cell r="C1300">
            <v>73.44</v>
          </cell>
        </row>
        <row r="1301">
          <cell r="A1301" t="str">
            <v>20230102291623</v>
          </cell>
          <cell r="B1301" t="str">
            <v>杨翠</v>
          </cell>
          <cell r="C1301">
            <v>61.48</v>
          </cell>
        </row>
        <row r="1302">
          <cell r="A1302" t="str">
            <v>20230102291624</v>
          </cell>
          <cell r="B1302" t="str">
            <v>张俞</v>
          </cell>
          <cell r="C1302">
            <v>0</v>
          </cell>
        </row>
        <row r="1303">
          <cell r="A1303" t="str">
            <v>20230102291625</v>
          </cell>
          <cell r="B1303" t="str">
            <v>杜杰</v>
          </cell>
          <cell r="C1303">
            <v>70.26</v>
          </cell>
        </row>
        <row r="1304">
          <cell r="A1304" t="str">
            <v>20230102291626</v>
          </cell>
          <cell r="B1304" t="str">
            <v>周倩</v>
          </cell>
          <cell r="C1304">
            <v>71.22</v>
          </cell>
        </row>
        <row r="1305">
          <cell r="A1305" t="str">
            <v>20230102291627</v>
          </cell>
          <cell r="B1305" t="str">
            <v>石凯</v>
          </cell>
          <cell r="C1305">
            <v>0</v>
          </cell>
        </row>
        <row r="1306">
          <cell r="A1306" t="str">
            <v>20230102291628</v>
          </cell>
          <cell r="B1306" t="str">
            <v>邹娉婷</v>
          </cell>
          <cell r="C1306">
            <v>75.86</v>
          </cell>
        </row>
        <row r="1307">
          <cell r="A1307" t="str">
            <v>20230102291629</v>
          </cell>
          <cell r="B1307" t="str">
            <v>司光琴</v>
          </cell>
          <cell r="C1307">
            <v>0</v>
          </cell>
        </row>
        <row r="1308">
          <cell r="A1308" t="str">
            <v>20230102291630</v>
          </cell>
          <cell r="B1308" t="str">
            <v>张微</v>
          </cell>
          <cell r="C1308">
            <v>77.8</v>
          </cell>
        </row>
        <row r="1309">
          <cell r="A1309" t="str">
            <v>20230102301601</v>
          </cell>
          <cell r="B1309" t="str">
            <v>陈露</v>
          </cell>
          <cell r="C1309">
            <v>68.8</v>
          </cell>
        </row>
        <row r="1310">
          <cell r="A1310" t="str">
            <v>20230102301602</v>
          </cell>
          <cell r="B1310" t="str">
            <v>刘倩</v>
          </cell>
          <cell r="C1310">
            <v>0</v>
          </cell>
        </row>
        <row r="1311">
          <cell r="A1311" t="str">
            <v>20230102301603</v>
          </cell>
          <cell r="B1311" t="str">
            <v>王月</v>
          </cell>
          <cell r="C1311">
            <v>75.86</v>
          </cell>
        </row>
        <row r="1312">
          <cell r="A1312" t="str">
            <v>20230102301604</v>
          </cell>
          <cell r="B1312" t="str">
            <v>孙霞</v>
          </cell>
          <cell r="C1312">
            <v>78.06</v>
          </cell>
        </row>
        <row r="1313">
          <cell r="A1313" t="str">
            <v>20230102301605</v>
          </cell>
          <cell r="B1313" t="str">
            <v>余梅梅</v>
          </cell>
          <cell r="C1313">
            <v>73.44</v>
          </cell>
        </row>
        <row r="1314">
          <cell r="A1314" t="str">
            <v>20230102301606</v>
          </cell>
          <cell r="B1314" t="str">
            <v>祝登美</v>
          </cell>
          <cell r="C1314">
            <v>78.78</v>
          </cell>
        </row>
        <row r="1315">
          <cell r="A1315" t="str">
            <v>20230102301607</v>
          </cell>
          <cell r="B1315" t="str">
            <v>陈亚</v>
          </cell>
          <cell r="C1315">
            <v>76.84</v>
          </cell>
        </row>
        <row r="1316">
          <cell r="A1316" t="str">
            <v>20230102301608</v>
          </cell>
          <cell r="B1316" t="str">
            <v>万静</v>
          </cell>
          <cell r="C1316">
            <v>73.42</v>
          </cell>
        </row>
        <row r="1317">
          <cell r="A1317" t="str">
            <v>20230102301609</v>
          </cell>
          <cell r="B1317" t="str">
            <v>吴雯</v>
          </cell>
          <cell r="C1317">
            <v>76.34</v>
          </cell>
        </row>
        <row r="1318">
          <cell r="A1318" t="str">
            <v>20230102301610</v>
          </cell>
          <cell r="B1318" t="str">
            <v>张江洪</v>
          </cell>
          <cell r="C1318">
            <v>75.86</v>
          </cell>
        </row>
        <row r="1319">
          <cell r="A1319" t="str">
            <v>20230102301611</v>
          </cell>
          <cell r="B1319" t="str">
            <v>赵黔峰</v>
          </cell>
          <cell r="C1319">
            <v>61.72</v>
          </cell>
        </row>
        <row r="1320">
          <cell r="A1320" t="str">
            <v>20230102301612</v>
          </cell>
          <cell r="B1320" t="str">
            <v>周艳冰</v>
          </cell>
          <cell r="C1320">
            <v>55.88</v>
          </cell>
        </row>
        <row r="1321">
          <cell r="A1321" t="str">
            <v>20230102301613</v>
          </cell>
          <cell r="B1321" t="str">
            <v>徐仕英</v>
          </cell>
          <cell r="C1321">
            <v>80.98</v>
          </cell>
        </row>
        <row r="1322">
          <cell r="A1322" t="str">
            <v>20230102301614</v>
          </cell>
          <cell r="B1322" t="str">
            <v>周春梅</v>
          </cell>
          <cell r="C1322">
            <v>0</v>
          </cell>
        </row>
        <row r="1323">
          <cell r="A1323" t="str">
            <v>20230102301615</v>
          </cell>
          <cell r="B1323" t="str">
            <v>唐爽</v>
          </cell>
          <cell r="C1323">
            <v>80.48</v>
          </cell>
        </row>
        <row r="1324">
          <cell r="A1324" t="str">
            <v>20230102301616</v>
          </cell>
          <cell r="B1324" t="str">
            <v>申开洋</v>
          </cell>
          <cell r="C1324">
            <v>76.36</v>
          </cell>
        </row>
        <row r="1325">
          <cell r="A1325" t="str">
            <v>20230102301617</v>
          </cell>
          <cell r="B1325" t="str">
            <v>张晓若</v>
          </cell>
          <cell r="C1325">
            <v>65.62</v>
          </cell>
        </row>
        <row r="1326">
          <cell r="A1326" t="str">
            <v>20230102301618</v>
          </cell>
          <cell r="B1326" t="str">
            <v>吴荣彪</v>
          </cell>
          <cell r="C1326">
            <v>72.2</v>
          </cell>
        </row>
        <row r="1327">
          <cell r="A1327" t="str">
            <v>20230102301619</v>
          </cell>
          <cell r="B1327" t="str">
            <v>毛威</v>
          </cell>
          <cell r="C1327">
            <v>71.72</v>
          </cell>
        </row>
        <row r="1328">
          <cell r="A1328" t="str">
            <v>20230102301620</v>
          </cell>
          <cell r="B1328" t="str">
            <v>黄静</v>
          </cell>
          <cell r="C1328">
            <v>73.66</v>
          </cell>
        </row>
        <row r="1329">
          <cell r="A1329" t="str">
            <v>20230102301621</v>
          </cell>
          <cell r="B1329" t="str">
            <v>张景曼</v>
          </cell>
          <cell r="C1329">
            <v>0</v>
          </cell>
        </row>
        <row r="1330">
          <cell r="A1330" t="str">
            <v>20230102301622</v>
          </cell>
          <cell r="B1330" t="str">
            <v>张燕山</v>
          </cell>
          <cell r="C1330">
            <v>70.24</v>
          </cell>
        </row>
        <row r="1331">
          <cell r="A1331" t="str">
            <v>20230102301623</v>
          </cell>
          <cell r="B1331" t="str">
            <v>张晶晶</v>
          </cell>
          <cell r="C1331">
            <v>57.82</v>
          </cell>
        </row>
        <row r="1332">
          <cell r="A1332" t="str">
            <v>20230102301624</v>
          </cell>
          <cell r="B1332" t="str">
            <v>陈柔伊</v>
          </cell>
          <cell r="C1332">
            <v>67.32</v>
          </cell>
        </row>
        <row r="1333">
          <cell r="A1333" t="str">
            <v>20230102301625</v>
          </cell>
          <cell r="B1333" t="str">
            <v>严霞</v>
          </cell>
          <cell r="C1333">
            <v>71.48</v>
          </cell>
        </row>
        <row r="1334">
          <cell r="A1334" t="str">
            <v>20230102301626</v>
          </cell>
          <cell r="B1334" t="str">
            <v>肖娜</v>
          </cell>
          <cell r="C1334">
            <v>65.14</v>
          </cell>
        </row>
        <row r="1335">
          <cell r="A1335" t="str">
            <v>20230102301627</v>
          </cell>
          <cell r="B1335" t="str">
            <v>张可</v>
          </cell>
          <cell r="C1335">
            <v>72.92</v>
          </cell>
        </row>
        <row r="1336">
          <cell r="A1336" t="str">
            <v>20230102301628</v>
          </cell>
          <cell r="B1336" t="str">
            <v>周继娟</v>
          </cell>
          <cell r="C1336">
            <v>85.3799999999999</v>
          </cell>
        </row>
        <row r="1337">
          <cell r="A1337" t="str">
            <v>20230102301629</v>
          </cell>
          <cell r="B1337" t="str">
            <v>黄丽娟</v>
          </cell>
          <cell r="C1337">
            <v>68.06</v>
          </cell>
        </row>
        <row r="1338">
          <cell r="A1338" t="str">
            <v>20230102301630</v>
          </cell>
          <cell r="B1338" t="str">
            <v>顾丽</v>
          </cell>
          <cell r="C1338">
            <v>60.5</v>
          </cell>
        </row>
        <row r="1339">
          <cell r="A1339" t="str">
            <v>20230102311601</v>
          </cell>
          <cell r="B1339" t="str">
            <v>龙羽清</v>
          </cell>
          <cell r="C1339">
            <v>66.36</v>
          </cell>
        </row>
        <row r="1340">
          <cell r="A1340" t="str">
            <v>20230102311602</v>
          </cell>
          <cell r="B1340" t="str">
            <v>龙胜利</v>
          </cell>
          <cell r="C1340">
            <v>65.88</v>
          </cell>
        </row>
        <row r="1341">
          <cell r="A1341" t="str">
            <v>20230102311603</v>
          </cell>
          <cell r="B1341" t="str">
            <v>王情</v>
          </cell>
          <cell r="C1341">
            <v>0</v>
          </cell>
        </row>
        <row r="1342">
          <cell r="A1342" t="str">
            <v>20230102311604</v>
          </cell>
          <cell r="B1342" t="str">
            <v>陶梅</v>
          </cell>
          <cell r="C1342">
            <v>64.66</v>
          </cell>
        </row>
        <row r="1343">
          <cell r="A1343" t="str">
            <v>20230102311605</v>
          </cell>
          <cell r="B1343" t="str">
            <v>杨晨曦</v>
          </cell>
          <cell r="C1343">
            <v>0</v>
          </cell>
        </row>
        <row r="1344">
          <cell r="A1344" t="str">
            <v>20230102311606</v>
          </cell>
          <cell r="B1344" t="str">
            <v>顾倩</v>
          </cell>
          <cell r="C1344">
            <v>63.18</v>
          </cell>
        </row>
        <row r="1345">
          <cell r="A1345" t="str">
            <v>20230102311607</v>
          </cell>
          <cell r="B1345" t="str">
            <v>吴婷</v>
          </cell>
          <cell r="C1345">
            <v>72.94</v>
          </cell>
        </row>
        <row r="1346">
          <cell r="A1346" t="str">
            <v>20230102311608</v>
          </cell>
          <cell r="B1346" t="str">
            <v>孙蝶</v>
          </cell>
          <cell r="C1346">
            <v>72.94</v>
          </cell>
        </row>
        <row r="1347">
          <cell r="A1347" t="str">
            <v>20230102311609</v>
          </cell>
          <cell r="B1347" t="str">
            <v>吴浪</v>
          </cell>
          <cell r="C1347">
            <v>67.82</v>
          </cell>
        </row>
        <row r="1348">
          <cell r="A1348" t="str">
            <v>20230102311610</v>
          </cell>
          <cell r="B1348" t="str">
            <v>杨恋秋</v>
          </cell>
          <cell r="C1348">
            <v>63.66</v>
          </cell>
        </row>
        <row r="1349">
          <cell r="A1349" t="str">
            <v>20230102311611</v>
          </cell>
          <cell r="B1349" t="str">
            <v>郭梅</v>
          </cell>
          <cell r="C1349">
            <v>76.1</v>
          </cell>
        </row>
        <row r="1350">
          <cell r="A1350" t="str">
            <v>20230102311612</v>
          </cell>
          <cell r="B1350" t="str">
            <v>唐广庭</v>
          </cell>
          <cell r="C1350">
            <v>70.02</v>
          </cell>
        </row>
        <row r="1351">
          <cell r="A1351" t="str">
            <v>20230102311613</v>
          </cell>
          <cell r="B1351" t="str">
            <v>陈鑫</v>
          </cell>
          <cell r="C1351">
            <v>77.08</v>
          </cell>
        </row>
        <row r="1352">
          <cell r="A1352" t="str">
            <v>20230102311614</v>
          </cell>
          <cell r="B1352" t="str">
            <v>吴婷</v>
          </cell>
          <cell r="C1352">
            <v>0</v>
          </cell>
        </row>
        <row r="1353">
          <cell r="A1353" t="str">
            <v>20230102311615</v>
          </cell>
          <cell r="B1353" t="str">
            <v>杨雨婷</v>
          </cell>
          <cell r="C1353">
            <v>58.3</v>
          </cell>
        </row>
        <row r="1354">
          <cell r="A1354" t="str">
            <v>20230102311616</v>
          </cell>
          <cell r="B1354" t="str">
            <v>杨佳莉</v>
          </cell>
          <cell r="C1354">
            <v>75.12</v>
          </cell>
        </row>
        <row r="1355">
          <cell r="A1355" t="str">
            <v>20230102311617</v>
          </cell>
          <cell r="B1355" t="str">
            <v>葛贝妮</v>
          </cell>
          <cell r="C1355">
            <v>65.38</v>
          </cell>
        </row>
        <row r="1356">
          <cell r="A1356" t="str">
            <v>20230102311618</v>
          </cell>
          <cell r="B1356" t="str">
            <v>赵鹏</v>
          </cell>
          <cell r="C1356">
            <v>0</v>
          </cell>
        </row>
        <row r="1357">
          <cell r="A1357" t="str">
            <v>20230102311619</v>
          </cell>
          <cell r="B1357" t="str">
            <v>张敏雪</v>
          </cell>
          <cell r="C1357">
            <v>68.3</v>
          </cell>
        </row>
        <row r="1358">
          <cell r="A1358" t="str">
            <v>20230102311620</v>
          </cell>
          <cell r="B1358" t="str">
            <v>陈莉</v>
          </cell>
          <cell r="C1358">
            <v>71.22</v>
          </cell>
        </row>
        <row r="1359">
          <cell r="A1359" t="str">
            <v>20230102311621</v>
          </cell>
          <cell r="B1359" t="str">
            <v>王施平</v>
          </cell>
          <cell r="C1359">
            <v>69.76</v>
          </cell>
        </row>
        <row r="1360">
          <cell r="A1360" t="str">
            <v>20230102311622</v>
          </cell>
          <cell r="B1360" t="str">
            <v>张靖</v>
          </cell>
          <cell r="C1360">
            <v>80</v>
          </cell>
        </row>
        <row r="1361">
          <cell r="A1361" t="str">
            <v>20230102311623</v>
          </cell>
          <cell r="B1361" t="str">
            <v>丰蝶</v>
          </cell>
          <cell r="C1361">
            <v>74.64</v>
          </cell>
        </row>
        <row r="1362">
          <cell r="A1362" t="str">
            <v>20230102311624</v>
          </cell>
          <cell r="B1362" t="str">
            <v>陈映博</v>
          </cell>
          <cell r="C1362">
            <v>0</v>
          </cell>
        </row>
        <row r="1363">
          <cell r="A1363" t="str">
            <v>20230102311625</v>
          </cell>
          <cell r="B1363" t="str">
            <v>刘影</v>
          </cell>
          <cell r="C1363">
            <v>58.56</v>
          </cell>
        </row>
        <row r="1364">
          <cell r="A1364" t="str">
            <v>20230102311626</v>
          </cell>
          <cell r="B1364" t="str">
            <v>施宇龙</v>
          </cell>
          <cell r="C1364">
            <v>0</v>
          </cell>
        </row>
        <row r="1365">
          <cell r="A1365" t="str">
            <v>20230102311627</v>
          </cell>
          <cell r="B1365" t="str">
            <v>陈丽梅</v>
          </cell>
          <cell r="C1365">
            <v>0</v>
          </cell>
        </row>
        <row r="1366">
          <cell r="A1366" t="str">
            <v>20230102311628</v>
          </cell>
          <cell r="B1366" t="str">
            <v>叶胜伟</v>
          </cell>
          <cell r="C1366">
            <v>72.44</v>
          </cell>
        </row>
        <row r="1367">
          <cell r="A1367" t="str">
            <v>20230102311629</v>
          </cell>
          <cell r="B1367" t="str">
            <v>付玉</v>
          </cell>
          <cell r="C1367">
            <v>74.4</v>
          </cell>
        </row>
        <row r="1368">
          <cell r="A1368" t="str">
            <v>20230102311630</v>
          </cell>
          <cell r="B1368" t="str">
            <v>王兰</v>
          </cell>
          <cell r="C1368">
            <v>69.3</v>
          </cell>
        </row>
        <row r="1369">
          <cell r="A1369" t="str">
            <v>20230102321601</v>
          </cell>
          <cell r="B1369" t="str">
            <v>张淇俊</v>
          </cell>
          <cell r="C1369">
            <v>88.7799999999999</v>
          </cell>
        </row>
        <row r="1370">
          <cell r="A1370" t="str">
            <v>20230102321602</v>
          </cell>
          <cell r="B1370" t="str">
            <v>陶于</v>
          </cell>
          <cell r="C1370">
            <v>76.84</v>
          </cell>
        </row>
        <row r="1371">
          <cell r="A1371" t="str">
            <v>20230102321603</v>
          </cell>
          <cell r="B1371" t="str">
            <v>陆涛</v>
          </cell>
          <cell r="C1371">
            <v>73.92</v>
          </cell>
        </row>
        <row r="1372">
          <cell r="A1372" t="str">
            <v>20230102321604</v>
          </cell>
          <cell r="B1372" t="str">
            <v>张云娇</v>
          </cell>
          <cell r="C1372">
            <v>71.24</v>
          </cell>
        </row>
        <row r="1373">
          <cell r="A1373" t="str">
            <v>20230102321605</v>
          </cell>
          <cell r="B1373" t="str">
            <v>陈昂</v>
          </cell>
          <cell r="C1373">
            <v>58.3</v>
          </cell>
        </row>
        <row r="1374">
          <cell r="A1374" t="str">
            <v>20230102321606</v>
          </cell>
          <cell r="B1374" t="str">
            <v>胡智莉</v>
          </cell>
          <cell r="C1374">
            <v>66.12</v>
          </cell>
        </row>
        <row r="1375">
          <cell r="A1375" t="str">
            <v>20230102321607</v>
          </cell>
          <cell r="B1375" t="str">
            <v>赵凯</v>
          </cell>
          <cell r="C1375">
            <v>65.14</v>
          </cell>
        </row>
        <row r="1376">
          <cell r="A1376" t="str">
            <v>20230102321608</v>
          </cell>
          <cell r="B1376" t="str">
            <v>朱丽娇</v>
          </cell>
          <cell r="C1376">
            <v>70.5</v>
          </cell>
        </row>
        <row r="1377">
          <cell r="A1377" t="str">
            <v>20230102321609</v>
          </cell>
          <cell r="B1377" t="str">
            <v>何爽</v>
          </cell>
          <cell r="C1377">
            <v>65.62</v>
          </cell>
        </row>
        <row r="1378">
          <cell r="A1378" t="str">
            <v>20230102321610</v>
          </cell>
          <cell r="B1378" t="str">
            <v>王梅</v>
          </cell>
          <cell r="C1378">
            <v>0</v>
          </cell>
        </row>
        <row r="1379">
          <cell r="A1379" t="str">
            <v>20230102321611</v>
          </cell>
          <cell r="B1379" t="str">
            <v>石秀</v>
          </cell>
          <cell r="C1379">
            <v>71.48</v>
          </cell>
        </row>
        <row r="1380">
          <cell r="A1380" t="str">
            <v>20230102321612</v>
          </cell>
          <cell r="B1380" t="str">
            <v>吴玉书</v>
          </cell>
          <cell r="C1380">
            <v>54.42</v>
          </cell>
        </row>
        <row r="1381">
          <cell r="A1381" t="str">
            <v>20230102321613</v>
          </cell>
          <cell r="B1381" t="str">
            <v>李云</v>
          </cell>
          <cell r="C1381">
            <v>0</v>
          </cell>
        </row>
        <row r="1382">
          <cell r="A1382" t="str">
            <v>20230102321614</v>
          </cell>
          <cell r="B1382" t="str">
            <v>赵琴</v>
          </cell>
          <cell r="C1382">
            <v>69.28</v>
          </cell>
        </row>
        <row r="1383">
          <cell r="A1383" t="str">
            <v>20230102321615</v>
          </cell>
          <cell r="B1383" t="str">
            <v>詹宇</v>
          </cell>
          <cell r="C1383">
            <v>70.26</v>
          </cell>
        </row>
        <row r="1384">
          <cell r="A1384" t="str">
            <v>20230102321616</v>
          </cell>
          <cell r="B1384" t="str">
            <v>胡彩霞</v>
          </cell>
          <cell r="C1384">
            <v>67.32</v>
          </cell>
        </row>
        <row r="1385">
          <cell r="A1385" t="str">
            <v>20230102321617</v>
          </cell>
          <cell r="B1385" t="str">
            <v>罗云霞</v>
          </cell>
          <cell r="C1385">
            <v>71.48</v>
          </cell>
        </row>
        <row r="1386">
          <cell r="A1386" t="str">
            <v>20230102321618</v>
          </cell>
          <cell r="B1386" t="str">
            <v>主宏翠</v>
          </cell>
          <cell r="C1386">
            <v>60.26</v>
          </cell>
        </row>
        <row r="1387">
          <cell r="A1387" t="str">
            <v>20230102321619</v>
          </cell>
          <cell r="B1387" t="str">
            <v>黄展翅</v>
          </cell>
          <cell r="C1387">
            <v>71.48</v>
          </cell>
        </row>
        <row r="1388">
          <cell r="A1388" t="str">
            <v>20230102321620</v>
          </cell>
          <cell r="B1388" t="str">
            <v>糜晓月</v>
          </cell>
          <cell r="C1388">
            <v>71.96</v>
          </cell>
        </row>
        <row r="1389">
          <cell r="A1389" t="str">
            <v>20230102321621</v>
          </cell>
          <cell r="B1389" t="str">
            <v>朱丽</v>
          </cell>
          <cell r="C1389">
            <v>62.94</v>
          </cell>
        </row>
        <row r="1390">
          <cell r="A1390" t="str">
            <v>20230102321622</v>
          </cell>
          <cell r="B1390" t="str">
            <v>姬望</v>
          </cell>
          <cell r="C1390">
            <v>69.02</v>
          </cell>
        </row>
        <row r="1391">
          <cell r="A1391" t="str">
            <v>20230102321623</v>
          </cell>
          <cell r="B1391" t="str">
            <v>陈爽</v>
          </cell>
          <cell r="C1391">
            <v>73.42</v>
          </cell>
        </row>
        <row r="1392">
          <cell r="A1392" t="str">
            <v>20230102321624</v>
          </cell>
          <cell r="B1392" t="str">
            <v>路臻熠</v>
          </cell>
          <cell r="C1392">
            <v>73.18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93"/>
  <sheetViews>
    <sheetView tabSelected="1" zoomScale="145" zoomScaleNormal="145" workbookViewId="0">
      <pane ySplit="2" topLeftCell="A3" activePane="bottomLeft" state="frozen"/>
      <selection/>
      <selection pane="bottomLeft" activeCell="N13" sqref="N13"/>
    </sheetView>
  </sheetViews>
  <sheetFormatPr defaultColWidth="9.14285714285714" defaultRowHeight="12"/>
  <cols>
    <col min="1" max="1" width="6.14285714285714" style="2" customWidth="1"/>
    <col min="2" max="2" width="8.85714285714286" style="2" customWidth="1"/>
    <col min="3" max="3" width="17.5714285714286" style="2" customWidth="1"/>
    <col min="4" max="4" width="12.8571428571429" style="2" customWidth="1"/>
    <col min="5" max="5" width="9.14285714285714" style="3"/>
    <col min="6" max="6" width="9.14285714285714" style="2"/>
    <col min="7" max="7" width="12.5714285714286" style="2" customWidth="1"/>
    <col min="8" max="8" width="6.85714285714286" style="2" customWidth="1"/>
    <col min="9" max="16378" width="9.14285714285714" style="2"/>
  </cols>
  <sheetData>
    <row r="1" ht="40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.7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>
      <c r="A3" s="7">
        <v>1</v>
      </c>
      <c r="B3" s="7" t="str">
        <f>[1]第一考点!D88</f>
        <v>孙婷</v>
      </c>
      <c r="C3" s="7" t="str">
        <f>[1]第一考点!O88</f>
        <v>20230101030227</v>
      </c>
      <c r="D3" s="7" t="str">
        <f>[1]第一考点!G88</f>
        <v>检验技师</v>
      </c>
      <c r="E3" s="8">
        <v>2</v>
      </c>
      <c r="F3" s="9">
        <f>VLOOKUP(C3,[1]笔试成绩!A:C,3,0)</f>
        <v>83.9</v>
      </c>
      <c r="G3" s="7" t="s">
        <v>9</v>
      </c>
      <c r="H3" s="7"/>
    </row>
    <row r="4" spans="1:8">
      <c r="A4" s="7">
        <v>2</v>
      </c>
      <c r="B4" s="7" t="str">
        <f>[1]第一考点!D56</f>
        <v>苏贞操</v>
      </c>
      <c r="C4" s="7" t="str">
        <f>[1]第一考点!O56</f>
        <v>20230101020225</v>
      </c>
      <c r="D4" s="7" t="str">
        <f>[1]第一考点!G56</f>
        <v>检验技师</v>
      </c>
      <c r="E4" s="8">
        <v>2</v>
      </c>
      <c r="F4" s="9">
        <f>VLOOKUP(C4,[1]笔试成绩!A:C,3,0)</f>
        <v>82.68</v>
      </c>
      <c r="G4" s="7" t="s">
        <v>9</v>
      </c>
      <c r="H4" s="7"/>
    </row>
    <row r="5" spans="1:11">
      <c r="A5" s="7">
        <v>3</v>
      </c>
      <c r="B5" s="7" t="str">
        <f>[1]第一考点!D168</f>
        <v>赵青</v>
      </c>
      <c r="C5" s="7" t="str">
        <f>[1]第一考点!O168</f>
        <v>20230101060217</v>
      </c>
      <c r="D5" s="7" t="str">
        <f>[1]第一考点!G168</f>
        <v>检验技师</v>
      </c>
      <c r="E5" s="8">
        <v>2</v>
      </c>
      <c r="F5" s="9">
        <f>VLOOKUP(C5,[1]笔试成绩!A:C,3,0)</f>
        <v>82.44</v>
      </c>
      <c r="G5" s="7" t="s">
        <v>9</v>
      </c>
      <c r="H5" s="7"/>
      <c r="K5" s="10"/>
    </row>
    <row r="6" spans="1:8">
      <c r="A6" s="7">
        <v>4</v>
      </c>
      <c r="B6" s="7" t="str">
        <f>[1]第一考点!D50</f>
        <v>刘朝莲</v>
      </c>
      <c r="C6" s="7" t="str">
        <f>[1]第一考点!O50</f>
        <v>20230101020219</v>
      </c>
      <c r="D6" s="7" t="str">
        <f>[1]第一考点!G50</f>
        <v>检验技师</v>
      </c>
      <c r="E6" s="8">
        <v>2</v>
      </c>
      <c r="F6" s="9">
        <f>VLOOKUP(C6,[1]笔试成绩!A:C,3,0)</f>
        <v>80.48</v>
      </c>
      <c r="G6" s="7" t="s">
        <v>9</v>
      </c>
      <c r="H6" s="7"/>
    </row>
    <row r="7" spans="1:8">
      <c r="A7" s="7">
        <v>5</v>
      </c>
      <c r="B7" s="7" t="str">
        <f>[1]第一考点!D202</f>
        <v>徐多仪</v>
      </c>
      <c r="C7" s="7" t="str">
        <f>[1]第一考点!O202</f>
        <v>20230101070221</v>
      </c>
      <c r="D7" s="7" t="str">
        <f>[1]第一考点!G202</f>
        <v>检验技师</v>
      </c>
      <c r="E7" s="8">
        <v>2</v>
      </c>
      <c r="F7" s="9">
        <f>VLOOKUP(C7,[1]笔试成绩!A:C,3,0)</f>
        <v>80</v>
      </c>
      <c r="G7" s="7" t="s">
        <v>9</v>
      </c>
      <c r="H7" s="7"/>
    </row>
    <row r="8" spans="1:8">
      <c r="A8" s="7">
        <v>6</v>
      </c>
      <c r="B8" s="7" t="str">
        <f>[1]第一考点!D43</f>
        <v>马关园</v>
      </c>
      <c r="C8" s="7" t="str">
        <f>[1]第一考点!O43</f>
        <v>20230101020212</v>
      </c>
      <c r="D8" s="7" t="str">
        <f>[1]第一考点!G43</f>
        <v>检验技师</v>
      </c>
      <c r="E8" s="8">
        <v>2</v>
      </c>
      <c r="F8" s="9">
        <f>VLOOKUP(C8,[1]笔试成绩!A:C,3,0)</f>
        <v>79.52</v>
      </c>
      <c r="G8" s="7" t="s">
        <v>9</v>
      </c>
      <c r="H8" s="7"/>
    </row>
    <row r="9" spans="1:8">
      <c r="A9" s="7">
        <v>7</v>
      </c>
      <c r="B9" s="7" t="str">
        <f>[1]第一考点!D29</f>
        <v>葛雨辰</v>
      </c>
      <c r="C9" s="7" t="str">
        <f>[1]第一考点!O29</f>
        <v>20230101010228</v>
      </c>
      <c r="D9" s="7" t="str">
        <f>[1]第一考点!G29</f>
        <v>检验技师</v>
      </c>
      <c r="E9" s="8">
        <v>2</v>
      </c>
      <c r="F9" s="9">
        <f>VLOOKUP(C9,[1]笔试成绩!A:C,3,0)</f>
        <v>79.52</v>
      </c>
      <c r="G9" s="7" t="s">
        <v>9</v>
      </c>
      <c r="H9" s="7"/>
    </row>
    <row r="10" spans="1:8">
      <c r="A10" s="7">
        <v>8</v>
      </c>
      <c r="B10" s="7" t="str">
        <f>[1]第一考点!D145</f>
        <v>王卫</v>
      </c>
      <c r="C10" s="7" t="str">
        <f>[1]第一考点!O145</f>
        <v>20230101050224</v>
      </c>
      <c r="D10" s="7" t="str">
        <f>[1]第一考点!G145</f>
        <v>检验技师</v>
      </c>
      <c r="E10" s="8">
        <v>2</v>
      </c>
      <c r="F10" s="9">
        <f>VLOOKUP(C10,[1]笔试成绩!A:C,3,0)</f>
        <v>79.52</v>
      </c>
      <c r="G10" s="7" t="s">
        <v>9</v>
      </c>
      <c r="H10" s="7"/>
    </row>
    <row r="11" spans="1:8">
      <c r="A11" s="7">
        <v>9</v>
      </c>
      <c r="B11" s="7" t="str">
        <f>[1]第一考点!D155</f>
        <v>龙佳宜</v>
      </c>
      <c r="C11" s="7" t="str">
        <f>[1]第一考点!O155</f>
        <v>20230101060204</v>
      </c>
      <c r="D11" s="7" t="str">
        <f>[1]第一考点!G155</f>
        <v>检验技师</v>
      </c>
      <c r="E11" s="8">
        <v>2</v>
      </c>
      <c r="F11" s="9">
        <f>VLOOKUP(C11,[1]笔试成绩!A:C,3,0)</f>
        <v>79.04</v>
      </c>
      <c r="G11" s="7" t="s">
        <v>9</v>
      </c>
      <c r="H11" s="7"/>
    </row>
    <row r="12" spans="1:8">
      <c r="A12" s="7">
        <v>10</v>
      </c>
      <c r="B12" s="7" t="str">
        <f>[1]第一考点!D207</f>
        <v>林建雄</v>
      </c>
      <c r="C12" s="7" t="str">
        <f>[1]第一考点!O207</f>
        <v>20230101070226</v>
      </c>
      <c r="D12" s="7" t="str">
        <f>[1]第一考点!G207</f>
        <v>检验技师</v>
      </c>
      <c r="E12" s="8">
        <v>2</v>
      </c>
      <c r="F12" s="9">
        <f>VLOOKUP(C12,[1]笔试成绩!A:C,3,0)</f>
        <v>79.04</v>
      </c>
      <c r="G12" s="7" t="s">
        <v>9</v>
      </c>
      <c r="H12" s="7"/>
    </row>
    <row r="13" spans="1:8">
      <c r="A13" s="7">
        <v>11</v>
      </c>
      <c r="B13" s="7" t="str">
        <f>[1]第一考点!D25</f>
        <v>熊恩文</v>
      </c>
      <c r="C13" s="7" t="str">
        <f>[1]第一考点!O25</f>
        <v>20230101010224</v>
      </c>
      <c r="D13" s="7" t="str">
        <f>[1]第一考点!G25</f>
        <v>检验技师</v>
      </c>
      <c r="E13" s="8">
        <v>2</v>
      </c>
      <c r="F13" s="9">
        <f>VLOOKUP(C13,[1]笔试成绩!A:C,3,0)</f>
        <v>79.02</v>
      </c>
      <c r="G13" s="7" t="s">
        <v>9</v>
      </c>
      <c r="H13" s="7"/>
    </row>
    <row r="14" spans="1:8">
      <c r="A14" s="7">
        <v>12</v>
      </c>
      <c r="B14" s="7" t="str">
        <f>[1]第一考点!D70</f>
        <v>徐薇</v>
      </c>
      <c r="C14" s="7" t="str">
        <f>[1]第一考点!O70</f>
        <v>20230101030209</v>
      </c>
      <c r="D14" s="7" t="str">
        <f>[1]第一考点!G70</f>
        <v>检验技师</v>
      </c>
      <c r="E14" s="8">
        <v>2</v>
      </c>
      <c r="F14" s="9">
        <f>VLOOKUP(C14,[1]笔试成绩!A:C,3,0)</f>
        <v>79.02</v>
      </c>
      <c r="G14" s="7" t="s">
        <v>9</v>
      </c>
      <c r="H14" s="7"/>
    </row>
    <row r="15" spans="1:8">
      <c r="A15" s="7">
        <v>13</v>
      </c>
      <c r="B15" s="7" t="str">
        <f>[1]第一考点!D162</f>
        <v>黄越</v>
      </c>
      <c r="C15" s="7" t="str">
        <f>[1]第一考点!O162</f>
        <v>20230101060211</v>
      </c>
      <c r="D15" s="7" t="str">
        <f>[1]第一考点!G162</f>
        <v>检验技师</v>
      </c>
      <c r="E15" s="8">
        <v>2</v>
      </c>
      <c r="F15" s="9">
        <f>VLOOKUP(C15,[1]笔试成绩!A:C,3,0)</f>
        <v>79.02</v>
      </c>
      <c r="G15" s="7" t="s">
        <v>9</v>
      </c>
      <c r="H15" s="7"/>
    </row>
    <row r="16" spans="1:8">
      <c r="A16" s="7">
        <v>14</v>
      </c>
      <c r="B16" s="7" t="str">
        <f>[1]第一考点!D128</f>
        <v>王田</v>
      </c>
      <c r="C16" s="7" t="str">
        <f>[1]第一考点!O128</f>
        <v>20230101050207</v>
      </c>
      <c r="D16" s="7" t="str">
        <f>[1]第一考点!G128</f>
        <v>检验技师</v>
      </c>
      <c r="E16" s="8">
        <v>2</v>
      </c>
      <c r="F16" s="9">
        <f>VLOOKUP(C16,[1]笔试成绩!A:C,3,0)</f>
        <v>78.78</v>
      </c>
      <c r="G16" s="7" t="s">
        <v>9</v>
      </c>
      <c r="H16" s="7"/>
    </row>
    <row r="17" spans="1:8">
      <c r="A17" s="7">
        <v>15</v>
      </c>
      <c r="B17" s="7" t="str">
        <f>[1]第一考点!D77</f>
        <v>丁璇</v>
      </c>
      <c r="C17" s="7" t="str">
        <f>[1]第一考点!O77</f>
        <v>20230101030216</v>
      </c>
      <c r="D17" s="7" t="str">
        <f>[1]第一考点!G77</f>
        <v>检验技师</v>
      </c>
      <c r="E17" s="8">
        <v>2</v>
      </c>
      <c r="F17" s="9">
        <f>VLOOKUP(C17,[1]笔试成绩!A:C,3,0)</f>
        <v>78.54</v>
      </c>
      <c r="G17" s="7" t="s">
        <v>9</v>
      </c>
      <c r="H17" s="7"/>
    </row>
    <row r="18" spans="1:8">
      <c r="A18" s="7">
        <v>16</v>
      </c>
      <c r="B18" s="7" t="str">
        <f>[1]第一考点!D72</f>
        <v>余宝珠</v>
      </c>
      <c r="C18" s="7" t="str">
        <f>[1]第一考点!O72</f>
        <v>20230101030211</v>
      </c>
      <c r="D18" s="7" t="str">
        <f>[1]第一考点!G72</f>
        <v>检验技师</v>
      </c>
      <c r="E18" s="8">
        <v>2</v>
      </c>
      <c r="F18" s="9">
        <f>VLOOKUP(C18,[1]笔试成绩!A:C,3,0)</f>
        <v>78.54</v>
      </c>
      <c r="G18" s="7" t="s">
        <v>9</v>
      </c>
      <c r="H18" s="7"/>
    </row>
    <row r="19" spans="1:8">
      <c r="A19" s="7">
        <v>17</v>
      </c>
      <c r="B19" s="7" t="str">
        <f>[1]第一考点!D178</f>
        <v>余占奎</v>
      </c>
      <c r="C19" s="7" t="str">
        <f>[1]第一考点!O178</f>
        <v>20230101060227</v>
      </c>
      <c r="D19" s="7" t="str">
        <f>[1]第一考点!G178</f>
        <v>检验技师</v>
      </c>
      <c r="E19" s="8">
        <v>2</v>
      </c>
      <c r="F19" s="9">
        <f>VLOOKUP(C19,[1]笔试成绩!A:C,3,0)</f>
        <v>78.54</v>
      </c>
      <c r="G19" s="7" t="s">
        <v>9</v>
      </c>
      <c r="H19" s="7"/>
    </row>
    <row r="20" spans="1:8">
      <c r="A20" s="7">
        <v>18</v>
      </c>
      <c r="B20" s="7" t="str">
        <f>[1]第一考点!D182</f>
        <v>廖正全</v>
      </c>
      <c r="C20" s="7" t="str">
        <f>[1]第一考点!O182</f>
        <v>20230101070201</v>
      </c>
      <c r="D20" s="7" t="str">
        <f>[1]第一考点!G182</f>
        <v>检验技师</v>
      </c>
      <c r="E20" s="8">
        <v>2</v>
      </c>
      <c r="F20" s="9">
        <f>VLOOKUP(C20,[1]笔试成绩!A:C,3,0)</f>
        <v>78.54</v>
      </c>
      <c r="G20" s="7" t="s">
        <v>9</v>
      </c>
      <c r="H20" s="7"/>
    </row>
    <row r="21" spans="1:8">
      <c r="A21" s="7">
        <v>19</v>
      </c>
      <c r="B21" s="7" t="str">
        <f>[1]第一考点!D31</f>
        <v>朱印</v>
      </c>
      <c r="C21" s="7" t="str">
        <f>[1]第一考点!O31</f>
        <v>20230101010230</v>
      </c>
      <c r="D21" s="7" t="str">
        <f>[1]第一考点!G31</f>
        <v>检验技师</v>
      </c>
      <c r="E21" s="8">
        <v>2</v>
      </c>
      <c r="F21" s="9">
        <f>VLOOKUP(C21,[1]笔试成绩!A:C,3,0)</f>
        <v>78.54</v>
      </c>
      <c r="G21" s="7" t="s">
        <v>9</v>
      </c>
      <c r="H21" s="7"/>
    </row>
    <row r="22" spans="1:8">
      <c r="A22" s="7">
        <v>20</v>
      </c>
      <c r="B22" s="7" t="str">
        <f>[1]第一考点!D197</f>
        <v>汪廷海</v>
      </c>
      <c r="C22" s="7" t="str">
        <f>[1]第一考点!O197</f>
        <v>20230101070216</v>
      </c>
      <c r="D22" s="7" t="str">
        <f>[1]第一考点!G197</f>
        <v>检验技师</v>
      </c>
      <c r="E22" s="8">
        <v>2</v>
      </c>
      <c r="F22" s="9">
        <f>VLOOKUP(C22,[1]笔试成绩!A:C,3,0)</f>
        <v>78.54</v>
      </c>
      <c r="G22" s="7" t="s">
        <v>9</v>
      </c>
      <c r="H22" s="7"/>
    </row>
    <row r="23" spans="1:8">
      <c r="A23" s="7">
        <v>21</v>
      </c>
      <c r="B23" s="7" t="str">
        <f>[1]第一考点!D75</f>
        <v>王佳森</v>
      </c>
      <c r="C23" s="7" t="str">
        <f>[1]第一考点!O75</f>
        <v>20230101030214</v>
      </c>
      <c r="D23" s="7" t="str">
        <f>[1]第一考点!G75</f>
        <v>检验技师</v>
      </c>
      <c r="E23" s="8">
        <v>2</v>
      </c>
      <c r="F23" s="9">
        <f>VLOOKUP(C23,[1]笔试成绩!A:C,3,0)</f>
        <v>77.82</v>
      </c>
      <c r="G23" s="7" t="s">
        <v>9</v>
      </c>
      <c r="H23" s="7"/>
    </row>
    <row r="24" spans="1:8">
      <c r="A24" s="7">
        <v>22</v>
      </c>
      <c r="B24" s="7" t="str">
        <f>[1]第一考点!D39</f>
        <v>褚元霞</v>
      </c>
      <c r="C24" s="7" t="str">
        <f>[1]第一考点!O39</f>
        <v>20230101020208</v>
      </c>
      <c r="D24" s="7" t="str">
        <f>[1]第一考点!G39</f>
        <v>检验技师</v>
      </c>
      <c r="E24" s="8">
        <v>2</v>
      </c>
      <c r="F24" s="9">
        <f>VLOOKUP(C24,[1]笔试成绩!A:C,3,0)</f>
        <v>77.82</v>
      </c>
      <c r="G24" s="7" t="s">
        <v>9</v>
      </c>
      <c r="H24" s="7"/>
    </row>
    <row r="25" spans="1:8">
      <c r="A25" s="7">
        <v>23</v>
      </c>
      <c r="B25" s="7" t="str">
        <f>[1]第一考点!D103</f>
        <v>丁兰</v>
      </c>
      <c r="C25" s="7" t="str">
        <f>[1]第一考点!O103</f>
        <v>20230101040212</v>
      </c>
      <c r="D25" s="7" t="str">
        <f>[1]第一考点!G103</f>
        <v>检验技师</v>
      </c>
      <c r="E25" s="8">
        <v>2</v>
      </c>
      <c r="F25" s="9">
        <f>VLOOKUP(C25,[1]笔试成绩!A:C,3,0)</f>
        <v>77.58</v>
      </c>
      <c r="G25" s="7"/>
      <c r="H25" s="7"/>
    </row>
    <row r="26" spans="1:8">
      <c r="A26" s="7">
        <v>24</v>
      </c>
      <c r="B26" s="7" t="str">
        <f>[1]第一考点!D36</f>
        <v>宁德鑫</v>
      </c>
      <c r="C26" s="7" t="str">
        <f>[1]第一考点!O36</f>
        <v>20230101020205</v>
      </c>
      <c r="D26" s="7" t="str">
        <f>[1]第一考点!G36</f>
        <v>检验技师</v>
      </c>
      <c r="E26" s="8">
        <v>2</v>
      </c>
      <c r="F26" s="9">
        <f>VLOOKUP(C26,[1]笔试成绩!A:C,3,0)</f>
        <v>77.56</v>
      </c>
      <c r="G26" s="7"/>
      <c r="H26" s="7"/>
    </row>
    <row r="27" spans="1:8">
      <c r="A27" s="7">
        <v>25</v>
      </c>
      <c r="B27" s="7" t="str">
        <f>[1]第一考点!D200</f>
        <v>叶清</v>
      </c>
      <c r="C27" s="7" t="str">
        <f>[1]第一考点!O200</f>
        <v>20230101070219</v>
      </c>
      <c r="D27" s="7" t="str">
        <f>[1]第一考点!G200</f>
        <v>检验技师</v>
      </c>
      <c r="E27" s="8">
        <v>2</v>
      </c>
      <c r="F27" s="9">
        <f>VLOOKUP(C27,[1]笔试成绩!A:C,3,0)</f>
        <v>77.56</v>
      </c>
      <c r="G27" s="7"/>
      <c r="H27" s="7"/>
    </row>
    <row r="28" spans="1:8">
      <c r="A28" s="7">
        <v>26</v>
      </c>
      <c r="B28" s="7" t="str">
        <f>[1]第一考点!D129</f>
        <v>申桂琼</v>
      </c>
      <c r="C28" s="7" t="str">
        <f>[1]第一考点!O129</f>
        <v>20230101050208</v>
      </c>
      <c r="D28" s="7" t="str">
        <f>[1]第一考点!G129</f>
        <v>检验技师</v>
      </c>
      <c r="E28" s="8">
        <v>2</v>
      </c>
      <c r="F28" s="9">
        <f>VLOOKUP(C28,[1]笔试成绩!A:C,3,0)</f>
        <v>77.56</v>
      </c>
      <c r="G28" s="7"/>
      <c r="H28" s="7"/>
    </row>
    <row r="29" spans="1:8">
      <c r="A29" s="7">
        <v>27</v>
      </c>
      <c r="B29" s="7" t="str">
        <f>[1]第一考点!D198</f>
        <v>侯莲莲</v>
      </c>
      <c r="C29" s="7" t="str">
        <f>[1]第一考点!O198</f>
        <v>20230101070217</v>
      </c>
      <c r="D29" s="7" t="str">
        <f>[1]第一考点!G198</f>
        <v>检验技师</v>
      </c>
      <c r="E29" s="8">
        <v>2</v>
      </c>
      <c r="F29" s="9">
        <f>VLOOKUP(C29,[1]笔试成绩!A:C,3,0)</f>
        <v>77.32</v>
      </c>
      <c r="G29" s="7"/>
      <c r="H29" s="7"/>
    </row>
    <row r="30" spans="1:8">
      <c r="A30" s="7">
        <v>28</v>
      </c>
      <c r="B30" s="7" t="str">
        <f>[1]第一考点!D34</f>
        <v>姜凤</v>
      </c>
      <c r="C30" s="7" t="str">
        <f>[1]第一考点!O34</f>
        <v>20230101020203</v>
      </c>
      <c r="D30" s="7" t="str">
        <f>[1]第一考点!G34</f>
        <v>检验技师</v>
      </c>
      <c r="E30" s="8">
        <v>2</v>
      </c>
      <c r="F30" s="9">
        <f>VLOOKUP(C30,[1]笔试成绩!A:C,3,0)</f>
        <v>77.06</v>
      </c>
      <c r="G30" s="7"/>
      <c r="H30" s="7"/>
    </row>
    <row r="31" spans="1:8">
      <c r="A31" s="7">
        <v>29</v>
      </c>
      <c r="B31" s="7" t="str">
        <f>[1]第一考点!D161</f>
        <v>余凤娇</v>
      </c>
      <c r="C31" s="7" t="str">
        <f>[1]第一考点!O161</f>
        <v>20230101060210</v>
      </c>
      <c r="D31" s="7" t="str">
        <f>[1]第一考点!G161</f>
        <v>检验技师</v>
      </c>
      <c r="E31" s="8">
        <v>2</v>
      </c>
      <c r="F31" s="9">
        <f>VLOOKUP(C31,[1]笔试成绩!A:C,3,0)</f>
        <v>76.84</v>
      </c>
      <c r="G31" s="7"/>
      <c r="H31" s="7"/>
    </row>
    <row r="32" spans="1:8">
      <c r="A32" s="7">
        <v>30</v>
      </c>
      <c r="B32" s="7" t="str">
        <f>[1]第一考点!D119</f>
        <v>宋泯璋</v>
      </c>
      <c r="C32" s="7" t="str">
        <f>[1]第一考点!O119</f>
        <v>20230101040228</v>
      </c>
      <c r="D32" s="7" t="str">
        <f>[1]第一考点!G119</f>
        <v>检验技师</v>
      </c>
      <c r="E32" s="8">
        <v>2</v>
      </c>
      <c r="F32" s="9">
        <f>VLOOKUP(C32,[1]笔试成绩!A:C,3,0)</f>
        <v>76.36</v>
      </c>
      <c r="G32" s="7"/>
      <c r="H32" s="7"/>
    </row>
    <row r="33" spans="1:8">
      <c r="A33" s="7">
        <v>31</v>
      </c>
      <c r="B33" s="7" t="str">
        <f>[1]第一考点!D191</f>
        <v>唐烨</v>
      </c>
      <c r="C33" s="7" t="str">
        <f>[1]第一考点!O191</f>
        <v>20230101070210</v>
      </c>
      <c r="D33" s="7" t="str">
        <f>[1]第一考点!G191</f>
        <v>检验技师</v>
      </c>
      <c r="E33" s="8">
        <v>2</v>
      </c>
      <c r="F33" s="9">
        <f>VLOOKUP(C33,[1]笔试成绩!A:C,3,0)</f>
        <v>76.36</v>
      </c>
      <c r="G33" s="7"/>
      <c r="H33" s="7"/>
    </row>
    <row r="34" spans="1:8">
      <c r="A34" s="7">
        <v>32</v>
      </c>
      <c r="B34" s="7" t="str">
        <f>[1]第一考点!D79</f>
        <v>王谦</v>
      </c>
      <c r="C34" s="7" t="str">
        <f>[1]第一考点!O79</f>
        <v>20230101030218</v>
      </c>
      <c r="D34" s="7" t="str">
        <f>[1]第一考点!G79</f>
        <v>检验技师</v>
      </c>
      <c r="E34" s="8">
        <v>2</v>
      </c>
      <c r="F34" s="9">
        <f>VLOOKUP(C34,[1]笔试成绩!A:C,3,0)</f>
        <v>76.34</v>
      </c>
      <c r="G34" s="7"/>
      <c r="H34" s="7"/>
    </row>
    <row r="35" spans="1:8">
      <c r="A35" s="7">
        <v>33</v>
      </c>
      <c r="B35" s="7" t="str">
        <f>[1]第一考点!D104</f>
        <v>雷蓓</v>
      </c>
      <c r="C35" s="7" t="str">
        <f>[1]第一考点!O104</f>
        <v>20230101040213</v>
      </c>
      <c r="D35" s="7" t="str">
        <f>[1]第一考点!G104</f>
        <v>检验技师</v>
      </c>
      <c r="E35" s="8">
        <v>2</v>
      </c>
      <c r="F35" s="9">
        <f>VLOOKUP(C35,[1]笔试成绩!A:C,3,0)</f>
        <v>76.34</v>
      </c>
      <c r="G35" s="7"/>
      <c r="H35" s="7"/>
    </row>
    <row r="36" spans="1:8">
      <c r="A36" s="7">
        <v>34</v>
      </c>
      <c r="B36" s="7" t="str">
        <f>[1]第一考点!D118</f>
        <v>张晨晖</v>
      </c>
      <c r="C36" s="7" t="str">
        <f>[1]第一考点!O118</f>
        <v>20230101040227</v>
      </c>
      <c r="D36" s="7" t="str">
        <f>[1]第一考点!G118</f>
        <v>检验技师</v>
      </c>
      <c r="E36" s="8">
        <v>2</v>
      </c>
      <c r="F36" s="9">
        <f>VLOOKUP(C36,[1]笔试成绩!A:C,3,0)</f>
        <v>76.1</v>
      </c>
      <c r="G36" s="7"/>
      <c r="H36" s="7"/>
    </row>
    <row r="37" spans="1:8">
      <c r="A37" s="7">
        <v>35</v>
      </c>
      <c r="B37" s="7" t="str">
        <f>[1]第一考点!D4</f>
        <v>殷灵莉</v>
      </c>
      <c r="C37" s="7" t="str">
        <f>[1]第一考点!O4</f>
        <v>20230101010203</v>
      </c>
      <c r="D37" s="7" t="str">
        <f>[1]第一考点!G4</f>
        <v>检验技师</v>
      </c>
      <c r="E37" s="8">
        <v>2</v>
      </c>
      <c r="F37" s="9">
        <f>VLOOKUP(C37,[1]笔试成绩!A:C,3,0)</f>
        <v>75.86</v>
      </c>
      <c r="G37" s="7"/>
      <c r="H37" s="7"/>
    </row>
    <row r="38" spans="1:8">
      <c r="A38" s="7">
        <v>36</v>
      </c>
      <c r="B38" s="7" t="str">
        <f>[1]第一考点!D146</f>
        <v>卢琴</v>
      </c>
      <c r="C38" s="7" t="str">
        <f>[1]第一考点!O146</f>
        <v>20230101050225</v>
      </c>
      <c r="D38" s="7" t="str">
        <f>[1]第一考点!G146</f>
        <v>检验技师</v>
      </c>
      <c r="E38" s="8">
        <v>2</v>
      </c>
      <c r="F38" s="9">
        <f>VLOOKUP(C38,[1]笔试成绩!A:C,3,0)</f>
        <v>75.86</v>
      </c>
      <c r="G38" s="7"/>
      <c r="H38" s="7"/>
    </row>
    <row r="39" spans="1:8">
      <c r="A39" s="7">
        <v>37</v>
      </c>
      <c r="B39" s="7" t="str">
        <f>[1]第一考点!D69</f>
        <v>张玥越</v>
      </c>
      <c r="C39" s="7" t="str">
        <f>[1]第一考点!O69</f>
        <v>20230101030208</v>
      </c>
      <c r="D39" s="7" t="str">
        <f>[1]第一考点!G69</f>
        <v>检验技师</v>
      </c>
      <c r="E39" s="8">
        <v>2</v>
      </c>
      <c r="F39" s="9">
        <f>VLOOKUP(C39,[1]笔试成绩!A:C,3,0)</f>
        <v>75.84</v>
      </c>
      <c r="G39" s="7"/>
      <c r="H39" s="7"/>
    </row>
    <row r="40" spans="1:8">
      <c r="A40" s="7">
        <v>38</v>
      </c>
      <c r="B40" s="7" t="str">
        <f>[1]第一考点!D15</f>
        <v>龙柳伊</v>
      </c>
      <c r="C40" s="7" t="str">
        <f>[1]第一考点!O15</f>
        <v>20230101010214</v>
      </c>
      <c r="D40" s="7" t="str">
        <f>[1]第一考点!G15</f>
        <v>检验技师</v>
      </c>
      <c r="E40" s="8">
        <v>2</v>
      </c>
      <c r="F40" s="9">
        <f>VLOOKUP(C40,[1]笔试成绩!A:C,3,0)</f>
        <v>75.62</v>
      </c>
      <c r="G40" s="7"/>
      <c r="H40" s="7"/>
    </row>
    <row r="41" spans="1:8">
      <c r="A41" s="7">
        <v>39</v>
      </c>
      <c r="B41" s="7" t="str">
        <f>[1]第一考点!D91</f>
        <v>代江才</v>
      </c>
      <c r="C41" s="7" t="str">
        <f>[1]第一考点!O91</f>
        <v>20230101030230</v>
      </c>
      <c r="D41" s="7" t="str">
        <f>[1]第一考点!G91</f>
        <v>检验技师</v>
      </c>
      <c r="E41" s="8">
        <v>2</v>
      </c>
      <c r="F41" s="9">
        <f>VLOOKUP(C41,[1]笔试成绩!A:C,3,0)</f>
        <v>75.62</v>
      </c>
      <c r="G41" s="7"/>
      <c r="H41" s="7"/>
    </row>
    <row r="42" spans="1:8">
      <c r="A42" s="7">
        <v>40</v>
      </c>
      <c r="B42" s="7" t="str">
        <f>[1]第一考点!D115</f>
        <v>彭娟</v>
      </c>
      <c r="C42" s="7" t="str">
        <f>[1]第一考点!O115</f>
        <v>20230101040224</v>
      </c>
      <c r="D42" s="7" t="str">
        <f>[1]第一考点!G115</f>
        <v>检验技师</v>
      </c>
      <c r="E42" s="8">
        <v>2</v>
      </c>
      <c r="F42" s="9">
        <f>VLOOKUP(C42,[1]笔试成绩!A:C,3,0)</f>
        <v>75.36</v>
      </c>
      <c r="G42" s="7"/>
      <c r="H42" s="7"/>
    </row>
    <row r="43" spans="1:8">
      <c r="A43" s="7">
        <v>41</v>
      </c>
      <c r="B43" s="7" t="str">
        <f>[1]第一考点!D2</f>
        <v>周金晶</v>
      </c>
      <c r="C43" s="7" t="str">
        <f>[1]第一考点!O2</f>
        <v>20230101010201</v>
      </c>
      <c r="D43" s="7" t="str">
        <f>[1]第一考点!G2</f>
        <v>检验技师</v>
      </c>
      <c r="E43" s="8">
        <v>2</v>
      </c>
      <c r="F43" s="9">
        <f>VLOOKUP(C43,[1]笔试成绩!A:C,3,0)</f>
        <v>75.12</v>
      </c>
      <c r="G43" s="7"/>
      <c r="H43" s="7"/>
    </row>
    <row r="44" spans="1:8">
      <c r="A44" s="7">
        <v>42</v>
      </c>
      <c r="B44" s="7" t="str">
        <f>[1]第一考点!D107</f>
        <v>杨静</v>
      </c>
      <c r="C44" s="7" t="str">
        <f>[1]第一考点!O107</f>
        <v>20230101040216</v>
      </c>
      <c r="D44" s="7" t="str">
        <f>[1]第一考点!G107</f>
        <v>检验技师</v>
      </c>
      <c r="E44" s="8">
        <v>2</v>
      </c>
      <c r="F44" s="9">
        <f>VLOOKUP(C44,[1]笔试成绩!A:C,3,0)</f>
        <v>75.12</v>
      </c>
      <c r="G44" s="7"/>
      <c r="H44" s="7"/>
    </row>
    <row r="45" spans="1:8">
      <c r="A45" s="7">
        <v>43</v>
      </c>
      <c r="B45" s="7" t="str">
        <f>[1]第一考点!D110</f>
        <v>蒋泽钰</v>
      </c>
      <c r="C45" s="7" t="str">
        <f>[1]第一考点!O110</f>
        <v>20230101040219</v>
      </c>
      <c r="D45" s="7" t="str">
        <f>[1]第一考点!G110</f>
        <v>检验技师</v>
      </c>
      <c r="E45" s="8">
        <v>2</v>
      </c>
      <c r="F45" s="9">
        <f>VLOOKUP(C45,[1]笔试成绩!A:C,3,0)</f>
        <v>75.12</v>
      </c>
      <c r="G45" s="7"/>
      <c r="H45" s="7"/>
    </row>
    <row r="46" spans="1:8">
      <c r="A46" s="7">
        <v>44</v>
      </c>
      <c r="B46" s="7" t="str">
        <f>[1]第一考点!D46</f>
        <v>韩冲</v>
      </c>
      <c r="C46" s="7" t="str">
        <f>[1]第一考点!O46</f>
        <v>20230101020215</v>
      </c>
      <c r="D46" s="7" t="str">
        <f>[1]第一考点!G46</f>
        <v>检验技师</v>
      </c>
      <c r="E46" s="8">
        <v>2</v>
      </c>
      <c r="F46" s="9">
        <f>VLOOKUP(C46,[1]笔试成绩!A:C,3,0)</f>
        <v>74.9</v>
      </c>
      <c r="G46" s="7"/>
      <c r="H46" s="7"/>
    </row>
    <row r="47" spans="1:8">
      <c r="A47" s="7">
        <v>45</v>
      </c>
      <c r="B47" s="7" t="str">
        <f>[1]第一考点!D61</f>
        <v>陈玲拎</v>
      </c>
      <c r="C47" s="7" t="str">
        <f>[1]第一考点!O61</f>
        <v>20230101020230</v>
      </c>
      <c r="D47" s="7" t="str">
        <f>[1]第一考点!G61</f>
        <v>检验技师</v>
      </c>
      <c r="E47" s="8">
        <v>2</v>
      </c>
      <c r="F47" s="9">
        <f>VLOOKUP(C47,[1]笔试成绩!A:C,3,0)</f>
        <v>74.88</v>
      </c>
      <c r="G47" s="7"/>
      <c r="H47" s="7"/>
    </row>
    <row r="48" spans="1:8">
      <c r="A48" s="7">
        <v>46</v>
      </c>
      <c r="B48" s="7" t="str">
        <f>[1]第一考点!D185</f>
        <v>何竹文</v>
      </c>
      <c r="C48" s="7" t="str">
        <f>[1]第一考点!O185</f>
        <v>20230101070204</v>
      </c>
      <c r="D48" s="7" t="str">
        <f>[1]第一考点!G185</f>
        <v>检验技师</v>
      </c>
      <c r="E48" s="8">
        <v>2</v>
      </c>
      <c r="F48" s="9">
        <f>VLOOKUP(C48,[1]笔试成绩!A:C,3,0)</f>
        <v>74.64</v>
      </c>
      <c r="G48" s="7"/>
      <c r="H48" s="7"/>
    </row>
    <row r="49" spans="1:8">
      <c r="A49" s="7">
        <v>47</v>
      </c>
      <c r="B49" s="7" t="str">
        <f>[1]第一考点!D186</f>
        <v>陈爽</v>
      </c>
      <c r="C49" s="7" t="str">
        <f>[1]第一考点!O186</f>
        <v>20230101070205</v>
      </c>
      <c r="D49" s="7" t="str">
        <f>[1]第一考点!G186</f>
        <v>检验技师</v>
      </c>
      <c r="E49" s="8">
        <v>2</v>
      </c>
      <c r="F49" s="9">
        <f>VLOOKUP(C49,[1]笔试成绩!A:C,3,0)</f>
        <v>74.4</v>
      </c>
      <c r="G49" s="7"/>
      <c r="H49" s="7"/>
    </row>
    <row r="50" spans="1:8">
      <c r="A50" s="7">
        <v>48</v>
      </c>
      <c r="B50" s="7" t="str">
        <f>[1]第一考点!D141</f>
        <v>张联美</v>
      </c>
      <c r="C50" s="7" t="str">
        <f>[1]第一考点!O141</f>
        <v>20230101050220</v>
      </c>
      <c r="D50" s="7" t="str">
        <f>[1]第一考点!G141</f>
        <v>检验技师</v>
      </c>
      <c r="E50" s="8">
        <v>2</v>
      </c>
      <c r="F50" s="9">
        <f>VLOOKUP(C50,[1]笔试成绩!A:C,3,0)</f>
        <v>74.16</v>
      </c>
      <c r="G50" s="7"/>
      <c r="H50" s="7"/>
    </row>
    <row r="51" spans="1:8">
      <c r="A51" s="7">
        <v>49</v>
      </c>
      <c r="B51" s="7" t="str">
        <f>[1]第一考点!D173</f>
        <v>石国菊</v>
      </c>
      <c r="C51" s="7" t="str">
        <f>[1]第一考点!O173</f>
        <v>20230101060222</v>
      </c>
      <c r="D51" s="7" t="str">
        <f>[1]第一考点!G173</f>
        <v>检验技师</v>
      </c>
      <c r="E51" s="8">
        <v>2</v>
      </c>
      <c r="F51" s="9">
        <f>VLOOKUP(C51,[1]笔试成绩!A:C,3,0)</f>
        <v>74.16</v>
      </c>
      <c r="G51" s="7"/>
      <c r="H51" s="7"/>
    </row>
    <row r="52" spans="1:8">
      <c r="A52" s="7">
        <v>50</v>
      </c>
      <c r="B52" s="7" t="str">
        <f>[1]第一考点!D147</f>
        <v>杨正茂</v>
      </c>
      <c r="C52" s="7" t="str">
        <f>[1]第一考点!O147</f>
        <v>20230101050226</v>
      </c>
      <c r="D52" s="7" t="str">
        <f>[1]第一考点!G147</f>
        <v>检验技师</v>
      </c>
      <c r="E52" s="8">
        <v>2</v>
      </c>
      <c r="F52" s="9">
        <f>VLOOKUP(C52,[1]笔试成绩!A:C,3,0)</f>
        <v>74.14</v>
      </c>
      <c r="G52" s="7"/>
      <c r="H52" s="7"/>
    </row>
    <row r="53" spans="1:8">
      <c r="A53" s="7">
        <v>51</v>
      </c>
      <c r="B53" s="7" t="str">
        <f>[1]第一考点!D133</f>
        <v>尹丹</v>
      </c>
      <c r="C53" s="7" t="str">
        <f>[1]第一考点!O133</f>
        <v>20230101050212</v>
      </c>
      <c r="D53" s="7" t="str">
        <f>[1]第一考点!G133</f>
        <v>检验技师</v>
      </c>
      <c r="E53" s="8">
        <v>2</v>
      </c>
      <c r="F53" s="9">
        <f>VLOOKUP(C53,[1]笔试成绩!A:C,3,0)</f>
        <v>73.9</v>
      </c>
      <c r="G53" s="7"/>
      <c r="H53" s="7"/>
    </row>
    <row r="54" spans="1:8">
      <c r="A54" s="7">
        <v>52</v>
      </c>
      <c r="B54" s="7" t="str">
        <f>[1]第一考点!D179</f>
        <v>司荣莲</v>
      </c>
      <c r="C54" s="7" t="str">
        <f>[1]第一考点!O179</f>
        <v>20230101060228</v>
      </c>
      <c r="D54" s="7" t="str">
        <f>[1]第一考点!G179</f>
        <v>检验技师</v>
      </c>
      <c r="E54" s="8">
        <v>2</v>
      </c>
      <c r="F54" s="9">
        <f>VLOOKUP(C54,[1]笔试成绩!A:C,3,0)</f>
        <v>73.9</v>
      </c>
      <c r="G54" s="7"/>
      <c r="H54" s="7"/>
    </row>
    <row r="55" spans="1:8">
      <c r="A55" s="7">
        <v>53</v>
      </c>
      <c r="B55" s="7" t="str">
        <f>[1]第一考点!D49</f>
        <v>邓鹏程</v>
      </c>
      <c r="C55" s="7" t="str">
        <f>[1]第一考点!O49</f>
        <v>20230101020218</v>
      </c>
      <c r="D55" s="7" t="str">
        <f>[1]第一考点!G49</f>
        <v>检验技师</v>
      </c>
      <c r="E55" s="8">
        <v>2</v>
      </c>
      <c r="F55" s="9">
        <f>VLOOKUP(C55,[1]笔试成绩!A:C,3,0)</f>
        <v>73.66</v>
      </c>
      <c r="G55" s="7"/>
      <c r="H55" s="7"/>
    </row>
    <row r="56" spans="1:8">
      <c r="A56" s="7">
        <v>54</v>
      </c>
      <c r="B56" s="7" t="str">
        <f>[1]第一考点!D180</f>
        <v>周雪敏</v>
      </c>
      <c r="C56" s="7" t="str">
        <f>[1]第一考点!O180</f>
        <v>20230101060229</v>
      </c>
      <c r="D56" s="7" t="str">
        <f>[1]第一考点!G180</f>
        <v>检验技师</v>
      </c>
      <c r="E56" s="8">
        <v>2</v>
      </c>
      <c r="F56" s="9">
        <f>VLOOKUP(C56,[1]笔试成绩!A:C,3,0)</f>
        <v>73.44</v>
      </c>
      <c r="G56" s="7"/>
      <c r="H56" s="7"/>
    </row>
    <row r="57" spans="1:8">
      <c r="A57" s="7">
        <v>55</v>
      </c>
      <c r="B57" s="7" t="str">
        <f>[1]第一考点!D57</f>
        <v>张霞</v>
      </c>
      <c r="C57" s="7" t="str">
        <f>[1]第一考点!O57</f>
        <v>20230101020226</v>
      </c>
      <c r="D57" s="7" t="str">
        <f>[1]第一考点!G57</f>
        <v>检验技师</v>
      </c>
      <c r="E57" s="8">
        <v>2</v>
      </c>
      <c r="F57" s="9">
        <f>VLOOKUP(C57,[1]笔试成绩!A:C,3,0)</f>
        <v>73.42</v>
      </c>
      <c r="G57" s="7"/>
      <c r="H57" s="7"/>
    </row>
    <row r="58" spans="1:8">
      <c r="A58" s="7">
        <v>56</v>
      </c>
      <c r="B58" s="7" t="str">
        <f>[1]第一考点!D14</f>
        <v>吴林</v>
      </c>
      <c r="C58" s="7" t="str">
        <f>[1]第一考点!O14</f>
        <v>20230101010213</v>
      </c>
      <c r="D58" s="7" t="str">
        <f>[1]第一考点!G14</f>
        <v>检验技师</v>
      </c>
      <c r="E58" s="8">
        <v>2</v>
      </c>
      <c r="F58" s="9">
        <f>VLOOKUP(C58,[1]笔试成绩!A:C,3,0)</f>
        <v>73.42</v>
      </c>
      <c r="G58" s="7"/>
      <c r="H58" s="7"/>
    </row>
    <row r="59" spans="1:8">
      <c r="A59" s="7">
        <v>57</v>
      </c>
      <c r="B59" s="7" t="str">
        <f>[1]第一考点!D18</f>
        <v>杨磊</v>
      </c>
      <c r="C59" s="7" t="str">
        <f>[1]第一考点!O18</f>
        <v>20230101010217</v>
      </c>
      <c r="D59" s="7" t="str">
        <f>[1]第一考点!G18</f>
        <v>检验技师</v>
      </c>
      <c r="E59" s="8">
        <v>2</v>
      </c>
      <c r="F59" s="9">
        <f>VLOOKUP(C59,[1]笔试成绩!A:C,3,0)</f>
        <v>73.18</v>
      </c>
      <c r="G59" s="7"/>
      <c r="H59" s="7"/>
    </row>
    <row r="60" spans="1:8">
      <c r="A60" s="7">
        <v>58</v>
      </c>
      <c r="B60" s="7" t="str">
        <f>[1]第一考点!D78</f>
        <v>李云</v>
      </c>
      <c r="C60" s="7" t="str">
        <f>[1]第一考点!O78</f>
        <v>20230101030217</v>
      </c>
      <c r="D60" s="7" t="str">
        <f>[1]第一考点!G78</f>
        <v>检验技师</v>
      </c>
      <c r="E60" s="8">
        <v>2</v>
      </c>
      <c r="F60" s="9">
        <f>VLOOKUP(C60,[1]笔试成绩!A:C,3,0)</f>
        <v>73.18</v>
      </c>
      <c r="G60" s="7"/>
      <c r="H60" s="7"/>
    </row>
    <row r="61" spans="1:8">
      <c r="A61" s="7">
        <v>59</v>
      </c>
      <c r="B61" s="7" t="str">
        <f>[1]第一考点!D172</f>
        <v>姚富文</v>
      </c>
      <c r="C61" s="7" t="str">
        <f>[1]第一考点!O172</f>
        <v>20230101060221</v>
      </c>
      <c r="D61" s="7" t="str">
        <f>[1]第一考点!G172</f>
        <v>检验技师</v>
      </c>
      <c r="E61" s="8">
        <v>2</v>
      </c>
      <c r="F61" s="9">
        <f>VLOOKUP(C61,[1]笔试成绩!A:C,3,0)</f>
        <v>73.16</v>
      </c>
      <c r="G61" s="7"/>
      <c r="H61" s="7"/>
    </row>
    <row r="62" spans="1:8">
      <c r="A62" s="7">
        <v>60</v>
      </c>
      <c r="B62" s="7" t="str">
        <f>[1]第一考点!D30</f>
        <v>杨妍</v>
      </c>
      <c r="C62" s="7" t="str">
        <f>[1]第一考点!O30</f>
        <v>20230101010229</v>
      </c>
      <c r="D62" s="7" t="str">
        <f>[1]第一考点!G30</f>
        <v>检验技师</v>
      </c>
      <c r="E62" s="8">
        <v>2</v>
      </c>
      <c r="F62" s="9">
        <f>VLOOKUP(C62,[1]笔试成绩!A:C,3,0)</f>
        <v>72.94</v>
      </c>
      <c r="G62" s="7"/>
      <c r="H62" s="7"/>
    </row>
    <row r="63" spans="1:8">
      <c r="A63" s="7">
        <v>61</v>
      </c>
      <c r="B63" s="7" t="str">
        <f>[1]第一考点!D123</f>
        <v>杨志宏</v>
      </c>
      <c r="C63" s="7" t="str">
        <f>[1]第一考点!O123</f>
        <v>20230101050202</v>
      </c>
      <c r="D63" s="7" t="str">
        <f>[1]第一考点!G123</f>
        <v>检验技师</v>
      </c>
      <c r="E63" s="8">
        <v>2</v>
      </c>
      <c r="F63" s="9">
        <f>VLOOKUP(C63,[1]笔试成绩!A:C,3,0)</f>
        <v>72.94</v>
      </c>
      <c r="G63" s="7"/>
      <c r="H63" s="7"/>
    </row>
    <row r="64" spans="1:8">
      <c r="A64" s="7">
        <v>62</v>
      </c>
      <c r="B64" s="7" t="str">
        <f>[1]第一考点!D96</f>
        <v>卢学军</v>
      </c>
      <c r="C64" s="7" t="str">
        <f>[1]第一考点!O96</f>
        <v>20230101040205</v>
      </c>
      <c r="D64" s="7" t="str">
        <f>[1]第一考点!G96</f>
        <v>检验技师</v>
      </c>
      <c r="E64" s="8">
        <v>2</v>
      </c>
      <c r="F64" s="9">
        <f>VLOOKUP(C64,[1]笔试成绩!A:C,3,0)</f>
        <v>72.94</v>
      </c>
      <c r="G64" s="7"/>
      <c r="H64" s="7"/>
    </row>
    <row r="65" spans="1:8">
      <c r="A65" s="7">
        <v>63</v>
      </c>
      <c r="B65" s="7" t="str">
        <f>[1]第一考点!D90</f>
        <v>郑世银</v>
      </c>
      <c r="C65" s="7" t="str">
        <f>[1]第一考点!O90</f>
        <v>20230101030229</v>
      </c>
      <c r="D65" s="7" t="str">
        <f>[1]第一考点!G90</f>
        <v>检验技师</v>
      </c>
      <c r="E65" s="8">
        <v>2</v>
      </c>
      <c r="F65" s="9">
        <f>VLOOKUP(C65,[1]笔试成绩!A:C,3,0)</f>
        <v>72.92</v>
      </c>
      <c r="G65" s="7"/>
      <c r="H65" s="7"/>
    </row>
    <row r="66" spans="1:8">
      <c r="A66" s="7">
        <v>64</v>
      </c>
      <c r="B66" s="7" t="str">
        <f>[1]第一考点!D37</f>
        <v>吴云</v>
      </c>
      <c r="C66" s="7" t="str">
        <f>[1]第一考点!O37</f>
        <v>20230101020206</v>
      </c>
      <c r="D66" s="7" t="str">
        <f>[1]第一考点!G37</f>
        <v>检验技师</v>
      </c>
      <c r="E66" s="8">
        <v>2</v>
      </c>
      <c r="F66" s="9">
        <f>VLOOKUP(C66,[1]笔试成绩!A:C,3,0)</f>
        <v>72.92</v>
      </c>
      <c r="G66" s="7"/>
      <c r="H66" s="7"/>
    </row>
    <row r="67" spans="1:8">
      <c r="A67" s="7">
        <v>65</v>
      </c>
      <c r="B67" s="7" t="str">
        <f>[1]第一考点!D20</f>
        <v>龙瑞</v>
      </c>
      <c r="C67" s="7" t="str">
        <f>[1]第一考点!O20</f>
        <v>20230101010219</v>
      </c>
      <c r="D67" s="7" t="str">
        <f>[1]第一考点!G20</f>
        <v>检验技师</v>
      </c>
      <c r="E67" s="8">
        <v>2</v>
      </c>
      <c r="F67" s="9">
        <f>VLOOKUP(C67,[1]笔试成绩!A:C,3,0)</f>
        <v>72.7</v>
      </c>
      <c r="G67" s="7"/>
      <c r="H67" s="7"/>
    </row>
    <row r="68" spans="1:8">
      <c r="A68" s="7">
        <v>66</v>
      </c>
      <c r="B68" s="7" t="str">
        <f>[1]第一考点!D131</f>
        <v>郭月月</v>
      </c>
      <c r="C68" s="7" t="str">
        <f>[1]第一考点!O131</f>
        <v>20230101050210</v>
      </c>
      <c r="D68" s="7" t="str">
        <f>[1]第一考点!G131</f>
        <v>检验技师</v>
      </c>
      <c r="E68" s="8">
        <v>2</v>
      </c>
      <c r="F68" s="9">
        <f>VLOOKUP(C68,[1]笔试成绩!A:C,3,0)</f>
        <v>72.68</v>
      </c>
      <c r="G68" s="7"/>
      <c r="H68" s="7"/>
    </row>
    <row r="69" spans="1:8">
      <c r="A69" s="7">
        <v>67</v>
      </c>
      <c r="B69" s="7" t="str">
        <f>[1]第一考点!D187</f>
        <v>吴羲</v>
      </c>
      <c r="C69" s="7" t="str">
        <f>[1]第一考点!O187</f>
        <v>20230101070206</v>
      </c>
      <c r="D69" s="7" t="str">
        <f>[1]第一考点!G187</f>
        <v>检验技师</v>
      </c>
      <c r="E69" s="8">
        <v>2</v>
      </c>
      <c r="F69" s="9">
        <f>VLOOKUP(C69,[1]笔试成绩!A:C,3,0)</f>
        <v>72.68</v>
      </c>
      <c r="G69" s="7"/>
      <c r="H69" s="7"/>
    </row>
    <row r="70" spans="1:8">
      <c r="A70" s="7">
        <v>68</v>
      </c>
      <c r="B70" s="7" t="str">
        <f>[1]第一考点!D170</f>
        <v>余婷</v>
      </c>
      <c r="C70" s="7" t="str">
        <f>[1]第一考点!O170</f>
        <v>20230101060219</v>
      </c>
      <c r="D70" s="7" t="str">
        <f>[1]第一考点!G170</f>
        <v>检验技师</v>
      </c>
      <c r="E70" s="8">
        <v>2</v>
      </c>
      <c r="F70" s="9">
        <f>VLOOKUP(C70,[1]笔试成绩!A:C,3,0)</f>
        <v>72.68</v>
      </c>
      <c r="G70" s="7"/>
      <c r="H70" s="7"/>
    </row>
    <row r="71" spans="1:8">
      <c r="A71" s="7">
        <v>69</v>
      </c>
      <c r="B71" s="7" t="str">
        <f>[1]第一考点!D19</f>
        <v>曹娜</v>
      </c>
      <c r="C71" s="7" t="str">
        <f>[1]第一考点!O19</f>
        <v>20230101010218</v>
      </c>
      <c r="D71" s="7" t="str">
        <f>[1]第一考点!G19</f>
        <v>检验技师</v>
      </c>
      <c r="E71" s="8">
        <v>2</v>
      </c>
      <c r="F71" s="9">
        <f>VLOOKUP(C71,[1]笔试成绩!A:C,3,0)</f>
        <v>72.44</v>
      </c>
      <c r="G71" s="7"/>
      <c r="H71" s="7"/>
    </row>
    <row r="72" spans="1:8">
      <c r="A72" s="7">
        <v>70</v>
      </c>
      <c r="B72" s="7" t="str">
        <f>[1]第一考点!D7</f>
        <v>杨守江</v>
      </c>
      <c r="C72" s="7" t="str">
        <f>[1]第一考点!O7</f>
        <v>20230101010206</v>
      </c>
      <c r="D72" s="7" t="str">
        <f>[1]第一考点!G7</f>
        <v>检验技师</v>
      </c>
      <c r="E72" s="8">
        <v>2</v>
      </c>
      <c r="F72" s="9">
        <f>VLOOKUP(C72,[1]笔试成绩!A:C,3,0)</f>
        <v>72.44</v>
      </c>
      <c r="G72" s="7"/>
      <c r="H72" s="7"/>
    </row>
    <row r="73" spans="1:8">
      <c r="A73" s="7">
        <v>71</v>
      </c>
      <c r="B73" s="7" t="str">
        <f>[1]第一考点!D122</f>
        <v>徐小容</v>
      </c>
      <c r="C73" s="7" t="str">
        <f>[1]第一考点!O122</f>
        <v>20230101050201</v>
      </c>
      <c r="D73" s="7" t="str">
        <f>[1]第一考点!G122</f>
        <v>检验技师</v>
      </c>
      <c r="E73" s="8">
        <v>2</v>
      </c>
      <c r="F73" s="9">
        <f>VLOOKUP(C73,[1]笔试成绩!A:C,3,0)</f>
        <v>72.2</v>
      </c>
      <c r="G73" s="7"/>
      <c r="H73" s="7"/>
    </row>
    <row r="74" spans="1:8">
      <c r="A74" s="7">
        <v>72</v>
      </c>
      <c r="B74" s="7" t="str">
        <f>[1]第一考点!D194</f>
        <v>龙丽丽</v>
      </c>
      <c r="C74" s="7" t="str">
        <f>[1]第一考点!O194</f>
        <v>20230101070213</v>
      </c>
      <c r="D74" s="7" t="str">
        <f>[1]第一考点!G194</f>
        <v>检验技师</v>
      </c>
      <c r="E74" s="8">
        <v>2</v>
      </c>
      <c r="F74" s="9">
        <f>VLOOKUP(C74,[1]笔试成绩!A:C,3,0)</f>
        <v>72.2</v>
      </c>
      <c r="G74" s="7"/>
      <c r="H74" s="7"/>
    </row>
    <row r="75" spans="1:8">
      <c r="A75" s="7">
        <v>73</v>
      </c>
      <c r="B75" s="7" t="str">
        <f>[1]第一考点!D47</f>
        <v>王啟霞</v>
      </c>
      <c r="C75" s="7" t="str">
        <f>[1]第一考点!O47</f>
        <v>20230101020216</v>
      </c>
      <c r="D75" s="7" t="str">
        <f>[1]第一考点!G47</f>
        <v>检验技师</v>
      </c>
      <c r="E75" s="8">
        <v>2</v>
      </c>
      <c r="F75" s="9">
        <f>VLOOKUP(C75,[1]笔试成绩!A:C,3,0)</f>
        <v>72.2</v>
      </c>
      <c r="G75" s="7"/>
      <c r="H75" s="7"/>
    </row>
    <row r="76" spans="1:8">
      <c r="A76" s="7">
        <v>74</v>
      </c>
      <c r="B76" s="7" t="str">
        <f>[1]第一考点!D101</f>
        <v>张弦</v>
      </c>
      <c r="C76" s="7" t="str">
        <f>[1]第一考点!O101</f>
        <v>20230101040210</v>
      </c>
      <c r="D76" s="7" t="str">
        <f>[1]第一考点!G101</f>
        <v>检验技师</v>
      </c>
      <c r="E76" s="8">
        <v>2</v>
      </c>
      <c r="F76" s="9">
        <f>VLOOKUP(C76,[1]笔试成绩!A:C,3,0)</f>
        <v>72.2</v>
      </c>
      <c r="G76" s="7"/>
      <c r="H76" s="7"/>
    </row>
    <row r="77" spans="1:8">
      <c r="A77" s="7">
        <v>75</v>
      </c>
      <c r="B77" s="7" t="str">
        <f>[1]第一考点!D114</f>
        <v>李虎</v>
      </c>
      <c r="C77" s="7" t="str">
        <f>[1]第一考点!O114</f>
        <v>20230101040223</v>
      </c>
      <c r="D77" s="7" t="str">
        <f>[1]第一考点!G114</f>
        <v>检验技师</v>
      </c>
      <c r="E77" s="8">
        <v>2</v>
      </c>
      <c r="F77" s="9">
        <f>VLOOKUP(C77,[1]笔试成绩!A:C,3,0)</f>
        <v>71.96</v>
      </c>
      <c r="G77" s="7"/>
      <c r="H77" s="7"/>
    </row>
    <row r="78" spans="1:8">
      <c r="A78" s="7">
        <v>76</v>
      </c>
      <c r="B78" s="7" t="str">
        <f>[1]第一考点!D8</f>
        <v>刘文杰</v>
      </c>
      <c r="C78" s="7" t="str">
        <f>[1]第一考点!O8</f>
        <v>20230101010207</v>
      </c>
      <c r="D78" s="7" t="str">
        <f>[1]第一考点!G8</f>
        <v>检验技师</v>
      </c>
      <c r="E78" s="8">
        <v>2</v>
      </c>
      <c r="F78" s="9">
        <f>VLOOKUP(C78,[1]笔试成绩!A:C,3,0)</f>
        <v>71.96</v>
      </c>
      <c r="G78" s="7"/>
      <c r="H78" s="7"/>
    </row>
    <row r="79" spans="1:8">
      <c r="A79" s="7">
        <v>77</v>
      </c>
      <c r="B79" s="7" t="str">
        <f>[1]第一考点!D192</f>
        <v>岳雪</v>
      </c>
      <c r="C79" s="7" t="str">
        <f>[1]第一考点!O192</f>
        <v>20230101070211</v>
      </c>
      <c r="D79" s="7" t="str">
        <f>[1]第一考点!G192</f>
        <v>检验技师</v>
      </c>
      <c r="E79" s="8">
        <v>2</v>
      </c>
      <c r="F79" s="9">
        <f>VLOOKUP(C79,[1]笔试成绩!A:C,3,0)</f>
        <v>71.96</v>
      </c>
      <c r="G79" s="7"/>
      <c r="H79" s="7"/>
    </row>
    <row r="80" spans="1:8">
      <c r="A80" s="7">
        <v>78</v>
      </c>
      <c r="B80" s="7" t="str">
        <f>[1]第一考点!D52</f>
        <v>周萍</v>
      </c>
      <c r="C80" s="7" t="str">
        <f>[1]第一考点!O52</f>
        <v>20230101020221</v>
      </c>
      <c r="D80" s="7" t="str">
        <f>[1]第一考点!G52</f>
        <v>检验技师</v>
      </c>
      <c r="E80" s="8">
        <v>2</v>
      </c>
      <c r="F80" s="9">
        <f>VLOOKUP(C80,[1]笔试成绩!A:C,3,0)</f>
        <v>71.72</v>
      </c>
      <c r="G80" s="7"/>
      <c r="H80" s="7"/>
    </row>
    <row r="81" spans="1:8">
      <c r="A81" s="7">
        <v>79</v>
      </c>
      <c r="B81" s="7" t="str">
        <f>[1]第一考点!D58</f>
        <v>李水响</v>
      </c>
      <c r="C81" s="7" t="str">
        <f>[1]第一考点!O58</f>
        <v>20230101020227</v>
      </c>
      <c r="D81" s="7" t="str">
        <f>[1]第一考点!G58</f>
        <v>检验技师</v>
      </c>
      <c r="E81" s="8">
        <v>2</v>
      </c>
      <c r="F81" s="9">
        <f>VLOOKUP(C81,[1]笔试成绩!A:C,3,0)</f>
        <v>71.72</v>
      </c>
      <c r="G81" s="7"/>
      <c r="H81" s="7"/>
    </row>
    <row r="82" spans="1:8">
      <c r="A82" s="7">
        <v>80</v>
      </c>
      <c r="B82" s="7" t="str">
        <f>[1]第一考点!D76</f>
        <v>龙书琴</v>
      </c>
      <c r="C82" s="7" t="str">
        <f>[1]第一考点!O76</f>
        <v>20230101030215</v>
      </c>
      <c r="D82" s="7" t="str">
        <f>[1]第一考点!G76</f>
        <v>检验技师</v>
      </c>
      <c r="E82" s="8">
        <v>2</v>
      </c>
      <c r="F82" s="9">
        <f>VLOOKUP(C82,[1]笔试成绩!A:C,3,0)</f>
        <v>71.72</v>
      </c>
      <c r="G82" s="7"/>
      <c r="H82" s="7"/>
    </row>
    <row r="83" spans="1:8">
      <c r="A83" s="7">
        <v>81</v>
      </c>
      <c r="B83" s="7" t="str">
        <f>[1]第一考点!D98</f>
        <v>张代玉</v>
      </c>
      <c r="C83" s="7" t="str">
        <f>[1]第一考点!O98</f>
        <v>20230101040207</v>
      </c>
      <c r="D83" s="7" t="str">
        <f>[1]第一考点!G98</f>
        <v>检验技师</v>
      </c>
      <c r="E83" s="8">
        <v>2</v>
      </c>
      <c r="F83" s="9">
        <f>VLOOKUP(C83,[1]笔试成绩!A:C,3,0)</f>
        <v>71.7</v>
      </c>
      <c r="G83" s="7"/>
      <c r="H83" s="7"/>
    </row>
    <row r="84" spans="1:8">
      <c r="A84" s="7">
        <v>82</v>
      </c>
      <c r="B84" s="7" t="str">
        <f>[1]第一考点!D82</f>
        <v>周靖</v>
      </c>
      <c r="C84" s="7" t="str">
        <f>[1]第一考点!O82</f>
        <v>20230101030221</v>
      </c>
      <c r="D84" s="7" t="str">
        <f>[1]第一考点!G82</f>
        <v>检验技师</v>
      </c>
      <c r="E84" s="8">
        <v>2</v>
      </c>
      <c r="F84" s="9">
        <f>VLOOKUP(C84,[1]笔试成绩!A:C,3,0)</f>
        <v>71</v>
      </c>
      <c r="G84" s="7"/>
      <c r="H84" s="7"/>
    </row>
    <row r="85" spans="1:8">
      <c r="A85" s="7">
        <v>83</v>
      </c>
      <c r="B85" s="7" t="str">
        <f>[1]第一考点!D143</f>
        <v>卢梅</v>
      </c>
      <c r="C85" s="7" t="str">
        <f>[1]第一考点!O143</f>
        <v>20230101050222</v>
      </c>
      <c r="D85" s="7" t="str">
        <f>[1]第一考点!G143</f>
        <v>检验技师</v>
      </c>
      <c r="E85" s="8">
        <v>2</v>
      </c>
      <c r="F85" s="9">
        <f>VLOOKUP(C85,[1]笔试成绩!A:C,3,0)</f>
        <v>70.98</v>
      </c>
      <c r="G85" s="7"/>
      <c r="H85" s="7"/>
    </row>
    <row r="86" spans="1:8">
      <c r="A86" s="7">
        <v>84</v>
      </c>
      <c r="B86" s="7" t="str">
        <f>[1]第一考点!D165</f>
        <v>曾正敏</v>
      </c>
      <c r="C86" s="7" t="str">
        <f>[1]第一考点!O165</f>
        <v>20230101060214</v>
      </c>
      <c r="D86" s="7" t="str">
        <f>[1]第一考点!G165</f>
        <v>检验技师</v>
      </c>
      <c r="E86" s="8">
        <v>2</v>
      </c>
      <c r="F86" s="9">
        <f>VLOOKUP(C86,[1]笔试成绩!A:C,3,0)</f>
        <v>70.98</v>
      </c>
      <c r="G86" s="7"/>
      <c r="H86" s="7"/>
    </row>
    <row r="87" spans="1:8">
      <c r="A87" s="7">
        <v>85</v>
      </c>
      <c r="B87" s="7" t="str">
        <f>[1]第一考点!D64</f>
        <v>袁友芬</v>
      </c>
      <c r="C87" s="7" t="str">
        <f>[1]第一考点!O64</f>
        <v>20230101030203</v>
      </c>
      <c r="D87" s="7" t="str">
        <f>[1]第一考点!G64</f>
        <v>检验技师</v>
      </c>
      <c r="E87" s="8">
        <v>2</v>
      </c>
      <c r="F87" s="9">
        <f>VLOOKUP(C87,[1]笔试成绩!A:C,3,0)</f>
        <v>70.48</v>
      </c>
      <c r="G87" s="7"/>
      <c r="H87" s="7"/>
    </row>
    <row r="88" spans="1:8">
      <c r="A88" s="7">
        <v>86</v>
      </c>
      <c r="B88" s="7" t="str">
        <f>[1]第一考点!D105</f>
        <v>熊彬</v>
      </c>
      <c r="C88" s="7" t="str">
        <f>[1]第一考点!O105</f>
        <v>20230101040214</v>
      </c>
      <c r="D88" s="7" t="str">
        <f>[1]第一考点!G105</f>
        <v>检验技师</v>
      </c>
      <c r="E88" s="8">
        <v>2</v>
      </c>
      <c r="F88" s="9">
        <f>VLOOKUP(C88,[1]笔试成绩!A:C,3,0)</f>
        <v>70.26</v>
      </c>
      <c r="G88" s="7"/>
      <c r="H88" s="7"/>
    </row>
    <row r="89" spans="1:8">
      <c r="A89" s="7">
        <v>87</v>
      </c>
      <c r="B89" s="7" t="str">
        <f>[1]第一考点!D120</f>
        <v>陶元淑</v>
      </c>
      <c r="C89" s="7" t="str">
        <f>[1]第一考点!O120</f>
        <v>20230101040229</v>
      </c>
      <c r="D89" s="7" t="str">
        <f>[1]第一考点!G120</f>
        <v>检验技师</v>
      </c>
      <c r="E89" s="8">
        <v>2</v>
      </c>
      <c r="F89" s="9">
        <f>VLOOKUP(C89,[1]笔试成绩!A:C,3,0)</f>
        <v>70.26</v>
      </c>
      <c r="G89" s="7"/>
      <c r="H89" s="7"/>
    </row>
    <row r="90" spans="1:8">
      <c r="A90" s="7">
        <v>88</v>
      </c>
      <c r="B90" s="7" t="str">
        <f>[1]第一考点!D125</f>
        <v>杨代文</v>
      </c>
      <c r="C90" s="7" t="str">
        <f>[1]第一考点!O125</f>
        <v>20230101050204</v>
      </c>
      <c r="D90" s="7" t="str">
        <f>[1]第一考点!G125</f>
        <v>检验技师</v>
      </c>
      <c r="E90" s="8">
        <v>2</v>
      </c>
      <c r="F90" s="9">
        <f>VLOOKUP(C90,[1]笔试成绩!A:C,3,0)</f>
        <v>70.26</v>
      </c>
      <c r="G90" s="7"/>
      <c r="H90" s="7"/>
    </row>
    <row r="91" spans="1:8">
      <c r="A91" s="7">
        <v>89</v>
      </c>
      <c r="B91" s="7" t="str">
        <f>[1]第一考点!D151</f>
        <v>王江艳</v>
      </c>
      <c r="C91" s="7" t="str">
        <f>[1]第一考点!O151</f>
        <v>20230101050230</v>
      </c>
      <c r="D91" s="7" t="str">
        <f>[1]第一考点!G151</f>
        <v>检验技师</v>
      </c>
      <c r="E91" s="8">
        <v>2</v>
      </c>
      <c r="F91" s="9">
        <f>VLOOKUP(C91,[1]笔试成绩!A:C,3,0)</f>
        <v>70.26</v>
      </c>
      <c r="G91" s="7"/>
      <c r="H91" s="7"/>
    </row>
    <row r="92" spans="1:8">
      <c r="A92" s="7">
        <v>90</v>
      </c>
      <c r="B92" s="7" t="str">
        <f>[1]第一考点!D66</f>
        <v>毛天静</v>
      </c>
      <c r="C92" s="7" t="str">
        <f>[1]第一考点!O66</f>
        <v>20230101030205</v>
      </c>
      <c r="D92" s="7" t="str">
        <f>[1]第一考点!G66</f>
        <v>检验技师</v>
      </c>
      <c r="E92" s="8">
        <v>2</v>
      </c>
      <c r="F92" s="9">
        <f>VLOOKUP(C92,[1]笔试成绩!A:C,3,0)</f>
        <v>70.24</v>
      </c>
      <c r="G92" s="7"/>
      <c r="H92" s="7"/>
    </row>
    <row r="93" spans="1:8">
      <c r="A93" s="7">
        <v>91</v>
      </c>
      <c r="B93" s="7" t="str">
        <f>[1]第一考点!D124</f>
        <v>郑仙</v>
      </c>
      <c r="C93" s="7" t="str">
        <f>[1]第一考点!O124</f>
        <v>20230101050203</v>
      </c>
      <c r="D93" s="7" t="str">
        <f>[1]第一考点!G124</f>
        <v>检验技师</v>
      </c>
      <c r="E93" s="8">
        <v>2</v>
      </c>
      <c r="F93" s="9">
        <f>VLOOKUP(C93,[1]笔试成绩!A:C,3,0)</f>
        <v>70.24</v>
      </c>
      <c r="G93" s="7"/>
      <c r="H93" s="7"/>
    </row>
    <row r="94" spans="1:8">
      <c r="A94" s="7">
        <v>92</v>
      </c>
      <c r="B94" s="7" t="str">
        <f>[1]第一考点!D176</f>
        <v>孙玥</v>
      </c>
      <c r="C94" s="7" t="str">
        <f>[1]第一考点!O176</f>
        <v>20230101060225</v>
      </c>
      <c r="D94" s="7" t="str">
        <f>[1]第一考点!G176</f>
        <v>检验技师</v>
      </c>
      <c r="E94" s="8">
        <v>2</v>
      </c>
      <c r="F94" s="9">
        <f>VLOOKUP(C94,[1]笔试成绩!A:C,3,0)</f>
        <v>70</v>
      </c>
      <c r="G94" s="7"/>
      <c r="H94" s="7"/>
    </row>
    <row r="95" spans="1:8">
      <c r="A95" s="7">
        <v>93</v>
      </c>
      <c r="B95" s="7" t="str">
        <f>[1]第一考点!D33</f>
        <v>谢满</v>
      </c>
      <c r="C95" s="7" t="str">
        <f>[1]第一考点!O33</f>
        <v>20230101020202</v>
      </c>
      <c r="D95" s="7" t="str">
        <f>[1]第一考点!G33</f>
        <v>检验技师</v>
      </c>
      <c r="E95" s="8">
        <v>2</v>
      </c>
      <c r="F95" s="9">
        <f>VLOOKUP(C95,[1]笔试成绩!A:C,3,0)</f>
        <v>69.76</v>
      </c>
      <c r="G95" s="7"/>
      <c r="H95" s="7"/>
    </row>
    <row r="96" spans="1:8">
      <c r="A96" s="7">
        <v>94</v>
      </c>
      <c r="B96" s="7" t="str">
        <f>[1]第一考点!D51</f>
        <v>石胜飞</v>
      </c>
      <c r="C96" s="7" t="str">
        <f>[1]第一考点!O51</f>
        <v>20230101020220</v>
      </c>
      <c r="D96" s="7" t="str">
        <f>[1]第一考点!G51</f>
        <v>检验技师</v>
      </c>
      <c r="E96" s="8">
        <v>2</v>
      </c>
      <c r="F96" s="9">
        <f>VLOOKUP(C96,[1]笔试成绩!A:C,3,0)</f>
        <v>69.54</v>
      </c>
      <c r="G96" s="7"/>
      <c r="H96" s="7"/>
    </row>
    <row r="97" spans="1:8">
      <c r="A97" s="7">
        <v>95</v>
      </c>
      <c r="B97" s="7" t="str">
        <f>[1]第一考点!D135</f>
        <v>邵升美</v>
      </c>
      <c r="C97" s="7" t="str">
        <f>[1]第一考点!O135</f>
        <v>20230101050214</v>
      </c>
      <c r="D97" s="7" t="str">
        <f>[1]第一考点!G135</f>
        <v>检验技师</v>
      </c>
      <c r="E97" s="8">
        <v>2</v>
      </c>
      <c r="F97" s="9">
        <f>VLOOKUP(C97,[1]笔试成绩!A:C,3,0)</f>
        <v>69.52</v>
      </c>
      <c r="G97" s="7"/>
      <c r="H97" s="7"/>
    </row>
    <row r="98" spans="1:8">
      <c r="A98" s="7">
        <v>96</v>
      </c>
      <c r="B98" s="7" t="str">
        <f>[1]第一考点!D169</f>
        <v>陈梅</v>
      </c>
      <c r="C98" s="7" t="str">
        <f>[1]第一考点!O169</f>
        <v>20230101060218</v>
      </c>
      <c r="D98" s="7" t="str">
        <f>[1]第一考点!G169</f>
        <v>检验技师</v>
      </c>
      <c r="E98" s="8">
        <v>2</v>
      </c>
      <c r="F98" s="9">
        <f>VLOOKUP(C98,[1]笔试成绩!A:C,3,0)</f>
        <v>69.52</v>
      </c>
      <c r="G98" s="7"/>
      <c r="H98" s="7"/>
    </row>
    <row r="99" spans="1:8">
      <c r="A99" s="7">
        <v>97</v>
      </c>
      <c r="B99" s="7" t="str">
        <f>[1]第一考点!D184</f>
        <v>陈航</v>
      </c>
      <c r="C99" s="7" t="str">
        <f>[1]第一考点!O184</f>
        <v>20230101070203</v>
      </c>
      <c r="D99" s="7" t="str">
        <f>[1]第一考点!G184</f>
        <v>检验技师</v>
      </c>
      <c r="E99" s="8">
        <v>2</v>
      </c>
      <c r="F99" s="9">
        <f>VLOOKUP(C99,[1]笔试成绩!A:C,3,0)</f>
        <v>69.52</v>
      </c>
      <c r="G99" s="7"/>
      <c r="H99" s="7"/>
    </row>
    <row r="100" spans="1:8">
      <c r="A100" s="7">
        <v>98</v>
      </c>
      <c r="B100" s="7" t="str">
        <f>[1]第一考点!D190</f>
        <v>余乐</v>
      </c>
      <c r="C100" s="7" t="str">
        <f>[1]第一考点!O190</f>
        <v>20230101070209</v>
      </c>
      <c r="D100" s="7" t="str">
        <f>[1]第一考点!G190</f>
        <v>检验技师</v>
      </c>
      <c r="E100" s="8">
        <v>2</v>
      </c>
      <c r="F100" s="9">
        <f>VLOOKUP(C100,[1]笔试成绩!A:C,3,0)</f>
        <v>69.52</v>
      </c>
      <c r="G100" s="7"/>
      <c r="H100" s="7"/>
    </row>
    <row r="101" spans="1:8">
      <c r="A101" s="7">
        <v>99</v>
      </c>
      <c r="B101" s="7" t="str">
        <f>[1]第一考点!D203</f>
        <v>王军</v>
      </c>
      <c r="C101" s="7" t="str">
        <f>[1]第一考点!O203</f>
        <v>20230101070222</v>
      </c>
      <c r="D101" s="7" t="str">
        <f>[1]第一考点!G203</f>
        <v>检验技师</v>
      </c>
      <c r="E101" s="8">
        <v>2</v>
      </c>
      <c r="F101" s="9">
        <f>VLOOKUP(C101,[1]笔试成绩!A:C,3,0)</f>
        <v>69.52</v>
      </c>
      <c r="G101" s="7"/>
      <c r="H101" s="7"/>
    </row>
    <row r="102" spans="1:8">
      <c r="A102" s="7">
        <v>100</v>
      </c>
      <c r="B102" s="7" t="str">
        <f>[1]第一考点!D117</f>
        <v>马丽仙</v>
      </c>
      <c r="C102" s="7" t="str">
        <f>[1]第一考点!O117</f>
        <v>20230101040226</v>
      </c>
      <c r="D102" s="7" t="str">
        <f>[1]第一考点!G117</f>
        <v>检验技师</v>
      </c>
      <c r="E102" s="8">
        <v>2</v>
      </c>
      <c r="F102" s="9">
        <f>VLOOKUP(C102,[1]笔试成绩!A:C,3,0)</f>
        <v>69.28</v>
      </c>
      <c r="G102" s="7"/>
      <c r="H102" s="7"/>
    </row>
    <row r="103" spans="1:8">
      <c r="A103" s="7">
        <v>101</v>
      </c>
      <c r="B103" s="7" t="str">
        <f>[1]第一考点!D127</f>
        <v>冯加美</v>
      </c>
      <c r="C103" s="7" t="str">
        <f>[1]第一考点!O127</f>
        <v>20230101050206</v>
      </c>
      <c r="D103" s="7" t="str">
        <f>[1]第一考点!G127</f>
        <v>检验技师</v>
      </c>
      <c r="E103" s="8">
        <v>2</v>
      </c>
      <c r="F103" s="9">
        <f>VLOOKUP(C103,[1]笔试成绩!A:C,3,0)</f>
        <v>69.28</v>
      </c>
      <c r="G103" s="7"/>
      <c r="H103" s="7"/>
    </row>
    <row r="104" spans="1:8">
      <c r="A104" s="7">
        <v>102</v>
      </c>
      <c r="B104" s="7" t="str">
        <f>[1]第一考点!D138</f>
        <v>何春祥</v>
      </c>
      <c r="C104" s="7" t="str">
        <f>[1]第一考点!O138</f>
        <v>20230101050217</v>
      </c>
      <c r="D104" s="7" t="str">
        <f>[1]第一考点!G138</f>
        <v>检验技师</v>
      </c>
      <c r="E104" s="8">
        <v>2</v>
      </c>
      <c r="F104" s="9">
        <f>VLOOKUP(C104,[1]笔试成绩!A:C,3,0)</f>
        <v>69.28</v>
      </c>
      <c r="G104" s="7"/>
      <c r="H104" s="7"/>
    </row>
    <row r="105" spans="1:8">
      <c r="A105" s="7">
        <v>103</v>
      </c>
      <c r="B105" s="7" t="str">
        <f>[1]第一考点!D163</f>
        <v>蔡亚</v>
      </c>
      <c r="C105" s="7" t="str">
        <f>[1]第一考点!O163</f>
        <v>20230101060212</v>
      </c>
      <c r="D105" s="7" t="str">
        <f>[1]第一考点!G163</f>
        <v>检验技师</v>
      </c>
      <c r="E105" s="8">
        <v>2</v>
      </c>
      <c r="F105" s="9">
        <f>VLOOKUP(C105,[1]笔试成绩!A:C,3,0)</f>
        <v>69.28</v>
      </c>
      <c r="G105" s="7"/>
      <c r="H105" s="7"/>
    </row>
    <row r="106" spans="1:8">
      <c r="A106" s="7">
        <v>104</v>
      </c>
      <c r="B106" s="7" t="str">
        <f>[1]第一考点!D205</f>
        <v>张龙凤</v>
      </c>
      <c r="C106" s="7" t="str">
        <f>[1]第一考点!O205</f>
        <v>20230101070224</v>
      </c>
      <c r="D106" s="7" t="str">
        <f>[1]第一考点!G205</f>
        <v>检验技师</v>
      </c>
      <c r="E106" s="8">
        <v>2</v>
      </c>
      <c r="F106" s="9">
        <f>VLOOKUP(C106,[1]笔试成绩!A:C,3,0)</f>
        <v>69.28</v>
      </c>
      <c r="G106" s="7"/>
      <c r="H106" s="7"/>
    </row>
    <row r="107" spans="1:8">
      <c r="A107" s="7">
        <v>105</v>
      </c>
      <c r="B107" s="7" t="str">
        <f>[1]第一考点!D144</f>
        <v>陈涛</v>
      </c>
      <c r="C107" s="7" t="str">
        <f>[1]第一考点!O144</f>
        <v>20230101050223</v>
      </c>
      <c r="D107" s="7" t="str">
        <f>[1]第一考点!G144</f>
        <v>检验技师</v>
      </c>
      <c r="E107" s="8">
        <v>2</v>
      </c>
      <c r="F107" s="9">
        <f>VLOOKUP(C107,[1]笔试成绩!A:C,3,0)</f>
        <v>69.04</v>
      </c>
      <c r="G107" s="7"/>
      <c r="H107" s="7"/>
    </row>
    <row r="108" spans="1:8">
      <c r="A108" s="7">
        <v>106</v>
      </c>
      <c r="B108" s="7" t="str">
        <f>[1]第一考点!D22</f>
        <v>吉庆越</v>
      </c>
      <c r="C108" s="7" t="str">
        <f>[1]第一考点!O22</f>
        <v>20230101010221</v>
      </c>
      <c r="D108" s="7" t="str">
        <f>[1]第一考点!G22</f>
        <v>检验技师</v>
      </c>
      <c r="E108" s="8">
        <v>2</v>
      </c>
      <c r="F108" s="9">
        <f>VLOOKUP(C108,[1]笔试成绩!A:C,3,0)</f>
        <v>69.02</v>
      </c>
      <c r="G108" s="7"/>
      <c r="H108" s="7"/>
    </row>
    <row r="109" spans="1:8">
      <c r="A109" s="7">
        <v>107</v>
      </c>
      <c r="B109" s="7" t="str">
        <f>[1]第一考点!D60</f>
        <v>孔云买</v>
      </c>
      <c r="C109" s="7" t="str">
        <f>[1]第一考点!O60</f>
        <v>20230101020229</v>
      </c>
      <c r="D109" s="7" t="str">
        <f>[1]第一考点!G60</f>
        <v>检验技师</v>
      </c>
      <c r="E109" s="8">
        <v>2</v>
      </c>
      <c r="F109" s="9">
        <f>VLOOKUP(C109,[1]笔试成绩!A:C,3,0)</f>
        <v>69.02</v>
      </c>
      <c r="G109" s="7"/>
      <c r="H109" s="7"/>
    </row>
    <row r="110" spans="1:8">
      <c r="A110" s="7">
        <v>108</v>
      </c>
      <c r="B110" s="7" t="str">
        <f>[1]第一考点!D140</f>
        <v>张露</v>
      </c>
      <c r="C110" s="7" t="str">
        <f>[1]第一考点!O140</f>
        <v>20230101050219</v>
      </c>
      <c r="D110" s="7" t="str">
        <f>[1]第一考点!G140</f>
        <v>检验技师</v>
      </c>
      <c r="E110" s="8">
        <v>2</v>
      </c>
      <c r="F110" s="9">
        <f>VLOOKUP(C110,[1]笔试成绩!A:C,3,0)</f>
        <v>68.78</v>
      </c>
      <c r="G110" s="7"/>
      <c r="H110" s="7"/>
    </row>
    <row r="111" spans="1:8">
      <c r="A111" s="7">
        <v>109</v>
      </c>
      <c r="B111" s="7" t="str">
        <f>[1]第一考点!D157</f>
        <v>陈林</v>
      </c>
      <c r="C111" s="7" t="str">
        <f>[1]第一考点!O157</f>
        <v>20230101060206</v>
      </c>
      <c r="D111" s="7" t="str">
        <f>[1]第一考点!G157</f>
        <v>检验技师</v>
      </c>
      <c r="E111" s="8">
        <v>2</v>
      </c>
      <c r="F111" s="9">
        <f>VLOOKUP(C111,[1]笔试成绩!A:C,3,0)</f>
        <v>68.54</v>
      </c>
      <c r="G111" s="7"/>
      <c r="H111" s="7"/>
    </row>
    <row r="112" spans="1:8">
      <c r="A112" s="7">
        <v>110</v>
      </c>
      <c r="B112" s="7" t="str">
        <f>[1]第一考点!D158</f>
        <v>付顺琴</v>
      </c>
      <c r="C112" s="7" t="str">
        <f>[1]第一考点!O158</f>
        <v>20230101060207</v>
      </c>
      <c r="D112" s="7" t="str">
        <f>[1]第一考点!G158</f>
        <v>检验技师</v>
      </c>
      <c r="E112" s="8">
        <v>2</v>
      </c>
      <c r="F112" s="9">
        <f>VLOOKUP(C112,[1]笔试成绩!A:C,3,0)</f>
        <v>68.54</v>
      </c>
      <c r="G112" s="7"/>
      <c r="H112" s="7"/>
    </row>
    <row r="113" spans="1:8">
      <c r="A113" s="7">
        <v>111</v>
      </c>
      <c r="B113" s="7" t="str">
        <f>[1]第一考点!D32</f>
        <v>周姗</v>
      </c>
      <c r="C113" s="7" t="str">
        <f>[1]第一考点!O32</f>
        <v>20230101020201</v>
      </c>
      <c r="D113" s="7" t="str">
        <f>[1]第一考点!G32</f>
        <v>检验技师</v>
      </c>
      <c r="E113" s="8">
        <v>2</v>
      </c>
      <c r="F113" s="9">
        <f>VLOOKUP(C113,[1]笔试成绩!A:C,3,0)</f>
        <v>68.3</v>
      </c>
      <c r="G113" s="7"/>
      <c r="H113" s="7"/>
    </row>
    <row r="114" spans="1:8">
      <c r="A114" s="7">
        <v>112</v>
      </c>
      <c r="B114" s="7" t="str">
        <f>[1]第一考点!D63</f>
        <v>周云东</v>
      </c>
      <c r="C114" s="7" t="str">
        <f>[1]第一考点!O63</f>
        <v>20230101030202</v>
      </c>
      <c r="D114" s="7" t="str">
        <f>[1]第一考点!G63</f>
        <v>检验技师</v>
      </c>
      <c r="E114" s="8">
        <v>2</v>
      </c>
      <c r="F114" s="9">
        <f>VLOOKUP(C114,[1]笔试成绩!A:C,3,0)</f>
        <v>68.3</v>
      </c>
      <c r="G114" s="7"/>
      <c r="H114" s="7"/>
    </row>
    <row r="115" spans="1:8">
      <c r="A115" s="7">
        <v>113</v>
      </c>
      <c r="B115" s="7" t="str">
        <f>[1]第一考点!D183</f>
        <v>姚丽沙</v>
      </c>
      <c r="C115" s="7" t="str">
        <f>[1]第一考点!O183</f>
        <v>20230101070202</v>
      </c>
      <c r="D115" s="7" t="str">
        <f>[1]第一考点!G183</f>
        <v>检验技师</v>
      </c>
      <c r="E115" s="8">
        <v>2</v>
      </c>
      <c r="F115" s="9">
        <f>VLOOKUP(C115,[1]笔试成绩!A:C,3,0)</f>
        <v>68.3</v>
      </c>
      <c r="G115" s="7"/>
      <c r="H115" s="7"/>
    </row>
    <row r="116" spans="1:8">
      <c r="A116" s="7">
        <v>114</v>
      </c>
      <c r="B116" s="7" t="str">
        <f>[1]第一考点!D44</f>
        <v>杨定</v>
      </c>
      <c r="C116" s="7" t="str">
        <f>[1]第一考点!O44</f>
        <v>20230101020213</v>
      </c>
      <c r="D116" s="7" t="str">
        <f>[1]第一考点!G44</f>
        <v>检验技师</v>
      </c>
      <c r="E116" s="8">
        <v>2</v>
      </c>
      <c r="F116" s="9">
        <f>VLOOKUP(C116,[1]笔试成绩!A:C,3,0)</f>
        <v>68.06</v>
      </c>
      <c r="G116" s="7"/>
      <c r="H116" s="7"/>
    </row>
    <row r="117" spans="1:8">
      <c r="A117" s="7">
        <v>115</v>
      </c>
      <c r="B117" s="7" t="str">
        <f>[1]第一考点!D148</f>
        <v>王娟</v>
      </c>
      <c r="C117" s="7" t="str">
        <f>[1]第一考点!O148</f>
        <v>20230101050227</v>
      </c>
      <c r="D117" s="7" t="str">
        <f>[1]第一考点!G148</f>
        <v>检验技师</v>
      </c>
      <c r="E117" s="8">
        <v>2</v>
      </c>
      <c r="F117" s="9">
        <f>VLOOKUP(C117,[1]笔试成绩!A:C,3,0)</f>
        <v>68.06</v>
      </c>
      <c r="G117" s="7"/>
      <c r="H117" s="7"/>
    </row>
    <row r="118" spans="1:8">
      <c r="A118" s="7">
        <v>116</v>
      </c>
      <c r="B118" s="7" t="str">
        <f>[1]第一考点!D137</f>
        <v>胡家芬</v>
      </c>
      <c r="C118" s="7" t="str">
        <f>[1]第一考点!O137</f>
        <v>20230101050216</v>
      </c>
      <c r="D118" s="7" t="str">
        <f>[1]第一考点!G137</f>
        <v>检验技师</v>
      </c>
      <c r="E118" s="8">
        <v>2</v>
      </c>
      <c r="F118" s="9">
        <f>VLOOKUP(C118,[1]笔试成绩!A:C,3,0)</f>
        <v>68.04</v>
      </c>
      <c r="G118" s="7"/>
      <c r="H118" s="7"/>
    </row>
    <row r="119" spans="1:8">
      <c r="A119" s="7">
        <v>117</v>
      </c>
      <c r="B119" s="7" t="str">
        <f>[1]第一考点!D109</f>
        <v>李娟</v>
      </c>
      <c r="C119" s="7" t="str">
        <f>[1]第一考点!O109</f>
        <v>20230101040218</v>
      </c>
      <c r="D119" s="7" t="str">
        <f>[1]第一考点!G109</f>
        <v>检验技师</v>
      </c>
      <c r="E119" s="8">
        <v>2</v>
      </c>
      <c r="F119" s="9">
        <f>VLOOKUP(C119,[1]笔试成绩!A:C,3,0)</f>
        <v>67.82</v>
      </c>
      <c r="G119" s="7"/>
      <c r="H119" s="7"/>
    </row>
    <row r="120" spans="1:8">
      <c r="A120" s="7">
        <v>118</v>
      </c>
      <c r="B120" s="7" t="str">
        <f>[1]第一考点!D54</f>
        <v>汤和鹏</v>
      </c>
      <c r="C120" s="7" t="str">
        <f>[1]第一考点!O54</f>
        <v>20230101020223</v>
      </c>
      <c r="D120" s="7" t="str">
        <f>[1]第一考点!G54</f>
        <v>检验技师</v>
      </c>
      <c r="E120" s="8">
        <v>2</v>
      </c>
      <c r="F120" s="9">
        <f>VLOOKUP(C120,[1]笔试成绩!A:C,3,0)</f>
        <v>67.58</v>
      </c>
      <c r="G120" s="7"/>
      <c r="H120" s="7"/>
    </row>
    <row r="121" spans="1:8">
      <c r="A121" s="7">
        <v>119</v>
      </c>
      <c r="B121" s="7" t="str">
        <f>[1]第一考点!D48</f>
        <v>龙琴琴</v>
      </c>
      <c r="C121" s="7" t="str">
        <f>[1]第一考点!O48</f>
        <v>20230101020217</v>
      </c>
      <c r="D121" s="7" t="str">
        <f>[1]第一考点!G48</f>
        <v>检验技师</v>
      </c>
      <c r="E121" s="8">
        <v>2</v>
      </c>
      <c r="F121" s="9">
        <f>VLOOKUP(C121,[1]笔试成绩!A:C,3,0)</f>
        <v>67.56</v>
      </c>
      <c r="G121" s="7"/>
      <c r="H121" s="7"/>
    </row>
    <row r="122" spans="1:8">
      <c r="A122" s="7">
        <v>120</v>
      </c>
      <c r="B122" s="7" t="str">
        <f>[1]第一考点!D100</f>
        <v>肖婷婷</v>
      </c>
      <c r="C122" s="7" t="str">
        <f>[1]第一考点!O100</f>
        <v>20230101040209</v>
      </c>
      <c r="D122" s="7" t="str">
        <f>[1]第一考点!G100</f>
        <v>检验技师</v>
      </c>
      <c r="E122" s="8">
        <v>2</v>
      </c>
      <c r="F122" s="9">
        <f>VLOOKUP(C122,[1]笔试成绩!A:C,3,0)</f>
        <v>67.56</v>
      </c>
      <c r="G122" s="7"/>
      <c r="H122" s="7"/>
    </row>
    <row r="123" spans="1:8">
      <c r="A123" s="7">
        <v>121</v>
      </c>
      <c r="B123" s="7" t="str">
        <f>[1]第一考点!D27</f>
        <v>陶玉梅</v>
      </c>
      <c r="C123" s="7" t="str">
        <f>[1]第一考点!O27</f>
        <v>20230101010226</v>
      </c>
      <c r="D123" s="7" t="str">
        <f>[1]第一考点!G27</f>
        <v>检验技师</v>
      </c>
      <c r="E123" s="8">
        <v>2</v>
      </c>
      <c r="F123" s="9">
        <f>VLOOKUP(C123,[1]笔试成绩!A:C,3,0)</f>
        <v>67.34</v>
      </c>
      <c r="G123" s="7"/>
      <c r="H123" s="7"/>
    </row>
    <row r="124" spans="1:8">
      <c r="A124" s="7">
        <v>122</v>
      </c>
      <c r="B124" s="7" t="str">
        <f>[1]第一考点!D106</f>
        <v>熊沙</v>
      </c>
      <c r="C124" s="7" t="str">
        <f>[1]第一考点!O106</f>
        <v>20230101040215</v>
      </c>
      <c r="D124" s="7" t="str">
        <f>[1]第一考点!G106</f>
        <v>检验技师</v>
      </c>
      <c r="E124" s="8">
        <v>2</v>
      </c>
      <c r="F124" s="9">
        <f>VLOOKUP(C124,[1]笔试成绩!A:C,3,0)</f>
        <v>67.34</v>
      </c>
      <c r="G124" s="7"/>
      <c r="H124" s="7"/>
    </row>
    <row r="125" spans="1:8">
      <c r="A125" s="7">
        <v>123</v>
      </c>
      <c r="B125" s="7" t="str">
        <f>[1]第一考点!D139</f>
        <v>杨梅</v>
      </c>
      <c r="C125" s="7" t="str">
        <f>[1]第一考点!O139</f>
        <v>20230101050218</v>
      </c>
      <c r="D125" s="7" t="str">
        <f>[1]第一考点!G139</f>
        <v>检验技师</v>
      </c>
      <c r="E125" s="8">
        <v>2</v>
      </c>
      <c r="F125" s="9">
        <f>VLOOKUP(C125,[1]笔试成绩!A:C,3,0)</f>
        <v>67.32</v>
      </c>
      <c r="G125" s="7"/>
      <c r="H125" s="7"/>
    </row>
    <row r="126" spans="1:8">
      <c r="A126" s="7">
        <v>124</v>
      </c>
      <c r="B126" s="7" t="str">
        <f>[1]第一考点!D17</f>
        <v>孟磊</v>
      </c>
      <c r="C126" s="7" t="str">
        <f>[1]第一考点!O17</f>
        <v>20230101010216</v>
      </c>
      <c r="D126" s="7" t="str">
        <f>[1]第一考点!G17</f>
        <v>检验技师</v>
      </c>
      <c r="E126" s="8">
        <v>2</v>
      </c>
      <c r="F126" s="9">
        <f>VLOOKUP(C126,[1]笔试成绩!A:C,3,0)</f>
        <v>67.08</v>
      </c>
      <c r="G126" s="7"/>
      <c r="H126" s="7"/>
    </row>
    <row r="127" spans="1:8">
      <c r="A127" s="7">
        <v>125</v>
      </c>
      <c r="B127" s="7" t="str">
        <f>[1]第一考点!D41</f>
        <v>杨波宁</v>
      </c>
      <c r="C127" s="7" t="str">
        <f>[1]第一考点!O41</f>
        <v>20230101020210</v>
      </c>
      <c r="D127" s="7" t="str">
        <f>[1]第一考点!G41</f>
        <v>检验技师</v>
      </c>
      <c r="E127" s="8">
        <v>2</v>
      </c>
      <c r="F127" s="9">
        <f>VLOOKUP(C127,[1]笔试成绩!A:C,3,0)</f>
        <v>67.08</v>
      </c>
      <c r="G127" s="7"/>
      <c r="H127" s="7"/>
    </row>
    <row r="128" spans="1:8">
      <c r="A128" s="7">
        <v>126</v>
      </c>
      <c r="B128" s="7" t="str">
        <f>[1]第一考点!D99</f>
        <v>汪艾</v>
      </c>
      <c r="C128" s="7" t="str">
        <f>[1]第一考点!O99</f>
        <v>20230101040208</v>
      </c>
      <c r="D128" s="7" t="str">
        <f>[1]第一考点!G99</f>
        <v>检验技师</v>
      </c>
      <c r="E128" s="8">
        <v>2</v>
      </c>
      <c r="F128" s="9">
        <f>VLOOKUP(C128,[1]笔试成绩!A:C,3,0)</f>
        <v>67.08</v>
      </c>
      <c r="G128" s="7"/>
      <c r="H128" s="7"/>
    </row>
    <row r="129" spans="1:8">
      <c r="A129" s="7">
        <v>127</v>
      </c>
      <c r="B129" s="7" t="str">
        <f>[1]第一考点!D164</f>
        <v>赵开义</v>
      </c>
      <c r="C129" s="7" t="str">
        <f>[1]第一考点!O164</f>
        <v>20230101060213</v>
      </c>
      <c r="D129" s="7" t="str">
        <f>[1]第一考点!G164</f>
        <v>检验技师</v>
      </c>
      <c r="E129" s="8">
        <v>2</v>
      </c>
      <c r="F129" s="9">
        <f>VLOOKUP(C129,[1]笔试成绩!A:C,3,0)</f>
        <v>67.08</v>
      </c>
      <c r="G129" s="7"/>
      <c r="H129" s="7"/>
    </row>
    <row r="130" spans="1:8">
      <c r="A130" s="7">
        <v>128</v>
      </c>
      <c r="B130" s="7" t="str">
        <f>[1]第一考点!D10</f>
        <v>谌孙美</v>
      </c>
      <c r="C130" s="7" t="str">
        <f>[1]第一考点!O10</f>
        <v>20230101010209</v>
      </c>
      <c r="D130" s="7" t="str">
        <f>[1]第一考点!G10</f>
        <v>检验技师</v>
      </c>
      <c r="E130" s="8">
        <v>2</v>
      </c>
      <c r="F130" s="9">
        <f>VLOOKUP(C130,[1]笔试成绩!A:C,3,0)</f>
        <v>67.06</v>
      </c>
      <c r="G130" s="7"/>
      <c r="H130" s="7"/>
    </row>
    <row r="131" spans="1:8">
      <c r="A131" s="7">
        <v>129</v>
      </c>
      <c r="B131" s="7" t="str">
        <f>[1]第一考点!D83</f>
        <v>钱创</v>
      </c>
      <c r="C131" s="7" t="str">
        <f>[1]第一考点!O83</f>
        <v>20230101030222</v>
      </c>
      <c r="D131" s="7" t="str">
        <f>[1]第一考点!G83</f>
        <v>检验技师</v>
      </c>
      <c r="E131" s="8">
        <v>2</v>
      </c>
      <c r="F131" s="9">
        <f>VLOOKUP(C131,[1]笔试成绩!A:C,3,0)</f>
        <v>67.06</v>
      </c>
      <c r="G131" s="7"/>
      <c r="H131" s="7"/>
    </row>
    <row r="132" spans="1:8">
      <c r="A132" s="7">
        <v>130</v>
      </c>
      <c r="B132" s="7" t="str">
        <f>[1]第一考点!D136</f>
        <v>李邦琴</v>
      </c>
      <c r="C132" s="7" t="str">
        <f>[1]第一考点!O136</f>
        <v>20230101050215</v>
      </c>
      <c r="D132" s="7" t="str">
        <f>[1]第一考点!G136</f>
        <v>检验技师</v>
      </c>
      <c r="E132" s="8">
        <v>2</v>
      </c>
      <c r="F132" s="9">
        <f>VLOOKUP(C132,[1]笔试成绩!A:C,3,0)</f>
        <v>67.06</v>
      </c>
      <c r="G132" s="7"/>
      <c r="H132" s="7"/>
    </row>
    <row r="133" spans="1:8">
      <c r="A133" s="7">
        <v>131</v>
      </c>
      <c r="B133" s="7" t="str">
        <f>[1]第一考点!D156</f>
        <v>吕艳梅</v>
      </c>
      <c r="C133" s="7" t="str">
        <f>[1]第一考点!O156</f>
        <v>20230101060205</v>
      </c>
      <c r="D133" s="7" t="str">
        <f>[1]第一考点!G156</f>
        <v>检验技师</v>
      </c>
      <c r="E133" s="8">
        <v>2</v>
      </c>
      <c r="F133" s="9">
        <f>VLOOKUP(C133,[1]笔试成绩!A:C,3,0)</f>
        <v>67.06</v>
      </c>
      <c r="G133" s="7"/>
      <c r="H133" s="7"/>
    </row>
    <row r="134" spans="1:8">
      <c r="A134" s="7">
        <v>132</v>
      </c>
      <c r="B134" s="7" t="str">
        <f>[1]第一考点!D166</f>
        <v>田行行</v>
      </c>
      <c r="C134" s="7" t="str">
        <f>[1]第一考点!O166</f>
        <v>20230101060215</v>
      </c>
      <c r="D134" s="7" t="str">
        <f>[1]第一考点!G166</f>
        <v>检验技师</v>
      </c>
      <c r="E134" s="8">
        <v>2</v>
      </c>
      <c r="F134" s="9">
        <f>VLOOKUP(C134,[1]笔试成绩!A:C,3,0)</f>
        <v>66.84</v>
      </c>
      <c r="G134" s="7"/>
      <c r="H134" s="7"/>
    </row>
    <row r="135" spans="1:8">
      <c r="A135" s="7">
        <v>133</v>
      </c>
      <c r="B135" s="7" t="str">
        <f>[1]第一考点!D199</f>
        <v>李红</v>
      </c>
      <c r="C135" s="7" t="str">
        <f>[1]第一考点!O199</f>
        <v>20230101070218</v>
      </c>
      <c r="D135" s="7" t="str">
        <f>[1]第一考点!G199</f>
        <v>检验技师</v>
      </c>
      <c r="E135" s="8">
        <v>2</v>
      </c>
      <c r="F135" s="9">
        <f>VLOOKUP(C135,[1]笔试成绩!A:C,3,0)</f>
        <v>66.84</v>
      </c>
      <c r="G135" s="7"/>
      <c r="H135" s="7"/>
    </row>
    <row r="136" spans="1:8">
      <c r="A136" s="7">
        <v>134</v>
      </c>
      <c r="B136" s="7" t="str">
        <f>[1]第一考点!D42</f>
        <v>冯兴鹏</v>
      </c>
      <c r="C136" s="7" t="str">
        <f>[1]第一考点!O42</f>
        <v>20230101020211</v>
      </c>
      <c r="D136" s="7" t="str">
        <f>[1]第一考点!G42</f>
        <v>检验技师</v>
      </c>
      <c r="E136" s="8">
        <v>2</v>
      </c>
      <c r="F136" s="9">
        <f>VLOOKUP(C136,[1]笔试成绩!A:C,3,0)</f>
        <v>66.6</v>
      </c>
      <c r="G136" s="7"/>
      <c r="H136" s="7"/>
    </row>
    <row r="137" spans="1:8">
      <c r="A137" s="7">
        <v>135</v>
      </c>
      <c r="B137" s="7" t="str">
        <f>[1]第一考点!D53</f>
        <v>王玥</v>
      </c>
      <c r="C137" s="7" t="str">
        <f>[1]第一考点!O53</f>
        <v>20230101020222</v>
      </c>
      <c r="D137" s="7" t="str">
        <f>[1]第一考点!G53</f>
        <v>检验技师</v>
      </c>
      <c r="E137" s="8">
        <v>2</v>
      </c>
      <c r="F137" s="9">
        <f>VLOOKUP(C137,[1]笔试成绩!A:C,3,0)</f>
        <v>66.6</v>
      </c>
      <c r="G137" s="7"/>
      <c r="H137" s="7"/>
    </row>
    <row r="138" spans="1:8">
      <c r="A138" s="7">
        <v>136</v>
      </c>
      <c r="B138" s="7" t="str">
        <f>[1]第一考点!D130</f>
        <v>马要</v>
      </c>
      <c r="C138" s="7" t="str">
        <f>[1]第一考点!O130</f>
        <v>20230101050209</v>
      </c>
      <c r="D138" s="7" t="str">
        <f>[1]第一考点!G130</f>
        <v>检验技师</v>
      </c>
      <c r="E138" s="8">
        <v>2</v>
      </c>
      <c r="F138" s="9">
        <f>VLOOKUP(C138,[1]笔试成绩!A:C,3,0)</f>
        <v>66.6</v>
      </c>
      <c r="G138" s="7"/>
      <c r="H138" s="7"/>
    </row>
    <row r="139" spans="1:8">
      <c r="A139" s="7">
        <v>137</v>
      </c>
      <c r="B139" s="7" t="str">
        <f>[1]第一考点!D167</f>
        <v>苏黔芳</v>
      </c>
      <c r="C139" s="7" t="str">
        <f>[1]第一考点!O167</f>
        <v>20230101060216</v>
      </c>
      <c r="D139" s="7" t="str">
        <f>[1]第一考点!G167</f>
        <v>检验技师</v>
      </c>
      <c r="E139" s="8">
        <v>2</v>
      </c>
      <c r="F139" s="9">
        <f>VLOOKUP(C139,[1]笔试成绩!A:C,3,0)</f>
        <v>66.36</v>
      </c>
      <c r="G139" s="7"/>
      <c r="H139" s="7"/>
    </row>
    <row r="140" spans="1:8">
      <c r="A140" s="7">
        <v>138</v>
      </c>
      <c r="B140" s="7" t="str">
        <f>[1]第一考点!D16</f>
        <v>曾贵</v>
      </c>
      <c r="C140" s="7" t="str">
        <f>[1]第一考点!O16</f>
        <v>20230101010215</v>
      </c>
      <c r="D140" s="7" t="str">
        <f>[1]第一考点!G16</f>
        <v>检验技师</v>
      </c>
      <c r="E140" s="8">
        <v>2</v>
      </c>
      <c r="F140" s="9">
        <f>VLOOKUP(C140,[1]笔试成绩!A:C,3,0)</f>
        <v>66.1</v>
      </c>
      <c r="G140" s="7"/>
      <c r="H140" s="7"/>
    </row>
    <row r="141" spans="1:8">
      <c r="A141" s="7">
        <v>139</v>
      </c>
      <c r="B141" s="7" t="str">
        <f>[1]第一考点!D80</f>
        <v>林瑶瑶</v>
      </c>
      <c r="C141" s="7" t="str">
        <f>[1]第一考点!O80</f>
        <v>20230101030219</v>
      </c>
      <c r="D141" s="7" t="str">
        <f>[1]第一考点!G80</f>
        <v>检验技师</v>
      </c>
      <c r="E141" s="8">
        <v>2</v>
      </c>
      <c r="F141" s="9">
        <f>VLOOKUP(C141,[1]笔试成绩!A:C,3,0)</f>
        <v>66.1</v>
      </c>
      <c r="G141" s="7"/>
      <c r="H141" s="7"/>
    </row>
    <row r="142" spans="1:8">
      <c r="A142" s="7">
        <v>140</v>
      </c>
      <c r="B142" s="7" t="str">
        <f>[1]第一考点!D195</f>
        <v>张玉玉</v>
      </c>
      <c r="C142" s="7" t="str">
        <f>[1]第一考点!O195</f>
        <v>20230101070214</v>
      </c>
      <c r="D142" s="7" t="str">
        <f>[1]第一考点!G195</f>
        <v>检验技师</v>
      </c>
      <c r="E142" s="8">
        <v>2</v>
      </c>
      <c r="F142" s="9">
        <f>VLOOKUP(C142,[1]笔试成绩!A:C,3,0)</f>
        <v>66.1</v>
      </c>
      <c r="G142" s="7"/>
      <c r="H142" s="7"/>
    </row>
    <row r="143" spans="1:8">
      <c r="A143" s="7">
        <v>141</v>
      </c>
      <c r="B143" s="7" t="str">
        <f>[1]第一考点!D177</f>
        <v>陈玉粉</v>
      </c>
      <c r="C143" s="7" t="str">
        <f>[1]第一考点!O177</f>
        <v>20230101060226</v>
      </c>
      <c r="D143" s="7" t="str">
        <f>[1]第一考点!G177</f>
        <v>检验技师</v>
      </c>
      <c r="E143" s="8">
        <v>2</v>
      </c>
      <c r="F143" s="9">
        <f>VLOOKUP(C143,[1]笔试成绩!A:C,3,0)</f>
        <v>65.86</v>
      </c>
      <c r="G143" s="7"/>
      <c r="H143" s="7"/>
    </row>
    <row r="144" spans="1:8">
      <c r="A144" s="7">
        <v>142</v>
      </c>
      <c r="B144" s="7" t="str">
        <f>[1]第一考点!D23</f>
        <v>孟园</v>
      </c>
      <c r="C144" s="7" t="str">
        <f>[1]第一考点!O23</f>
        <v>20230101010222</v>
      </c>
      <c r="D144" s="7" t="str">
        <f>[1]第一考点!G23</f>
        <v>检验技师</v>
      </c>
      <c r="E144" s="8">
        <v>2</v>
      </c>
      <c r="F144" s="9">
        <f>VLOOKUP(C144,[1]笔试成绩!A:C,3,0)</f>
        <v>65.6</v>
      </c>
      <c r="G144" s="7"/>
      <c r="H144" s="7"/>
    </row>
    <row r="145" spans="1:8">
      <c r="A145" s="7">
        <v>143</v>
      </c>
      <c r="B145" s="7" t="str">
        <f>[1]第一考点!D108</f>
        <v>蔡玉</v>
      </c>
      <c r="C145" s="7" t="str">
        <f>[1]第一考点!O108</f>
        <v>20230101040217</v>
      </c>
      <c r="D145" s="7" t="str">
        <f>[1]第一考点!G108</f>
        <v>检验技师</v>
      </c>
      <c r="E145" s="8">
        <v>2</v>
      </c>
      <c r="F145" s="9">
        <f>VLOOKUP(C145,[1]笔试成绩!A:C,3,0)</f>
        <v>65.38</v>
      </c>
      <c r="G145" s="7"/>
      <c r="H145" s="7"/>
    </row>
    <row r="146" spans="1:8">
      <c r="A146" s="7">
        <v>144</v>
      </c>
      <c r="B146" s="7" t="str">
        <f>[1]第一考点!D87</f>
        <v>张月</v>
      </c>
      <c r="C146" s="7" t="str">
        <f>[1]第一考点!O87</f>
        <v>20230101030226</v>
      </c>
      <c r="D146" s="7" t="str">
        <f>[1]第一考点!G87</f>
        <v>检验技师</v>
      </c>
      <c r="E146" s="8">
        <v>2</v>
      </c>
      <c r="F146" s="9">
        <f>VLOOKUP(C146,[1]笔试成绩!A:C,3,0)</f>
        <v>64.4</v>
      </c>
      <c r="G146" s="7"/>
      <c r="H146" s="7"/>
    </row>
    <row r="147" spans="1:8">
      <c r="A147" s="7">
        <v>145</v>
      </c>
      <c r="B147" s="7" t="str">
        <f>[1]第一考点!D112</f>
        <v>沈春</v>
      </c>
      <c r="C147" s="7" t="str">
        <f>[1]第一考点!O112</f>
        <v>20230101040221</v>
      </c>
      <c r="D147" s="7" t="str">
        <f>[1]第一考点!G112</f>
        <v>检验技师</v>
      </c>
      <c r="E147" s="8">
        <v>2</v>
      </c>
      <c r="F147" s="9">
        <f>VLOOKUP(C147,[1]笔试成绩!A:C,3,0)</f>
        <v>64.4</v>
      </c>
      <c r="G147" s="7"/>
      <c r="H147" s="7"/>
    </row>
    <row r="148" spans="1:8">
      <c r="A148" s="7">
        <v>146</v>
      </c>
      <c r="B148" s="7" t="str">
        <f>[1]第一考点!D40</f>
        <v>张旺</v>
      </c>
      <c r="C148" s="7" t="str">
        <f>[1]第一考点!O40</f>
        <v>20230101020209</v>
      </c>
      <c r="D148" s="7" t="str">
        <f>[1]第一考点!G40</f>
        <v>检验技师</v>
      </c>
      <c r="E148" s="8">
        <v>2</v>
      </c>
      <c r="F148" s="9">
        <f>VLOOKUP(C148,[1]笔试成绩!A:C,3,0)</f>
        <v>64.16</v>
      </c>
      <c r="G148" s="7"/>
      <c r="H148" s="7"/>
    </row>
    <row r="149" spans="1:8">
      <c r="A149" s="7">
        <v>147</v>
      </c>
      <c r="B149" s="7" t="str">
        <f>[1]第一考点!D181</f>
        <v>王婷</v>
      </c>
      <c r="C149" s="7" t="str">
        <f>[1]第一考点!O181</f>
        <v>20230101060230</v>
      </c>
      <c r="D149" s="7" t="str">
        <f>[1]第一考点!G181</f>
        <v>检验技师</v>
      </c>
      <c r="E149" s="8">
        <v>2</v>
      </c>
      <c r="F149" s="9">
        <f>VLOOKUP(C149,[1]笔试成绩!A:C,3,0)</f>
        <v>64.16</v>
      </c>
      <c r="G149" s="7"/>
      <c r="H149" s="7"/>
    </row>
    <row r="150" spans="1:8">
      <c r="A150" s="7">
        <v>148</v>
      </c>
      <c r="B150" s="7" t="str">
        <f>[1]第一考点!D85</f>
        <v>蔡晓雨</v>
      </c>
      <c r="C150" s="7" t="str">
        <f>[1]第一考点!O85</f>
        <v>20230101030224</v>
      </c>
      <c r="D150" s="7" t="str">
        <f>[1]第一考点!G85</f>
        <v>检验技师</v>
      </c>
      <c r="E150" s="8">
        <v>2</v>
      </c>
      <c r="F150" s="9">
        <f>VLOOKUP(C150,[1]笔试成绩!A:C,3,0)</f>
        <v>63.92</v>
      </c>
      <c r="G150" s="7"/>
      <c r="H150" s="7"/>
    </row>
    <row r="151" spans="1:8">
      <c r="A151" s="7">
        <v>149</v>
      </c>
      <c r="B151" s="7" t="str">
        <f>[1]第一考点!D189</f>
        <v>刘永飞</v>
      </c>
      <c r="C151" s="7" t="str">
        <f>[1]第一考点!O189</f>
        <v>20230101070208</v>
      </c>
      <c r="D151" s="7" t="str">
        <f>[1]第一考点!G189</f>
        <v>检验技师</v>
      </c>
      <c r="E151" s="8">
        <v>2</v>
      </c>
      <c r="F151" s="9">
        <f>VLOOKUP(C151,[1]笔试成绩!A:C,3,0)</f>
        <v>63.68</v>
      </c>
      <c r="G151" s="7"/>
      <c r="H151" s="7"/>
    </row>
    <row r="152" spans="1:8">
      <c r="A152" s="7">
        <v>150</v>
      </c>
      <c r="B152" s="7" t="str">
        <f>[1]第一考点!D97</f>
        <v>刘艳调</v>
      </c>
      <c r="C152" s="7" t="str">
        <f>[1]第一考点!O97</f>
        <v>20230101040206</v>
      </c>
      <c r="D152" s="7" t="str">
        <f>[1]第一考点!G97</f>
        <v>检验技师</v>
      </c>
      <c r="E152" s="8">
        <v>2</v>
      </c>
      <c r="F152" s="9">
        <f>VLOOKUP(C152,[1]笔试成绩!A:C,3,0)</f>
        <v>63.42</v>
      </c>
      <c r="G152" s="7"/>
      <c r="H152" s="7"/>
    </row>
    <row r="153" spans="1:8">
      <c r="A153" s="7">
        <v>151</v>
      </c>
      <c r="B153" s="7" t="str">
        <f>[1]第一考点!D92</f>
        <v>刘萍</v>
      </c>
      <c r="C153" s="7" t="str">
        <f>[1]第一考点!O92</f>
        <v>20230101040201</v>
      </c>
      <c r="D153" s="7" t="str">
        <f>[1]第一考点!G92</f>
        <v>检验技师</v>
      </c>
      <c r="E153" s="8">
        <v>2</v>
      </c>
      <c r="F153" s="9">
        <f>VLOOKUP(C153,[1]笔试成绩!A:C,3,0)</f>
        <v>62.7</v>
      </c>
      <c r="G153" s="7"/>
      <c r="H153" s="7"/>
    </row>
    <row r="154" spans="1:8">
      <c r="A154" s="7">
        <v>152</v>
      </c>
      <c r="B154" s="7" t="str">
        <f>[1]第一考点!D196</f>
        <v>代德娟</v>
      </c>
      <c r="C154" s="7" t="str">
        <f>[1]第一考点!O196</f>
        <v>20230101070215</v>
      </c>
      <c r="D154" s="7" t="str">
        <f>[1]第一考点!G196</f>
        <v>检验技师</v>
      </c>
      <c r="E154" s="8">
        <v>2</v>
      </c>
      <c r="F154" s="9">
        <f>VLOOKUP(C154,[1]笔试成绩!A:C,3,0)</f>
        <v>62.7</v>
      </c>
      <c r="G154" s="7"/>
      <c r="H154" s="7"/>
    </row>
    <row r="155" spans="1:8">
      <c r="A155" s="7">
        <v>153</v>
      </c>
      <c r="B155" s="7" t="str">
        <f>[1]第一考点!D38</f>
        <v>夏倩</v>
      </c>
      <c r="C155" s="7" t="str">
        <f>[1]第一考点!O38</f>
        <v>20230101020207</v>
      </c>
      <c r="D155" s="7" t="str">
        <f>[1]第一考点!G38</f>
        <v>检验技师</v>
      </c>
      <c r="E155" s="8">
        <v>2</v>
      </c>
      <c r="F155" s="9">
        <f>VLOOKUP(C155,[1]笔试成绩!A:C,3,0)</f>
        <v>62.68</v>
      </c>
      <c r="G155" s="7"/>
      <c r="H155" s="7"/>
    </row>
    <row r="156" spans="1:8">
      <c r="A156" s="7">
        <v>154</v>
      </c>
      <c r="B156" s="7" t="str">
        <f>[1]第一考点!D150</f>
        <v>王廷廷</v>
      </c>
      <c r="C156" s="7" t="str">
        <f>[1]第一考点!O150</f>
        <v>20230101050229</v>
      </c>
      <c r="D156" s="7" t="str">
        <f>[1]第一考点!G150</f>
        <v>检验技师</v>
      </c>
      <c r="E156" s="8">
        <v>2</v>
      </c>
      <c r="F156" s="9">
        <f>VLOOKUP(C156,[1]笔试成绩!A:C,3,0)</f>
        <v>62.2</v>
      </c>
      <c r="G156" s="7"/>
      <c r="H156" s="7"/>
    </row>
    <row r="157" spans="1:8">
      <c r="A157" s="7">
        <v>155</v>
      </c>
      <c r="B157" s="7" t="str">
        <f>[1]第一考点!D6</f>
        <v>向跃</v>
      </c>
      <c r="C157" s="7" t="str">
        <f>[1]第一考点!O6</f>
        <v>20230101010205</v>
      </c>
      <c r="D157" s="7" t="str">
        <f>[1]第一考点!G6</f>
        <v>检验技师</v>
      </c>
      <c r="E157" s="8">
        <v>2</v>
      </c>
      <c r="F157" s="9">
        <f>VLOOKUP(C157,[1]笔试成绩!A:C,3,0)</f>
        <v>61.96</v>
      </c>
      <c r="G157" s="7"/>
      <c r="H157" s="7"/>
    </row>
    <row r="158" spans="1:8">
      <c r="A158" s="7">
        <v>156</v>
      </c>
      <c r="B158" s="7" t="str">
        <f>[1]第一考点!D159</f>
        <v>王力</v>
      </c>
      <c r="C158" s="7" t="str">
        <f>[1]第一考点!O159</f>
        <v>20230101060208</v>
      </c>
      <c r="D158" s="7" t="str">
        <f>[1]第一考点!G159</f>
        <v>检验技师</v>
      </c>
      <c r="E158" s="8">
        <v>2</v>
      </c>
      <c r="F158" s="9">
        <f>VLOOKUP(C158,[1]笔试成绩!A:C,3,0)</f>
        <v>61.5</v>
      </c>
      <c r="G158" s="7"/>
      <c r="H158" s="7"/>
    </row>
    <row r="159" spans="1:8">
      <c r="A159" s="7">
        <v>157</v>
      </c>
      <c r="B159" s="7" t="str">
        <f>[1]第一考点!D142</f>
        <v>陈绍欢</v>
      </c>
      <c r="C159" s="7" t="str">
        <f>[1]第一考点!O142</f>
        <v>20230101050221</v>
      </c>
      <c r="D159" s="7" t="str">
        <f>[1]第一考点!G142</f>
        <v>检验技师</v>
      </c>
      <c r="E159" s="8">
        <v>2</v>
      </c>
      <c r="F159" s="9">
        <f>VLOOKUP(C159,[1]笔试成绩!A:C,3,0)</f>
        <v>61.24</v>
      </c>
      <c r="G159" s="7"/>
      <c r="H159" s="7"/>
    </row>
    <row r="160" spans="1:8">
      <c r="A160" s="7">
        <v>158</v>
      </c>
      <c r="B160" s="7" t="str">
        <f>[1]第一考点!D111</f>
        <v>朱梦倩</v>
      </c>
      <c r="C160" s="7" t="str">
        <f>[1]第一考点!O111</f>
        <v>20230101040220</v>
      </c>
      <c r="D160" s="7" t="str">
        <f>[1]第一考点!G111</f>
        <v>检验技师</v>
      </c>
      <c r="E160" s="8">
        <v>2</v>
      </c>
      <c r="F160" s="9">
        <f>VLOOKUP(C160,[1]笔试成绩!A:C,3,0)</f>
        <v>61.22</v>
      </c>
      <c r="G160" s="7"/>
      <c r="H160" s="7"/>
    </row>
    <row r="161" spans="1:8">
      <c r="A161" s="7">
        <v>159</v>
      </c>
      <c r="B161" s="7" t="str">
        <f>[1]第一考点!D152</f>
        <v>侯娟</v>
      </c>
      <c r="C161" s="7" t="str">
        <f>[1]第一考点!O152</f>
        <v>20230101060201</v>
      </c>
      <c r="D161" s="7" t="str">
        <f>[1]第一考点!G152</f>
        <v>检验技师</v>
      </c>
      <c r="E161" s="8">
        <v>2</v>
      </c>
      <c r="F161" s="9">
        <f>VLOOKUP(C161,[1]笔试成绩!A:C,3,0)</f>
        <v>61.22</v>
      </c>
      <c r="G161" s="7"/>
      <c r="H161" s="7"/>
    </row>
    <row r="162" spans="1:8">
      <c r="A162" s="7">
        <v>160</v>
      </c>
      <c r="B162" s="7" t="str">
        <f>[1]第一考点!D153</f>
        <v>李晓佳</v>
      </c>
      <c r="C162" s="7" t="str">
        <f>[1]第一考点!O153</f>
        <v>20230101060202</v>
      </c>
      <c r="D162" s="7" t="str">
        <f>[1]第一考点!G153</f>
        <v>检验技师</v>
      </c>
      <c r="E162" s="8">
        <v>2</v>
      </c>
      <c r="F162" s="9">
        <f>VLOOKUP(C162,[1]笔试成绩!A:C,3,0)</f>
        <v>61</v>
      </c>
      <c r="G162" s="7"/>
      <c r="H162" s="7"/>
    </row>
    <row r="163" spans="1:8">
      <c r="A163" s="7">
        <v>161</v>
      </c>
      <c r="B163" s="7" t="str">
        <f>[1]第一考点!D154</f>
        <v>陈茂</v>
      </c>
      <c r="C163" s="7" t="str">
        <f>[1]第一考点!O154</f>
        <v>20230101060203</v>
      </c>
      <c r="D163" s="7" t="str">
        <f>[1]第一考点!G154</f>
        <v>检验技师</v>
      </c>
      <c r="E163" s="8">
        <v>2</v>
      </c>
      <c r="F163" s="9">
        <f>VLOOKUP(C163,[1]笔试成绩!A:C,3,0)</f>
        <v>60.98</v>
      </c>
      <c r="G163" s="7"/>
      <c r="H163" s="7"/>
    </row>
    <row r="164" spans="1:8">
      <c r="A164" s="7">
        <v>162</v>
      </c>
      <c r="B164" s="7" t="str">
        <f>[1]第一考点!D95</f>
        <v>陈宇</v>
      </c>
      <c r="C164" s="7" t="str">
        <f>[1]第一考点!O95</f>
        <v>20230101040204</v>
      </c>
      <c r="D164" s="7" t="str">
        <f>[1]第一考点!G95</f>
        <v>检验技师</v>
      </c>
      <c r="E164" s="8">
        <v>2</v>
      </c>
      <c r="F164" s="9">
        <f>VLOOKUP(C164,[1]笔试成绩!A:C,3,0)</f>
        <v>60.74</v>
      </c>
      <c r="G164" s="7"/>
      <c r="H164" s="7"/>
    </row>
    <row r="165" spans="1:8">
      <c r="A165" s="7">
        <v>163</v>
      </c>
      <c r="B165" s="7" t="str">
        <f>[1]第一考点!D102</f>
        <v>韩云陶</v>
      </c>
      <c r="C165" s="7" t="str">
        <f>[1]第一考点!O102</f>
        <v>20230101040211</v>
      </c>
      <c r="D165" s="7" t="str">
        <f>[1]第一考点!G102</f>
        <v>检验技师</v>
      </c>
      <c r="E165" s="8">
        <v>2</v>
      </c>
      <c r="F165" s="9">
        <f>VLOOKUP(C165,[1]笔试成绩!A:C,3,0)</f>
        <v>60.74</v>
      </c>
      <c r="G165" s="7"/>
      <c r="H165" s="7"/>
    </row>
    <row r="166" spans="1:8">
      <c r="A166" s="7">
        <v>164</v>
      </c>
      <c r="B166" s="7" t="str">
        <f>[1]第一考点!D5</f>
        <v>邓梅</v>
      </c>
      <c r="C166" s="7" t="str">
        <f>[1]第一考点!O5</f>
        <v>20230101010204</v>
      </c>
      <c r="D166" s="7" t="str">
        <f>[1]第一考点!G5</f>
        <v>检验技师</v>
      </c>
      <c r="E166" s="8">
        <v>2</v>
      </c>
      <c r="F166" s="9">
        <f>VLOOKUP(C166,[1]笔试成绩!A:C,3,0)</f>
        <v>60.5</v>
      </c>
      <c r="G166" s="7"/>
      <c r="H166" s="7"/>
    </row>
    <row r="167" spans="1:8">
      <c r="A167" s="7">
        <v>165</v>
      </c>
      <c r="B167" s="7" t="str">
        <f>[1]第一考点!D21</f>
        <v>李佩姚</v>
      </c>
      <c r="C167" s="7" t="str">
        <f>[1]第一考点!O21</f>
        <v>20230101010220</v>
      </c>
      <c r="D167" s="7" t="str">
        <f>[1]第一考点!G21</f>
        <v>检验技师</v>
      </c>
      <c r="E167" s="8">
        <v>2</v>
      </c>
      <c r="F167" s="9">
        <f>VLOOKUP(C167,[1]笔试成绩!A:C,3,0)</f>
        <v>60.5</v>
      </c>
      <c r="G167" s="7"/>
      <c r="H167" s="7"/>
    </row>
    <row r="168" spans="1:8">
      <c r="A168" s="7">
        <v>166</v>
      </c>
      <c r="B168" s="7" t="str">
        <f>[1]第一考点!D28</f>
        <v>赵璇</v>
      </c>
      <c r="C168" s="7" t="str">
        <f>[1]第一考点!O28</f>
        <v>20230101010227</v>
      </c>
      <c r="D168" s="7" t="str">
        <f>[1]第一考点!G28</f>
        <v>检验技师</v>
      </c>
      <c r="E168" s="8">
        <v>2</v>
      </c>
      <c r="F168" s="9">
        <f>VLOOKUP(C168,[1]笔试成绩!A:C,3,0)</f>
        <v>59.76</v>
      </c>
      <c r="G168" s="7"/>
      <c r="H168" s="7"/>
    </row>
    <row r="169" spans="1:8">
      <c r="A169" s="7">
        <v>167</v>
      </c>
      <c r="B169" s="7" t="str">
        <f>[1]第一考点!D171</f>
        <v>邓丽莎</v>
      </c>
      <c r="C169" s="7" t="str">
        <f>[1]第一考点!O171</f>
        <v>20230101060220</v>
      </c>
      <c r="D169" s="7" t="str">
        <f>[1]第一考点!G171</f>
        <v>检验技师</v>
      </c>
      <c r="E169" s="8">
        <v>2</v>
      </c>
      <c r="F169" s="9">
        <f>VLOOKUP(C169,[1]笔试成绩!A:C,3,0)</f>
        <v>59.26</v>
      </c>
      <c r="G169" s="7"/>
      <c r="H169" s="7"/>
    </row>
    <row r="170" spans="1:8">
      <c r="A170" s="7">
        <v>168</v>
      </c>
      <c r="B170" s="7" t="str">
        <f>[1]第一考点!D11</f>
        <v>张利萍</v>
      </c>
      <c r="C170" s="7" t="str">
        <f>[1]第一考点!O11</f>
        <v>20230101010210</v>
      </c>
      <c r="D170" s="7" t="str">
        <f>[1]第一考点!G11</f>
        <v>检验技师</v>
      </c>
      <c r="E170" s="8">
        <v>2</v>
      </c>
      <c r="F170" s="9">
        <f>VLOOKUP(C170,[1]笔试成绩!A:C,3,0)</f>
        <v>58.78</v>
      </c>
      <c r="G170" s="7"/>
      <c r="H170" s="7"/>
    </row>
    <row r="171" spans="1:8">
      <c r="A171" s="7">
        <v>169</v>
      </c>
      <c r="B171" s="7" t="str">
        <f>[1]第一考点!D174</f>
        <v>李静</v>
      </c>
      <c r="C171" s="7" t="str">
        <f>[1]第一考点!O174</f>
        <v>20230101060223</v>
      </c>
      <c r="D171" s="7" t="str">
        <f>[1]第一考点!G174</f>
        <v>检验技师</v>
      </c>
      <c r="E171" s="8">
        <v>2</v>
      </c>
      <c r="F171" s="9">
        <f>VLOOKUP(C171,[1]笔试成绩!A:C,3,0)</f>
        <v>58.3</v>
      </c>
      <c r="G171" s="7"/>
      <c r="H171" s="7"/>
    </row>
    <row r="172" spans="1:8">
      <c r="A172" s="7">
        <v>170</v>
      </c>
      <c r="B172" s="7" t="str">
        <f>[1]第一考点!D121</f>
        <v>李灿</v>
      </c>
      <c r="C172" s="7" t="str">
        <f>[1]第一考点!O121</f>
        <v>20230101040230</v>
      </c>
      <c r="D172" s="7" t="str">
        <f>[1]第一考点!G121</f>
        <v>检验技师</v>
      </c>
      <c r="E172" s="8">
        <v>2</v>
      </c>
      <c r="F172" s="9">
        <f>VLOOKUP(C172,[1]笔试成绩!A:C,3,0)</f>
        <v>57.58</v>
      </c>
      <c r="G172" s="7"/>
      <c r="H172" s="7"/>
    </row>
    <row r="173" spans="1:8">
      <c r="A173" s="7">
        <v>171</v>
      </c>
      <c r="B173" s="7" t="str">
        <f>[1]第一考点!D62</f>
        <v>文玉芳</v>
      </c>
      <c r="C173" s="7" t="str">
        <f>[1]第一考点!O62</f>
        <v>20230101030201</v>
      </c>
      <c r="D173" s="7" t="str">
        <f>[1]第一考点!G62</f>
        <v>检验技师</v>
      </c>
      <c r="E173" s="8">
        <v>2</v>
      </c>
      <c r="F173" s="9">
        <f>VLOOKUP(C173,[1]笔试成绩!A:C,3,0)</f>
        <v>57.56</v>
      </c>
      <c r="G173" s="7"/>
      <c r="H173" s="7"/>
    </row>
    <row r="174" spans="1:8">
      <c r="A174" s="7">
        <v>172</v>
      </c>
      <c r="B174" s="7" t="str">
        <f>[1]第一考点!D9</f>
        <v>余美霖</v>
      </c>
      <c r="C174" s="7" t="str">
        <f>[1]第一考点!O9</f>
        <v>20230101010208</v>
      </c>
      <c r="D174" s="7" t="str">
        <f>[1]第一考点!G9</f>
        <v>检验技师</v>
      </c>
      <c r="E174" s="8">
        <v>2</v>
      </c>
      <c r="F174" s="9">
        <f>VLOOKUP(C174,[1]笔试成绩!A:C,3,0)</f>
        <v>57.32</v>
      </c>
      <c r="G174" s="7"/>
      <c r="H174" s="7"/>
    </row>
    <row r="175" spans="1:8">
      <c r="A175" s="7">
        <v>173</v>
      </c>
      <c r="B175" s="7" t="str">
        <f>[1]第一考点!D13</f>
        <v>聂彩</v>
      </c>
      <c r="C175" s="7" t="str">
        <f>[1]第一考点!O13</f>
        <v>20230101010212</v>
      </c>
      <c r="D175" s="7" t="str">
        <f>[1]第一考点!G13</f>
        <v>检验技师</v>
      </c>
      <c r="E175" s="8">
        <v>2</v>
      </c>
      <c r="F175" s="9">
        <f>VLOOKUP(C175,[1]笔试成绩!A:C,3,0)</f>
        <v>57.32</v>
      </c>
      <c r="G175" s="7"/>
      <c r="H175" s="7"/>
    </row>
    <row r="176" spans="1:8">
      <c r="A176" s="7">
        <v>174</v>
      </c>
      <c r="B176" s="7" t="str">
        <f>[1]第一考点!D86</f>
        <v>李之霞</v>
      </c>
      <c r="C176" s="7" t="str">
        <f>[1]第一考点!O86</f>
        <v>20230101030225</v>
      </c>
      <c r="D176" s="7" t="str">
        <f>[1]第一考点!G86</f>
        <v>检验技师</v>
      </c>
      <c r="E176" s="8">
        <v>2</v>
      </c>
      <c r="F176" s="9">
        <f>VLOOKUP(C176,[1]笔试成绩!A:C,3,0)</f>
        <v>56.84</v>
      </c>
      <c r="G176" s="7"/>
      <c r="H176" s="7"/>
    </row>
    <row r="177" spans="1:8">
      <c r="A177" s="7">
        <v>175</v>
      </c>
      <c r="B177" s="7" t="str">
        <f>[1]第一考点!D126</f>
        <v>李雪</v>
      </c>
      <c r="C177" s="7" t="str">
        <f>[1]第一考点!O126</f>
        <v>20230101050205</v>
      </c>
      <c r="D177" s="7" t="str">
        <f>[1]第一考点!G126</f>
        <v>检验技师</v>
      </c>
      <c r="E177" s="8">
        <v>2</v>
      </c>
      <c r="F177" s="9">
        <f>VLOOKUP(C177,[1]笔试成绩!A:C,3,0)</f>
        <v>56.84</v>
      </c>
      <c r="G177" s="7"/>
      <c r="H177" s="7"/>
    </row>
    <row r="178" spans="1:8">
      <c r="A178" s="7">
        <v>176</v>
      </c>
      <c r="B178" s="7" t="str">
        <f>[1]第一考点!D193</f>
        <v>赵敏</v>
      </c>
      <c r="C178" s="7" t="str">
        <f>[1]第一考点!O193</f>
        <v>20230101070212</v>
      </c>
      <c r="D178" s="7" t="str">
        <f>[1]第一考点!G193</f>
        <v>检验技师</v>
      </c>
      <c r="E178" s="8">
        <v>2</v>
      </c>
      <c r="F178" s="9">
        <f>VLOOKUP(C178,[1]笔试成绩!A:C,3,0)</f>
        <v>55.14</v>
      </c>
      <c r="G178" s="7"/>
      <c r="H178" s="7"/>
    </row>
    <row r="179" spans="1:8">
      <c r="A179" s="7">
        <v>177</v>
      </c>
      <c r="B179" s="7" t="str">
        <f>[1]第一考点!D134</f>
        <v>邵婷</v>
      </c>
      <c r="C179" s="7" t="str">
        <f>[1]第一考点!O134</f>
        <v>20230101050213</v>
      </c>
      <c r="D179" s="7" t="str">
        <f>[1]第一考点!G134</f>
        <v>检验技师</v>
      </c>
      <c r="E179" s="8">
        <v>2</v>
      </c>
      <c r="F179" s="9">
        <f>VLOOKUP(C179,[1]笔试成绩!A:C,3,0)</f>
        <v>55.12</v>
      </c>
      <c r="G179" s="7"/>
      <c r="H179" s="7"/>
    </row>
    <row r="180" spans="1:8">
      <c r="A180" s="7">
        <v>178</v>
      </c>
      <c r="B180" s="7" t="str">
        <f>[1]第一考点!D113</f>
        <v>王连连</v>
      </c>
      <c r="C180" s="7" t="str">
        <f>[1]第一考点!O113</f>
        <v>20230101040222</v>
      </c>
      <c r="D180" s="7" t="str">
        <f>[1]第一考点!G113</f>
        <v>检验技师</v>
      </c>
      <c r="E180" s="8">
        <v>2</v>
      </c>
      <c r="F180" s="9">
        <f>VLOOKUP(C180,[1]笔试成绩!A:C,3,0)</f>
        <v>54.64</v>
      </c>
      <c r="G180" s="7"/>
      <c r="H180" s="7"/>
    </row>
    <row r="181" spans="1:8">
      <c r="A181" s="7">
        <v>179</v>
      </c>
      <c r="B181" s="7" t="str">
        <f>[1]第一考点!D94</f>
        <v>糜莹</v>
      </c>
      <c r="C181" s="7" t="str">
        <f>[1]第一考点!O94</f>
        <v>20230101040203</v>
      </c>
      <c r="D181" s="7" t="str">
        <f>[1]第一考点!G94</f>
        <v>检验技师</v>
      </c>
      <c r="E181" s="8">
        <v>2</v>
      </c>
      <c r="F181" s="9">
        <f>VLOOKUP(C181,[1]笔试成绩!A:C,3,0)</f>
        <v>54.64</v>
      </c>
      <c r="G181" s="7"/>
      <c r="H181" s="7"/>
    </row>
    <row r="182" spans="1:8">
      <c r="A182" s="7">
        <v>180</v>
      </c>
      <c r="B182" s="7" t="str">
        <f>[1]第一考点!D24</f>
        <v>黄骏超</v>
      </c>
      <c r="C182" s="7" t="str">
        <f>[1]第一考点!O24</f>
        <v>20230101010223</v>
      </c>
      <c r="D182" s="7" t="str">
        <f>[1]第一考点!G24</f>
        <v>检验技师</v>
      </c>
      <c r="E182" s="8">
        <v>2</v>
      </c>
      <c r="F182" s="9">
        <f>VLOOKUP(C182,[1]笔试成绩!A:C,3,0)</f>
        <v>54.4</v>
      </c>
      <c r="G182" s="7"/>
      <c r="H182" s="7"/>
    </row>
    <row r="183" spans="1:8">
      <c r="A183" s="7">
        <v>181</v>
      </c>
      <c r="B183" s="7" t="str">
        <f>[1]第一考点!D71</f>
        <v>王雪</v>
      </c>
      <c r="C183" s="7" t="str">
        <f>[1]第一考点!O71</f>
        <v>20230101030210</v>
      </c>
      <c r="D183" s="7" t="str">
        <f>[1]第一考点!G71</f>
        <v>检验技师</v>
      </c>
      <c r="E183" s="8">
        <v>2</v>
      </c>
      <c r="F183" s="9">
        <f>VLOOKUP(C183,[1]笔试成绩!A:C,3,0)</f>
        <v>54.16</v>
      </c>
      <c r="G183" s="7"/>
      <c r="H183" s="7"/>
    </row>
    <row r="184" spans="1:8">
      <c r="A184" s="7">
        <v>182</v>
      </c>
      <c r="B184" s="7" t="str">
        <f>[1]第一考点!D73</f>
        <v>罗岚</v>
      </c>
      <c r="C184" s="7" t="str">
        <f>[1]第一考点!O73</f>
        <v>20230101030212</v>
      </c>
      <c r="D184" s="7" t="str">
        <f>[1]第一考点!G73</f>
        <v>检验技师</v>
      </c>
      <c r="E184" s="8">
        <v>2</v>
      </c>
      <c r="F184" s="9">
        <f>VLOOKUP(C184,[1]笔试成绩!A:C,3,0)</f>
        <v>53.18</v>
      </c>
      <c r="G184" s="7"/>
      <c r="H184" s="7"/>
    </row>
    <row r="185" spans="1:8">
      <c r="A185" s="7">
        <v>183</v>
      </c>
      <c r="B185" s="7" t="str">
        <f>[1]第一考点!D68</f>
        <v>李玭</v>
      </c>
      <c r="C185" s="7" t="str">
        <f>[1]第一考点!O68</f>
        <v>20230101030207</v>
      </c>
      <c r="D185" s="7" t="str">
        <f>[1]第一考点!G68</f>
        <v>检验技师</v>
      </c>
      <c r="E185" s="8">
        <v>2</v>
      </c>
      <c r="F185" s="9">
        <f>VLOOKUP(C185,[1]笔试成绩!A:C,3,0)</f>
        <v>52.44</v>
      </c>
      <c r="G185" s="7"/>
      <c r="H185" s="7"/>
    </row>
    <row r="186" spans="1:8">
      <c r="A186" s="7">
        <v>184</v>
      </c>
      <c r="B186" s="7" t="str">
        <f>[1]第一考点!D84</f>
        <v>刘艳</v>
      </c>
      <c r="C186" s="7" t="str">
        <f>[1]第一考点!O84</f>
        <v>20230101030223</v>
      </c>
      <c r="D186" s="7" t="str">
        <f>[1]第一考点!G84</f>
        <v>检验技师</v>
      </c>
      <c r="E186" s="8">
        <v>2</v>
      </c>
      <c r="F186" s="9">
        <f>VLOOKUP(C186,[1]笔试成绩!A:C,3,0)</f>
        <v>52.44</v>
      </c>
      <c r="G186" s="7"/>
      <c r="H186" s="7"/>
    </row>
    <row r="187" spans="1:8">
      <c r="A187" s="7">
        <v>185</v>
      </c>
      <c r="B187" s="7" t="str">
        <f>[1]第一考点!D175</f>
        <v>杨艳</v>
      </c>
      <c r="C187" s="7" t="str">
        <f>[1]第一考点!O175</f>
        <v>20230101060224</v>
      </c>
      <c r="D187" s="7" t="str">
        <f>[1]第一考点!G175</f>
        <v>检验技师</v>
      </c>
      <c r="E187" s="8">
        <v>2</v>
      </c>
      <c r="F187" s="9">
        <f>VLOOKUP(C187,[1]笔试成绩!A:C,3,0)</f>
        <v>51.96</v>
      </c>
      <c r="G187" s="7"/>
      <c r="H187" s="7"/>
    </row>
    <row r="188" spans="1:8">
      <c r="A188" s="7">
        <v>186</v>
      </c>
      <c r="B188" s="7" t="str">
        <f>[1]第一考点!D74</f>
        <v>刘丽</v>
      </c>
      <c r="C188" s="7" t="str">
        <f>[1]第一考点!O74</f>
        <v>20230101030213</v>
      </c>
      <c r="D188" s="7" t="str">
        <f>[1]第一考点!G74</f>
        <v>检验技师</v>
      </c>
      <c r="E188" s="8">
        <v>2</v>
      </c>
      <c r="F188" s="9">
        <f>VLOOKUP(C188,[1]笔试成绩!A:C,3,0)</f>
        <v>50</v>
      </c>
      <c r="G188" s="7"/>
      <c r="H188" s="7"/>
    </row>
    <row r="189" spans="1:8">
      <c r="A189" s="7">
        <v>187</v>
      </c>
      <c r="B189" s="7" t="str">
        <f>[1]第一考点!D55</f>
        <v>陈菁莹</v>
      </c>
      <c r="C189" s="7" t="str">
        <f>[1]第一考点!O55</f>
        <v>20230101020224</v>
      </c>
      <c r="D189" s="7" t="str">
        <f>[1]第一考点!G55</f>
        <v>检验技师</v>
      </c>
      <c r="E189" s="8">
        <v>2</v>
      </c>
      <c r="F189" s="9">
        <f>VLOOKUP(C189,[1]笔试成绩!A:C,3,0)</f>
        <v>42.46</v>
      </c>
      <c r="G189" s="7"/>
      <c r="H189" s="7"/>
    </row>
    <row r="190" spans="1:8">
      <c r="A190" s="7">
        <v>188</v>
      </c>
      <c r="B190" s="7" t="str">
        <f>[1]第一考点!D132</f>
        <v>胡敏</v>
      </c>
      <c r="C190" s="7" t="str">
        <f>[1]第一考点!O132</f>
        <v>20230101050211</v>
      </c>
      <c r="D190" s="7" t="str">
        <f>[1]第一考点!G132</f>
        <v>检验技师</v>
      </c>
      <c r="E190" s="8">
        <v>2</v>
      </c>
      <c r="F190" s="9">
        <f>VLOOKUP(C190,[1]笔试成绩!A:C,3,0)</f>
        <v>40.04</v>
      </c>
      <c r="G190" s="7"/>
      <c r="H190" s="7"/>
    </row>
    <row r="191" spans="1:8">
      <c r="A191" s="7">
        <v>189</v>
      </c>
      <c r="B191" s="7" t="str">
        <f>[1]第一考点!D3</f>
        <v>张奔</v>
      </c>
      <c r="C191" s="7" t="str">
        <f>[1]第一考点!O3</f>
        <v>20230101010202</v>
      </c>
      <c r="D191" s="7" t="str">
        <f>[1]第一考点!G3</f>
        <v>检验技师</v>
      </c>
      <c r="E191" s="8">
        <v>2</v>
      </c>
      <c r="F191" s="9">
        <f>VLOOKUP(C191,[1]笔试成绩!A:C,3,0)</f>
        <v>0</v>
      </c>
      <c r="G191" s="7"/>
      <c r="H191" s="7" t="s">
        <v>10</v>
      </c>
    </row>
    <row r="192" spans="1:8">
      <c r="A192" s="7">
        <v>190</v>
      </c>
      <c r="B192" s="7" t="str">
        <f>[1]第一考点!D12</f>
        <v>蒋雨红</v>
      </c>
      <c r="C192" s="7" t="str">
        <f>[1]第一考点!O12</f>
        <v>20230101010211</v>
      </c>
      <c r="D192" s="7" t="str">
        <f>[1]第一考点!G12</f>
        <v>检验技师</v>
      </c>
      <c r="E192" s="8">
        <v>2</v>
      </c>
      <c r="F192" s="9">
        <f>VLOOKUP(C192,[1]笔试成绩!A:C,3,0)</f>
        <v>0</v>
      </c>
      <c r="G192" s="7"/>
      <c r="H192" s="7" t="s">
        <v>10</v>
      </c>
    </row>
    <row r="193" spans="1:8">
      <c r="A193" s="7">
        <v>191</v>
      </c>
      <c r="B193" s="7" t="str">
        <f>[1]第一考点!D26</f>
        <v>曹玉龙</v>
      </c>
      <c r="C193" s="7" t="str">
        <f>[1]第一考点!O26</f>
        <v>20230101010225</v>
      </c>
      <c r="D193" s="7" t="str">
        <f>[1]第一考点!G26</f>
        <v>检验技师</v>
      </c>
      <c r="E193" s="8">
        <v>2</v>
      </c>
      <c r="F193" s="9">
        <f>VLOOKUP(C193,[1]笔试成绩!A:C,3,0)</f>
        <v>0</v>
      </c>
      <c r="G193" s="7"/>
      <c r="H193" s="7" t="s">
        <v>10</v>
      </c>
    </row>
    <row r="194" spans="1:8">
      <c r="A194" s="7">
        <v>192</v>
      </c>
      <c r="B194" s="7" t="str">
        <f>[1]第一考点!D35</f>
        <v>敖选来</v>
      </c>
      <c r="C194" s="7" t="str">
        <f>[1]第一考点!O35</f>
        <v>20230101020204</v>
      </c>
      <c r="D194" s="7" t="str">
        <f>[1]第一考点!G35</f>
        <v>检验技师</v>
      </c>
      <c r="E194" s="8">
        <v>2</v>
      </c>
      <c r="F194" s="9">
        <f>VLOOKUP(C194,[1]笔试成绩!A:C,3,0)</f>
        <v>0</v>
      </c>
      <c r="G194" s="7"/>
      <c r="H194" s="7" t="s">
        <v>10</v>
      </c>
    </row>
    <row r="195" spans="1:8">
      <c r="A195" s="7">
        <v>193</v>
      </c>
      <c r="B195" s="7" t="str">
        <f>[1]第一考点!D45</f>
        <v>易鹏程</v>
      </c>
      <c r="C195" s="7" t="str">
        <f>[1]第一考点!O45</f>
        <v>20230101020214</v>
      </c>
      <c r="D195" s="7" t="str">
        <f>[1]第一考点!G45</f>
        <v>检验技师</v>
      </c>
      <c r="E195" s="8">
        <v>2</v>
      </c>
      <c r="F195" s="9">
        <f>VLOOKUP(C195,[1]笔试成绩!A:C,3,0)</f>
        <v>0</v>
      </c>
      <c r="G195" s="7"/>
      <c r="H195" s="7" t="s">
        <v>10</v>
      </c>
    </row>
    <row r="196" spans="1:8">
      <c r="A196" s="7">
        <v>194</v>
      </c>
      <c r="B196" s="7" t="str">
        <f>[1]第一考点!D59</f>
        <v>赵冰心</v>
      </c>
      <c r="C196" s="7" t="str">
        <f>[1]第一考点!O59</f>
        <v>20230101020228</v>
      </c>
      <c r="D196" s="7" t="str">
        <f>[1]第一考点!G59</f>
        <v>检验技师</v>
      </c>
      <c r="E196" s="8">
        <v>2</v>
      </c>
      <c r="F196" s="9">
        <f>VLOOKUP(C196,[1]笔试成绩!A:C,3,0)</f>
        <v>0</v>
      </c>
      <c r="G196" s="7"/>
      <c r="H196" s="7" t="s">
        <v>10</v>
      </c>
    </row>
    <row r="197" spans="1:8">
      <c r="A197" s="7">
        <v>195</v>
      </c>
      <c r="B197" s="7" t="str">
        <f>[1]第一考点!D65</f>
        <v>朱帅</v>
      </c>
      <c r="C197" s="7" t="str">
        <f>[1]第一考点!O65</f>
        <v>20230101030204</v>
      </c>
      <c r="D197" s="7" t="str">
        <f>[1]第一考点!G65</f>
        <v>检验技师</v>
      </c>
      <c r="E197" s="8">
        <v>2</v>
      </c>
      <c r="F197" s="9">
        <f>VLOOKUP(C197,[1]笔试成绩!A:C,3,0)</f>
        <v>0</v>
      </c>
      <c r="G197" s="7"/>
      <c r="H197" s="7" t="s">
        <v>10</v>
      </c>
    </row>
    <row r="198" spans="1:8">
      <c r="A198" s="7">
        <v>196</v>
      </c>
      <c r="B198" s="7" t="str">
        <f>[1]第一考点!D67</f>
        <v>周艳</v>
      </c>
      <c r="C198" s="7" t="str">
        <f>[1]第一考点!O67</f>
        <v>20230101030206</v>
      </c>
      <c r="D198" s="7" t="str">
        <f>[1]第一考点!G67</f>
        <v>检验技师</v>
      </c>
      <c r="E198" s="8">
        <v>2</v>
      </c>
      <c r="F198" s="9">
        <f>VLOOKUP(C198,[1]笔试成绩!A:C,3,0)</f>
        <v>0</v>
      </c>
      <c r="G198" s="7"/>
      <c r="H198" s="7" t="s">
        <v>10</v>
      </c>
    </row>
    <row r="199" spans="1:8">
      <c r="A199" s="7">
        <v>197</v>
      </c>
      <c r="B199" s="7" t="str">
        <f>[1]第一考点!D81</f>
        <v>肖熠</v>
      </c>
      <c r="C199" s="7" t="str">
        <f>[1]第一考点!O81</f>
        <v>20230101030220</v>
      </c>
      <c r="D199" s="7" t="str">
        <f>[1]第一考点!G81</f>
        <v>检验技师</v>
      </c>
      <c r="E199" s="8">
        <v>2</v>
      </c>
      <c r="F199" s="9">
        <f>VLOOKUP(C199,[1]笔试成绩!A:C,3,0)</f>
        <v>0</v>
      </c>
      <c r="G199" s="7"/>
      <c r="H199" s="7" t="s">
        <v>10</v>
      </c>
    </row>
    <row r="200" spans="1:8">
      <c r="A200" s="7">
        <v>198</v>
      </c>
      <c r="B200" s="7" t="str">
        <f>[1]第一考点!D89</f>
        <v>马启东</v>
      </c>
      <c r="C200" s="7" t="str">
        <f>[1]第一考点!O89</f>
        <v>20230101030228</v>
      </c>
      <c r="D200" s="7" t="str">
        <f>[1]第一考点!G89</f>
        <v>检验技师</v>
      </c>
      <c r="E200" s="8">
        <v>2</v>
      </c>
      <c r="F200" s="9">
        <f>VLOOKUP(C200,[1]笔试成绩!A:C,3,0)</f>
        <v>0</v>
      </c>
      <c r="G200" s="7"/>
      <c r="H200" s="7" t="s">
        <v>10</v>
      </c>
    </row>
    <row r="201" spans="1:8">
      <c r="A201" s="7">
        <v>199</v>
      </c>
      <c r="B201" s="7" t="str">
        <f>[1]第一考点!D93</f>
        <v>艾远丽</v>
      </c>
      <c r="C201" s="7" t="str">
        <f>[1]第一考点!O93</f>
        <v>20230101040202</v>
      </c>
      <c r="D201" s="7" t="str">
        <f>[1]第一考点!G93</f>
        <v>检验技师</v>
      </c>
      <c r="E201" s="8">
        <v>2</v>
      </c>
      <c r="F201" s="9">
        <f>VLOOKUP(C201,[1]笔试成绩!A:C,3,0)</f>
        <v>0</v>
      </c>
      <c r="G201" s="7"/>
      <c r="H201" s="7" t="s">
        <v>10</v>
      </c>
    </row>
    <row r="202" spans="1:8">
      <c r="A202" s="7">
        <v>200</v>
      </c>
      <c r="B202" s="7" t="str">
        <f>[1]第一考点!D116</f>
        <v>付江华</v>
      </c>
      <c r="C202" s="7" t="str">
        <f>[1]第一考点!O116</f>
        <v>20230101040225</v>
      </c>
      <c r="D202" s="7" t="str">
        <f>[1]第一考点!G116</f>
        <v>检验技师</v>
      </c>
      <c r="E202" s="8">
        <v>2</v>
      </c>
      <c r="F202" s="9">
        <f>VLOOKUP(C202,[1]笔试成绩!A:C,3,0)</f>
        <v>0</v>
      </c>
      <c r="G202" s="7"/>
      <c r="H202" s="7" t="s">
        <v>10</v>
      </c>
    </row>
    <row r="203" spans="1:8">
      <c r="A203" s="7">
        <v>201</v>
      </c>
      <c r="B203" s="7" t="str">
        <f>[1]第一考点!D149</f>
        <v>刘慧</v>
      </c>
      <c r="C203" s="7" t="str">
        <f>[1]第一考点!O149</f>
        <v>20230101050228</v>
      </c>
      <c r="D203" s="7" t="str">
        <f>[1]第一考点!G149</f>
        <v>检验技师</v>
      </c>
      <c r="E203" s="8">
        <v>2</v>
      </c>
      <c r="F203" s="9">
        <f>VLOOKUP(C203,[1]笔试成绩!A:C,3,0)</f>
        <v>0</v>
      </c>
      <c r="G203" s="7"/>
      <c r="H203" s="7" t="s">
        <v>10</v>
      </c>
    </row>
    <row r="204" spans="1:8">
      <c r="A204" s="7">
        <v>202</v>
      </c>
      <c r="B204" s="7" t="str">
        <f>[1]第一考点!D160</f>
        <v>李安迪</v>
      </c>
      <c r="C204" s="7" t="str">
        <f>[1]第一考点!O160</f>
        <v>20230101060209</v>
      </c>
      <c r="D204" s="7" t="str">
        <f>[1]第一考点!G160</f>
        <v>检验技师</v>
      </c>
      <c r="E204" s="8">
        <v>2</v>
      </c>
      <c r="F204" s="9">
        <f>VLOOKUP(C204,[1]笔试成绩!A:C,3,0)</f>
        <v>0</v>
      </c>
      <c r="G204" s="7"/>
      <c r="H204" s="7" t="s">
        <v>10</v>
      </c>
    </row>
    <row r="205" spans="1:8">
      <c r="A205" s="7">
        <v>203</v>
      </c>
      <c r="B205" s="7" t="str">
        <f>[1]第一考点!D188</f>
        <v>熊旭</v>
      </c>
      <c r="C205" s="7" t="str">
        <f>[1]第一考点!O188</f>
        <v>20230101070207</v>
      </c>
      <c r="D205" s="7" t="str">
        <f>[1]第一考点!G188</f>
        <v>检验技师</v>
      </c>
      <c r="E205" s="8">
        <v>2</v>
      </c>
      <c r="F205" s="9">
        <f>VLOOKUP(C205,[1]笔试成绩!A:C,3,0)</f>
        <v>0</v>
      </c>
      <c r="G205" s="7"/>
      <c r="H205" s="7" t="s">
        <v>10</v>
      </c>
    </row>
    <row r="206" spans="1:8">
      <c r="A206" s="7">
        <v>204</v>
      </c>
      <c r="B206" s="7" t="str">
        <f>[1]第一考点!D201</f>
        <v>张宇</v>
      </c>
      <c r="C206" s="7" t="str">
        <f>[1]第一考点!O201</f>
        <v>20230101070220</v>
      </c>
      <c r="D206" s="7" t="str">
        <f>[1]第一考点!G201</f>
        <v>检验技师</v>
      </c>
      <c r="E206" s="8">
        <v>2</v>
      </c>
      <c r="F206" s="9">
        <f>VLOOKUP(C206,[1]笔试成绩!A:C,3,0)</f>
        <v>0</v>
      </c>
      <c r="G206" s="7"/>
      <c r="H206" s="7" t="s">
        <v>10</v>
      </c>
    </row>
    <row r="207" spans="1:8">
      <c r="A207" s="7">
        <v>205</v>
      </c>
      <c r="B207" s="7" t="str">
        <f>[1]第一考点!D204</f>
        <v>舒悦</v>
      </c>
      <c r="C207" s="7" t="str">
        <f>[1]第一考点!O204</f>
        <v>20230101070223</v>
      </c>
      <c r="D207" s="7" t="str">
        <f>[1]第一考点!G204</f>
        <v>检验技师</v>
      </c>
      <c r="E207" s="8">
        <v>2</v>
      </c>
      <c r="F207" s="9">
        <f>VLOOKUP(C207,[1]笔试成绩!A:C,3,0)</f>
        <v>0</v>
      </c>
      <c r="G207" s="7"/>
      <c r="H207" s="7" t="s">
        <v>10</v>
      </c>
    </row>
    <row r="208" spans="1:8">
      <c r="A208" s="7">
        <v>206</v>
      </c>
      <c r="B208" s="7" t="str">
        <f>[1]第一考点!D206</f>
        <v>樊清</v>
      </c>
      <c r="C208" s="7" t="str">
        <f>[1]第一考点!O206</f>
        <v>20230101070225</v>
      </c>
      <c r="D208" s="7" t="str">
        <f>[1]第一考点!G206</f>
        <v>检验技师</v>
      </c>
      <c r="E208" s="8">
        <v>2</v>
      </c>
      <c r="F208" s="9">
        <f>VLOOKUP(C208,[1]笔试成绩!A:C,3,0)</f>
        <v>0</v>
      </c>
      <c r="G208" s="7"/>
      <c r="H208" s="7" t="s">
        <v>10</v>
      </c>
    </row>
    <row r="209" spans="1:8">
      <c r="A209" s="7">
        <v>207</v>
      </c>
      <c r="B209" s="7" t="str">
        <f>[1]第一考点!D234</f>
        <v>陈兴</v>
      </c>
      <c r="C209" s="7" t="str">
        <f>[1]第一考点!O234</f>
        <v>20230101080523</v>
      </c>
      <c r="D209" s="7" t="str">
        <f>[1]第一考点!G234</f>
        <v>放射技师</v>
      </c>
      <c r="E209" s="8">
        <v>5</v>
      </c>
      <c r="F209" s="9">
        <f>VLOOKUP(C209,[1]笔试成绩!A:C,3,0)</f>
        <v>82.2</v>
      </c>
      <c r="G209" s="7" t="s">
        <v>9</v>
      </c>
      <c r="H209" s="7"/>
    </row>
    <row r="210" spans="1:8">
      <c r="A210" s="7">
        <v>208</v>
      </c>
      <c r="B210" s="7" t="str">
        <f>[1]第一考点!D219</f>
        <v>杨青</v>
      </c>
      <c r="C210" s="7" t="str">
        <f>[1]第一考点!O219</f>
        <v>20230101080508</v>
      </c>
      <c r="D210" s="7" t="str">
        <f>[1]第一考点!G219</f>
        <v>放射技师</v>
      </c>
      <c r="E210" s="8">
        <v>5</v>
      </c>
      <c r="F210" s="9">
        <f>VLOOKUP(C210,[1]笔试成绩!A:C,3,0)</f>
        <v>81.7</v>
      </c>
      <c r="G210" s="7" t="s">
        <v>9</v>
      </c>
      <c r="H210" s="7"/>
    </row>
    <row r="211" spans="1:8">
      <c r="A211" s="7">
        <v>209</v>
      </c>
      <c r="B211" s="7" t="str">
        <f>[1]第一考点!D254</f>
        <v>夏航</v>
      </c>
      <c r="C211" s="7" t="str">
        <f>[1]第一考点!O254</f>
        <v>20230101090513</v>
      </c>
      <c r="D211" s="7" t="str">
        <f>[1]第一考点!G254</f>
        <v>放射技师</v>
      </c>
      <c r="E211" s="8">
        <v>5</v>
      </c>
      <c r="F211" s="9">
        <f>VLOOKUP(C211,[1]笔试成绩!A:C,3,0)</f>
        <v>81.46</v>
      </c>
      <c r="G211" s="7" t="s">
        <v>9</v>
      </c>
      <c r="H211" s="7"/>
    </row>
    <row r="212" spans="1:8">
      <c r="A212" s="7">
        <v>210</v>
      </c>
      <c r="B212" s="7" t="str">
        <f>[1]第一考点!D264</f>
        <v>安珊</v>
      </c>
      <c r="C212" s="7" t="str">
        <f>[1]第一考点!O264</f>
        <v>20230101090523</v>
      </c>
      <c r="D212" s="7" t="str">
        <f>[1]第一考点!G264</f>
        <v>放射技师</v>
      </c>
      <c r="E212" s="8">
        <v>5</v>
      </c>
      <c r="F212" s="9">
        <f>VLOOKUP(C212,[1]笔试成绩!A:C,3,0)</f>
        <v>79.76</v>
      </c>
      <c r="G212" s="7" t="s">
        <v>9</v>
      </c>
      <c r="H212" s="7"/>
    </row>
    <row r="213" spans="1:8">
      <c r="A213" s="7">
        <v>211</v>
      </c>
      <c r="B213" s="7" t="str">
        <f>[1]第一考点!D257</f>
        <v>罗玉芳</v>
      </c>
      <c r="C213" s="7" t="str">
        <f>[1]第一考点!O257</f>
        <v>20230101090516</v>
      </c>
      <c r="D213" s="7" t="str">
        <f>[1]第一考点!G257</f>
        <v>放射技师</v>
      </c>
      <c r="E213" s="8">
        <v>5</v>
      </c>
      <c r="F213" s="9">
        <f>VLOOKUP(C213,[1]笔试成绩!A:C,3,0)</f>
        <v>76.34</v>
      </c>
      <c r="G213" s="7" t="s">
        <v>9</v>
      </c>
      <c r="H213" s="7"/>
    </row>
    <row r="214" spans="1:8">
      <c r="A214" s="7">
        <v>212</v>
      </c>
      <c r="B214" s="7" t="str">
        <f>[1]第一考点!D266</f>
        <v>叶蔚蓝</v>
      </c>
      <c r="C214" s="7" t="str">
        <f>[1]第一考点!O266</f>
        <v>20230101090525</v>
      </c>
      <c r="D214" s="7" t="str">
        <f>[1]第一考点!G266</f>
        <v>放射技师</v>
      </c>
      <c r="E214" s="8">
        <v>5</v>
      </c>
      <c r="F214" s="9">
        <f>VLOOKUP(C214,[1]笔试成绩!A:C,3,0)</f>
        <v>75.86</v>
      </c>
      <c r="G214" s="7" t="s">
        <v>9</v>
      </c>
      <c r="H214" s="7"/>
    </row>
    <row r="215" spans="1:8">
      <c r="A215" s="7">
        <v>213</v>
      </c>
      <c r="B215" s="7" t="str">
        <f>[1]第一考点!D258</f>
        <v>罗玥媛</v>
      </c>
      <c r="C215" s="7" t="str">
        <f>[1]第一考点!O258</f>
        <v>20230101090517</v>
      </c>
      <c r="D215" s="7" t="str">
        <f>[1]第一考点!G258</f>
        <v>放射技师</v>
      </c>
      <c r="E215" s="8">
        <v>5</v>
      </c>
      <c r="F215" s="9">
        <f>VLOOKUP(C215,[1]笔试成绩!A:C,3,0)</f>
        <v>75.14</v>
      </c>
      <c r="G215" s="7" t="s">
        <v>9</v>
      </c>
      <c r="H215" s="7"/>
    </row>
    <row r="216" spans="1:8">
      <c r="A216" s="7">
        <v>214</v>
      </c>
      <c r="B216" s="7" t="str">
        <f>[1]第一考点!D230</f>
        <v>王婷</v>
      </c>
      <c r="C216" s="7" t="str">
        <f>[1]第一考点!O230</f>
        <v>20230101080519</v>
      </c>
      <c r="D216" s="7" t="str">
        <f>[1]第一考点!G230</f>
        <v>放射技师</v>
      </c>
      <c r="E216" s="8">
        <v>5</v>
      </c>
      <c r="F216" s="9">
        <f>VLOOKUP(C216,[1]笔试成绩!A:C,3,0)</f>
        <v>74.9</v>
      </c>
      <c r="G216" s="7" t="s">
        <v>9</v>
      </c>
      <c r="H216" s="7"/>
    </row>
    <row r="217" spans="1:8">
      <c r="A217" s="7">
        <v>215</v>
      </c>
      <c r="B217" s="7" t="str">
        <f>[1]第一考点!D237</f>
        <v>张杰</v>
      </c>
      <c r="C217" s="7" t="str">
        <f>[1]第一考点!O237</f>
        <v>20230101080526</v>
      </c>
      <c r="D217" s="7" t="str">
        <f>[1]第一考点!G237</f>
        <v>放射技师</v>
      </c>
      <c r="E217" s="8">
        <v>5</v>
      </c>
      <c r="F217" s="9">
        <f>VLOOKUP(C217,[1]笔试成绩!A:C,3,0)</f>
        <v>73.9</v>
      </c>
      <c r="G217" s="7" t="s">
        <v>9</v>
      </c>
      <c r="H217" s="7"/>
    </row>
    <row r="218" spans="1:8">
      <c r="A218" s="7">
        <v>216</v>
      </c>
      <c r="B218" s="7" t="str">
        <f>[1]第一考点!D251</f>
        <v>李美玲</v>
      </c>
      <c r="C218" s="7" t="str">
        <f>[1]第一考点!O251</f>
        <v>20230101090510</v>
      </c>
      <c r="D218" s="7" t="str">
        <f>[1]第一考点!G251</f>
        <v>放射技师</v>
      </c>
      <c r="E218" s="8">
        <v>5</v>
      </c>
      <c r="F218" s="9">
        <f>VLOOKUP(C218,[1]笔试成绩!A:C,3,0)</f>
        <v>73.66</v>
      </c>
      <c r="G218" s="7" t="s">
        <v>9</v>
      </c>
      <c r="H218" s="7"/>
    </row>
    <row r="219" spans="1:8">
      <c r="A219" s="7">
        <v>217</v>
      </c>
      <c r="B219" s="7" t="str">
        <f>[1]第一考点!D222</f>
        <v>龙凤</v>
      </c>
      <c r="C219" s="7" t="str">
        <f>[1]第一考点!O222</f>
        <v>20230101080511</v>
      </c>
      <c r="D219" s="7" t="str">
        <f>[1]第一考点!G222</f>
        <v>放射技师</v>
      </c>
      <c r="E219" s="8">
        <v>5</v>
      </c>
      <c r="F219" s="9">
        <f>VLOOKUP(C219,[1]笔试成绩!A:C,3,0)</f>
        <v>73.66</v>
      </c>
      <c r="G219" s="7" t="s">
        <v>9</v>
      </c>
      <c r="H219" s="7"/>
    </row>
    <row r="220" spans="1:8">
      <c r="A220" s="7">
        <v>218</v>
      </c>
      <c r="B220" s="7" t="str">
        <f>[1]第一考点!D259</f>
        <v>彭霄</v>
      </c>
      <c r="C220" s="7" t="str">
        <f>[1]第一考点!O259</f>
        <v>20230101090518</v>
      </c>
      <c r="D220" s="7" t="str">
        <f>[1]第一考点!G259</f>
        <v>放射技师</v>
      </c>
      <c r="E220" s="8">
        <v>5</v>
      </c>
      <c r="F220" s="9">
        <f>VLOOKUP(C220,[1]笔试成绩!A:C,3,0)</f>
        <v>73.18</v>
      </c>
      <c r="G220" s="7" t="s">
        <v>9</v>
      </c>
      <c r="H220" s="7"/>
    </row>
    <row r="221" spans="1:8">
      <c r="A221" s="7">
        <v>219</v>
      </c>
      <c r="B221" s="7" t="str">
        <f>[1]第一考点!D239</f>
        <v>王治胜</v>
      </c>
      <c r="C221" s="7" t="str">
        <f>[1]第一考点!O239</f>
        <v>20230101080528</v>
      </c>
      <c r="D221" s="7" t="str">
        <f>[1]第一考点!G239</f>
        <v>放射技师</v>
      </c>
      <c r="E221" s="8">
        <v>5</v>
      </c>
      <c r="F221" s="9">
        <f>VLOOKUP(C221,[1]笔试成绩!A:C,3,0)</f>
        <v>72.44</v>
      </c>
      <c r="G221" s="7" t="s">
        <v>9</v>
      </c>
      <c r="H221" s="7"/>
    </row>
    <row r="222" spans="1:8">
      <c r="A222" s="7">
        <v>220</v>
      </c>
      <c r="B222" s="7" t="str">
        <f>[1]第一考点!D225</f>
        <v>漆云</v>
      </c>
      <c r="C222" s="7" t="str">
        <f>[1]第一考点!O225</f>
        <v>20230101080514</v>
      </c>
      <c r="D222" s="7" t="str">
        <f>[1]第一考点!G225</f>
        <v>放射技师</v>
      </c>
      <c r="E222" s="8">
        <v>5</v>
      </c>
      <c r="F222" s="9">
        <f>VLOOKUP(C222,[1]笔试成绩!A:C,3,0)</f>
        <v>71.72</v>
      </c>
      <c r="G222" s="7" t="s">
        <v>9</v>
      </c>
      <c r="H222" s="7"/>
    </row>
    <row r="223" spans="1:8">
      <c r="A223" s="7">
        <v>221</v>
      </c>
      <c r="B223" s="7" t="str">
        <f>[1]第一考点!D231</f>
        <v>石红</v>
      </c>
      <c r="C223" s="7" t="str">
        <f>[1]第一考点!O231</f>
        <v>20230101080520</v>
      </c>
      <c r="D223" s="7" t="str">
        <f>[1]第一考点!G231</f>
        <v>放射技师</v>
      </c>
      <c r="E223" s="8">
        <v>5</v>
      </c>
      <c r="F223" s="9">
        <f>VLOOKUP(C223,[1]笔试成绩!A:C,3,0)</f>
        <v>71.72</v>
      </c>
      <c r="G223" s="7" t="s">
        <v>9</v>
      </c>
      <c r="H223" s="7"/>
    </row>
    <row r="224" spans="1:8">
      <c r="A224" s="7">
        <v>222</v>
      </c>
      <c r="B224" s="7" t="str">
        <f>[1]第一考点!D252</f>
        <v>陈文杰</v>
      </c>
      <c r="C224" s="7" t="str">
        <f>[1]第一考点!O252</f>
        <v>20230101090511</v>
      </c>
      <c r="D224" s="7" t="str">
        <f>[1]第一考点!G252</f>
        <v>放射技师</v>
      </c>
      <c r="E224" s="8">
        <v>5</v>
      </c>
      <c r="F224" s="9">
        <f>VLOOKUP(C224,[1]笔试成绩!A:C,3,0)</f>
        <v>71.72</v>
      </c>
      <c r="G224" s="11" t="s">
        <v>9</v>
      </c>
      <c r="H224" s="7"/>
    </row>
    <row r="225" spans="1:8">
      <c r="A225" s="7">
        <v>223</v>
      </c>
      <c r="B225" s="7" t="str">
        <f>[1]第一考点!D238</f>
        <v>陈妍</v>
      </c>
      <c r="C225" s="7" t="str">
        <f>[1]第一考点!O238</f>
        <v>20230101080527</v>
      </c>
      <c r="D225" s="7" t="str">
        <f>[1]第一考点!G238</f>
        <v>放射技师</v>
      </c>
      <c r="E225" s="8">
        <v>5</v>
      </c>
      <c r="F225" s="9">
        <f>VLOOKUP(C225,[1]笔试成绩!A:C,3,0)</f>
        <v>71.48</v>
      </c>
      <c r="G225" s="7"/>
      <c r="H225" s="7"/>
    </row>
    <row r="226" spans="1:8">
      <c r="A226" s="7">
        <v>224</v>
      </c>
      <c r="B226" s="7" t="str">
        <f>[1]第一考点!D220</f>
        <v>王文静</v>
      </c>
      <c r="C226" s="7" t="str">
        <f>[1]第一考点!O220</f>
        <v>20230101080509</v>
      </c>
      <c r="D226" s="7" t="str">
        <f>[1]第一考点!G220</f>
        <v>放射技师</v>
      </c>
      <c r="E226" s="8">
        <v>5</v>
      </c>
      <c r="F226" s="9">
        <f>VLOOKUP(C226,[1]笔试成绩!A:C,3,0)</f>
        <v>71.48</v>
      </c>
      <c r="G226" s="7"/>
      <c r="H226" s="7"/>
    </row>
    <row r="227" spans="1:8">
      <c r="A227" s="7">
        <v>225</v>
      </c>
      <c r="B227" s="7" t="str">
        <f>[1]第一考点!D217</f>
        <v>李萍</v>
      </c>
      <c r="C227" s="7" t="str">
        <f>[1]第一考点!O217</f>
        <v>20230101080506</v>
      </c>
      <c r="D227" s="7" t="str">
        <f>[1]第一考点!G217</f>
        <v>放射技师</v>
      </c>
      <c r="E227" s="8">
        <v>5</v>
      </c>
      <c r="F227" s="9">
        <f>VLOOKUP(C227,[1]笔试成绩!A:C,3,0)</f>
        <v>70.5</v>
      </c>
      <c r="G227" s="7"/>
      <c r="H227" s="7"/>
    </row>
    <row r="228" spans="1:8">
      <c r="A228" s="7">
        <v>226</v>
      </c>
      <c r="B228" s="7" t="str">
        <f>[1]第一考点!D268</f>
        <v>王瑶</v>
      </c>
      <c r="C228" s="7" t="str">
        <f>[1]第一考点!O268</f>
        <v>20230101090527</v>
      </c>
      <c r="D228" s="7" t="str">
        <f>[1]第一考点!G268</f>
        <v>放射技师</v>
      </c>
      <c r="E228" s="8">
        <v>5</v>
      </c>
      <c r="F228" s="9">
        <f>VLOOKUP(C228,[1]笔试成绩!A:C,3,0)</f>
        <v>70.5</v>
      </c>
      <c r="G228" s="7"/>
      <c r="H228" s="7"/>
    </row>
    <row r="229" spans="1:8">
      <c r="A229" s="7">
        <v>227</v>
      </c>
      <c r="B229" s="7" t="str">
        <f>[1]第一考点!D246</f>
        <v>安江琴</v>
      </c>
      <c r="C229" s="7" t="str">
        <f>[1]第一考点!O246</f>
        <v>20230101090505</v>
      </c>
      <c r="D229" s="7" t="str">
        <f>[1]第一考点!G246</f>
        <v>放射技师</v>
      </c>
      <c r="E229" s="8">
        <v>5</v>
      </c>
      <c r="F229" s="9">
        <f>VLOOKUP(C229,[1]笔试成绩!A:C,3,0)</f>
        <v>70.02</v>
      </c>
      <c r="G229" s="7"/>
      <c r="H229" s="7"/>
    </row>
    <row r="230" spans="1:8">
      <c r="A230" s="7">
        <v>228</v>
      </c>
      <c r="B230" s="7" t="str">
        <f>[1]第一考点!D224</f>
        <v>张兆乾</v>
      </c>
      <c r="C230" s="7" t="str">
        <f>[1]第一考点!O224</f>
        <v>20230101080513</v>
      </c>
      <c r="D230" s="7" t="str">
        <f>[1]第一考点!G224</f>
        <v>放射技师</v>
      </c>
      <c r="E230" s="8">
        <v>5</v>
      </c>
      <c r="F230" s="9">
        <f>VLOOKUP(C230,[1]笔试成绩!A:C,3,0)</f>
        <v>69.28</v>
      </c>
      <c r="G230" s="7"/>
      <c r="H230" s="7"/>
    </row>
    <row r="231" spans="1:8">
      <c r="A231" s="7">
        <v>229</v>
      </c>
      <c r="B231" s="7" t="str">
        <f>[1]第一考点!D263</f>
        <v>邹世巧</v>
      </c>
      <c r="C231" s="7" t="str">
        <f>[1]第一考点!O263</f>
        <v>20230101090522</v>
      </c>
      <c r="D231" s="7" t="str">
        <f>[1]第一考点!G263</f>
        <v>放射技师</v>
      </c>
      <c r="E231" s="8">
        <v>5</v>
      </c>
      <c r="F231" s="9">
        <f>VLOOKUP(C231,[1]笔试成绩!A:C,3,0)</f>
        <v>69.28</v>
      </c>
      <c r="G231" s="7"/>
      <c r="H231" s="7"/>
    </row>
    <row r="232" spans="1:8">
      <c r="A232" s="7">
        <v>230</v>
      </c>
      <c r="B232" s="7" t="str">
        <f>[1]第一考点!D269</f>
        <v>杜鑫</v>
      </c>
      <c r="C232" s="7" t="str">
        <f>[1]第一考点!O269</f>
        <v>20230101090528</v>
      </c>
      <c r="D232" s="7" t="str">
        <f>[1]第一考点!G269</f>
        <v>放射技师</v>
      </c>
      <c r="E232" s="8">
        <v>5</v>
      </c>
      <c r="F232" s="9">
        <f>VLOOKUP(C232,[1]笔试成绩!A:C,3,0)</f>
        <v>69.28</v>
      </c>
      <c r="G232" s="7"/>
      <c r="H232" s="7"/>
    </row>
    <row r="233" spans="1:8">
      <c r="A233" s="7">
        <v>231</v>
      </c>
      <c r="B233" s="7" t="str">
        <f>[1]第一考点!D250</f>
        <v>周涛</v>
      </c>
      <c r="C233" s="7" t="str">
        <f>[1]第一考点!O250</f>
        <v>20230101090509</v>
      </c>
      <c r="D233" s="7" t="str">
        <f>[1]第一考点!G250</f>
        <v>放射技师</v>
      </c>
      <c r="E233" s="8">
        <v>5</v>
      </c>
      <c r="F233" s="9">
        <f>VLOOKUP(C233,[1]笔试成绩!A:C,3,0)</f>
        <v>69.26</v>
      </c>
      <c r="G233" s="7"/>
      <c r="H233" s="7"/>
    </row>
    <row r="234" spans="1:8">
      <c r="A234" s="7">
        <v>232</v>
      </c>
      <c r="B234" s="7" t="str">
        <f>[1]第一考点!D215</f>
        <v>侯嫚</v>
      </c>
      <c r="C234" s="7" t="str">
        <f>[1]第一考点!O215</f>
        <v>20230101080504</v>
      </c>
      <c r="D234" s="7" t="str">
        <f>[1]第一考点!G215</f>
        <v>放射技师</v>
      </c>
      <c r="E234" s="8">
        <v>5</v>
      </c>
      <c r="F234" s="9">
        <f>VLOOKUP(C234,[1]笔试成绩!A:C,3,0)</f>
        <v>69.02</v>
      </c>
      <c r="G234" s="7"/>
      <c r="H234" s="7"/>
    </row>
    <row r="235" spans="1:8">
      <c r="A235" s="7">
        <v>233</v>
      </c>
      <c r="B235" s="7" t="str">
        <f>[1]第一考点!D221</f>
        <v>郭加发</v>
      </c>
      <c r="C235" s="7" t="str">
        <f>[1]第一考点!O221</f>
        <v>20230101080510</v>
      </c>
      <c r="D235" s="7" t="str">
        <f>[1]第一考点!G221</f>
        <v>放射技师</v>
      </c>
      <c r="E235" s="8">
        <v>5</v>
      </c>
      <c r="F235" s="9">
        <f>VLOOKUP(C235,[1]笔试成绩!A:C,3,0)</f>
        <v>68.54</v>
      </c>
      <c r="G235" s="7"/>
      <c r="H235" s="7"/>
    </row>
    <row r="236" spans="1:8">
      <c r="A236" s="7">
        <v>234</v>
      </c>
      <c r="B236" s="7" t="str">
        <f>[1]第一考点!D244</f>
        <v>黄婷婷</v>
      </c>
      <c r="C236" s="7" t="str">
        <f>[1]第一考点!O244</f>
        <v>20230101090503</v>
      </c>
      <c r="D236" s="7" t="str">
        <f>[1]第一考点!G244</f>
        <v>放射技师</v>
      </c>
      <c r="E236" s="8">
        <v>5</v>
      </c>
      <c r="F236" s="9">
        <f>VLOOKUP(C236,[1]笔试成绩!A:C,3,0)</f>
        <v>68.54</v>
      </c>
      <c r="G236" s="7"/>
      <c r="H236" s="7"/>
    </row>
    <row r="237" spans="1:8">
      <c r="A237" s="7">
        <v>235</v>
      </c>
      <c r="B237" s="7" t="str">
        <f>[1]第一考点!D260</f>
        <v>李林丽</v>
      </c>
      <c r="C237" s="7" t="str">
        <f>[1]第一考点!O260</f>
        <v>20230101090519</v>
      </c>
      <c r="D237" s="7" t="str">
        <f>[1]第一考点!G260</f>
        <v>放射技师</v>
      </c>
      <c r="E237" s="8">
        <v>5</v>
      </c>
      <c r="F237" s="9">
        <f>VLOOKUP(C237,[1]笔试成绩!A:C,3,0)</f>
        <v>67.56</v>
      </c>
      <c r="G237" s="7"/>
      <c r="H237" s="7"/>
    </row>
    <row r="238" spans="1:8">
      <c r="A238" s="7">
        <v>236</v>
      </c>
      <c r="B238" s="7" t="str">
        <f>[1]第一考点!D228</f>
        <v>刘艳</v>
      </c>
      <c r="C238" s="7" t="str">
        <f>[1]第一考点!O228</f>
        <v>20230101080517</v>
      </c>
      <c r="D238" s="7" t="str">
        <f>[1]第一考点!G228</f>
        <v>放射技师</v>
      </c>
      <c r="E238" s="8">
        <v>5</v>
      </c>
      <c r="F238" s="9">
        <f>VLOOKUP(C238,[1]笔试成绩!A:C,3,0)</f>
        <v>67.08</v>
      </c>
      <c r="G238" s="7"/>
      <c r="H238" s="7"/>
    </row>
    <row r="239" spans="1:8">
      <c r="A239" s="7">
        <v>237</v>
      </c>
      <c r="B239" s="7" t="str">
        <f>[1]第一考点!D240</f>
        <v>杨孟</v>
      </c>
      <c r="C239" s="7" t="str">
        <f>[1]第一考点!O240</f>
        <v>20230101080529</v>
      </c>
      <c r="D239" s="7" t="str">
        <f>[1]第一考点!G240</f>
        <v>放射技师</v>
      </c>
      <c r="E239" s="8">
        <v>5</v>
      </c>
      <c r="F239" s="9">
        <f>VLOOKUP(C239,[1]笔试成绩!A:C,3,0)</f>
        <v>67.08</v>
      </c>
      <c r="G239" s="7"/>
      <c r="H239" s="7"/>
    </row>
    <row r="240" spans="1:8">
      <c r="A240" s="7">
        <v>238</v>
      </c>
      <c r="B240" s="7" t="str">
        <f>[1]第一考点!D242</f>
        <v>杨凤霞</v>
      </c>
      <c r="C240" s="7" t="str">
        <f>[1]第一考点!O242</f>
        <v>20230101090501</v>
      </c>
      <c r="D240" s="7" t="str">
        <f>[1]第一考点!G242</f>
        <v>放射技师</v>
      </c>
      <c r="E240" s="8">
        <v>5</v>
      </c>
      <c r="F240" s="9">
        <f>VLOOKUP(C240,[1]笔试成绩!A:C,3,0)</f>
        <v>65.86</v>
      </c>
      <c r="G240" s="7"/>
      <c r="H240" s="7"/>
    </row>
    <row r="241" spans="1:8">
      <c r="A241" s="7">
        <v>239</v>
      </c>
      <c r="B241" s="7" t="str">
        <f>[1]第一考点!D216</f>
        <v>王晓倩</v>
      </c>
      <c r="C241" s="7" t="str">
        <f>[1]第一考点!O216</f>
        <v>20230101080505</v>
      </c>
      <c r="D241" s="7" t="str">
        <f>[1]第一考点!G216</f>
        <v>放射技师</v>
      </c>
      <c r="E241" s="8">
        <v>5</v>
      </c>
      <c r="F241" s="9">
        <f>VLOOKUP(C241,[1]笔试成绩!A:C,3,0)</f>
        <v>65.14</v>
      </c>
      <c r="G241" s="7"/>
      <c r="H241" s="7"/>
    </row>
    <row r="242" spans="1:8">
      <c r="A242" s="7">
        <v>240</v>
      </c>
      <c r="B242" s="7" t="str">
        <f>[1]第一考点!D247</f>
        <v>张禹</v>
      </c>
      <c r="C242" s="7" t="str">
        <f>[1]第一考点!O247</f>
        <v>20230101090506</v>
      </c>
      <c r="D242" s="7" t="str">
        <f>[1]第一考点!G247</f>
        <v>放射技师</v>
      </c>
      <c r="E242" s="8">
        <v>5</v>
      </c>
      <c r="F242" s="9">
        <f>VLOOKUP(C242,[1]笔试成绩!A:C,3,0)</f>
        <v>65.12</v>
      </c>
      <c r="G242" s="7"/>
      <c r="H242" s="7"/>
    </row>
    <row r="243" spans="1:8">
      <c r="A243" s="7">
        <v>241</v>
      </c>
      <c r="B243" s="7" t="str">
        <f>[1]第一考点!D226</f>
        <v>熊志华</v>
      </c>
      <c r="C243" s="7" t="str">
        <f>[1]第一考点!O226</f>
        <v>20230101080515</v>
      </c>
      <c r="D243" s="7" t="str">
        <f>[1]第一考点!G226</f>
        <v>放射技师</v>
      </c>
      <c r="E243" s="8">
        <v>5</v>
      </c>
      <c r="F243" s="9">
        <f>VLOOKUP(C243,[1]笔试成绩!A:C,3,0)</f>
        <v>64.64</v>
      </c>
      <c r="G243" s="7"/>
      <c r="H243" s="7"/>
    </row>
    <row r="244" spans="1:8">
      <c r="A244" s="7">
        <v>242</v>
      </c>
      <c r="B244" s="7" t="str">
        <f>[1]第一考点!D229</f>
        <v>刘正艳</v>
      </c>
      <c r="C244" s="7" t="str">
        <f>[1]第一考点!O229</f>
        <v>20230101080518</v>
      </c>
      <c r="D244" s="7" t="str">
        <f>[1]第一考点!G229</f>
        <v>放射技师</v>
      </c>
      <c r="E244" s="8">
        <v>5</v>
      </c>
      <c r="F244" s="9">
        <f>VLOOKUP(C244,[1]笔试成绩!A:C,3,0)</f>
        <v>63.92</v>
      </c>
      <c r="G244" s="7"/>
      <c r="H244" s="7"/>
    </row>
    <row r="245" spans="1:8">
      <c r="A245" s="7">
        <v>243</v>
      </c>
      <c r="B245" s="7" t="str">
        <f>[1]第一考点!D248</f>
        <v>刘发银</v>
      </c>
      <c r="C245" s="7" t="str">
        <f>[1]第一考点!O248</f>
        <v>20230101090507</v>
      </c>
      <c r="D245" s="7" t="str">
        <f>[1]第一考点!G248</f>
        <v>放射技师</v>
      </c>
      <c r="E245" s="8">
        <v>5</v>
      </c>
      <c r="F245" s="9">
        <f>VLOOKUP(C245,[1]笔试成绩!A:C,3,0)</f>
        <v>63.92</v>
      </c>
      <c r="G245" s="7"/>
      <c r="H245" s="7"/>
    </row>
    <row r="246" spans="1:8">
      <c r="A246" s="7">
        <v>244</v>
      </c>
      <c r="B246" s="7" t="str">
        <f>[1]第一考点!D261</f>
        <v>王鑫</v>
      </c>
      <c r="C246" s="7" t="str">
        <f>[1]第一考点!O261</f>
        <v>20230101090520</v>
      </c>
      <c r="D246" s="7" t="str">
        <f>[1]第一考点!G261</f>
        <v>放射技师</v>
      </c>
      <c r="E246" s="8">
        <v>5</v>
      </c>
      <c r="F246" s="9">
        <f>VLOOKUP(C246,[1]笔试成绩!A:C,3,0)</f>
        <v>63.68</v>
      </c>
      <c r="G246" s="7"/>
      <c r="H246" s="7"/>
    </row>
    <row r="247" spans="1:8">
      <c r="A247" s="7">
        <v>245</v>
      </c>
      <c r="B247" s="7" t="str">
        <f>[1]第一考点!D236</f>
        <v>陈玉萍</v>
      </c>
      <c r="C247" s="7" t="str">
        <f>[1]第一考点!O236</f>
        <v>20230101080525</v>
      </c>
      <c r="D247" s="7" t="str">
        <f>[1]第一考点!G236</f>
        <v>放射技师</v>
      </c>
      <c r="E247" s="8">
        <v>5</v>
      </c>
      <c r="F247" s="9">
        <f>VLOOKUP(C247,[1]笔试成绩!A:C,3,0)</f>
        <v>62.94</v>
      </c>
      <c r="G247" s="7"/>
      <c r="H247" s="7"/>
    </row>
    <row r="248" spans="1:8">
      <c r="A248" s="7">
        <v>246</v>
      </c>
      <c r="B248" s="7" t="str">
        <f>[1]第一考点!D209</f>
        <v>李玉娥</v>
      </c>
      <c r="C248" s="7" t="str">
        <f>[1]第一考点!O209</f>
        <v>20230101070528</v>
      </c>
      <c r="D248" s="7" t="str">
        <f>[1]第一考点!G209</f>
        <v>放射技师</v>
      </c>
      <c r="E248" s="8">
        <v>5</v>
      </c>
      <c r="F248" s="9">
        <f>VLOOKUP(C248,[1]笔试成绩!A:C,3,0)</f>
        <v>62.2</v>
      </c>
      <c r="G248" s="7"/>
      <c r="H248" s="7"/>
    </row>
    <row r="249" spans="1:8">
      <c r="A249" s="7">
        <v>247</v>
      </c>
      <c r="B249" s="7" t="str">
        <f>[1]第一考点!D253</f>
        <v>李小明</v>
      </c>
      <c r="C249" s="7" t="str">
        <f>[1]第一考点!O253</f>
        <v>20230101090512</v>
      </c>
      <c r="D249" s="7" t="str">
        <f>[1]第一考点!G253</f>
        <v>放射技师</v>
      </c>
      <c r="E249" s="8">
        <v>5</v>
      </c>
      <c r="F249" s="9">
        <f>VLOOKUP(C249,[1]笔试成绩!A:C,3,0)</f>
        <v>62.2</v>
      </c>
      <c r="G249" s="7"/>
      <c r="H249" s="7"/>
    </row>
    <row r="250" spans="1:8">
      <c r="A250" s="7">
        <v>248</v>
      </c>
      <c r="B250" s="7" t="str">
        <f>[1]第一考点!D267</f>
        <v>余大伟</v>
      </c>
      <c r="C250" s="7" t="str">
        <f>[1]第一考点!O267</f>
        <v>20230101090526</v>
      </c>
      <c r="D250" s="7" t="str">
        <f>[1]第一考点!G267</f>
        <v>放射技师</v>
      </c>
      <c r="E250" s="8">
        <v>5</v>
      </c>
      <c r="F250" s="9">
        <f>VLOOKUP(C250,[1]笔试成绩!A:C,3,0)</f>
        <v>62.2</v>
      </c>
      <c r="G250" s="7"/>
      <c r="H250" s="7"/>
    </row>
    <row r="251" spans="1:8">
      <c r="A251" s="7">
        <v>249</v>
      </c>
      <c r="B251" s="7" t="str">
        <f>[1]第一考点!D232</f>
        <v>吴健梅</v>
      </c>
      <c r="C251" s="7" t="str">
        <f>[1]第一考点!O232</f>
        <v>20230101080521</v>
      </c>
      <c r="D251" s="7" t="str">
        <f>[1]第一考点!G232</f>
        <v>放射技师</v>
      </c>
      <c r="E251" s="8">
        <v>5</v>
      </c>
      <c r="F251" s="9">
        <f>VLOOKUP(C251,[1]笔试成绩!A:C,3,0)</f>
        <v>61.96</v>
      </c>
      <c r="G251" s="7"/>
      <c r="H251" s="7"/>
    </row>
    <row r="252" spans="1:8">
      <c r="A252" s="7">
        <v>250</v>
      </c>
      <c r="B252" s="7" t="str">
        <f>[1]第一考点!D235</f>
        <v>李明艳</v>
      </c>
      <c r="C252" s="7" t="str">
        <f>[1]第一考点!O235</f>
        <v>20230101080524</v>
      </c>
      <c r="D252" s="7" t="str">
        <f>[1]第一考点!G235</f>
        <v>放射技师</v>
      </c>
      <c r="E252" s="8">
        <v>5</v>
      </c>
      <c r="F252" s="9">
        <f>VLOOKUP(C252,[1]笔试成绩!A:C,3,0)</f>
        <v>61.22</v>
      </c>
      <c r="G252" s="7"/>
      <c r="H252" s="7"/>
    </row>
    <row r="253" spans="1:8">
      <c r="A253" s="7">
        <v>251</v>
      </c>
      <c r="B253" s="7" t="str">
        <f>[1]第一考点!D223</f>
        <v>高翔</v>
      </c>
      <c r="C253" s="7" t="str">
        <f>[1]第一考点!O223</f>
        <v>20230101080512</v>
      </c>
      <c r="D253" s="7" t="str">
        <f>[1]第一考点!G223</f>
        <v>放射技师</v>
      </c>
      <c r="E253" s="8">
        <v>5</v>
      </c>
      <c r="F253" s="9">
        <f>VLOOKUP(C253,[1]笔试成绩!A:C,3,0)</f>
        <v>60.48</v>
      </c>
      <c r="G253" s="7"/>
      <c r="H253" s="7"/>
    </row>
    <row r="254" spans="1:8">
      <c r="A254" s="7">
        <v>252</v>
      </c>
      <c r="B254" s="7" t="str">
        <f>[1]第一考点!D213</f>
        <v>吕方菊</v>
      </c>
      <c r="C254" s="7" t="str">
        <f>[1]第一考点!O213</f>
        <v>20230101080502</v>
      </c>
      <c r="D254" s="7" t="str">
        <f>[1]第一考点!G213</f>
        <v>放射技师</v>
      </c>
      <c r="E254" s="8">
        <v>5</v>
      </c>
      <c r="F254" s="9">
        <f>VLOOKUP(C254,[1]笔试成绩!A:C,3,0)</f>
        <v>60</v>
      </c>
      <c r="G254" s="7"/>
      <c r="H254" s="7"/>
    </row>
    <row r="255" spans="1:8">
      <c r="A255" s="7">
        <v>253</v>
      </c>
      <c r="B255" s="7" t="str">
        <f>[1]第一考点!D241</f>
        <v>周星</v>
      </c>
      <c r="C255" s="7" t="str">
        <f>[1]第一考点!O241</f>
        <v>20230101080530</v>
      </c>
      <c r="D255" s="7" t="str">
        <f>[1]第一考点!G241</f>
        <v>放射技师</v>
      </c>
      <c r="E255" s="8">
        <v>5</v>
      </c>
      <c r="F255" s="9">
        <f>VLOOKUP(C255,[1]笔试成绩!A:C,3,0)</f>
        <v>60</v>
      </c>
      <c r="G255" s="7"/>
      <c r="H255" s="7"/>
    </row>
    <row r="256" spans="1:8">
      <c r="A256" s="7">
        <v>254</v>
      </c>
      <c r="B256" s="7" t="str">
        <f>[1]第一考点!D255</f>
        <v>谢红</v>
      </c>
      <c r="C256" s="7" t="str">
        <f>[1]第一考点!O255</f>
        <v>20230101090514</v>
      </c>
      <c r="D256" s="7" t="str">
        <f>[1]第一考点!G255</f>
        <v>放射技师</v>
      </c>
      <c r="E256" s="8">
        <v>5</v>
      </c>
      <c r="F256" s="9">
        <f>VLOOKUP(C256,[1]笔试成绩!A:C,3,0)</f>
        <v>59.78</v>
      </c>
      <c r="G256" s="7"/>
      <c r="H256" s="7"/>
    </row>
    <row r="257" spans="1:8">
      <c r="A257" s="7">
        <v>255</v>
      </c>
      <c r="B257" s="7" t="str">
        <f>[1]第一考点!D245</f>
        <v>邓沙</v>
      </c>
      <c r="C257" s="7" t="str">
        <f>[1]第一考点!O245</f>
        <v>20230101090504</v>
      </c>
      <c r="D257" s="7" t="str">
        <f>[1]第一考点!G245</f>
        <v>放射技师</v>
      </c>
      <c r="E257" s="8">
        <v>5</v>
      </c>
      <c r="F257" s="9">
        <f>VLOOKUP(C257,[1]笔试成绩!A:C,3,0)</f>
        <v>59.54</v>
      </c>
      <c r="G257" s="7"/>
      <c r="H257" s="7"/>
    </row>
    <row r="258" spans="1:8">
      <c r="A258" s="7">
        <v>256</v>
      </c>
      <c r="B258" s="7" t="str">
        <f>[1]第一考点!D233</f>
        <v>周贞曼</v>
      </c>
      <c r="C258" s="7" t="str">
        <f>[1]第一考点!O233</f>
        <v>20230101080522</v>
      </c>
      <c r="D258" s="7" t="str">
        <f>[1]第一考点!G233</f>
        <v>放射技师</v>
      </c>
      <c r="E258" s="8">
        <v>5</v>
      </c>
      <c r="F258" s="9">
        <f>VLOOKUP(C258,[1]笔试成绩!A:C,3,0)</f>
        <v>59.52</v>
      </c>
      <c r="G258" s="7"/>
      <c r="H258" s="7"/>
    </row>
    <row r="259" spans="1:8">
      <c r="A259" s="7">
        <v>257</v>
      </c>
      <c r="B259" s="7" t="str">
        <f>[1]第一考点!D210</f>
        <v>郭莎</v>
      </c>
      <c r="C259" s="7" t="str">
        <f>[1]第一考点!O210</f>
        <v>20230101070529</v>
      </c>
      <c r="D259" s="7" t="str">
        <f>[1]第一考点!G210</f>
        <v>放射技师</v>
      </c>
      <c r="E259" s="8">
        <v>5</v>
      </c>
      <c r="F259" s="9">
        <f>VLOOKUP(C259,[1]笔试成绩!A:C,3,0)</f>
        <v>58.3</v>
      </c>
      <c r="G259" s="7"/>
      <c r="H259" s="7"/>
    </row>
    <row r="260" spans="1:8">
      <c r="A260" s="7">
        <v>258</v>
      </c>
      <c r="B260" s="7" t="str">
        <f>[1]第一考点!D211</f>
        <v>赵西</v>
      </c>
      <c r="C260" s="7" t="str">
        <f>[1]第一考点!O211</f>
        <v>20230101070530</v>
      </c>
      <c r="D260" s="7" t="str">
        <f>[1]第一考点!G211</f>
        <v>放射技师</v>
      </c>
      <c r="E260" s="8">
        <v>5</v>
      </c>
      <c r="F260" s="9">
        <f>VLOOKUP(C260,[1]笔试成绩!A:C,3,0)</f>
        <v>57.84</v>
      </c>
      <c r="G260" s="7"/>
      <c r="H260" s="7"/>
    </row>
    <row r="261" spans="1:8">
      <c r="A261" s="7">
        <v>259</v>
      </c>
      <c r="B261" s="7" t="str">
        <f>[1]第一考点!D218</f>
        <v>张晏滔</v>
      </c>
      <c r="C261" s="7" t="str">
        <f>[1]第一考点!O218</f>
        <v>20230101080507</v>
      </c>
      <c r="D261" s="7" t="str">
        <f>[1]第一考点!G218</f>
        <v>放射技师</v>
      </c>
      <c r="E261" s="8">
        <v>5</v>
      </c>
      <c r="F261" s="9">
        <f>VLOOKUP(C261,[1]笔试成绩!A:C,3,0)</f>
        <v>57.32</v>
      </c>
      <c r="G261" s="7"/>
      <c r="H261" s="7"/>
    </row>
    <row r="262" spans="1:8">
      <c r="A262" s="7">
        <v>260</v>
      </c>
      <c r="B262" s="7" t="str">
        <f>[1]第一考点!D227</f>
        <v>邓清清</v>
      </c>
      <c r="C262" s="7" t="str">
        <f>[1]第一考点!O227</f>
        <v>20230101080516</v>
      </c>
      <c r="D262" s="7" t="str">
        <f>[1]第一考点!G227</f>
        <v>放射技师</v>
      </c>
      <c r="E262" s="8">
        <v>5</v>
      </c>
      <c r="F262" s="9">
        <f>VLOOKUP(C262,[1]笔试成绩!A:C,3,0)</f>
        <v>55.86</v>
      </c>
      <c r="G262" s="7"/>
      <c r="H262" s="7"/>
    </row>
    <row r="263" spans="1:8">
      <c r="A263" s="7">
        <v>261</v>
      </c>
      <c r="B263" s="7" t="str">
        <f>[1]第一考点!D262</f>
        <v>胡兴坤</v>
      </c>
      <c r="C263" s="7" t="str">
        <f>[1]第一考点!O262</f>
        <v>20230101090521</v>
      </c>
      <c r="D263" s="7" t="str">
        <f>[1]第一考点!G262</f>
        <v>放射技师</v>
      </c>
      <c r="E263" s="8">
        <v>5</v>
      </c>
      <c r="F263" s="9">
        <f>VLOOKUP(C263,[1]笔试成绩!A:C,3,0)</f>
        <v>53.68</v>
      </c>
      <c r="G263" s="7"/>
      <c r="H263" s="7"/>
    </row>
    <row r="264" spans="1:8">
      <c r="A264" s="7">
        <v>262</v>
      </c>
      <c r="B264" s="7" t="str">
        <f>[1]第一考点!D208</f>
        <v>杜小粉</v>
      </c>
      <c r="C264" s="7" t="str">
        <f>[1]第一考点!O208</f>
        <v>20230101070527</v>
      </c>
      <c r="D264" s="7" t="str">
        <f>[1]第一考点!G208</f>
        <v>放射技师</v>
      </c>
      <c r="E264" s="8">
        <v>5</v>
      </c>
      <c r="F264" s="9">
        <f>VLOOKUP(C264,[1]笔试成绩!A:C,3,0)</f>
        <v>0</v>
      </c>
      <c r="G264" s="7"/>
      <c r="H264" s="7" t="s">
        <v>10</v>
      </c>
    </row>
    <row r="265" spans="1:8">
      <c r="A265" s="7">
        <v>263</v>
      </c>
      <c r="B265" s="7" t="str">
        <f>[1]第一考点!D212</f>
        <v>吴昊</v>
      </c>
      <c r="C265" s="7" t="str">
        <f>[1]第一考点!O212</f>
        <v>20230101080501</v>
      </c>
      <c r="D265" s="7" t="str">
        <f>[1]第一考点!G212</f>
        <v>放射技师</v>
      </c>
      <c r="E265" s="8">
        <v>5</v>
      </c>
      <c r="F265" s="9">
        <f>VLOOKUP(C265,[1]笔试成绩!A:C,3,0)</f>
        <v>0</v>
      </c>
      <c r="G265" s="7"/>
      <c r="H265" s="7" t="s">
        <v>10</v>
      </c>
    </row>
    <row r="266" spans="1:8">
      <c r="A266" s="7">
        <v>264</v>
      </c>
      <c r="B266" s="7" t="str">
        <f>[1]第一考点!D214</f>
        <v>陈婷婷</v>
      </c>
      <c r="C266" s="7" t="str">
        <f>[1]第一考点!O214</f>
        <v>20230101080503</v>
      </c>
      <c r="D266" s="7" t="str">
        <f>[1]第一考点!G214</f>
        <v>放射技师</v>
      </c>
      <c r="E266" s="8">
        <v>5</v>
      </c>
      <c r="F266" s="9">
        <f>VLOOKUP(C266,[1]笔试成绩!A:C,3,0)</f>
        <v>0</v>
      </c>
      <c r="G266" s="7"/>
      <c r="H266" s="7" t="s">
        <v>10</v>
      </c>
    </row>
    <row r="267" spans="1:8">
      <c r="A267" s="7">
        <v>265</v>
      </c>
      <c r="B267" s="7" t="str">
        <f>[1]第一考点!D243</f>
        <v>朱港</v>
      </c>
      <c r="C267" s="7" t="str">
        <f>[1]第一考点!O243</f>
        <v>20230101090502</v>
      </c>
      <c r="D267" s="7" t="str">
        <f>[1]第一考点!G243</f>
        <v>放射技师</v>
      </c>
      <c r="E267" s="8">
        <v>5</v>
      </c>
      <c r="F267" s="9">
        <f>VLOOKUP(C267,[1]笔试成绩!A:C,3,0)</f>
        <v>0</v>
      </c>
      <c r="G267" s="7"/>
      <c r="H267" s="7" t="s">
        <v>10</v>
      </c>
    </row>
    <row r="268" spans="1:8">
      <c r="A268" s="7">
        <v>266</v>
      </c>
      <c r="B268" s="7" t="str">
        <f>[1]第一考点!D249</f>
        <v>熊灿昕</v>
      </c>
      <c r="C268" s="7" t="str">
        <f>[1]第一考点!O249</f>
        <v>20230101090508</v>
      </c>
      <c r="D268" s="7" t="str">
        <f>[1]第一考点!G249</f>
        <v>放射技师</v>
      </c>
      <c r="E268" s="8">
        <v>5</v>
      </c>
      <c r="F268" s="9">
        <f>VLOOKUP(C268,[1]笔试成绩!A:C,3,0)</f>
        <v>0</v>
      </c>
      <c r="G268" s="7"/>
      <c r="H268" s="7" t="s">
        <v>10</v>
      </c>
    </row>
    <row r="269" spans="1:8">
      <c r="A269" s="7">
        <v>267</v>
      </c>
      <c r="B269" s="7" t="str">
        <f>[1]第一考点!D256</f>
        <v>王金霞</v>
      </c>
      <c r="C269" s="7" t="str">
        <f>[1]第一考点!O256</f>
        <v>20230101090515</v>
      </c>
      <c r="D269" s="7" t="str">
        <f>[1]第一考点!G256</f>
        <v>放射技师</v>
      </c>
      <c r="E269" s="8">
        <v>5</v>
      </c>
      <c r="F269" s="9">
        <f>VLOOKUP(C269,[1]笔试成绩!A:C,3,0)</f>
        <v>0</v>
      </c>
      <c r="G269" s="7"/>
      <c r="H269" s="7" t="s">
        <v>10</v>
      </c>
    </row>
    <row r="270" spans="1:8">
      <c r="A270" s="7">
        <v>268</v>
      </c>
      <c r="B270" s="7" t="str">
        <f>[1]第一考点!D265</f>
        <v>徐泽华</v>
      </c>
      <c r="C270" s="7" t="str">
        <f>[1]第一考点!O265</f>
        <v>20230101090524</v>
      </c>
      <c r="D270" s="7" t="str">
        <f>[1]第一考点!G265</f>
        <v>放射技师</v>
      </c>
      <c r="E270" s="8">
        <v>5</v>
      </c>
      <c r="F270" s="9">
        <f>VLOOKUP(C270,[1]笔试成绩!A:C,3,0)</f>
        <v>0</v>
      </c>
      <c r="G270" s="7"/>
      <c r="H270" s="7" t="s">
        <v>10</v>
      </c>
    </row>
    <row r="271" spans="1:8">
      <c r="A271" s="7">
        <v>269</v>
      </c>
      <c r="B271" s="7" t="str">
        <f>[1]第一考点!D271</f>
        <v>杜双</v>
      </c>
      <c r="C271" s="7" t="str">
        <f>[1]第一考点!O271</f>
        <v>20230101090630</v>
      </c>
      <c r="D271" s="7" t="str">
        <f>[1]第一考点!G271</f>
        <v>放射技士</v>
      </c>
      <c r="E271" s="8">
        <v>6</v>
      </c>
      <c r="F271" s="9">
        <f>VLOOKUP(C271,[1]笔试成绩!A:C,3,0)</f>
        <v>83.66</v>
      </c>
      <c r="G271" s="7" t="s">
        <v>9</v>
      </c>
      <c r="H271" s="7"/>
    </row>
    <row r="272" spans="1:8">
      <c r="A272" s="7">
        <v>270</v>
      </c>
      <c r="B272" s="7" t="str">
        <f>[1]第一考点!D281</f>
        <v>艾世周</v>
      </c>
      <c r="C272" s="7" t="str">
        <f>[1]第一考点!O281</f>
        <v>20230101100610</v>
      </c>
      <c r="D272" s="7" t="str">
        <f>[1]第一考点!G281</f>
        <v>放射技士</v>
      </c>
      <c r="E272" s="8">
        <v>6</v>
      </c>
      <c r="F272" s="9">
        <f>VLOOKUP(C272,[1]笔试成绩!A:C,3,0)</f>
        <v>82.2</v>
      </c>
      <c r="G272" s="7" t="s">
        <v>9</v>
      </c>
      <c r="H272" s="7"/>
    </row>
    <row r="273" spans="1:8">
      <c r="A273" s="7">
        <v>271</v>
      </c>
      <c r="B273" s="7" t="str">
        <f>[1]第一考点!D284</f>
        <v>吴洁</v>
      </c>
      <c r="C273" s="7" t="str">
        <f>[1]第一考点!O284</f>
        <v>20230101100613</v>
      </c>
      <c r="D273" s="7" t="str">
        <f>[1]第一考点!G284</f>
        <v>放射技士</v>
      </c>
      <c r="E273" s="8">
        <v>6</v>
      </c>
      <c r="F273" s="9">
        <f>VLOOKUP(C273,[1]笔试成绩!A:C,3,0)</f>
        <v>73.9</v>
      </c>
      <c r="G273" s="7" t="s">
        <v>9</v>
      </c>
      <c r="H273" s="7"/>
    </row>
    <row r="274" spans="1:8">
      <c r="A274" s="7">
        <v>272</v>
      </c>
      <c r="B274" s="7" t="str">
        <f>[1]第一考点!D275</f>
        <v>葛晓琳</v>
      </c>
      <c r="C274" s="7" t="str">
        <f>[1]第一考点!O275</f>
        <v>20230101100604</v>
      </c>
      <c r="D274" s="7" t="str">
        <f>[1]第一考点!G275</f>
        <v>放射技士</v>
      </c>
      <c r="E274" s="8">
        <v>6</v>
      </c>
      <c r="F274" s="9">
        <f>VLOOKUP(C274,[1]笔试成绩!A:C,3,0)</f>
        <v>71.96</v>
      </c>
      <c r="G274" s="7" t="s">
        <v>9</v>
      </c>
      <c r="H274" s="7"/>
    </row>
    <row r="275" spans="1:8">
      <c r="A275" s="7">
        <v>273</v>
      </c>
      <c r="B275" s="7" t="str">
        <f>[1]第一考点!D280</f>
        <v>魏娟</v>
      </c>
      <c r="C275" s="7" t="str">
        <f>[1]第一考点!O280</f>
        <v>20230101100609</v>
      </c>
      <c r="D275" s="7" t="str">
        <f>[1]第一考点!G280</f>
        <v>放射技士</v>
      </c>
      <c r="E275" s="8">
        <v>6</v>
      </c>
      <c r="F275" s="9">
        <f>VLOOKUP(C275,[1]笔试成绩!A:C,3,0)</f>
        <v>70.98</v>
      </c>
      <c r="G275" s="7" t="s">
        <v>9</v>
      </c>
      <c r="H275" s="7"/>
    </row>
    <row r="276" spans="1:8">
      <c r="A276" s="7">
        <v>274</v>
      </c>
      <c r="B276" s="7" t="str">
        <f>[1]第一考点!D270</f>
        <v>宋文文</v>
      </c>
      <c r="C276" s="7" t="str">
        <f>[1]第一考点!O270</f>
        <v>20230101090629</v>
      </c>
      <c r="D276" s="7" t="str">
        <f>[1]第一考点!G270</f>
        <v>放射技士</v>
      </c>
      <c r="E276" s="8">
        <v>6</v>
      </c>
      <c r="F276" s="9">
        <f>VLOOKUP(C276,[1]笔试成绩!A:C,3,0)</f>
        <v>66.12</v>
      </c>
      <c r="G276" s="7" t="s">
        <v>9</v>
      </c>
      <c r="H276" s="7"/>
    </row>
    <row r="277" spans="1:8">
      <c r="A277" s="7">
        <v>275</v>
      </c>
      <c r="B277" s="7" t="str">
        <f>[1]第一考点!D282</f>
        <v>冉飞艳</v>
      </c>
      <c r="C277" s="7" t="str">
        <f>[1]第一考点!O282</f>
        <v>20230101100611</v>
      </c>
      <c r="D277" s="7" t="str">
        <f>[1]第一考点!G282</f>
        <v>放射技士</v>
      </c>
      <c r="E277" s="8">
        <v>6</v>
      </c>
      <c r="F277" s="9">
        <f>VLOOKUP(C277,[1]笔试成绩!A:C,3,0)</f>
        <v>66.1</v>
      </c>
      <c r="G277" s="7" t="s">
        <v>9</v>
      </c>
      <c r="H277" s="7"/>
    </row>
    <row r="278" spans="1:8">
      <c r="A278" s="7">
        <v>276</v>
      </c>
      <c r="B278" s="7" t="str">
        <f>[1]第一考点!D290</f>
        <v>龚菊</v>
      </c>
      <c r="C278" s="7" t="str">
        <f>[1]第一考点!O290</f>
        <v>20230101100619</v>
      </c>
      <c r="D278" s="7" t="str">
        <f>[1]第一考点!G290</f>
        <v>放射技士</v>
      </c>
      <c r="E278" s="8">
        <v>6</v>
      </c>
      <c r="F278" s="9">
        <f>VLOOKUP(C278,[1]笔试成绩!A:C,3,0)</f>
        <v>64.64</v>
      </c>
      <c r="G278" s="7" t="s">
        <v>9</v>
      </c>
      <c r="H278" s="7"/>
    </row>
    <row r="279" spans="1:8">
      <c r="A279" s="7">
        <v>277</v>
      </c>
      <c r="B279" s="7" t="str">
        <f>[1]第一考点!D287</f>
        <v>张中香</v>
      </c>
      <c r="C279" s="7" t="str">
        <f>[1]第一考点!O287</f>
        <v>20230101100616</v>
      </c>
      <c r="D279" s="7" t="str">
        <f>[1]第一考点!G287</f>
        <v>放射技士</v>
      </c>
      <c r="E279" s="8">
        <v>6</v>
      </c>
      <c r="F279" s="9">
        <f>VLOOKUP(C279,[1]笔试成绩!A:C,3,0)</f>
        <v>64.18</v>
      </c>
      <c r="G279" s="7" t="s">
        <v>9</v>
      </c>
      <c r="H279" s="7"/>
    </row>
    <row r="280" spans="1:8">
      <c r="A280" s="7">
        <v>278</v>
      </c>
      <c r="B280" s="7" t="str">
        <f>[1]第一考点!D278</f>
        <v>方碧玉</v>
      </c>
      <c r="C280" s="7" t="str">
        <f>[1]第一考点!O278</f>
        <v>20230101100607</v>
      </c>
      <c r="D280" s="7" t="str">
        <f>[1]第一考点!G278</f>
        <v>放射技士</v>
      </c>
      <c r="E280" s="8">
        <v>6</v>
      </c>
      <c r="F280" s="9">
        <f>VLOOKUP(C280,[1]笔试成绩!A:C,3,0)</f>
        <v>64.14</v>
      </c>
      <c r="G280" s="7"/>
      <c r="H280" s="7"/>
    </row>
    <row r="281" spans="1:8">
      <c r="A281" s="7">
        <v>279</v>
      </c>
      <c r="B281" s="7" t="str">
        <f>[1]第一考点!D274</f>
        <v>周丹</v>
      </c>
      <c r="C281" s="7" t="str">
        <f>[1]第一考点!O274</f>
        <v>20230101100603</v>
      </c>
      <c r="D281" s="7" t="str">
        <f>[1]第一考点!G274</f>
        <v>放射技士</v>
      </c>
      <c r="E281" s="8">
        <v>6</v>
      </c>
      <c r="F281" s="9">
        <f>VLOOKUP(C281,[1]笔试成绩!A:C,3,0)</f>
        <v>62.7</v>
      </c>
      <c r="G281" s="7"/>
      <c r="H281" s="7"/>
    </row>
    <row r="282" spans="1:8">
      <c r="A282" s="7">
        <v>280</v>
      </c>
      <c r="B282" s="7" t="str">
        <f>[1]第一考点!D283</f>
        <v>王文芳</v>
      </c>
      <c r="C282" s="7" t="str">
        <f>[1]第一考点!O283</f>
        <v>20230101100612</v>
      </c>
      <c r="D282" s="7" t="str">
        <f>[1]第一考点!G283</f>
        <v>放射技士</v>
      </c>
      <c r="E282" s="8">
        <v>6</v>
      </c>
      <c r="F282" s="9">
        <f>VLOOKUP(C282,[1]笔试成绩!A:C,3,0)</f>
        <v>62.7</v>
      </c>
      <c r="G282" s="7"/>
      <c r="H282" s="7"/>
    </row>
    <row r="283" spans="1:8">
      <c r="A283" s="7">
        <v>281</v>
      </c>
      <c r="B283" s="7" t="str">
        <f>[1]第一考点!D291</f>
        <v>安启运</v>
      </c>
      <c r="C283" s="7" t="str">
        <f>[1]第一考点!O291</f>
        <v>20230101100620</v>
      </c>
      <c r="D283" s="7" t="str">
        <f>[1]第一考点!G291</f>
        <v>放射技士</v>
      </c>
      <c r="E283" s="8">
        <v>6</v>
      </c>
      <c r="F283" s="9">
        <f>VLOOKUP(C283,[1]笔试成绩!A:C,3,0)</f>
        <v>62.46</v>
      </c>
      <c r="G283" s="7"/>
      <c r="H283" s="7"/>
    </row>
    <row r="284" spans="1:8">
      <c r="A284" s="7">
        <v>282</v>
      </c>
      <c r="B284" s="7" t="str">
        <f>[1]第一考点!D279</f>
        <v>陶此鲜</v>
      </c>
      <c r="C284" s="7" t="str">
        <f>[1]第一考点!O279</f>
        <v>20230101100608</v>
      </c>
      <c r="D284" s="7" t="str">
        <f>[1]第一考点!G279</f>
        <v>放射技士</v>
      </c>
      <c r="E284" s="8">
        <v>6</v>
      </c>
      <c r="F284" s="9">
        <f>VLOOKUP(C284,[1]笔试成绩!A:C,3,0)</f>
        <v>60.74</v>
      </c>
      <c r="G284" s="7"/>
      <c r="H284" s="7"/>
    </row>
    <row r="285" spans="1:8">
      <c r="A285" s="7">
        <v>283</v>
      </c>
      <c r="B285" s="7" t="str">
        <f>[1]第一考点!D286</f>
        <v>欧美君</v>
      </c>
      <c r="C285" s="7" t="str">
        <f>[1]第一考点!O286</f>
        <v>20230101100615</v>
      </c>
      <c r="D285" s="7" t="str">
        <f>[1]第一考点!G286</f>
        <v>放射技士</v>
      </c>
      <c r="E285" s="8">
        <v>6</v>
      </c>
      <c r="F285" s="9">
        <f>VLOOKUP(C285,[1]笔试成绩!A:C,3,0)</f>
        <v>56.6</v>
      </c>
      <c r="G285" s="7"/>
      <c r="H285" s="7"/>
    </row>
    <row r="286" spans="1:8">
      <c r="A286" s="7">
        <v>284</v>
      </c>
      <c r="B286" s="7" t="str">
        <f>[1]第一考点!D285</f>
        <v>吴嫚</v>
      </c>
      <c r="C286" s="7" t="str">
        <f>[1]第一考点!O285</f>
        <v>20230101100614</v>
      </c>
      <c r="D286" s="7" t="str">
        <f>[1]第一考点!G285</f>
        <v>放射技士</v>
      </c>
      <c r="E286" s="8">
        <v>6</v>
      </c>
      <c r="F286" s="9">
        <f>VLOOKUP(C286,[1]笔试成绩!A:C,3,0)</f>
        <v>53.9</v>
      </c>
      <c r="G286" s="7"/>
      <c r="H286" s="7"/>
    </row>
    <row r="287" spans="1:8">
      <c r="A287" s="7">
        <v>285</v>
      </c>
      <c r="B287" s="7" t="str">
        <f>[1]第一考点!D272</f>
        <v>熊君梅</v>
      </c>
      <c r="C287" s="7" t="str">
        <f>[1]第一考点!O272</f>
        <v>20230101100601</v>
      </c>
      <c r="D287" s="7" t="str">
        <f>[1]第一考点!G272</f>
        <v>放射技士</v>
      </c>
      <c r="E287" s="8">
        <v>6</v>
      </c>
      <c r="F287" s="9">
        <f>VLOOKUP(C287,[1]笔试成绩!A:C,3,0)</f>
        <v>0</v>
      </c>
      <c r="G287" s="7"/>
      <c r="H287" s="7" t="s">
        <v>10</v>
      </c>
    </row>
    <row r="288" spans="1:8">
      <c r="A288" s="7">
        <v>286</v>
      </c>
      <c r="B288" s="7" t="str">
        <f>[1]第一考点!D273</f>
        <v>夏罗</v>
      </c>
      <c r="C288" s="7" t="str">
        <f>[1]第一考点!O273</f>
        <v>20230101100602</v>
      </c>
      <c r="D288" s="7" t="str">
        <f>[1]第一考点!G273</f>
        <v>放射技士</v>
      </c>
      <c r="E288" s="8">
        <v>6</v>
      </c>
      <c r="F288" s="9">
        <f>VLOOKUP(C288,[1]笔试成绩!A:C,3,0)</f>
        <v>0</v>
      </c>
      <c r="G288" s="7"/>
      <c r="H288" s="7" t="s">
        <v>10</v>
      </c>
    </row>
    <row r="289" spans="1:8">
      <c r="A289" s="7">
        <v>287</v>
      </c>
      <c r="B289" s="7" t="str">
        <f>[1]第一考点!D276</f>
        <v>商昌溶</v>
      </c>
      <c r="C289" s="7" t="str">
        <f>[1]第一考点!O276</f>
        <v>20230101100605</v>
      </c>
      <c r="D289" s="7" t="str">
        <f>[1]第一考点!G276</f>
        <v>放射技士</v>
      </c>
      <c r="E289" s="8">
        <v>6</v>
      </c>
      <c r="F289" s="9">
        <f>VLOOKUP(C289,[1]笔试成绩!A:C,3,0)</f>
        <v>0</v>
      </c>
      <c r="G289" s="7"/>
      <c r="H289" s="7" t="s">
        <v>10</v>
      </c>
    </row>
    <row r="290" spans="1:8">
      <c r="A290" s="7">
        <v>288</v>
      </c>
      <c r="B290" s="7" t="str">
        <f>[1]第一考点!D277</f>
        <v>潘秋瑾</v>
      </c>
      <c r="C290" s="7" t="str">
        <f>[1]第一考点!O277</f>
        <v>20230101100606</v>
      </c>
      <c r="D290" s="7" t="str">
        <f>[1]第一考点!G277</f>
        <v>放射技士</v>
      </c>
      <c r="E290" s="8">
        <v>6</v>
      </c>
      <c r="F290" s="9">
        <f>VLOOKUP(C290,[1]笔试成绩!A:C,3,0)</f>
        <v>0</v>
      </c>
      <c r="G290" s="7"/>
      <c r="H290" s="7" t="s">
        <v>10</v>
      </c>
    </row>
    <row r="291" spans="1:8">
      <c r="A291" s="7">
        <v>289</v>
      </c>
      <c r="B291" s="7" t="str">
        <f>[1]第一考点!D288</f>
        <v>潘富</v>
      </c>
      <c r="C291" s="7" t="str">
        <f>[1]第一考点!O288</f>
        <v>20230101100617</v>
      </c>
      <c r="D291" s="7" t="str">
        <f>[1]第一考点!G288</f>
        <v>放射技士</v>
      </c>
      <c r="E291" s="8">
        <v>6</v>
      </c>
      <c r="F291" s="9">
        <f>VLOOKUP(C291,[1]笔试成绩!A:C,3,0)</f>
        <v>0</v>
      </c>
      <c r="G291" s="7"/>
      <c r="H291" s="7" t="s">
        <v>10</v>
      </c>
    </row>
    <row r="292" spans="1:8">
      <c r="A292" s="7">
        <v>290</v>
      </c>
      <c r="B292" s="7" t="str">
        <f>[1]第一考点!D289</f>
        <v>胡梅</v>
      </c>
      <c r="C292" s="7" t="str">
        <f>[1]第一考点!O289</f>
        <v>20230101100618</v>
      </c>
      <c r="D292" s="7" t="str">
        <f>[1]第一考点!G289</f>
        <v>放射技士</v>
      </c>
      <c r="E292" s="8">
        <v>6</v>
      </c>
      <c r="F292" s="9">
        <f>VLOOKUP(C292,[1]笔试成绩!A:C,3,0)</f>
        <v>0</v>
      </c>
      <c r="G292" s="7"/>
      <c r="H292" s="7" t="s">
        <v>10</v>
      </c>
    </row>
    <row r="293" spans="1:8">
      <c r="A293" s="7">
        <v>291</v>
      </c>
      <c r="B293" s="7" t="str">
        <f>[1]第二考点!D58</f>
        <v>吉婷</v>
      </c>
      <c r="C293" s="7" t="str">
        <f>[1]第二考点!O58</f>
        <v>20230102021027</v>
      </c>
      <c r="D293" s="7" t="str">
        <f>[1]第二考点!G58</f>
        <v>药房药师</v>
      </c>
      <c r="E293" s="12">
        <v>10</v>
      </c>
      <c r="F293" s="9">
        <f>VLOOKUP(C293,[1]笔试成绩!A:C,3,0)</f>
        <v>85.62</v>
      </c>
      <c r="G293" s="7" t="s">
        <v>9</v>
      </c>
      <c r="H293" s="7"/>
    </row>
    <row r="294" spans="1:8">
      <c r="A294" s="7">
        <v>292</v>
      </c>
      <c r="B294" s="7" t="str">
        <f>[1]第二考点!D12</f>
        <v>李洪会</v>
      </c>
      <c r="C294" s="7" t="str">
        <f>[1]第二考点!O12</f>
        <v>20230102011011</v>
      </c>
      <c r="D294" s="7" t="str">
        <f>[1]第二考点!G12</f>
        <v>药房药师</v>
      </c>
      <c r="E294" s="12">
        <v>10</v>
      </c>
      <c r="F294" s="9">
        <f>VLOOKUP(C294,[1]笔试成绩!A:C,3,0)</f>
        <v>83.18</v>
      </c>
      <c r="G294" s="7" t="s">
        <v>9</v>
      </c>
      <c r="H294" s="7"/>
    </row>
    <row r="295" spans="1:8">
      <c r="A295" s="7">
        <v>293</v>
      </c>
      <c r="B295" s="7" t="str">
        <f>[1]第二考点!D4</f>
        <v>李雪</v>
      </c>
      <c r="C295" s="7" t="str">
        <f>[1]第二考点!O4</f>
        <v>20230102011003</v>
      </c>
      <c r="D295" s="7" t="str">
        <f>[1]第二考点!G4</f>
        <v>药房药师</v>
      </c>
      <c r="E295" s="12">
        <v>10</v>
      </c>
      <c r="F295" s="9">
        <f>VLOOKUP(C295,[1]笔试成绩!A:C,3,0)</f>
        <v>82.2</v>
      </c>
      <c r="G295" s="7" t="s">
        <v>9</v>
      </c>
      <c r="H295" s="7"/>
    </row>
    <row r="296" spans="1:8">
      <c r="A296" s="7">
        <v>294</v>
      </c>
      <c r="B296" s="7" t="str">
        <f>[1]第二考点!D49</f>
        <v>冯关敏</v>
      </c>
      <c r="C296" s="7" t="str">
        <f>[1]第二考点!O49</f>
        <v>20230102021018</v>
      </c>
      <c r="D296" s="7" t="str">
        <f>[1]第二考点!G49</f>
        <v>药房药师</v>
      </c>
      <c r="E296" s="12">
        <v>10</v>
      </c>
      <c r="F296" s="9">
        <f>VLOOKUP(C296,[1]笔试成绩!A:C,3,0)</f>
        <v>80.98</v>
      </c>
      <c r="G296" s="7" t="s">
        <v>9</v>
      </c>
      <c r="H296" s="7"/>
    </row>
    <row r="297" spans="1:8">
      <c r="A297" s="7">
        <v>295</v>
      </c>
      <c r="B297" s="7" t="str">
        <f>[1]第二考点!D57</f>
        <v>赵绳</v>
      </c>
      <c r="C297" s="7" t="str">
        <f>[1]第二考点!O57</f>
        <v>20230102021026</v>
      </c>
      <c r="D297" s="7" t="str">
        <f>[1]第二考点!G57</f>
        <v>药房药师</v>
      </c>
      <c r="E297" s="12">
        <v>10</v>
      </c>
      <c r="F297" s="9">
        <f>VLOOKUP(C297,[1]笔试成绩!A:C,3,0)</f>
        <v>80.74</v>
      </c>
      <c r="G297" s="7" t="s">
        <v>9</v>
      </c>
      <c r="H297" s="7"/>
    </row>
    <row r="298" spans="1:8">
      <c r="A298" s="7">
        <v>296</v>
      </c>
      <c r="B298" s="7" t="str">
        <f>[1]第二考点!D72</f>
        <v>卢星星</v>
      </c>
      <c r="C298" s="7" t="str">
        <f>[1]第二考点!O72</f>
        <v>20230102031011</v>
      </c>
      <c r="D298" s="7" t="str">
        <f>[1]第二考点!G72</f>
        <v>药房药师</v>
      </c>
      <c r="E298" s="12">
        <v>10</v>
      </c>
      <c r="F298" s="9">
        <f>VLOOKUP(C298,[1]笔试成绩!A:C,3,0)</f>
        <v>80.72</v>
      </c>
      <c r="G298" s="7" t="s">
        <v>9</v>
      </c>
      <c r="H298" s="7"/>
    </row>
    <row r="299" spans="1:8">
      <c r="A299" s="7">
        <v>297</v>
      </c>
      <c r="B299" s="7" t="str">
        <f>[1]第二考点!D81</f>
        <v>胡雪梅</v>
      </c>
      <c r="C299" s="7" t="str">
        <f>[1]第二考点!O81</f>
        <v>20230102031020</v>
      </c>
      <c r="D299" s="7" t="str">
        <f>[1]第二考点!G81</f>
        <v>药房药师</v>
      </c>
      <c r="E299" s="12">
        <v>10</v>
      </c>
      <c r="F299" s="9">
        <f>VLOOKUP(C299,[1]笔试成绩!A:C,3,0)</f>
        <v>79.52</v>
      </c>
      <c r="G299" s="7" t="s">
        <v>9</v>
      </c>
      <c r="H299" s="7"/>
    </row>
    <row r="300" spans="1:8">
      <c r="A300" s="7">
        <v>298</v>
      </c>
      <c r="B300" s="7" t="str">
        <f>[1]第二考点!D8</f>
        <v>郑致富</v>
      </c>
      <c r="C300" s="7" t="str">
        <f>[1]第二考点!O8</f>
        <v>20230102011007</v>
      </c>
      <c r="D300" s="7" t="str">
        <f>[1]第二考点!G8</f>
        <v>药房药师</v>
      </c>
      <c r="E300" s="12">
        <v>10</v>
      </c>
      <c r="F300" s="9">
        <f>VLOOKUP(C300,[1]笔试成绩!A:C,3,0)</f>
        <v>79.5</v>
      </c>
      <c r="G300" s="7" t="s">
        <v>9</v>
      </c>
      <c r="H300" s="7"/>
    </row>
    <row r="301" spans="1:8">
      <c r="A301" s="7">
        <v>299</v>
      </c>
      <c r="B301" s="7" t="str">
        <f>[1]第二考点!D17</f>
        <v>杨美</v>
      </c>
      <c r="C301" s="7" t="str">
        <f>[1]第二考点!O17</f>
        <v>20230102011016</v>
      </c>
      <c r="D301" s="7" t="str">
        <f>[1]第二考点!G17</f>
        <v>药房药师</v>
      </c>
      <c r="E301" s="12">
        <v>10</v>
      </c>
      <c r="F301" s="9">
        <f>VLOOKUP(C301,[1]笔试成绩!A:C,3,0)</f>
        <v>79.02</v>
      </c>
      <c r="G301" s="7" t="s">
        <v>9</v>
      </c>
      <c r="H301" s="7"/>
    </row>
    <row r="302" spans="1:8">
      <c r="A302" s="7">
        <v>300</v>
      </c>
      <c r="B302" s="7" t="str">
        <f>[1]第二考点!D5</f>
        <v>郭芳</v>
      </c>
      <c r="C302" s="7" t="str">
        <f>[1]第二考点!O5</f>
        <v>20230102011004</v>
      </c>
      <c r="D302" s="7" t="str">
        <f>[1]第二考点!G5</f>
        <v>药房药师</v>
      </c>
      <c r="E302" s="12">
        <v>10</v>
      </c>
      <c r="F302" s="9">
        <f>VLOOKUP(C302,[1]笔试成绩!A:C,3,0)</f>
        <v>78.54</v>
      </c>
      <c r="G302" s="7" t="s">
        <v>9</v>
      </c>
      <c r="H302" s="7"/>
    </row>
    <row r="303" spans="1:8">
      <c r="A303" s="7">
        <v>301</v>
      </c>
      <c r="B303" s="7" t="str">
        <f>[1]第二考点!D16</f>
        <v>杨雪</v>
      </c>
      <c r="C303" s="7" t="str">
        <f>[1]第二考点!O16</f>
        <v>20230102011015</v>
      </c>
      <c r="D303" s="7" t="str">
        <f>[1]第二考点!G16</f>
        <v>药房药师</v>
      </c>
      <c r="E303" s="12">
        <v>10</v>
      </c>
      <c r="F303" s="9">
        <f>VLOOKUP(C303,[1]笔试成绩!A:C,3,0)</f>
        <v>78.54</v>
      </c>
      <c r="G303" s="7" t="s">
        <v>9</v>
      </c>
      <c r="H303" s="7"/>
    </row>
    <row r="304" spans="1:8">
      <c r="A304" s="7">
        <v>302</v>
      </c>
      <c r="B304" s="7" t="str">
        <f>[1]第二考点!D31</f>
        <v>徐梅</v>
      </c>
      <c r="C304" s="7" t="str">
        <f>[1]第二考点!O31</f>
        <v>20230102011030</v>
      </c>
      <c r="D304" s="7" t="str">
        <f>[1]第二考点!G31</f>
        <v>药房药师</v>
      </c>
      <c r="E304" s="12">
        <v>10</v>
      </c>
      <c r="F304" s="9">
        <f>VLOOKUP(C304,[1]笔试成绩!A:C,3,0)</f>
        <v>78.54</v>
      </c>
      <c r="G304" s="7" t="s">
        <v>9</v>
      </c>
      <c r="H304" s="7"/>
    </row>
    <row r="305" spans="1:8">
      <c r="A305" s="7">
        <v>303</v>
      </c>
      <c r="B305" s="7" t="str">
        <f>[1]第二考点!D84</f>
        <v>彭伟</v>
      </c>
      <c r="C305" s="7" t="str">
        <f>[1]第二考点!O84</f>
        <v>20230102031023</v>
      </c>
      <c r="D305" s="7" t="str">
        <f>[1]第二考点!G84</f>
        <v>药房药师</v>
      </c>
      <c r="E305" s="12">
        <v>10</v>
      </c>
      <c r="F305" s="9">
        <f>VLOOKUP(C305,[1]笔试成绩!A:C,3,0)</f>
        <v>78.54</v>
      </c>
      <c r="G305" s="7" t="s">
        <v>9</v>
      </c>
      <c r="H305" s="7"/>
    </row>
    <row r="306" spans="1:8">
      <c r="A306" s="7">
        <v>304</v>
      </c>
      <c r="B306" s="7" t="str">
        <f>[1]第二考点!D105</f>
        <v>马会余</v>
      </c>
      <c r="C306" s="7" t="str">
        <f>[1]第二考点!O105</f>
        <v>20230102041014</v>
      </c>
      <c r="D306" s="7" t="str">
        <f>[1]第二考点!G105</f>
        <v>药房药师</v>
      </c>
      <c r="E306" s="12">
        <v>10</v>
      </c>
      <c r="F306" s="9">
        <f>VLOOKUP(C306,[1]笔试成绩!A:C,3,0)</f>
        <v>78.54</v>
      </c>
      <c r="G306" s="7" t="s">
        <v>9</v>
      </c>
      <c r="H306" s="7"/>
    </row>
    <row r="307" spans="1:8">
      <c r="A307" s="7">
        <v>305</v>
      </c>
      <c r="B307" s="7" t="str">
        <f>[1]第二考点!D42</f>
        <v>郑艳</v>
      </c>
      <c r="C307" s="7" t="str">
        <f>[1]第二考点!O42</f>
        <v>20230102021011</v>
      </c>
      <c r="D307" s="7" t="str">
        <f>[1]第二考点!G42</f>
        <v>药房药师</v>
      </c>
      <c r="E307" s="12">
        <v>10</v>
      </c>
      <c r="F307" s="9">
        <f>VLOOKUP(C307,[1]笔试成绩!A:C,3,0)</f>
        <v>78.3</v>
      </c>
      <c r="G307" s="7" t="s">
        <v>9</v>
      </c>
      <c r="H307" s="7"/>
    </row>
    <row r="308" spans="1:8">
      <c r="A308" s="7">
        <v>306</v>
      </c>
      <c r="B308" s="7" t="str">
        <f>[1]第二考点!D40</f>
        <v>孙慧</v>
      </c>
      <c r="C308" s="7" t="str">
        <f>[1]第二考点!O40</f>
        <v>20230102021009</v>
      </c>
      <c r="D308" s="7" t="str">
        <f>[1]第二考点!G40</f>
        <v>药房药师</v>
      </c>
      <c r="E308" s="12">
        <v>10</v>
      </c>
      <c r="F308" s="9">
        <f>VLOOKUP(C308,[1]笔试成绩!A:C,3,0)</f>
        <v>78.3</v>
      </c>
      <c r="G308" s="7" t="s">
        <v>9</v>
      </c>
      <c r="H308" s="7"/>
    </row>
    <row r="309" spans="1:8">
      <c r="A309" s="7">
        <v>307</v>
      </c>
      <c r="B309" s="7" t="str">
        <f>[1]第二考点!D76</f>
        <v>兰青</v>
      </c>
      <c r="C309" s="7" t="str">
        <f>[1]第二考点!O76</f>
        <v>20230102031015</v>
      </c>
      <c r="D309" s="7" t="str">
        <f>[1]第二考点!G76</f>
        <v>药房药师</v>
      </c>
      <c r="E309" s="12">
        <v>10</v>
      </c>
      <c r="F309" s="9">
        <f>VLOOKUP(C309,[1]笔试成绩!A:C,3,0)</f>
        <v>78.06</v>
      </c>
      <c r="G309" s="7"/>
      <c r="H309" s="7"/>
    </row>
    <row r="310" spans="1:8">
      <c r="A310" s="7">
        <v>308</v>
      </c>
      <c r="B310" s="7" t="str">
        <f>[1]第二考点!D98</f>
        <v>王欢欢</v>
      </c>
      <c r="C310" s="7" t="str">
        <f>[1]第二考点!O98</f>
        <v>20230102041007</v>
      </c>
      <c r="D310" s="7" t="str">
        <f>[1]第二考点!G98</f>
        <v>药房药师</v>
      </c>
      <c r="E310" s="12">
        <v>10</v>
      </c>
      <c r="F310" s="9">
        <f>VLOOKUP(C310,[1]笔试成绩!A:C,3,0)</f>
        <v>78.04</v>
      </c>
      <c r="G310" s="7"/>
      <c r="H310" s="7"/>
    </row>
    <row r="311" spans="1:8">
      <c r="A311" s="7">
        <v>309</v>
      </c>
      <c r="B311" s="7" t="str">
        <f>[1]第二考点!D120</f>
        <v>张莉</v>
      </c>
      <c r="C311" s="7" t="str">
        <f>[1]第二考点!O120</f>
        <v>20230102041029</v>
      </c>
      <c r="D311" s="7" t="str">
        <f>[1]第二考点!G120</f>
        <v>药房药师</v>
      </c>
      <c r="E311" s="12">
        <v>10</v>
      </c>
      <c r="F311" s="9">
        <f>VLOOKUP(C311,[1]笔试成绩!A:C,3,0)</f>
        <v>77.1</v>
      </c>
      <c r="G311" s="7"/>
      <c r="H311" s="7"/>
    </row>
    <row r="312" spans="1:8">
      <c r="A312" s="7">
        <v>310</v>
      </c>
      <c r="B312" s="7" t="str">
        <f>[1]第二考点!D106</f>
        <v>鲁俊</v>
      </c>
      <c r="C312" s="7" t="str">
        <f>[1]第二考点!O106</f>
        <v>20230102041015</v>
      </c>
      <c r="D312" s="7" t="str">
        <f>[1]第二考点!G106</f>
        <v>药房药师</v>
      </c>
      <c r="E312" s="12">
        <v>10</v>
      </c>
      <c r="F312" s="9">
        <f>VLOOKUP(C312,[1]笔试成绩!A:C,3,0)</f>
        <v>77.08</v>
      </c>
      <c r="G312" s="7"/>
      <c r="H312" s="7"/>
    </row>
    <row r="313" spans="1:8">
      <c r="A313" s="7">
        <v>311</v>
      </c>
      <c r="B313" s="7" t="str">
        <f>[1]第二考点!D117</f>
        <v>王春梅</v>
      </c>
      <c r="C313" s="7" t="str">
        <f>[1]第二考点!O117</f>
        <v>20230102041026</v>
      </c>
      <c r="D313" s="7" t="str">
        <f>[1]第二考点!G117</f>
        <v>药房药师</v>
      </c>
      <c r="E313" s="12">
        <v>10</v>
      </c>
      <c r="F313" s="9">
        <f>VLOOKUP(C313,[1]笔试成绩!A:C,3,0)</f>
        <v>77.06</v>
      </c>
      <c r="G313" s="7"/>
      <c r="H313" s="7"/>
    </row>
    <row r="314" spans="1:8">
      <c r="A314" s="7">
        <v>312</v>
      </c>
      <c r="B314" s="7" t="str">
        <f>[1]第二考点!D65</f>
        <v>龚娇</v>
      </c>
      <c r="C314" s="7" t="str">
        <f>[1]第二考点!O65</f>
        <v>20230102031004</v>
      </c>
      <c r="D314" s="7" t="str">
        <f>[1]第二考点!G65</f>
        <v>药房药师</v>
      </c>
      <c r="E314" s="12">
        <v>10</v>
      </c>
      <c r="F314" s="9">
        <f>VLOOKUP(C314,[1]笔试成绩!A:C,3,0)</f>
        <v>76.84</v>
      </c>
      <c r="G314" s="7"/>
      <c r="H314" s="7"/>
    </row>
    <row r="315" spans="1:8">
      <c r="A315" s="7">
        <v>313</v>
      </c>
      <c r="B315" s="7" t="str">
        <f>[1]第二考点!D86</f>
        <v>冯向欣</v>
      </c>
      <c r="C315" s="7" t="str">
        <f>[1]第二考点!O86</f>
        <v>20230102031025</v>
      </c>
      <c r="D315" s="7" t="str">
        <f>[1]第二考点!G86</f>
        <v>药房药师</v>
      </c>
      <c r="E315" s="12">
        <v>10</v>
      </c>
      <c r="F315" s="9">
        <f>VLOOKUP(C315,[1]笔试成绩!A:C,3,0)</f>
        <v>76.36</v>
      </c>
      <c r="G315" s="7"/>
      <c r="H315" s="7"/>
    </row>
    <row r="316" spans="1:8">
      <c r="A316" s="7">
        <v>314</v>
      </c>
      <c r="B316" s="7" t="str">
        <f>[1]第二考点!D3</f>
        <v>杨雪筠</v>
      </c>
      <c r="C316" s="7" t="str">
        <f>[1]第二考点!O3</f>
        <v>20230102011002</v>
      </c>
      <c r="D316" s="7" t="str">
        <f>[1]第二考点!G3</f>
        <v>药房药师</v>
      </c>
      <c r="E316" s="12">
        <v>10</v>
      </c>
      <c r="F316" s="9">
        <f>VLOOKUP(C316,[1]笔试成绩!A:C,3,0)</f>
        <v>76.34</v>
      </c>
      <c r="G316" s="7"/>
      <c r="H316" s="7"/>
    </row>
    <row r="317" spans="1:8">
      <c r="A317" s="7">
        <v>315</v>
      </c>
      <c r="B317" s="7" t="str">
        <f>[1]第二考点!D114</f>
        <v>陆倩</v>
      </c>
      <c r="C317" s="7" t="str">
        <f>[1]第二考点!O114</f>
        <v>20230102041023</v>
      </c>
      <c r="D317" s="7" t="str">
        <f>[1]第二考点!G114</f>
        <v>药房药师</v>
      </c>
      <c r="E317" s="12">
        <v>10</v>
      </c>
      <c r="F317" s="9">
        <f>VLOOKUP(C317,[1]笔试成绩!A:C,3,0)</f>
        <v>76.34</v>
      </c>
      <c r="G317" s="7"/>
      <c r="H317" s="7"/>
    </row>
    <row r="318" spans="1:8">
      <c r="A318" s="7">
        <v>316</v>
      </c>
      <c r="B318" s="7" t="str">
        <f>[1]第二考点!D99</f>
        <v>付宇斌</v>
      </c>
      <c r="C318" s="7" t="str">
        <f>[1]第二考点!O99</f>
        <v>20230102041008</v>
      </c>
      <c r="D318" s="7" t="str">
        <f>[1]第二考点!G99</f>
        <v>药房药师</v>
      </c>
      <c r="E318" s="12">
        <v>10</v>
      </c>
      <c r="F318" s="9">
        <f>VLOOKUP(C318,[1]笔试成绩!A:C,3,0)</f>
        <v>76.1</v>
      </c>
      <c r="G318" s="7"/>
      <c r="H318" s="7"/>
    </row>
    <row r="319" spans="1:8">
      <c r="A319" s="7">
        <v>317</v>
      </c>
      <c r="B319" s="7" t="str">
        <f>[1]第二考点!D115</f>
        <v>赵婷</v>
      </c>
      <c r="C319" s="7" t="str">
        <f>[1]第二考点!O115</f>
        <v>20230102041024</v>
      </c>
      <c r="D319" s="7" t="str">
        <f>[1]第二考点!G115</f>
        <v>药房药师</v>
      </c>
      <c r="E319" s="12">
        <v>10</v>
      </c>
      <c r="F319" s="9">
        <f>VLOOKUP(C319,[1]笔试成绩!A:C,3,0)</f>
        <v>75.86</v>
      </c>
      <c r="G319" s="7"/>
      <c r="H319" s="7"/>
    </row>
    <row r="320" spans="1:8">
      <c r="A320" s="7">
        <v>318</v>
      </c>
      <c r="B320" s="7" t="str">
        <f>[1]第二考点!D32</f>
        <v>李显龙</v>
      </c>
      <c r="C320" s="7" t="str">
        <f>[1]第二考点!O32</f>
        <v>20230102021001</v>
      </c>
      <c r="D320" s="7" t="str">
        <f>[1]第二考点!G32</f>
        <v>药房药师</v>
      </c>
      <c r="E320" s="12">
        <v>10</v>
      </c>
      <c r="F320" s="9">
        <f>VLOOKUP(C320,[1]笔试成绩!A:C,3,0)</f>
        <v>75.38</v>
      </c>
      <c r="G320" s="7"/>
      <c r="H320" s="7"/>
    </row>
    <row r="321" spans="1:8">
      <c r="A321" s="7">
        <v>319</v>
      </c>
      <c r="B321" s="7" t="str">
        <f>[1]第二考点!D107</f>
        <v>余德琴</v>
      </c>
      <c r="C321" s="7" t="str">
        <f>[1]第二考点!O107</f>
        <v>20230102041016</v>
      </c>
      <c r="D321" s="7" t="str">
        <f>[1]第二考点!G107</f>
        <v>药房药师</v>
      </c>
      <c r="E321" s="12">
        <v>10</v>
      </c>
      <c r="F321" s="9">
        <f>VLOOKUP(C321,[1]笔试成绩!A:C,3,0)</f>
        <v>75.14</v>
      </c>
      <c r="G321" s="7"/>
      <c r="H321" s="7"/>
    </row>
    <row r="322" spans="1:8">
      <c r="A322" s="7">
        <v>320</v>
      </c>
      <c r="B322" s="7" t="str">
        <f>[1]第二考点!D6</f>
        <v>罗燕</v>
      </c>
      <c r="C322" s="7" t="str">
        <f>[1]第二考点!O6</f>
        <v>20230102011005</v>
      </c>
      <c r="D322" s="7" t="str">
        <f>[1]第二考点!G6</f>
        <v>药房药师</v>
      </c>
      <c r="E322" s="12">
        <v>10</v>
      </c>
      <c r="F322" s="9">
        <f>VLOOKUP(C322,[1]笔试成绩!A:C,3,0)</f>
        <v>74.16</v>
      </c>
      <c r="G322" s="7"/>
      <c r="H322" s="7"/>
    </row>
    <row r="323" spans="1:8">
      <c r="A323" s="7">
        <v>321</v>
      </c>
      <c r="B323" s="7" t="str">
        <f>[1]第二考点!D30</f>
        <v>黄盼</v>
      </c>
      <c r="C323" s="7" t="str">
        <f>[1]第二考点!O30</f>
        <v>20230102011029</v>
      </c>
      <c r="D323" s="7" t="str">
        <f>[1]第二考点!G30</f>
        <v>药房药师</v>
      </c>
      <c r="E323" s="12">
        <v>10</v>
      </c>
      <c r="F323" s="9">
        <f>VLOOKUP(C323,[1]笔试成绩!A:C,3,0)</f>
        <v>74.14</v>
      </c>
      <c r="G323" s="7"/>
      <c r="H323" s="7"/>
    </row>
    <row r="324" spans="1:8">
      <c r="A324" s="7">
        <v>322</v>
      </c>
      <c r="B324" s="7" t="str">
        <f>[1]第二考点!D62</f>
        <v>曾艳</v>
      </c>
      <c r="C324" s="7" t="str">
        <f>[1]第二考点!O62</f>
        <v>20230102031001</v>
      </c>
      <c r="D324" s="7" t="str">
        <f>[1]第二考点!G62</f>
        <v>药房药师</v>
      </c>
      <c r="E324" s="12">
        <v>10</v>
      </c>
      <c r="F324" s="9">
        <f>VLOOKUP(C324,[1]笔试成绩!A:C,3,0)</f>
        <v>73.92</v>
      </c>
      <c r="G324" s="7"/>
      <c r="H324" s="7"/>
    </row>
    <row r="325" spans="1:8">
      <c r="A325" s="7">
        <v>323</v>
      </c>
      <c r="B325" s="7" t="str">
        <f>[1]第二考点!D93</f>
        <v>谭丽娟</v>
      </c>
      <c r="C325" s="7" t="str">
        <f>[1]第二考点!O93</f>
        <v>20230102041002</v>
      </c>
      <c r="D325" s="7" t="str">
        <f>[1]第二考点!G93</f>
        <v>药房药师</v>
      </c>
      <c r="E325" s="12">
        <v>10</v>
      </c>
      <c r="F325" s="9">
        <f>VLOOKUP(C325,[1]笔试成绩!A:C,3,0)</f>
        <v>73.9</v>
      </c>
      <c r="G325" s="7"/>
      <c r="H325" s="7"/>
    </row>
    <row r="326" spans="1:8">
      <c r="A326" s="7">
        <v>324</v>
      </c>
      <c r="B326" s="7" t="str">
        <f>[1]第二考点!D104</f>
        <v>潘婷</v>
      </c>
      <c r="C326" s="7" t="str">
        <f>[1]第二考点!O104</f>
        <v>20230102041013</v>
      </c>
      <c r="D326" s="7" t="str">
        <f>[1]第二考点!G104</f>
        <v>药房药师</v>
      </c>
      <c r="E326" s="12">
        <v>10</v>
      </c>
      <c r="F326" s="9">
        <f>VLOOKUP(C326,[1]笔试成绩!A:C,3,0)</f>
        <v>73.42</v>
      </c>
      <c r="G326" s="7"/>
      <c r="H326" s="7"/>
    </row>
    <row r="327" spans="1:8">
      <c r="A327" s="7">
        <v>325</v>
      </c>
      <c r="B327" s="7" t="str">
        <f>[1]第二考点!D13</f>
        <v>靳芋</v>
      </c>
      <c r="C327" s="7" t="str">
        <f>[1]第二考点!O13</f>
        <v>20230102011012</v>
      </c>
      <c r="D327" s="7" t="str">
        <f>[1]第二考点!G13</f>
        <v>药房药师</v>
      </c>
      <c r="E327" s="12">
        <v>10</v>
      </c>
      <c r="F327" s="9">
        <f>VLOOKUP(C327,[1]笔试成绩!A:C,3,0)</f>
        <v>73.42</v>
      </c>
      <c r="G327" s="7"/>
      <c r="H327" s="7"/>
    </row>
    <row r="328" spans="1:8">
      <c r="A328" s="7">
        <v>326</v>
      </c>
      <c r="B328" s="7" t="str">
        <f>[1]第二考点!D48</f>
        <v>张颖</v>
      </c>
      <c r="C328" s="7" t="str">
        <f>[1]第二考点!O48</f>
        <v>20230102021017</v>
      </c>
      <c r="D328" s="7" t="str">
        <f>[1]第二考点!G48</f>
        <v>药房药师</v>
      </c>
      <c r="E328" s="12">
        <v>10</v>
      </c>
      <c r="F328" s="9">
        <f>VLOOKUP(C328,[1]笔试成绩!A:C,3,0)</f>
        <v>73.42</v>
      </c>
      <c r="G328" s="7"/>
      <c r="H328" s="7"/>
    </row>
    <row r="329" spans="1:8">
      <c r="A329" s="7">
        <v>327</v>
      </c>
      <c r="B329" s="7" t="str">
        <f>[1]第二考点!D79</f>
        <v>刘璐</v>
      </c>
      <c r="C329" s="7" t="str">
        <f>[1]第二考点!O79</f>
        <v>20230102031018</v>
      </c>
      <c r="D329" s="7" t="str">
        <f>[1]第二考点!G79</f>
        <v>药房药师</v>
      </c>
      <c r="E329" s="12">
        <v>10</v>
      </c>
      <c r="F329" s="9">
        <f>VLOOKUP(C329,[1]笔试成绩!A:C,3,0)</f>
        <v>73.42</v>
      </c>
      <c r="G329" s="7"/>
      <c r="H329" s="7"/>
    </row>
    <row r="330" spans="1:8">
      <c r="A330" s="7">
        <v>328</v>
      </c>
      <c r="B330" s="7" t="str">
        <f>[1]第二考点!D59</f>
        <v>先卿</v>
      </c>
      <c r="C330" s="7" t="str">
        <f>[1]第二考点!O59</f>
        <v>20230102021028</v>
      </c>
      <c r="D330" s="7" t="str">
        <f>[1]第二考点!G59</f>
        <v>药房药师</v>
      </c>
      <c r="E330" s="12">
        <v>10</v>
      </c>
      <c r="F330" s="9">
        <f>VLOOKUP(C330,[1]笔试成绩!A:C,3,0)</f>
        <v>73.2</v>
      </c>
      <c r="G330" s="7"/>
      <c r="H330" s="7"/>
    </row>
    <row r="331" spans="1:8">
      <c r="A331" s="7">
        <v>329</v>
      </c>
      <c r="B331" s="7" t="str">
        <f>[1]第二考点!D60</f>
        <v>周倩</v>
      </c>
      <c r="C331" s="7" t="str">
        <f>[1]第二考点!O60</f>
        <v>20230102021029</v>
      </c>
      <c r="D331" s="7" t="str">
        <f>[1]第二考点!G60</f>
        <v>药房药师</v>
      </c>
      <c r="E331" s="12">
        <v>10</v>
      </c>
      <c r="F331" s="9">
        <f>VLOOKUP(C331,[1]笔试成绩!A:C,3,0)</f>
        <v>73.16</v>
      </c>
      <c r="G331" s="7"/>
      <c r="H331" s="7"/>
    </row>
    <row r="332" spans="1:8">
      <c r="A332" s="7">
        <v>330</v>
      </c>
      <c r="B332" s="7" t="str">
        <f>[1]第二考点!D103</f>
        <v>刘宁</v>
      </c>
      <c r="C332" s="7" t="str">
        <f>[1]第二考点!O103</f>
        <v>20230102041012</v>
      </c>
      <c r="D332" s="7" t="str">
        <f>[1]第二考点!G103</f>
        <v>药房药师</v>
      </c>
      <c r="E332" s="12">
        <v>10</v>
      </c>
      <c r="F332" s="9">
        <f>VLOOKUP(C332,[1]笔试成绩!A:C,3,0)</f>
        <v>72.94</v>
      </c>
      <c r="G332" s="7"/>
      <c r="H332" s="7"/>
    </row>
    <row r="333" spans="1:8">
      <c r="A333" s="7">
        <v>331</v>
      </c>
      <c r="B333" s="7" t="str">
        <f>[1]第二考点!D24</f>
        <v>徐嫄</v>
      </c>
      <c r="C333" s="7" t="str">
        <f>[1]第二考点!O24</f>
        <v>20230102011023</v>
      </c>
      <c r="D333" s="7" t="str">
        <f>[1]第二考点!G24</f>
        <v>药房药师</v>
      </c>
      <c r="E333" s="12">
        <v>10</v>
      </c>
      <c r="F333" s="9">
        <f>VLOOKUP(C333,[1]笔试成绩!A:C,3,0)</f>
        <v>72.68</v>
      </c>
      <c r="G333" s="7"/>
      <c r="H333" s="7"/>
    </row>
    <row r="334" spans="1:8">
      <c r="A334" s="7">
        <v>332</v>
      </c>
      <c r="B334" s="7" t="str">
        <f>[1]第二考点!D95</f>
        <v>张敬</v>
      </c>
      <c r="C334" s="7" t="str">
        <f>[1]第二考点!O95</f>
        <v>20230102041004</v>
      </c>
      <c r="D334" s="7" t="str">
        <f>[1]第二考点!G95</f>
        <v>药房药师</v>
      </c>
      <c r="E334" s="12">
        <v>10</v>
      </c>
      <c r="F334" s="9">
        <f>VLOOKUP(C334,[1]笔试成绩!A:C,3,0)</f>
        <v>72.68</v>
      </c>
      <c r="G334" s="7"/>
      <c r="H334" s="7"/>
    </row>
    <row r="335" spans="1:8">
      <c r="A335" s="7">
        <v>333</v>
      </c>
      <c r="B335" s="7" t="str">
        <f>[1]第二考点!D20</f>
        <v>王德茂</v>
      </c>
      <c r="C335" s="7" t="str">
        <f>[1]第二考点!O20</f>
        <v>20230102011019</v>
      </c>
      <c r="D335" s="7" t="str">
        <f>[1]第二考点!G20</f>
        <v>药房药师</v>
      </c>
      <c r="E335" s="12">
        <v>10</v>
      </c>
      <c r="F335" s="9">
        <f>VLOOKUP(C335,[1]笔试成绩!A:C,3,0)</f>
        <v>72.46</v>
      </c>
      <c r="G335" s="7"/>
      <c r="H335" s="7"/>
    </row>
    <row r="336" spans="1:8">
      <c r="A336" s="7">
        <v>334</v>
      </c>
      <c r="B336" s="7" t="str">
        <f>[1]第二考点!D28</f>
        <v>杨丽梅</v>
      </c>
      <c r="C336" s="7" t="str">
        <f>[1]第二考点!O28</f>
        <v>20230102011027</v>
      </c>
      <c r="D336" s="7" t="str">
        <f>[1]第二考点!G28</f>
        <v>药房药师</v>
      </c>
      <c r="E336" s="12">
        <v>10</v>
      </c>
      <c r="F336" s="9">
        <f>VLOOKUP(C336,[1]笔试成绩!A:C,3,0)</f>
        <v>72.46</v>
      </c>
      <c r="G336" s="7"/>
      <c r="H336" s="7"/>
    </row>
    <row r="337" spans="1:8">
      <c r="A337" s="7">
        <v>335</v>
      </c>
      <c r="B337" s="7" t="str">
        <f>[1]第二考点!D92</f>
        <v>陈孝艳</v>
      </c>
      <c r="C337" s="7" t="str">
        <f>[1]第二考点!O92</f>
        <v>20230102041001</v>
      </c>
      <c r="D337" s="7" t="str">
        <f>[1]第二考点!G92</f>
        <v>药房药师</v>
      </c>
      <c r="E337" s="12">
        <v>10</v>
      </c>
      <c r="F337" s="9">
        <f>VLOOKUP(C337,[1]笔试成绩!A:C,3,0)</f>
        <v>72.44</v>
      </c>
      <c r="G337" s="7"/>
      <c r="H337" s="7"/>
    </row>
    <row r="338" spans="1:8">
      <c r="A338" s="7">
        <v>336</v>
      </c>
      <c r="B338" s="7" t="str">
        <f>[1]第二考点!D100</f>
        <v>陶能银</v>
      </c>
      <c r="C338" s="7" t="str">
        <f>[1]第二考点!O100</f>
        <v>20230102041009</v>
      </c>
      <c r="D338" s="7" t="str">
        <f>[1]第二考点!G100</f>
        <v>药房药师</v>
      </c>
      <c r="E338" s="12">
        <v>10</v>
      </c>
      <c r="F338" s="9">
        <f>VLOOKUP(C338,[1]笔试成绩!A:C,3,0)</f>
        <v>72.2</v>
      </c>
      <c r="G338" s="7"/>
      <c r="H338" s="7"/>
    </row>
    <row r="339" spans="1:8">
      <c r="A339" s="7">
        <v>337</v>
      </c>
      <c r="B339" s="7" t="str">
        <f>[1]第二考点!D108</f>
        <v>彭忠朝</v>
      </c>
      <c r="C339" s="7" t="str">
        <f>[1]第二考点!O108</f>
        <v>20230102041017</v>
      </c>
      <c r="D339" s="7" t="str">
        <f>[1]第二考点!G108</f>
        <v>药房药师</v>
      </c>
      <c r="E339" s="12">
        <v>10</v>
      </c>
      <c r="F339" s="9">
        <f>VLOOKUP(C339,[1]笔试成绩!A:C,3,0)</f>
        <v>72.2</v>
      </c>
      <c r="G339" s="7"/>
      <c r="H339" s="7"/>
    </row>
    <row r="340" spans="1:8">
      <c r="A340" s="7">
        <v>338</v>
      </c>
      <c r="B340" s="7" t="str">
        <f>[1]第二考点!D122</f>
        <v>余青</v>
      </c>
      <c r="C340" s="7" t="str">
        <f>[1]第二考点!O122</f>
        <v>20230102051001</v>
      </c>
      <c r="D340" s="7" t="str">
        <f>[1]第二考点!G122</f>
        <v>药房药师</v>
      </c>
      <c r="E340" s="12">
        <v>10</v>
      </c>
      <c r="F340" s="9">
        <f>VLOOKUP(C340,[1]笔试成绩!A:C,3,0)</f>
        <v>71.96</v>
      </c>
      <c r="G340" s="7"/>
      <c r="H340" s="7"/>
    </row>
    <row r="341" spans="1:8">
      <c r="A341" s="7">
        <v>339</v>
      </c>
      <c r="B341" s="7" t="str">
        <f>[1]第二考点!D43</f>
        <v>罗娜</v>
      </c>
      <c r="C341" s="7" t="str">
        <f>[1]第二考点!O43</f>
        <v>20230102021012</v>
      </c>
      <c r="D341" s="7" t="str">
        <f>[1]第二考点!G43</f>
        <v>药房药师</v>
      </c>
      <c r="E341" s="12">
        <v>10</v>
      </c>
      <c r="F341" s="9">
        <f>VLOOKUP(C341,[1]笔试成绩!A:C,3,0)</f>
        <v>71.72</v>
      </c>
      <c r="G341" s="7"/>
      <c r="H341" s="7"/>
    </row>
    <row r="342" spans="1:8">
      <c r="A342" s="7">
        <v>340</v>
      </c>
      <c r="B342" s="7" t="str">
        <f>[1]第二考点!D41</f>
        <v>吴秀文</v>
      </c>
      <c r="C342" s="7" t="str">
        <f>[1]第二考点!O41</f>
        <v>20230102021010</v>
      </c>
      <c r="D342" s="7" t="str">
        <f>[1]第二考点!G41</f>
        <v>药房药师</v>
      </c>
      <c r="E342" s="12">
        <v>10</v>
      </c>
      <c r="F342" s="9">
        <f>VLOOKUP(C342,[1]笔试成绩!A:C,3,0)</f>
        <v>71.7</v>
      </c>
      <c r="G342" s="7"/>
      <c r="H342" s="7"/>
    </row>
    <row r="343" spans="1:8">
      <c r="A343" s="7">
        <v>341</v>
      </c>
      <c r="B343" s="7" t="str">
        <f>[1]第二考点!D121</f>
        <v>李楠</v>
      </c>
      <c r="C343" s="7" t="str">
        <f>[1]第二考点!O121</f>
        <v>20230102041030</v>
      </c>
      <c r="D343" s="7" t="str">
        <f>[1]第二考点!G121</f>
        <v>药房药师</v>
      </c>
      <c r="E343" s="12">
        <v>10</v>
      </c>
      <c r="F343" s="9">
        <f>VLOOKUP(C343,[1]笔试成绩!A:C,3,0)</f>
        <v>71.46</v>
      </c>
      <c r="G343" s="7"/>
      <c r="H343" s="7"/>
    </row>
    <row r="344" spans="1:8">
      <c r="A344" s="7">
        <v>342</v>
      </c>
      <c r="B344" s="7" t="str">
        <f>[1]第二考点!D35</f>
        <v>刘文荫</v>
      </c>
      <c r="C344" s="7" t="str">
        <f>[1]第二考点!O35</f>
        <v>20230102021004</v>
      </c>
      <c r="D344" s="7" t="str">
        <f>[1]第二考点!G35</f>
        <v>药房药师</v>
      </c>
      <c r="E344" s="12">
        <v>10</v>
      </c>
      <c r="F344" s="9">
        <f>VLOOKUP(C344,[1]笔试成绩!A:C,3,0)</f>
        <v>71.46</v>
      </c>
      <c r="G344" s="7"/>
      <c r="H344" s="7"/>
    </row>
    <row r="345" spans="1:8">
      <c r="A345" s="7">
        <v>343</v>
      </c>
      <c r="B345" s="7" t="str">
        <f>[1]第二考点!D15</f>
        <v>杜培军</v>
      </c>
      <c r="C345" s="7" t="str">
        <f>[1]第二考点!O15</f>
        <v>20230102011014</v>
      </c>
      <c r="D345" s="7" t="str">
        <f>[1]第二考点!G15</f>
        <v>药房药师</v>
      </c>
      <c r="E345" s="12">
        <v>10</v>
      </c>
      <c r="F345" s="9">
        <f>VLOOKUP(C345,[1]笔试成绩!A:C,3,0)</f>
        <v>71.24</v>
      </c>
      <c r="G345" s="7"/>
      <c r="H345" s="7"/>
    </row>
    <row r="346" spans="1:8">
      <c r="A346" s="7">
        <v>344</v>
      </c>
      <c r="B346" s="7" t="str">
        <f>[1]第二考点!D102</f>
        <v>邓买成</v>
      </c>
      <c r="C346" s="7" t="str">
        <f>[1]第二考点!O102</f>
        <v>20230102041011</v>
      </c>
      <c r="D346" s="7" t="str">
        <f>[1]第二考点!G102</f>
        <v>药房药师</v>
      </c>
      <c r="E346" s="12">
        <v>10</v>
      </c>
      <c r="F346" s="9">
        <f>VLOOKUP(C346,[1]笔试成绩!A:C,3,0)</f>
        <v>71.22</v>
      </c>
      <c r="G346" s="7"/>
      <c r="H346" s="7"/>
    </row>
    <row r="347" spans="1:8">
      <c r="A347" s="7">
        <v>345</v>
      </c>
      <c r="B347" s="7" t="str">
        <f>[1]第二考点!D67</f>
        <v>陈蓉</v>
      </c>
      <c r="C347" s="7" t="str">
        <f>[1]第二考点!O67</f>
        <v>20230102031006</v>
      </c>
      <c r="D347" s="7" t="str">
        <f>[1]第二考点!G67</f>
        <v>药房药师</v>
      </c>
      <c r="E347" s="12">
        <v>10</v>
      </c>
      <c r="F347" s="9">
        <f>VLOOKUP(C347,[1]笔试成绩!A:C,3,0)</f>
        <v>70.98</v>
      </c>
      <c r="G347" s="7"/>
      <c r="H347" s="7"/>
    </row>
    <row r="348" spans="1:8">
      <c r="A348" s="7">
        <v>346</v>
      </c>
      <c r="B348" s="7" t="str">
        <f>[1]第二考点!D33</f>
        <v>刘江宇</v>
      </c>
      <c r="C348" s="7" t="str">
        <f>[1]第二考点!O33</f>
        <v>20230102021002</v>
      </c>
      <c r="D348" s="7" t="str">
        <f>[1]第二考点!G33</f>
        <v>药房药师</v>
      </c>
      <c r="E348" s="12">
        <v>10</v>
      </c>
      <c r="F348" s="9">
        <f>VLOOKUP(C348,[1]笔试成绩!A:C,3,0)</f>
        <v>70.74</v>
      </c>
      <c r="G348" s="7"/>
      <c r="H348" s="7"/>
    </row>
    <row r="349" spans="1:8">
      <c r="A349" s="7">
        <v>347</v>
      </c>
      <c r="B349" s="7" t="str">
        <f>[1]第二考点!D44</f>
        <v>任迪</v>
      </c>
      <c r="C349" s="7" t="str">
        <f>[1]第二考点!O44</f>
        <v>20230102021013</v>
      </c>
      <c r="D349" s="7" t="str">
        <f>[1]第二考点!G44</f>
        <v>药房药师</v>
      </c>
      <c r="E349" s="12">
        <v>10</v>
      </c>
      <c r="F349" s="9">
        <f>VLOOKUP(C349,[1]笔试成绩!A:C,3,0)</f>
        <v>70.26</v>
      </c>
      <c r="G349" s="7"/>
      <c r="H349" s="7"/>
    </row>
    <row r="350" spans="1:8">
      <c r="A350" s="7">
        <v>348</v>
      </c>
      <c r="B350" s="7" t="str">
        <f>[1]第二考点!D85</f>
        <v>周雪</v>
      </c>
      <c r="C350" s="7" t="str">
        <f>[1]第二考点!O85</f>
        <v>20230102031024</v>
      </c>
      <c r="D350" s="7" t="str">
        <f>[1]第二考点!G85</f>
        <v>药房药师</v>
      </c>
      <c r="E350" s="12">
        <v>10</v>
      </c>
      <c r="F350" s="9">
        <f>VLOOKUP(C350,[1]笔试成绩!A:C,3,0)</f>
        <v>70.24</v>
      </c>
      <c r="G350" s="7"/>
      <c r="H350" s="7"/>
    </row>
    <row r="351" spans="1:8">
      <c r="A351" s="7">
        <v>349</v>
      </c>
      <c r="B351" s="7" t="str">
        <f>[1]第二考点!D77</f>
        <v>余程</v>
      </c>
      <c r="C351" s="7" t="str">
        <f>[1]第二考点!O77</f>
        <v>20230102031016</v>
      </c>
      <c r="D351" s="7" t="str">
        <f>[1]第二考点!G77</f>
        <v>药房药师</v>
      </c>
      <c r="E351" s="12">
        <v>10</v>
      </c>
      <c r="F351" s="9">
        <f>VLOOKUP(C351,[1]笔试成绩!A:C,3,0)</f>
        <v>70.02</v>
      </c>
      <c r="G351" s="7"/>
      <c r="H351" s="7"/>
    </row>
    <row r="352" spans="1:8">
      <c r="A352" s="7">
        <v>350</v>
      </c>
      <c r="B352" s="7" t="str">
        <f>[1]第二考点!D80</f>
        <v>周美</v>
      </c>
      <c r="C352" s="7" t="str">
        <f>[1]第二考点!O80</f>
        <v>20230102031019</v>
      </c>
      <c r="D352" s="7" t="str">
        <f>[1]第二考点!G80</f>
        <v>药房药师</v>
      </c>
      <c r="E352" s="12">
        <v>10</v>
      </c>
      <c r="F352" s="9">
        <f>VLOOKUP(C352,[1]笔试成绩!A:C,3,0)</f>
        <v>70.02</v>
      </c>
      <c r="G352" s="7"/>
      <c r="H352" s="7"/>
    </row>
    <row r="353" spans="1:8">
      <c r="A353" s="7">
        <v>351</v>
      </c>
      <c r="B353" s="7" t="str">
        <f>[1]第二考点!D69</f>
        <v>国小利</v>
      </c>
      <c r="C353" s="7" t="str">
        <f>[1]第二考点!O69</f>
        <v>20230102031008</v>
      </c>
      <c r="D353" s="7" t="str">
        <f>[1]第二考点!G69</f>
        <v>药房药师</v>
      </c>
      <c r="E353" s="12">
        <v>10</v>
      </c>
      <c r="F353" s="9">
        <f>VLOOKUP(C353,[1]笔试成绩!A:C,3,0)</f>
        <v>70</v>
      </c>
      <c r="G353" s="7"/>
      <c r="H353" s="7"/>
    </row>
    <row r="354" spans="1:8">
      <c r="A354" s="7">
        <v>352</v>
      </c>
      <c r="B354" s="7" t="str">
        <f>[1]第二考点!D82</f>
        <v>周雪</v>
      </c>
      <c r="C354" s="7" t="str">
        <f>[1]第二考点!O82</f>
        <v>20230102031021</v>
      </c>
      <c r="D354" s="7" t="str">
        <f>[1]第二考点!G82</f>
        <v>药房药师</v>
      </c>
      <c r="E354" s="12">
        <v>10</v>
      </c>
      <c r="F354" s="9">
        <f>VLOOKUP(C354,[1]笔试成绩!A:C,3,0)</f>
        <v>69.78</v>
      </c>
      <c r="G354" s="7"/>
      <c r="H354" s="7"/>
    </row>
    <row r="355" spans="1:8">
      <c r="A355" s="7">
        <v>353</v>
      </c>
      <c r="B355" s="7" t="str">
        <f>[1]第二考点!D37</f>
        <v>孙研</v>
      </c>
      <c r="C355" s="7" t="str">
        <f>[1]第二考点!O37</f>
        <v>20230102021006</v>
      </c>
      <c r="D355" s="7" t="str">
        <f>[1]第二考点!G37</f>
        <v>药房药师</v>
      </c>
      <c r="E355" s="12">
        <v>10</v>
      </c>
      <c r="F355" s="9">
        <f>VLOOKUP(C355,[1]笔试成绩!A:C,3,0)</f>
        <v>69.76</v>
      </c>
      <c r="G355" s="7"/>
      <c r="H355" s="7"/>
    </row>
    <row r="356" spans="1:8">
      <c r="A356" s="7">
        <v>354</v>
      </c>
      <c r="B356" s="7" t="str">
        <f>[1]第二考点!D123</f>
        <v>程霞</v>
      </c>
      <c r="C356" s="7" t="str">
        <f>[1]第二考点!O123</f>
        <v>20230102051002</v>
      </c>
      <c r="D356" s="7" t="str">
        <f>[1]第二考点!G123</f>
        <v>药房药师</v>
      </c>
      <c r="E356" s="12">
        <v>10</v>
      </c>
      <c r="F356" s="9">
        <f>VLOOKUP(C356,[1]笔试成绩!A:C,3,0)</f>
        <v>69.52</v>
      </c>
      <c r="G356" s="7"/>
      <c r="H356" s="7"/>
    </row>
    <row r="357" spans="1:8">
      <c r="A357" s="7">
        <v>355</v>
      </c>
      <c r="B357" s="7" t="str">
        <f>[1]第二考点!D47</f>
        <v>李运</v>
      </c>
      <c r="C357" s="7" t="str">
        <f>[1]第二考点!O47</f>
        <v>20230102021016</v>
      </c>
      <c r="D357" s="7" t="str">
        <f>[1]第二考点!G47</f>
        <v>药房药师</v>
      </c>
      <c r="E357" s="12">
        <v>10</v>
      </c>
      <c r="F357" s="9">
        <f>VLOOKUP(C357,[1]笔试成绩!A:C,3,0)</f>
        <v>69.04</v>
      </c>
      <c r="G357" s="7"/>
      <c r="H357" s="7"/>
    </row>
    <row r="358" spans="1:8">
      <c r="A358" s="7">
        <v>356</v>
      </c>
      <c r="B358" s="7" t="str">
        <f>[1]第二考点!D83</f>
        <v>王莉</v>
      </c>
      <c r="C358" s="7" t="str">
        <f>[1]第二考点!O83</f>
        <v>20230102031022</v>
      </c>
      <c r="D358" s="7" t="str">
        <f>[1]第二考点!G83</f>
        <v>药房药师</v>
      </c>
      <c r="E358" s="12">
        <v>10</v>
      </c>
      <c r="F358" s="9">
        <f>VLOOKUP(C358,[1]笔试成绩!A:C,3,0)</f>
        <v>69.04</v>
      </c>
      <c r="G358" s="7"/>
      <c r="H358" s="7"/>
    </row>
    <row r="359" spans="1:8">
      <c r="A359" s="7">
        <v>357</v>
      </c>
      <c r="B359" s="7" t="str">
        <f>[1]第二考点!D25</f>
        <v>何中淑</v>
      </c>
      <c r="C359" s="7" t="str">
        <f>[1]第二考点!O25</f>
        <v>20230102011024</v>
      </c>
      <c r="D359" s="7" t="str">
        <f>[1]第二考点!G25</f>
        <v>药房药师</v>
      </c>
      <c r="E359" s="12">
        <v>10</v>
      </c>
      <c r="F359" s="9">
        <f>VLOOKUP(C359,[1]笔试成绩!A:C,3,0)</f>
        <v>68.78</v>
      </c>
      <c r="G359" s="7"/>
      <c r="H359" s="7"/>
    </row>
    <row r="360" spans="1:8">
      <c r="A360" s="7">
        <v>358</v>
      </c>
      <c r="B360" s="7" t="str">
        <f>[1]第二考点!D54</f>
        <v>陈冰清</v>
      </c>
      <c r="C360" s="7" t="str">
        <f>[1]第二考点!O54</f>
        <v>20230102021023</v>
      </c>
      <c r="D360" s="7" t="str">
        <f>[1]第二考点!G54</f>
        <v>药房药师</v>
      </c>
      <c r="E360" s="12">
        <v>10</v>
      </c>
      <c r="F360" s="9">
        <f>VLOOKUP(C360,[1]笔试成绩!A:C,3,0)</f>
        <v>68.78</v>
      </c>
      <c r="G360" s="7"/>
      <c r="H360" s="7"/>
    </row>
    <row r="361" spans="1:8">
      <c r="A361" s="7">
        <v>359</v>
      </c>
      <c r="B361" s="7" t="str">
        <f>[1]第二考点!D70</f>
        <v>常海</v>
      </c>
      <c r="C361" s="7" t="str">
        <f>[1]第二考点!O70</f>
        <v>20230102031009</v>
      </c>
      <c r="D361" s="7" t="str">
        <f>[1]第二考点!G70</f>
        <v>药房药师</v>
      </c>
      <c r="E361" s="12">
        <v>10</v>
      </c>
      <c r="F361" s="9">
        <f>VLOOKUP(C361,[1]笔试成绩!A:C,3,0)</f>
        <v>68.56</v>
      </c>
      <c r="G361" s="7"/>
      <c r="H361" s="7"/>
    </row>
    <row r="362" spans="1:8">
      <c r="A362" s="7">
        <v>360</v>
      </c>
      <c r="B362" s="7" t="str">
        <f>[1]第二考点!D109</f>
        <v>杨菊</v>
      </c>
      <c r="C362" s="7" t="str">
        <f>[1]第二考点!O109</f>
        <v>20230102041018</v>
      </c>
      <c r="D362" s="7" t="str">
        <f>[1]第二考点!G109</f>
        <v>药房药师</v>
      </c>
      <c r="E362" s="12">
        <v>10</v>
      </c>
      <c r="F362" s="9">
        <f>VLOOKUP(C362,[1]笔试成绩!A:C,3,0)</f>
        <v>68.56</v>
      </c>
      <c r="G362" s="7"/>
      <c r="H362" s="7"/>
    </row>
    <row r="363" spans="1:8">
      <c r="A363" s="7">
        <v>361</v>
      </c>
      <c r="B363" s="7" t="str">
        <f>[1]第二考点!D52</f>
        <v>罗雯</v>
      </c>
      <c r="C363" s="7" t="str">
        <f>[1]第二考点!O52</f>
        <v>20230102021021</v>
      </c>
      <c r="D363" s="7" t="str">
        <f>[1]第二考点!G52</f>
        <v>药房药师</v>
      </c>
      <c r="E363" s="12">
        <v>10</v>
      </c>
      <c r="F363" s="9">
        <f>VLOOKUP(C363,[1]笔试成绩!A:C,3,0)</f>
        <v>68.04</v>
      </c>
      <c r="G363" s="7"/>
      <c r="H363" s="7"/>
    </row>
    <row r="364" spans="1:8">
      <c r="A364" s="7">
        <v>362</v>
      </c>
      <c r="B364" s="7" t="str">
        <f>[1]第二考点!D63</f>
        <v>向丹</v>
      </c>
      <c r="C364" s="7" t="str">
        <f>[1]第二考点!O63</f>
        <v>20230102031002</v>
      </c>
      <c r="D364" s="7" t="str">
        <f>[1]第二考点!G63</f>
        <v>药房药师</v>
      </c>
      <c r="E364" s="12">
        <v>10</v>
      </c>
      <c r="F364" s="9">
        <f>VLOOKUP(C364,[1]笔试成绩!A:C,3,0)</f>
        <v>68.04</v>
      </c>
      <c r="G364" s="7"/>
      <c r="H364" s="7"/>
    </row>
    <row r="365" spans="1:8">
      <c r="A365" s="7">
        <v>363</v>
      </c>
      <c r="B365" s="7" t="str">
        <f>[1]第二考点!D22</f>
        <v>陈江通</v>
      </c>
      <c r="C365" s="7" t="str">
        <f>[1]第二考点!O22</f>
        <v>20230102011021</v>
      </c>
      <c r="D365" s="7" t="str">
        <f>[1]第二考点!G22</f>
        <v>药房药师</v>
      </c>
      <c r="E365" s="12">
        <v>10</v>
      </c>
      <c r="F365" s="9">
        <f>VLOOKUP(C365,[1]笔试成绩!A:C,3,0)</f>
        <v>67.58</v>
      </c>
      <c r="G365" s="7"/>
      <c r="H365" s="7"/>
    </row>
    <row r="366" spans="1:8">
      <c r="A366" s="7">
        <v>364</v>
      </c>
      <c r="B366" s="7" t="str">
        <f>[1]第二考点!D14</f>
        <v>魏鸿宇</v>
      </c>
      <c r="C366" s="7" t="str">
        <f>[1]第二考点!O14</f>
        <v>20230102011013</v>
      </c>
      <c r="D366" s="7" t="str">
        <f>[1]第二考点!G14</f>
        <v>药房药师</v>
      </c>
      <c r="E366" s="12">
        <v>10</v>
      </c>
      <c r="F366" s="9">
        <f>VLOOKUP(C366,[1]笔试成绩!A:C,3,0)</f>
        <v>67.56</v>
      </c>
      <c r="G366" s="7"/>
      <c r="H366" s="7"/>
    </row>
    <row r="367" spans="1:8">
      <c r="A367" s="7">
        <v>365</v>
      </c>
      <c r="B367" s="7" t="str">
        <f>[1]第二考点!D101</f>
        <v>罗光霞</v>
      </c>
      <c r="C367" s="7" t="str">
        <f>[1]第二考点!O101</f>
        <v>20230102041010</v>
      </c>
      <c r="D367" s="7" t="str">
        <f>[1]第二考点!G101</f>
        <v>药房药师</v>
      </c>
      <c r="E367" s="12">
        <v>10</v>
      </c>
      <c r="F367" s="9">
        <f>VLOOKUP(C367,[1]笔试成绩!A:C,3,0)</f>
        <v>67.56</v>
      </c>
      <c r="G367" s="7"/>
      <c r="H367" s="7"/>
    </row>
    <row r="368" spans="1:8">
      <c r="A368" s="7">
        <v>366</v>
      </c>
      <c r="B368" s="7" t="str">
        <f>[1]第二考点!D89</f>
        <v>杨美</v>
      </c>
      <c r="C368" s="7" t="str">
        <f>[1]第二考点!O89</f>
        <v>20230102031028</v>
      </c>
      <c r="D368" s="7" t="str">
        <f>[1]第二考点!G89</f>
        <v>药房药师</v>
      </c>
      <c r="E368" s="12">
        <v>10</v>
      </c>
      <c r="F368" s="9">
        <f>VLOOKUP(C368,[1]笔试成绩!A:C,3,0)</f>
        <v>66.84</v>
      </c>
      <c r="G368" s="7"/>
      <c r="H368" s="7"/>
    </row>
    <row r="369" spans="1:8">
      <c r="A369" s="7">
        <v>367</v>
      </c>
      <c r="B369" s="7" t="str">
        <f>[1]第二考点!D38</f>
        <v>杨润</v>
      </c>
      <c r="C369" s="7" t="str">
        <f>[1]第二考点!O38</f>
        <v>20230102021007</v>
      </c>
      <c r="D369" s="7" t="str">
        <f>[1]第二考点!G38</f>
        <v>药房药师</v>
      </c>
      <c r="E369" s="12">
        <v>10</v>
      </c>
      <c r="F369" s="9">
        <f>VLOOKUP(C369,[1]笔试成绩!A:C,3,0)</f>
        <v>66.6</v>
      </c>
      <c r="G369" s="7"/>
      <c r="H369" s="7"/>
    </row>
    <row r="370" spans="1:8">
      <c r="A370" s="7">
        <v>368</v>
      </c>
      <c r="B370" s="7" t="str">
        <f>[1]第二考点!D91</f>
        <v>杨富芬</v>
      </c>
      <c r="C370" s="7" t="str">
        <f>[1]第二考点!O91</f>
        <v>20230102031030</v>
      </c>
      <c r="D370" s="7" t="str">
        <f>[1]第二考点!G91</f>
        <v>药房药师</v>
      </c>
      <c r="E370" s="12">
        <v>10</v>
      </c>
      <c r="F370" s="9">
        <f>VLOOKUP(C370,[1]笔试成绩!A:C,3,0)</f>
        <v>66.36</v>
      </c>
      <c r="G370" s="7"/>
      <c r="H370" s="7"/>
    </row>
    <row r="371" spans="1:8">
      <c r="A371" s="7">
        <v>369</v>
      </c>
      <c r="B371" s="7" t="str">
        <f>[1]第二考点!D87</f>
        <v>安艳</v>
      </c>
      <c r="C371" s="7" t="str">
        <f>[1]第二考点!O87</f>
        <v>20230102031026</v>
      </c>
      <c r="D371" s="7" t="str">
        <f>[1]第二考点!G87</f>
        <v>药房药师</v>
      </c>
      <c r="E371" s="12">
        <v>10</v>
      </c>
      <c r="F371" s="9">
        <f>VLOOKUP(C371,[1]笔试成绩!A:C,3,0)</f>
        <v>66.34</v>
      </c>
      <c r="G371" s="7"/>
      <c r="H371" s="7"/>
    </row>
    <row r="372" spans="1:8">
      <c r="A372" s="7">
        <v>370</v>
      </c>
      <c r="B372" s="7" t="str">
        <f>[1]第二考点!D97</f>
        <v>沈孟梅</v>
      </c>
      <c r="C372" s="7" t="str">
        <f>[1]第二考点!O97</f>
        <v>20230102041006</v>
      </c>
      <c r="D372" s="7" t="str">
        <f>[1]第二考点!G97</f>
        <v>药房药师</v>
      </c>
      <c r="E372" s="12">
        <v>10</v>
      </c>
      <c r="F372" s="9">
        <f>VLOOKUP(C372,[1]笔试成绩!A:C,3,0)</f>
        <v>66.32</v>
      </c>
      <c r="G372" s="7"/>
      <c r="H372" s="7"/>
    </row>
    <row r="373" spans="1:8">
      <c r="A373" s="7">
        <v>371</v>
      </c>
      <c r="B373" s="7" t="str">
        <f>[1]第二考点!D94</f>
        <v>王洁</v>
      </c>
      <c r="C373" s="7" t="str">
        <f>[1]第二考点!O94</f>
        <v>20230102041003</v>
      </c>
      <c r="D373" s="7" t="str">
        <f>[1]第二考点!G94</f>
        <v>药房药师</v>
      </c>
      <c r="E373" s="12">
        <v>10</v>
      </c>
      <c r="F373" s="9">
        <f>VLOOKUP(C373,[1]笔试成绩!A:C,3,0)</f>
        <v>66.1</v>
      </c>
      <c r="G373" s="7"/>
      <c r="H373" s="7"/>
    </row>
    <row r="374" spans="1:8">
      <c r="A374" s="7">
        <v>372</v>
      </c>
      <c r="B374" s="7" t="str">
        <f>[1]第二考点!D10</f>
        <v>周晓兰</v>
      </c>
      <c r="C374" s="7" t="str">
        <f>[1]第二考点!O10</f>
        <v>20230102011009</v>
      </c>
      <c r="D374" s="7" t="str">
        <f>[1]第二考点!G10</f>
        <v>药房药师</v>
      </c>
      <c r="E374" s="12">
        <v>10</v>
      </c>
      <c r="F374" s="9">
        <f>VLOOKUP(C374,[1]笔试成绩!A:C,3,0)</f>
        <v>65.86</v>
      </c>
      <c r="G374" s="7"/>
      <c r="H374" s="7"/>
    </row>
    <row r="375" spans="1:8">
      <c r="A375" s="7">
        <v>373</v>
      </c>
      <c r="B375" s="7" t="str">
        <f>[1]第二考点!D29</f>
        <v>燕丽</v>
      </c>
      <c r="C375" s="7" t="str">
        <f>[1]第二考点!O29</f>
        <v>20230102011028</v>
      </c>
      <c r="D375" s="7" t="str">
        <f>[1]第二考点!G29</f>
        <v>药房药师</v>
      </c>
      <c r="E375" s="12">
        <v>10</v>
      </c>
      <c r="F375" s="9">
        <f>VLOOKUP(C375,[1]笔试成绩!A:C,3,0)</f>
        <v>65.86</v>
      </c>
      <c r="G375" s="7"/>
      <c r="H375" s="7"/>
    </row>
    <row r="376" spans="1:8">
      <c r="A376" s="7">
        <v>374</v>
      </c>
      <c r="B376" s="7" t="str">
        <f>[1]第二考点!D68</f>
        <v>唐瑞</v>
      </c>
      <c r="C376" s="7" t="str">
        <f>[1]第二考点!O68</f>
        <v>20230102031007</v>
      </c>
      <c r="D376" s="7" t="str">
        <f>[1]第二考点!G68</f>
        <v>药房药师</v>
      </c>
      <c r="E376" s="12">
        <v>10</v>
      </c>
      <c r="F376" s="9">
        <f>VLOOKUP(C376,[1]笔试成绩!A:C,3,0)</f>
        <v>65.86</v>
      </c>
      <c r="G376" s="7"/>
      <c r="H376" s="7"/>
    </row>
    <row r="377" spans="1:8">
      <c r="A377" s="7">
        <v>375</v>
      </c>
      <c r="B377" s="7" t="str">
        <f>[1]第二考点!D112</f>
        <v>姚蝶</v>
      </c>
      <c r="C377" s="7" t="str">
        <f>[1]第二考点!O112</f>
        <v>20230102041021</v>
      </c>
      <c r="D377" s="7" t="str">
        <f>[1]第二考点!G112</f>
        <v>药房药师</v>
      </c>
      <c r="E377" s="12">
        <v>10</v>
      </c>
      <c r="F377" s="9">
        <f>VLOOKUP(C377,[1]笔试成绩!A:C,3,0)</f>
        <v>65.14</v>
      </c>
      <c r="G377" s="7"/>
      <c r="H377" s="7"/>
    </row>
    <row r="378" spans="1:8">
      <c r="A378" s="7">
        <v>376</v>
      </c>
      <c r="B378" s="7" t="str">
        <f>[1]第二考点!D26</f>
        <v>杨蓉</v>
      </c>
      <c r="C378" s="7" t="str">
        <f>[1]第二考点!O26</f>
        <v>20230102011025</v>
      </c>
      <c r="D378" s="7" t="str">
        <f>[1]第二考点!G26</f>
        <v>药房药师</v>
      </c>
      <c r="E378" s="12">
        <v>10</v>
      </c>
      <c r="F378" s="9">
        <f>VLOOKUP(C378,[1]笔试成绩!A:C,3,0)</f>
        <v>65.12</v>
      </c>
      <c r="G378" s="7"/>
      <c r="H378" s="7"/>
    </row>
    <row r="379" spans="1:8">
      <c r="A379" s="7">
        <v>377</v>
      </c>
      <c r="B379" s="7" t="str">
        <f>[1]第二考点!D19</f>
        <v>裴珊</v>
      </c>
      <c r="C379" s="7" t="str">
        <f>[1]第二考点!O19</f>
        <v>20230102011018</v>
      </c>
      <c r="D379" s="7" t="str">
        <f>[1]第二考点!G19</f>
        <v>药房药师</v>
      </c>
      <c r="E379" s="12">
        <v>10</v>
      </c>
      <c r="F379" s="9">
        <f>VLOOKUP(C379,[1]笔试成绩!A:C,3,0)</f>
        <v>64.88</v>
      </c>
      <c r="G379" s="7"/>
      <c r="H379" s="7"/>
    </row>
    <row r="380" spans="1:8">
      <c r="A380" s="7">
        <v>378</v>
      </c>
      <c r="B380" s="7" t="str">
        <f>[1]第二考点!D96</f>
        <v>雷大菊</v>
      </c>
      <c r="C380" s="7" t="str">
        <f>[1]第二考点!O96</f>
        <v>20230102041005</v>
      </c>
      <c r="D380" s="7" t="str">
        <f>[1]第二考点!G96</f>
        <v>药房药师</v>
      </c>
      <c r="E380" s="12">
        <v>10</v>
      </c>
      <c r="F380" s="9">
        <f>VLOOKUP(C380,[1]笔试成绩!A:C,3,0)</f>
        <v>64.88</v>
      </c>
      <c r="G380" s="7"/>
      <c r="H380" s="7"/>
    </row>
    <row r="381" spans="1:8">
      <c r="A381" s="7">
        <v>379</v>
      </c>
      <c r="B381" s="7" t="str">
        <f>[1]第二考点!D18</f>
        <v>刘开举</v>
      </c>
      <c r="C381" s="7" t="str">
        <f>[1]第二考点!O18</f>
        <v>20230102011017</v>
      </c>
      <c r="D381" s="7" t="str">
        <f>[1]第二考点!G18</f>
        <v>药房药师</v>
      </c>
      <c r="E381" s="12">
        <v>10</v>
      </c>
      <c r="F381" s="9">
        <f>VLOOKUP(C381,[1]笔试成绩!A:C,3,0)</f>
        <v>64.66</v>
      </c>
      <c r="G381" s="7"/>
      <c r="H381" s="7"/>
    </row>
    <row r="382" spans="1:8">
      <c r="A382" s="7">
        <v>380</v>
      </c>
      <c r="B382" s="7" t="str">
        <f>[1]第二考点!D7</f>
        <v>王倩</v>
      </c>
      <c r="C382" s="7" t="str">
        <f>[1]第二考点!O7</f>
        <v>20230102011006</v>
      </c>
      <c r="D382" s="7" t="str">
        <f>[1]第二考点!G7</f>
        <v>药房药师</v>
      </c>
      <c r="E382" s="12">
        <v>10</v>
      </c>
      <c r="F382" s="9">
        <f>VLOOKUP(C382,[1]笔试成绩!A:C,3,0)</f>
        <v>64.64</v>
      </c>
      <c r="G382" s="7"/>
      <c r="H382" s="7"/>
    </row>
    <row r="383" spans="1:8">
      <c r="A383" s="7">
        <v>381</v>
      </c>
      <c r="B383" s="7" t="str">
        <f>[1]第二考点!D51</f>
        <v>刘娴</v>
      </c>
      <c r="C383" s="7" t="str">
        <f>[1]第二考点!O51</f>
        <v>20230102021020</v>
      </c>
      <c r="D383" s="7" t="str">
        <f>[1]第二考点!G51</f>
        <v>药房药师</v>
      </c>
      <c r="E383" s="12">
        <v>10</v>
      </c>
      <c r="F383" s="9">
        <f>VLOOKUP(C383,[1]笔试成绩!A:C,3,0)</f>
        <v>64.4</v>
      </c>
      <c r="G383" s="7"/>
      <c r="H383" s="7"/>
    </row>
    <row r="384" spans="1:8">
      <c r="A384" s="7">
        <v>382</v>
      </c>
      <c r="B384" s="7" t="str">
        <f>[1]第二考点!D71</f>
        <v>刘小羽</v>
      </c>
      <c r="C384" s="7" t="str">
        <f>[1]第二考点!O71</f>
        <v>20230102031010</v>
      </c>
      <c r="D384" s="7" t="str">
        <f>[1]第二考点!G71</f>
        <v>药房药师</v>
      </c>
      <c r="E384" s="12">
        <v>10</v>
      </c>
      <c r="F384" s="9">
        <f>VLOOKUP(C384,[1]笔试成绩!A:C,3,0)</f>
        <v>64.4</v>
      </c>
      <c r="G384" s="7"/>
      <c r="H384" s="7"/>
    </row>
    <row r="385" spans="1:8">
      <c r="A385" s="7">
        <v>383</v>
      </c>
      <c r="B385" s="7" t="str">
        <f>[1]第二考点!D9</f>
        <v>王天丽</v>
      </c>
      <c r="C385" s="7" t="str">
        <f>[1]第二考点!O9</f>
        <v>20230102011008</v>
      </c>
      <c r="D385" s="7" t="str">
        <f>[1]第二考点!G9</f>
        <v>药房药师</v>
      </c>
      <c r="E385" s="12">
        <v>10</v>
      </c>
      <c r="F385" s="9">
        <f>VLOOKUP(C385,[1]笔试成绩!A:C,3,0)</f>
        <v>63.66</v>
      </c>
      <c r="G385" s="7"/>
      <c r="H385" s="7"/>
    </row>
    <row r="386" spans="1:8">
      <c r="A386" s="7">
        <v>384</v>
      </c>
      <c r="B386" s="7" t="str">
        <f>[1]第二考点!D119</f>
        <v>胡级芬</v>
      </c>
      <c r="C386" s="7" t="str">
        <f>[1]第二考点!O119</f>
        <v>20230102041028</v>
      </c>
      <c r="D386" s="7" t="str">
        <f>[1]第二考点!G119</f>
        <v>药房药师</v>
      </c>
      <c r="E386" s="12">
        <v>10</v>
      </c>
      <c r="F386" s="9">
        <f>VLOOKUP(C386,[1]笔试成绩!A:C,3,0)</f>
        <v>63.66</v>
      </c>
      <c r="G386" s="7"/>
      <c r="H386" s="7"/>
    </row>
    <row r="387" spans="1:8">
      <c r="A387" s="7">
        <v>385</v>
      </c>
      <c r="B387" s="7" t="str">
        <f>[1]第二考点!D64</f>
        <v>刘洪士</v>
      </c>
      <c r="C387" s="7" t="str">
        <f>[1]第二考点!O64</f>
        <v>20230102031003</v>
      </c>
      <c r="D387" s="7" t="str">
        <f>[1]第二考点!G64</f>
        <v>药房药师</v>
      </c>
      <c r="E387" s="12">
        <v>10</v>
      </c>
      <c r="F387" s="9">
        <f>VLOOKUP(C387,[1]笔试成绩!A:C,3,0)</f>
        <v>63.42</v>
      </c>
      <c r="G387" s="7"/>
      <c r="H387" s="7"/>
    </row>
    <row r="388" spans="1:8">
      <c r="A388" s="7">
        <v>386</v>
      </c>
      <c r="B388" s="7" t="str">
        <f>[1]第二考点!D50</f>
        <v>曹丽</v>
      </c>
      <c r="C388" s="7" t="str">
        <f>[1]第二考点!O50</f>
        <v>20230102021019</v>
      </c>
      <c r="D388" s="7" t="str">
        <f>[1]第二考点!G50</f>
        <v>药房药师</v>
      </c>
      <c r="E388" s="12">
        <v>10</v>
      </c>
      <c r="F388" s="9">
        <f>VLOOKUP(C388,[1]笔试成绩!A:C,3,0)</f>
        <v>62.2</v>
      </c>
      <c r="G388" s="7"/>
      <c r="H388" s="7"/>
    </row>
    <row r="389" spans="1:8">
      <c r="A389" s="7">
        <v>387</v>
      </c>
      <c r="B389" s="7" t="str">
        <f>[1]第二考点!D111</f>
        <v>何玉凤</v>
      </c>
      <c r="C389" s="7" t="str">
        <f>[1]第二考点!O111</f>
        <v>20230102041020</v>
      </c>
      <c r="D389" s="7" t="str">
        <f>[1]第二考点!G111</f>
        <v>药房药师</v>
      </c>
      <c r="E389" s="12">
        <v>10</v>
      </c>
      <c r="F389" s="9">
        <f>VLOOKUP(C389,[1]笔试成绩!A:C,3,0)</f>
        <v>62.2</v>
      </c>
      <c r="G389" s="7"/>
      <c r="H389" s="7"/>
    </row>
    <row r="390" spans="1:8">
      <c r="A390" s="7">
        <v>388</v>
      </c>
      <c r="B390" s="7" t="str">
        <f>[1]第二考点!D34</f>
        <v>文伟</v>
      </c>
      <c r="C390" s="7" t="str">
        <f>[1]第二考点!O34</f>
        <v>20230102021003</v>
      </c>
      <c r="D390" s="7" t="str">
        <f>[1]第二考点!G34</f>
        <v>药房药师</v>
      </c>
      <c r="E390" s="12">
        <v>10</v>
      </c>
      <c r="F390" s="9">
        <f>VLOOKUP(C390,[1]笔试成绩!A:C,3,0)</f>
        <v>61.72</v>
      </c>
      <c r="G390" s="7"/>
      <c r="H390" s="7"/>
    </row>
    <row r="391" spans="1:8">
      <c r="A391" s="7">
        <v>389</v>
      </c>
      <c r="B391" s="7" t="str">
        <f>[1]第二考点!D27</f>
        <v>吴雪</v>
      </c>
      <c r="C391" s="7" t="str">
        <f>[1]第二考点!O27</f>
        <v>20230102011026</v>
      </c>
      <c r="D391" s="7" t="str">
        <f>[1]第二考点!G27</f>
        <v>药房药师</v>
      </c>
      <c r="E391" s="12">
        <v>10</v>
      </c>
      <c r="F391" s="9">
        <f>VLOOKUP(C391,[1]笔试成绩!A:C,3,0)</f>
        <v>61.48</v>
      </c>
      <c r="G391" s="7"/>
      <c r="H391" s="7"/>
    </row>
    <row r="392" spans="1:8">
      <c r="A392" s="7">
        <v>390</v>
      </c>
      <c r="B392" s="7" t="str">
        <f>[1]第二考点!D73</f>
        <v>王冬梅</v>
      </c>
      <c r="C392" s="7" t="str">
        <f>[1]第二考点!O73</f>
        <v>20230102031012</v>
      </c>
      <c r="D392" s="7" t="str">
        <f>[1]第二考点!G73</f>
        <v>药房药师</v>
      </c>
      <c r="E392" s="12">
        <v>10</v>
      </c>
      <c r="F392" s="9">
        <f>VLOOKUP(C392,[1]笔试成绩!A:C,3,0)</f>
        <v>60.98</v>
      </c>
      <c r="G392" s="7"/>
      <c r="H392" s="7"/>
    </row>
    <row r="393" spans="1:8">
      <c r="A393" s="7">
        <v>391</v>
      </c>
      <c r="B393" s="7" t="str">
        <f>[1]第二考点!D78</f>
        <v>李定凤</v>
      </c>
      <c r="C393" s="7" t="str">
        <f>[1]第二考点!O78</f>
        <v>20230102031017</v>
      </c>
      <c r="D393" s="7" t="str">
        <f>[1]第二考点!G78</f>
        <v>药房药师</v>
      </c>
      <c r="E393" s="12">
        <v>10</v>
      </c>
      <c r="F393" s="9">
        <f>VLOOKUP(C393,[1]笔试成绩!A:C,3,0)</f>
        <v>60.98</v>
      </c>
      <c r="G393" s="7"/>
      <c r="H393" s="7"/>
    </row>
    <row r="394" spans="1:8">
      <c r="A394" s="7">
        <v>392</v>
      </c>
      <c r="B394" s="7" t="str">
        <f>[1]第二考点!D116</f>
        <v>赵磊</v>
      </c>
      <c r="C394" s="7" t="str">
        <f>[1]第二考点!O116</f>
        <v>20230102041025</v>
      </c>
      <c r="D394" s="7" t="str">
        <f>[1]第二考点!G116</f>
        <v>药房药师</v>
      </c>
      <c r="E394" s="12">
        <v>10</v>
      </c>
      <c r="F394" s="9">
        <f>VLOOKUP(C394,[1]笔试成绩!A:C,3,0)</f>
        <v>59.06</v>
      </c>
      <c r="G394" s="7"/>
      <c r="H394" s="7"/>
    </row>
    <row r="395" spans="1:8">
      <c r="A395" s="7">
        <v>393</v>
      </c>
      <c r="B395" s="7" t="str">
        <f>[1]第二考点!D45</f>
        <v>张路路</v>
      </c>
      <c r="C395" s="7" t="str">
        <f>[1]第二考点!O45</f>
        <v>20230102021014</v>
      </c>
      <c r="D395" s="7" t="str">
        <f>[1]第二考点!G45</f>
        <v>药房药师</v>
      </c>
      <c r="E395" s="12">
        <v>10</v>
      </c>
      <c r="F395" s="9">
        <f>VLOOKUP(C395,[1]笔试成绩!A:C,3,0)</f>
        <v>59.04</v>
      </c>
      <c r="G395" s="7"/>
      <c r="H395" s="7"/>
    </row>
    <row r="396" spans="1:8">
      <c r="A396" s="7">
        <v>394</v>
      </c>
      <c r="B396" s="7" t="str">
        <f>[1]第二考点!D21</f>
        <v>燕艳</v>
      </c>
      <c r="C396" s="7" t="str">
        <f>[1]第二考点!O21</f>
        <v>20230102011020</v>
      </c>
      <c r="D396" s="7" t="str">
        <f>[1]第二考点!G21</f>
        <v>药房药师</v>
      </c>
      <c r="E396" s="12">
        <v>10</v>
      </c>
      <c r="F396" s="9">
        <f>VLOOKUP(C396,[1]笔试成绩!A:C,3,0)</f>
        <v>57.8</v>
      </c>
      <c r="G396" s="7"/>
      <c r="H396" s="7"/>
    </row>
    <row r="397" spans="1:8">
      <c r="A397" s="7">
        <v>395</v>
      </c>
      <c r="B397" s="7" t="str">
        <f>[1]第二考点!D66</f>
        <v>王敏</v>
      </c>
      <c r="C397" s="7" t="str">
        <f>[1]第二考点!O66</f>
        <v>20230102031005</v>
      </c>
      <c r="D397" s="7" t="str">
        <f>[1]第二考点!G66</f>
        <v>药房药师</v>
      </c>
      <c r="E397" s="12">
        <v>10</v>
      </c>
      <c r="F397" s="9">
        <f>VLOOKUP(C397,[1]笔试成绩!A:C,3,0)</f>
        <v>56.6</v>
      </c>
      <c r="G397" s="7"/>
      <c r="H397" s="7"/>
    </row>
    <row r="398" spans="1:8">
      <c r="A398" s="7">
        <v>396</v>
      </c>
      <c r="B398" s="7" t="str">
        <f>[1]第二考点!D55</f>
        <v>陈英</v>
      </c>
      <c r="C398" s="7" t="str">
        <f>[1]第二考点!O55</f>
        <v>20230102021024</v>
      </c>
      <c r="D398" s="7" t="str">
        <f>[1]第二考点!G55</f>
        <v>药房药师</v>
      </c>
      <c r="E398" s="12">
        <v>10</v>
      </c>
      <c r="F398" s="9">
        <f>VLOOKUP(C398,[1]笔试成绩!A:C,3,0)</f>
        <v>54.66</v>
      </c>
      <c r="G398" s="7"/>
      <c r="H398" s="7"/>
    </row>
    <row r="399" spans="1:8">
      <c r="A399" s="7">
        <v>397</v>
      </c>
      <c r="B399" s="7" t="str">
        <f>[1]第二考点!D113</f>
        <v>王丹雪</v>
      </c>
      <c r="C399" s="7" t="str">
        <f>[1]第二考点!O113</f>
        <v>20230102041022</v>
      </c>
      <c r="D399" s="7" t="str">
        <f>[1]第二考点!G113</f>
        <v>药房药师</v>
      </c>
      <c r="E399" s="12">
        <v>10</v>
      </c>
      <c r="F399" s="9">
        <f>VLOOKUP(C399,[1]笔试成绩!A:C,3,0)</f>
        <v>54.4</v>
      </c>
      <c r="G399" s="7"/>
      <c r="H399" s="7"/>
    </row>
    <row r="400" spans="1:8">
      <c r="A400" s="7">
        <v>398</v>
      </c>
      <c r="B400" s="7" t="str">
        <f>[1]第二考点!D53</f>
        <v>任明丽</v>
      </c>
      <c r="C400" s="7" t="str">
        <f>[1]第二考点!O53</f>
        <v>20230102021022</v>
      </c>
      <c r="D400" s="7" t="str">
        <f>[1]第二考点!G53</f>
        <v>药房药师</v>
      </c>
      <c r="E400" s="12">
        <v>10</v>
      </c>
      <c r="F400" s="9">
        <f>VLOOKUP(C400,[1]笔试成绩!A:C,3,0)</f>
        <v>49.04</v>
      </c>
      <c r="G400" s="7"/>
      <c r="H400" s="7"/>
    </row>
    <row r="401" spans="1:8">
      <c r="A401" s="7">
        <v>399</v>
      </c>
      <c r="B401" s="7" t="str">
        <f>[1]第二考点!D11</f>
        <v>赵兰</v>
      </c>
      <c r="C401" s="7" t="str">
        <f>[1]第二考点!O11</f>
        <v>20230102011010</v>
      </c>
      <c r="D401" s="7" t="str">
        <f>[1]第二考点!G11</f>
        <v>药房药师</v>
      </c>
      <c r="E401" s="12">
        <v>10</v>
      </c>
      <c r="F401" s="9">
        <f>VLOOKUP(C401,[1]笔试成绩!A:C,3,0)</f>
        <v>43.92</v>
      </c>
      <c r="G401" s="7"/>
      <c r="H401" s="7"/>
    </row>
    <row r="402" spans="1:8">
      <c r="A402" s="7">
        <v>400</v>
      </c>
      <c r="B402" s="7" t="str">
        <f>[1]第二考点!D2</f>
        <v>朱丹</v>
      </c>
      <c r="C402" s="7" t="str">
        <f>[1]第二考点!O2</f>
        <v>20230102011001</v>
      </c>
      <c r="D402" s="7" t="str">
        <f>[1]第二考点!G2</f>
        <v>药房药师</v>
      </c>
      <c r="E402" s="12">
        <v>10</v>
      </c>
      <c r="F402" s="9">
        <f>VLOOKUP(C402,[1]笔试成绩!A:C,3,0)</f>
        <v>0</v>
      </c>
      <c r="G402" s="7"/>
      <c r="H402" s="7" t="s">
        <v>10</v>
      </c>
    </row>
    <row r="403" spans="1:8">
      <c r="A403" s="7">
        <v>401</v>
      </c>
      <c r="B403" s="7" t="str">
        <f>[1]第二考点!D23</f>
        <v>阮沙</v>
      </c>
      <c r="C403" s="7" t="str">
        <f>[1]第二考点!O23</f>
        <v>20230102011022</v>
      </c>
      <c r="D403" s="7" t="str">
        <f>[1]第二考点!G23</f>
        <v>药房药师</v>
      </c>
      <c r="E403" s="12">
        <v>10</v>
      </c>
      <c r="F403" s="9">
        <f>VLOOKUP(C403,[1]笔试成绩!A:C,3,0)</f>
        <v>0</v>
      </c>
      <c r="G403" s="7"/>
      <c r="H403" s="7" t="s">
        <v>10</v>
      </c>
    </row>
    <row r="404" spans="1:8">
      <c r="A404" s="7">
        <v>402</v>
      </c>
      <c r="B404" s="7" t="str">
        <f>[1]第二考点!D36</f>
        <v>杨爱萍</v>
      </c>
      <c r="C404" s="7" t="str">
        <f>[1]第二考点!O36</f>
        <v>20230102021005</v>
      </c>
      <c r="D404" s="7" t="str">
        <f>[1]第二考点!G36</f>
        <v>药房药师</v>
      </c>
      <c r="E404" s="12">
        <v>10</v>
      </c>
      <c r="F404" s="9">
        <f>VLOOKUP(C404,[1]笔试成绩!A:C,3,0)</f>
        <v>0</v>
      </c>
      <c r="G404" s="7"/>
      <c r="H404" s="7" t="s">
        <v>10</v>
      </c>
    </row>
    <row r="405" spans="1:8">
      <c r="A405" s="7">
        <v>403</v>
      </c>
      <c r="B405" s="7" t="str">
        <f>[1]第二考点!D39</f>
        <v>刘耘伶</v>
      </c>
      <c r="C405" s="7" t="str">
        <f>[1]第二考点!O39</f>
        <v>20230102021008</v>
      </c>
      <c r="D405" s="7" t="str">
        <f>[1]第二考点!G39</f>
        <v>药房药师</v>
      </c>
      <c r="E405" s="12">
        <v>10</v>
      </c>
      <c r="F405" s="9">
        <f>VLOOKUP(C405,[1]笔试成绩!A:C,3,0)</f>
        <v>0</v>
      </c>
      <c r="G405" s="7"/>
      <c r="H405" s="7" t="s">
        <v>10</v>
      </c>
    </row>
    <row r="406" spans="1:8">
      <c r="A406" s="7">
        <v>404</v>
      </c>
      <c r="B406" s="7" t="str">
        <f>[1]第二考点!D46</f>
        <v>李桃</v>
      </c>
      <c r="C406" s="7" t="str">
        <f>[1]第二考点!O46</f>
        <v>20230102021015</v>
      </c>
      <c r="D406" s="7" t="str">
        <f>[1]第二考点!G46</f>
        <v>药房药师</v>
      </c>
      <c r="E406" s="12">
        <v>10</v>
      </c>
      <c r="F406" s="9">
        <f>VLOOKUP(C406,[1]笔试成绩!A:C,3,0)</f>
        <v>0</v>
      </c>
      <c r="G406" s="7"/>
      <c r="H406" s="7" t="s">
        <v>10</v>
      </c>
    </row>
    <row r="407" spans="1:8">
      <c r="A407" s="7">
        <v>405</v>
      </c>
      <c r="B407" s="7" t="str">
        <f>[1]第二考点!D56</f>
        <v>姚雪梅</v>
      </c>
      <c r="C407" s="7" t="str">
        <f>[1]第二考点!O56</f>
        <v>20230102021025</v>
      </c>
      <c r="D407" s="7" t="str">
        <f>[1]第二考点!G56</f>
        <v>药房药师</v>
      </c>
      <c r="E407" s="12">
        <v>10</v>
      </c>
      <c r="F407" s="9">
        <f>VLOOKUP(C407,[1]笔试成绩!A:C,3,0)</f>
        <v>0</v>
      </c>
      <c r="G407" s="7"/>
      <c r="H407" s="7" t="s">
        <v>10</v>
      </c>
    </row>
    <row r="408" spans="1:8">
      <c r="A408" s="7">
        <v>406</v>
      </c>
      <c r="B408" s="7" t="str">
        <f>[1]第二考点!D61</f>
        <v>张丽</v>
      </c>
      <c r="C408" s="7" t="str">
        <f>[1]第二考点!O61</f>
        <v>20230102021030</v>
      </c>
      <c r="D408" s="7" t="str">
        <f>[1]第二考点!G61</f>
        <v>药房药师</v>
      </c>
      <c r="E408" s="12">
        <v>10</v>
      </c>
      <c r="F408" s="9">
        <f>VLOOKUP(C408,[1]笔试成绩!A:C,3,0)</f>
        <v>0</v>
      </c>
      <c r="G408" s="7"/>
      <c r="H408" s="7" t="s">
        <v>10</v>
      </c>
    </row>
    <row r="409" spans="1:8">
      <c r="A409" s="7">
        <v>407</v>
      </c>
      <c r="B409" s="7" t="str">
        <f>[1]第二考点!D74</f>
        <v>黄姣</v>
      </c>
      <c r="C409" s="7" t="str">
        <f>[1]第二考点!O74</f>
        <v>20230102031013</v>
      </c>
      <c r="D409" s="7" t="str">
        <f>[1]第二考点!G74</f>
        <v>药房药师</v>
      </c>
      <c r="E409" s="12">
        <v>10</v>
      </c>
      <c r="F409" s="9">
        <f>VLOOKUP(C409,[1]笔试成绩!A:C,3,0)</f>
        <v>0</v>
      </c>
      <c r="G409" s="7"/>
      <c r="H409" s="7" t="s">
        <v>10</v>
      </c>
    </row>
    <row r="410" spans="1:8">
      <c r="A410" s="7">
        <v>408</v>
      </c>
      <c r="B410" s="7" t="str">
        <f>[1]第二考点!D75</f>
        <v>刘像</v>
      </c>
      <c r="C410" s="7" t="str">
        <f>[1]第二考点!O75</f>
        <v>20230102031014</v>
      </c>
      <c r="D410" s="7" t="str">
        <f>[1]第二考点!G75</f>
        <v>药房药师</v>
      </c>
      <c r="E410" s="12">
        <v>10</v>
      </c>
      <c r="F410" s="9">
        <f>VLOOKUP(C410,[1]笔试成绩!A:C,3,0)</f>
        <v>0</v>
      </c>
      <c r="G410" s="7"/>
      <c r="H410" s="7" t="s">
        <v>10</v>
      </c>
    </row>
    <row r="411" spans="1:8">
      <c r="A411" s="7">
        <v>409</v>
      </c>
      <c r="B411" s="7" t="str">
        <f>[1]第二考点!D88</f>
        <v>雷雨</v>
      </c>
      <c r="C411" s="7" t="str">
        <f>[1]第二考点!O88</f>
        <v>20230102031027</v>
      </c>
      <c r="D411" s="7" t="str">
        <f>[1]第二考点!G88</f>
        <v>药房药师</v>
      </c>
      <c r="E411" s="12">
        <v>10</v>
      </c>
      <c r="F411" s="9">
        <f>VLOOKUP(C411,[1]笔试成绩!A:C,3,0)</f>
        <v>0</v>
      </c>
      <c r="G411" s="7"/>
      <c r="H411" s="7" t="s">
        <v>10</v>
      </c>
    </row>
    <row r="412" spans="1:8">
      <c r="A412" s="7">
        <v>410</v>
      </c>
      <c r="B412" s="7" t="str">
        <f>[1]第二考点!D90</f>
        <v>龙星美</v>
      </c>
      <c r="C412" s="7" t="str">
        <f>[1]第二考点!O90</f>
        <v>20230102031029</v>
      </c>
      <c r="D412" s="7" t="str">
        <f>[1]第二考点!G90</f>
        <v>药房药师</v>
      </c>
      <c r="E412" s="12">
        <v>10</v>
      </c>
      <c r="F412" s="9">
        <f>VLOOKUP(C412,[1]笔试成绩!A:C,3,0)</f>
        <v>0</v>
      </c>
      <c r="G412" s="7"/>
      <c r="H412" s="7" t="s">
        <v>10</v>
      </c>
    </row>
    <row r="413" spans="1:8">
      <c r="A413" s="7">
        <v>411</v>
      </c>
      <c r="B413" s="7" t="str">
        <f>[1]第二考点!D110</f>
        <v>陈倩</v>
      </c>
      <c r="C413" s="7" t="str">
        <f>[1]第二考点!O110</f>
        <v>20230102041019</v>
      </c>
      <c r="D413" s="7" t="str">
        <f>[1]第二考点!G110</f>
        <v>药房药师</v>
      </c>
      <c r="E413" s="12">
        <v>10</v>
      </c>
      <c r="F413" s="9">
        <f>VLOOKUP(C413,[1]笔试成绩!A:C,3,0)</f>
        <v>0</v>
      </c>
      <c r="G413" s="7"/>
      <c r="H413" s="7" t="s">
        <v>10</v>
      </c>
    </row>
    <row r="414" spans="1:8">
      <c r="A414" s="7">
        <v>412</v>
      </c>
      <c r="B414" s="7" t="str">
        <f>[1]第二考点!D118</f>
        <v>熊丹</v>
      </c>
      <c r="C414" s="7" t="str">
        <f>[1]第二考点!O118</f>
        <v>20230102041027</v>
      </c>
      <c r="D414" s="7" t="str">
        <f>[1]第二考点!G118</f>
        <v>药房药师</v>
      </c>
      <c r="E414" s="12">
        <v>10</v>
      </c>
      <c r="F414" s="9">
        <f>VLOOKUP(C414,[1]笔试成绩!A:C,3,0)</f>
        <v>0</v>
      </c>
      <c r="G414" s="7"/>
      <c r="H414" s="7" t="s">
        <v>10</v>
      </c>
    </row>
    <row r="415" spans="1:8">
      <c r="A415" s="7">
        <v>413</v>
      </c>
      <c r="B415" s="7" t="str">
        <f>[1]第一考点!D301</f>
        <v>龙熙</v>
      </c>
      <c r="C415" s="7" t="str">
        <f>[1]第一考点!O301</f>
        <v>20230101101130</v>
      </c>
      <c r="D415" s="7" t="str">
        <f>[1]第一考点!G301</f>
        <v>中药房药师</v>
      </c>
      <c r="E415" s="12">
        <v>11</v>
      </c>
      <c r="F415" s="9">
        <f>VLOOKUP(C415,[1]笔试成绩!A:C,3,0)</f>
        <v>83.66</v>
      </c>
      <c r="G415" s="7" t="s">
        <v>9</v>
      </c>
      <c r="H415" s="7"/>
    </row>
    <row r="416" spans="1:8">
      <c r="A416" s="7">
        <v>414</v>
      </c>
      <c r="B416" s="7" t="str">
        <f>[1]第一考点!D299</f>
        <v>丁成东</v>
      </c>
      <c r="C416" s="7" t="str">
        <f>[1]第一考点!O299</f>
        <v>20230101101128</v>
      </c>
      <c r="D416" s="7" t="str">
        <f>[1]第一考点!G299</f>
        <v>中药房药师</v>
      </c>
      <c r="E416" s="12">
        <v>11</v>
      </c>
      <c r="F416" s="9">
        <f>VLOOKUP(C416,[1]笔试成绩!A:C,3,0)</f>
        <v>76.84</v>
      </c>
      <c r="G416" s="7" t="s">
        <v>9</v>
      </c>
      <c r="H416" s="7"/>
    </row>
    <row r="417" spans="1:8">
      <c r="A417" s="7">
        <v>415</v>
      </c>
      <c r="B417" s="7" t="str">
        <f>[1]第一考点!D300</f>
        <v>高刚</v>
      </c>
      <c r="C417" s="7" t="str">
        <f>[1]第一考点!O300</f>
        <v>20230101101129</v>
      </c>
      <c r="D417" s="7" t="str">
        <f>[1]第一考点!G300</f>
        <v>中药房药师</v>
      </c>
      <c r="E417" s="12">
        <v>11</v>
      </c>
      <c r="F417" s="9">
        <f>VLOOKUP(C417,[1]笔试成绩!A:C,3,0)</f>
        <v>75.12</v>
      </c>
      <c r="G417" s="7" t="s">
        <v>9</v>
      </c>
      <c r="H417" s="7"/>
    </row>
    <row r="418" spans="1:8">
      <c r="A418" s="7">
        <v>416</v>
      </c>
      <c r="B418" s="7" t="str">
        <f>[1]第一考点!D306</f>
        <v>吴春宇</v>
      </c>
      <c r="C418" s="7" t="str">
        <f>[1]第一考点!O306</f>
        <v>20230101111105</v>
      </c>
      <c r="D418" s="7" t="str">
        <f>[1]第一考点!G306</f>
        <v>中药房药师</v>
      </c>
      <c r="E418" s="12">
        <v>11</v>
      </c>
      <c r="F418" s="9">
        <f>VLOOKUP(C418,[1]笔试成绩!A:C,3,0)</f>
        <v>73.9</v>
      </c>
      <c r="G418" s="7"/>
      <c r="H418" s="7"/>
    </row>
    <row r="419" spans="1:8">
      <c r="A419" s="7">
        <v>417</v>
      </c>
      <c r="B419" s="7" t="str">
        <f>[1]第一考点!D312</f>
        <v>葛玉梅</v>
      </c>
      <c r="C419" s="7" t="str">
        <f>[1]第一考点!O312</f>
        <v>20230101111111</v>
      </c>
      <c r="D419" s="7" t="str">
        <f>[1]第一考点!G312</f>
        <v>中药房药师</v>
      </c>
      <c r="E419" s="12">
        <v>11</v>
      </c>
      <c r="F419" s="9">
        <f>VLOOKUP(C419,[1]笔试成绩!A:C,3,0)</f>
        <v>73.66</v>
      </c>
      <c r="G419" s="7"/>
      <c r="H419" s="7"/>
    </row>
    <row r="420" spans="1:8">
      <c r="A420" s="7">
        <v>418</v>
      </c>
      <c r="B420" s="7" t="str">
        <f>[1]第一考点!D296</f>
        <v>周琴</v>
      </c>
      <c r="C420" s="7" t="str">
        <f>[1]第一考点!O296</f>
        <v>20230101101125</v>
      </c>
      <c r="D420" s="7" t="str">
        <f>[1]第一考点!G296</f>
        <v>中药房药师</v>
      </c>
      <c r="E420" s="12">
        <v>11</v>
      </c>
      <c r="F420" s="9">
        <f>VLOOKUP(C420,[1]笔试成绩!A:C,3,0)</f>
        <v>73.66</v>
      </c>
      <c r="G420" s="7"/>
      <c r="H420" s="7"/>
    </row>
    <row r="421" spans="1:8">
      <c r="A421" s="7">
        <v>419</v>
      </c>
      <c r="B421" s="7" t="str">
        <f>[1]第一考点!D310</f>
        <v>谭丽华</v>
      </c>
      <c r="C421" s="7" t="str">
        <f>[1]第一考点!O310</f>
        <v>20230101111109</v>
      </c>
      <c r="D421" s="7" t="str">
        <f>[1]第一考点!G310</f>
        <v>中药房药师</v>
      </c>
      <c r="E421" s="12">
        <v>11</v>
      </c>
      <c r="F421" s="9">
        <f>VLOOKUP(C421,[1]笔试成绩!A:C,3,0)</f>
        <v>71.72</v>
      </c>
      <c r="G421" s="7"/>
      <c r="H421" s="7"/>
    </row>
    <row r="422" spans="1:8">
      <c r="A422" s="7">
        <v>420</v>
      </c>
      <c r="B422" s="7" t="str">
        <f>[1]第一考点!D313</f>
        <v>张甜</v>
      </c>
      <c r="C422" s="7" t="str">
        <f>[1]第一考点!O313</f>
        <v>20230101111112</v>
      </c>
      <c r="D422" s="7" t="str">
        <f>[1]第一考点!G313</f>
        <v>中药房药师</v>
      </c>
      <c r="E422" s="12">
        <v>11</v>
      </c>
      <c r="F422" s="9">
        <f>VLOOKUP(C422,[1]笔试成绩!A:C,3,0)</f>
        <v>71.72</v>
      </c>
      <c r="G422" s="7"/>
      <c r="H422" s="7"/>
    </row>
    <row r="423" spans="1:8">
      <c r="A423" s="7">
        <v>421</v>
      </c>
      <c r="B423" s="7" t="str">
        <f>[1]第一考点!D297</f>
        <v>张勇</v>
      </c>
      <c r="C423" s="7" t="str">
        <f>[1]第一考点!O297</f>
        <v>20230101101126</v>
      </c>
      <c r="D423" s="7" t="str">
        <f>[1]第一考点!G297</f>
        <v>中药房药师</v>
      </c>
      <c r="E423" s="12">
        <v>11</v>
      </c>
      <c r="F423" s="9">
        <f>VLOOKUP(C423,[1]笔试成绩!A:C,3,0)</f>
        <v>71.48</v>
      </c>
      <c r="G423" s="7"/>
      <c r="H423" s="7"/>
    </row>
    <row r="424" spans="1:8">
      <c r="A424" s="7">
        <v>422</v>
      </c>
      <c r="B424" s="7" t="str">
        <f>[1]第一考点!D298</f>
        <v>陈瑾</v>
      </c>
      <c r="C424" s="7" t="str">
        <f>[1]第一考点!O298</f>
        <v>20230101101127</v>
      </c>
      <c r="D424" s="7" t="str">
        <f>[1]第一考点!G298</f>
        <v>中药房药师</v>
      </c>
      <c r="E424" s="12">
        <v>11</v>
      </c>
      <c r="F424" s="9">
        <f>VLOOKUP(C424,[1]笔试成绩!A:C,3,0)</f>
        <v>69.52</v>
      </c>
      <c r="G424" s="7"/>
      <c r="H424" s="7"/>
    </row>
    <row r="425" spans="1:8">
      <c r="A425" s="7">
        <v>423</v>
      </c>
      <c r="B425" s="7" t="str">
        <f>[1]第一考点!D309</f>
        <v>张雪</v>
      </c>
      <c r="C425" s="7" t="str">
        <f>[1]第一考点!O309</f>
        <v>20230101111108</v>
      </c>
      <c r="D425" s="7" t="str">
        <f>[1]第一考点!G309</f>
        <v>中药房药师</v>
      </c>
      <c r="E425" s="12">
        <v>11</v>
      </c>
      <c r="F425" s="9">
        <f>VLOOKUP(C425,[1]笔试成绩!A:C,3,0)</f>
        <v>68.8</v>
      </c>
      <c r="G425" s="7"/>
      <c r="H425" s="7"/>
    </row>
    <row r="426" spans="1:8">
      <c r="A426" s="7">
        <v>424</v>
      </c>
      <c r="B426" s="7" t="str">
        <f>[1]第一考点!D304</f>
        <v>晏琴</v>
      </c>
      <c r="C426" s="7" t="str">
        <f>[1]第一考点!O304</f>
        <v>20230101111103</v>
      </c>
      <c r="D426" s="7" t="str">
        <f>[1]第一考点!G304</f>
        <v>中药房药师</v>
      </c>
      <c r="E426" s="12">
        <v>11</v>
      </c>
      <c r="F426" s="9">
        <f>VLOOKUP(C426,[1]笔试成绩!A:C,3,0)</f>
        <v>67.08</v>
      </c>
      <c r="G426" s="7"/>
      <c r="H426" s="7"/>
    </row>
    <row r="427" spans="1:8">
      <c r="A427" s="7">
        <v>425</v>
      </c>
      <c r="B427" s="7" t="str">
        <f>[1]第一考点!D305</f>
        <v>杨艳梅</v>
      </c>
      <c r="C427" s="7" t="str">
        <f>[1]第一考点!O305</f>
        <v>20230101111104</v>
      </c>
      <c r="D427" s="7" t="str">
        <f>[1]第一考点!G305</f>
        <v>中药房药师</v>
      </c>
      <c r="E427" s="12">
        <v>11</v>
      </c>
      <c r="F427" s="9">
        <f>VLOOKUP(C427,[1]笔试成绩!A:C,3,0)</f>
        <v>66.1</v>
      </c>
      <c r="G427" s="7"/>
      <c r="H427" s="7"/>
    </row>
    <row r="428" spans="1:8">
      <c r="A428" s="7">
        <v>426</v>
      </c>
      <c r="B428" s="7" t="str">
        <f>[1]第一考点!D307</f>
        <v>高春</v>
      </c>
      <c r="C428" s="7" t="str">
        <f>[1]第一考点!O307</f>
        <v>20230101111106</v>
      </c>
      <c r="D428" s="7" t="str">
        <f>[1]第一考点!G307</f>
        <v>中药房药师</v>
      </c>
      <c r="E428" s="12">
        <v>11</v>
      </c>
      <c r="F428" s="9">
        <f>VLOOKUP(C428,[1]笔试成绩!A:C,3,0)</f>
        <v>65.6</v>
      </c>
      <c r="G428" s="7"/>
      <c r="H428" s="7"/>
    </row>
    <row r="429" spans="1:8">
      <c r="A429" s="7">
        <v>427</v>
      </c>
      <c r="B429" s="7" t="str">
        <f>[1]第一考点!D293</f>
        <v>薛朝支</v>
      </c>
      <c r="C429" s="7" t="str">
        <f>[1]第一考点!O293</f>
        <v>20230101101122</v>
      </c>
      <c r="D429" s="7" t="str">
        <f>[1]第一考点!G293</f>
        <v>中药房药师</v>
      </c>
      <c r="E429" s="12">
        <v>11</v>
      </c>
      <c r="F429" s="9">
        <f>VLOOKUP(C429,[1]笔试成绩!A:C,3,0)</f>
        <v>65.12</v>
      </c>
      <c r="G429" s="7"/>
      <c r="H429" s="7"/>
    </row>
    <row r="430" spans="1:8">
      <c r="A430" s="7">
        <v>428</v>
      </c>
      <c r="B430" s="7" t="str">
        <f>[1]第一考点!D308</f>
        <v>杨红</v>
      </c>
      <c r="C430" s="7" t="str">
        <f>[1]第一考点!O308</f>
        <v>20230101111107</v>
      </c>
      <c r="D430" s="7" t="str">
        <f>[1]第一考点!G308</f>
        <v>中药房药师</v>
      </c>
      <c r="E430" s="12">
        <v>11</v>
      </c>
      <c r="F430" s="9">
        <f>VLOOKUP(C430,[1]笔试成绩!A:C,3,0)</f>
        <v>63.18</v>
      </c>
      <c r="G430" s="7"/>
      <c r="H430" s="7"/>
    </row>
    <row r="431" spans="1:8">
      <c r="A431" s="7">
        <v>429</v>
      </c>
      <c r="B431" s="7" t="str">
        <f>[1]第一考点!D302</f>
        <v>沈翔</v>
      </c>
      <c r="C431" s="7" t="str">
        <f>[1]第一考点!O302</f>
        <v>20230101111101</v>
      </c>
      <c r="D431" s="7" t="str">
        <f>[1]第一考点!G302</f>
        <v>中药房药师</v>
      </c>
      <c r="E431" s="12">
        <v>11</v>
      </c>
      <c r="F431" s="9">
        <f>VLOOKUP(C431,[1]笔试成绩!A:C,3,0)</f>
        <v>61.46</v>
      </c>
      <c r="G431" s="7"/>
      <c r="H431" s="7"/>
    </row>
    <row r="432" spans="1:8">
      <c r="A432" s="7">
        <v>430</v>
      </c>
      <c r="B432" s="7" t="str">
        <f>[1]第一考点!D294</f>
        <v>王杰</v>
      </c>
      <c r="C432" s="7" t="str">
        <f>[1]第一考点!O294</f>
        <v>20230101101123</v>
      </c>
      <c r="D432" s="7" t="str">
        <f>[1]第一考点!G294</f>
        <v>中药房药师</v>
      </c>
      <c r="E432" s="12">
        <v>11</v>
      </c>
      <c r="F432" s="9">
        <f>VLOOKUP(C432,[1]笔试成绩!A:C,3,0)</f>
        <v>58.54</v>
      </c>
      <c r="G432" s="7"/>
      <c r="H432" s="7"/>
    </row>
    <row r="433" spans="1:8">
      <c r="A433" s="7">
        <v>431</v>
      </c>
      <c r="B433" s="7" t="str">
        <f>[1]第一考点!D311</f>
        <v>文艳</v>
      </c>
      <c r="C433" s="7" t="str">
        <f>[1]第一考点!O311</f>
        <v>20230101111110</v>
      </c>
      <c r="D433" s="7" t="str">
        <f>[1]第一考点!G311</f>
        <v>中药房药师</v>
      </c>
      <c r="E433" s="12">
        <v>11</v>
      </c>
      <c r="F433" s="9">
        <f>VLOOKUP(C433,[1]笔试成绩!A:C,3,0)</f>
        <v>51.98</v>
      </c>
      <c r="G433" s="7"/>
      <c r="H433" s="7"/>
    </row>
    <row r="434" spans="1:8">
      <c r="A434" s="7">
        <v>432</v>
      </c>
      <c r="B434" s="7" t="str">
        <f>[1]第一考点!D292</f>
        <v>吴熠</v>
      </c>
      <c r="C434" s="7" t="str">
        <f>[1]第一考点!O292</f>
        <v>20230101101121</v>
      </c>
      <c r="D434" s="7" t="str">
        <f>[1]第一考点!G292</f>
        <v>中药房药师</v>
      </c>
      <c r="E434" s="12">
        <v>11</v>
      </c>
      <c r="F434" s="9">
        <f>VLOOKUP(C434,[1]笔试成绩!A:C,3,0)</f>
        <v>0</v>
      </c>
      <c r="G434" s="7"/>
      <c r="H434" s="7" t="s">
        <v>10</v>
      </c>
    </row>
    <row r="435" spans="1:8">
      <c r="A435" s="7">
        <v>433</v>
      </c>
      <c r="B435" s="7" t="str">
        <f>[1]第一考点!D295</f>
        <v>徐川焱</v>
      </c>
      <c r="C435" s="7" t="str">
        <f>[1]第一考点!O295</f>
        <v>20230101101124</v>
      </c>
      <c r="D435" s="7" t="str">
        <f>[1]第一考点!G295</f>
        <v>中药房药师</v>
      </c>
      <c r="E435" s="12">
        <v>11</v>
      </c>
      <c r="F435" s="9">
        <f>VLOOKUP(C435,[1]笔试成绩!A:C,3,0)</f>
        <v>0</v>
      </c>
      <c r="G435" s="7"/>
      <c r="H435" s="7" t="s">
        <v>10</v>
      </c>
    </row>
    <row r="436" spans="1:8">
      <c r="A436" s="7">
        <v>434</v>
      </c>
      <c r="B436" s="7" t="str">
        <f>[1]第一考点!D303</f>
        <v>李玉贵</v>
      </c>
      <c r="C436" s="7" t="str">
        <f>[1]第一考点!O303</f>
        <v>20230101111102</v>
      </c>
      <c r="D436" s="7" t="str">
        <f>[1]第一考点!G303</f>
        <v>中药房药师</v>
      </c>
      <c r="E436" s="12">
        <v>11</v>
      </c>
      <c r="F436" s="9">
        <f>VLOOKUP(C436,[1]笔试成绩!A:C,3,0)</f>
        <v>0</v>
      </c>
      <c r="G436" s="7"/>
      <c r="H436" s="7" t="s">
        <v>10</v>
      </c>
    </row>
    <row r="437" spans="1:8">
      <c r="A437" s="7">
        <v>435</v>
      </c>
      <c r="B437" s="7" t="str">
        <f>[1]第二考点!D185</f>
        <v>陈亦婷</v>
      </c>
      <c r="C437" s="7" t="str">
        <f>[1]第二考点!O185</f>
        <v>20230102071204</v>
      </c>
      <c r="D437" s="7" t="str">
        <f>[1]第二考点!G185</f>
        <v>护士</v>
      </c>
      <c r="E437" s="12">
        <v>12</v>
      </c>
      <c r="F437" s="9">
        <f>VLOOKUP(C437,[1]笔试成绩!A:C,3,0)</f>
        <v>86.5799999999999</v>
      </c>
      <c r="G437" s="7" t="s">
        <v>9</v>
      </c>
      <c r="H437" s="7"/>
    </row>
    <row r="438" spans="1:8">
      <c r="A438" s="7">
        <v>436</v>
      </c>
      <c r="B438" s="7" t="str">
        <f>[1]第二考点!D644</f>
        <v>周杰</v>
      </c>
      <c r="C438" s="7" t="str">
        <f>[1]第二考点!O644</f>
        <v>20230102221213</v>
      </c>
      <c r="D438" s="7" t="str">
        <f>[1]第二考点!G644</f>
        <v>护士</v>
      </c>
      <c r="E438" s="12">
        <v>12</v>
      </c>
      <c r="F438" s="9">
        <f>VLOOKUP(C438,[1]笔试成绩!A:C,3,0)</f>
        <v>82.2</v>
      </c>
      <c r="G438" s="7" t="s">
        <v>9</v>
      </c>
      <c r="H438" s="7"/>
    </row>
    <row r="439" spans="1:8">
      <c r="A439" s="7">
        <v>437</v>
      </c>
      <c r="B439" s="7" t="str">
        <f>[1]第二考点!D379</f>
        <v>蒋雪</v>
      </c>
      <c r="C439" s="7" t="str">
        <f>[1]第二考点!O379</f>
        <v>20230102131218</v>
      </c>
      <c r="D439" s="7" t="str">
        <f>[1]第二考点!G379</f>
        <v>护士</v>
      </c>
      <c r="E439" s="12">
        <v>12</v>
      </c>
      <c r="F439" s="9">
        <f>VLOOKUP(C439,[1]笔试成绩!A:C,3,0)</f>
        <v>81.46</v>
      </c>
      <c r="G439" s="7" t="s">
        <v>9</v>
      </c>
      <c r="H439" s="7"/>
    </row>
    <row r="440" spans="1:8">
      <c r="A440" s="7">
        <v>438</v>
      </c>
      <c r="B440" s="7" t="str">
        <f>[1]第二考点!D127</f>
        <v>赵家琴</v>
      </c>
      <c r="C440" s="7" t="str">
        <f>[1]第二考点!O127</f>
        <v>20230102051206</v>
      </c>
      <c r="D440" s="7" t="str">
        <f>[1]第二考点!G127</f>
        <v>护士</v>
      </c>
      <c r="E440" s="12">
        <v>12</v>
      </c>
      <c r="F440" s="9">
        <f>VLOOKUP(C440,[1]笔试成绩!A:C,3,0)</f>
        <v>81.22</v>
      </c>
      <c r="G440" s="7" t="s">
        <v>9</v>
      </c>
      <c r="H440" s="7"/>
    </row>
    <row r="441" spans="1:8">
      <c r="A441" s="7">
        <v>439</v>
      </c>
      <c r="B441" s="7" t="str">
        <f>[1]第二考点!D778</f>
        <v>石雪琴</v>
      </c>
      <c r="C441" s="7" t="str">
        <f>[1]第二考点!O778</f>
        <v>20230102261227</v>
      </c>
      <c r="D441" s="7" t="str">
        <f>[1]第二考点!G778</f>
        <v>护士</v>
      </c>
      <c r="E441" s="12">
        <v>12</v>
      </c>
      <c r="F441" s="9">
        <f>VLOOKUP(C441,[1]笔试成绩!A:C,3,0)</f>
        <v>81.22</v>
      </c>
      <c r="G441" s="7" t="s">
        <v>9</v>
      </c>
      <c r="H441" s="7"/>
    </row>
    <row r="442" spans="1:8">
      <c r="A442" s="7">
        <v>440</v>
      </c>
      <c r="B442" s="7" t="str">
        <f>[1]第二考点!D595</f>
        <v>肖文娟</v>
      </c>
      <c r="C442" s="7" t="str">
        <f>[1]第二考点!O595</f>
        <v>20230102201224</v>
      </c>
      <c r="D442" s="7" t="str">
        <f>[1]第二考点!G595</f>
        <v>护士</v>
      </c>
      <c r="E442" s="12">
        <v>12</v>
      </c>
      <c r="F442" s="9">
        <f>VLOOKUP(C442,[1]笔试成绩!A:C,3,0)</f>
        <v>80.98</v>
      </c>
      <c r="G442" s="7" t="s">
        <v>9</v>
      </c>
      <c r="H442" s="7"/>
    </row>
    <row r="443" spans="1:8">
      <c r="A443" s="7">
        <v>441</v>
      </c>
      <c r="B443" s="7" t="str">
        <f>[1]第二考点!D577</f>
        <v>夏娇</v>
      </c>
      <c r="C443" s="7" t="str">
        <f>[1]第二考点!O577</f>
        <v>20230102201206</v>
      </c>
      <c r="D443" s="7" t="str">
        <f>[1]第二考点!G577</f>
        <v>护士</v>
      </c>
      <c r="E443" s="12">
        <v>12</v>
      </c>
      <c r="F443" s="9">
        <f>VLOOKUP(C443,[1]笔试成绩!A:C,3,0)</f>
        <v>80.72</v>
      </c>
      <c r="G443" s="7" t="s">
        <v>9</v>
      </c>
      <c r="H443" s="7"/>
    </row>
    <row r="444" spans="1:8">
      <c r="A444" s="7">
        <v>442</v>
      </c>
      <c r="B444" s="7" t="str">
        <f>[1]第二考点!D518</f>
        <v>熊欣</v>
      </c>
      <c r="C444" s="7" t="str">
        <f>[1]第二考点!O518</f>
        <v>20230102181207</v>
      </c>
      <c r="D444" s="7" t="str">
        <f>[1]第二考点!G518</f>
        <v>护士</v>
      </c>
      <c r="E444" s="12">
        <v>12</v>
      </c>
      <c r="F444" s="9">
        <f>VLOOKUP(C444,[1]笔试成绩!A:C,3,0)</f>
        <v>80.48</v>
      </c>
      <c r="G444" s="7" t="s">
        <v>9</v>
      </c>
      <c r="H444" s="7"/>
    </row>
    <row r="445" spans="1:8">
      <c r="A445" s="7">
        <v>443</v>
      </c>
      <c r="B445" s="7" t="str">
        <f>[1]第二考点!D451</f>
        <v>石娇</v>
      </c>
      <c r="C445" s="7" t="str">
        <f>[1]第二考点!O451</f>
        <v>20230102151230</v>
      </c>
      <c r="D445" s="7" t="str">
        <f>[1]第二考点!G451</f>
        <v>护士</v>
      </c>
      <c r="E445" s="12">
        <v>12</v>
      </c>
      <c r="F445" s="9">
        <f>VLOOKUP(C445,[1]笔试成绩!A:C,3,0)</f>
        <v>80.24</v>
      </c>
      <c r="G445" s="7" t="s">
        <v>9</v>
      </c>
      <c r="H445" s="7"/>
    </row>
    <row r="446" spans="1:8">
      <c r="A446" s="7">
        <v>444</v>
      </c>
      <c r="B446" s="7" t="str">
        <f>[1]第二考点!D594</f>
        <v>毛元义</v>
      </c>
      <c r="C446" s="7" t="str">
        <f>[1]第二考点!O594</f>
        <v>20230102201223</v>
      </c>
      <c r="D446" s="7" t="str">
        <f>[1]第二考点!G594</f>
        <v>护士</v>
      </c>
      <c r="E446" s="12">
        <v>12</v>
      </c>
      <c r="F446" s="9">
        <f>VLOOKUP(C446,[1]笔试成绩!A:C,3,0)</f>
        <v>80</v>
      </c>
      <c r="G446" s="7" t="s">
        <v>9</v>
      </c>
      <c r="H446" s="7"/>
    </row>
    <row r="447" spans="1:8">
      <c r="A447" s="7">
        <v>445</v>
      </c>
      <c r="B447" s="7" t="str">
        <f>[1]第二考点!D752</f>
        <v>俞丹妮</v>
      </c>
      <c r="C447" s="7" t="str">
        <f>[1]第二考点!O752</f>
        <v>20230102261201</v>
      </c>
      <c r="D447" s="7" t="str">
        <f>[1]第二考点!G752</f>
        <v>护士</v>
      </c>
      <c r="E447" s="12">
        <v>12</v>
      </c>
      <c r="F447" s="9">
        <f>VLOOKUP(C447,[1]笔试成绩!A:C,3,0)</f>
        <v>79.26</v>
      </c>
      <c r="G447" s="7" t="s">
        <v>9</v>
      </c>
      <c r="H447" s="7"/>
    </row>
    <row r="448" spans="1:8">
      <c r="A448" s="7">
        <v>446</v>
      </c>
      <c r="B448" s="7" t="str">
        <f>[1]第二考点!D167</f>
        <v>尹念</v>
      </c>
      <c r="C448" s="7" t="str">
        <f>[1]第二考点!O167</f>
        <v>20230102061216</v>
      </c>
      <c r="D448" s="7" t="str">
        <f>[1]第二考点!G167</f>
        <v>护士</v>
      </c>
      <c r="E448" s="12">
        <v>12</v>
      </c>
      <c r="F448" s="9">
        <f>VLOOKUP(C448,[1]笔试成绩!A:C,3,0)</f>
        <v>78.54</v>
      </c>
      <c r="G448" s="7" t="s">
        <v>9</v>
      </c>
      <c r="H448" s="7"/>
    </row>
    <row r="449" spans="1:8">
      <c r="A449" s="7">
        <v>447</v>
      </c>
      <c r="B449" s="7" t="str">
        <f>[1]第二考点!D425</f>
        <v>刘敏</v>
      </c>
      <c r="C449" s="7" t="str">
        <f>[1]第二考点!O425</f>
        <v>20230102151204</v>
      </c>
      <c r="D449" s="7" t="str">
        <f>[1]第二考点!G425</f>
        <v>护士</v>
      </c>
      <c r="E449" s="12">
        <v>12</v>
      </c>
      <c r="F449" s="9">
        <f>VLOOKUP(C449,[1]笔试成绩!A:C,3,0)</f>
        <v>78.54</v>
      </c>
      <c r="G449" s="7" t="s">
        <v>9</v>
      </c>
      <c r="H449" s="7"/>
    </row>
    <row r="450" spans="1:8">
      <c r="A450" s="7">
        <v>448</v>
      </c>
      <c r="B450" s="7" t="str">
        <f>[1]第二考点!D635</f>
        <v>张念念</v>
      </c>
      <c r="C450" s="7" t="str">
        <f>[1]第二考点!O635</f>
        <v>20230102221204</v>
      </c>
      <c r="D450" s="7" t="str">
        <f>[1]第二考点!G635</f>
        <v>护士</v>
      </c>
      <c r="E450" s="12">
        <v>12</v>
      </c>
      <c r="F450" s="9">
        <f>VLOOKUP(C450,[1]笔试成绩!A:C,3,0)</f>
        <v>78.3</v>
      </c>
      <c r="G450" s="7" t="s">
        <v>9</v>
      </c>
      <c r="H450" s="7"/>
    </row>
    <row r="451" spans="1:8">
      <c r="A451" s="7">
        <v>449</v>
      </c>
      <c r="B451" s="7" t="str">
        <f>[1]第二考点!D186</f>
        <v>申鑫</v>
      </c>
      <c r="C451" s="7" t="str">
        <f>[1]第二考点!O186</f>
        <v>20230102071205</v>
      </c>
      <c r="D451" s="7" t="str">
        <f>[1]第二考点!G186</f>
        <v>护士</v>
      </c>
      <c r="E451" s="12">
        <v>12</v>
      </c>
      <c r="F451" s="9">
        <f>VLOOKUP(C451,[1]笔试成绩!A:C,3,0)</f>
        <v>78.06</v>
      </c>
      <c r="G451" s="7" t="s">
        <v>9</v>
      </c>
      <c r="H451" s="7"/>
    </row>
    <row r="452" spans="1:8">
      <c r="A452" s="7">
        <v>450</v>
      </c>
      <c r="B452" s="7" t="str">
        <f>[1]第二考点!D271</f>
        <v>李双喜</v>
      </c>
      <c r="C452" s="7" t="str">
        <f>[1]第二考点!O271</f>
        <v>20230102091230</v>
      </c>
      <c r="D452" s="7" t="str">
        <f>[1]第二考点!G271</f>
        <v>护士</v>
      </c>
      <c r="E452" s="12">
        <v>12</v>
      </c>
      <c r="F452" s="9">
        <f>VLOOKUP(C452,[1]笔试成绩!A:C,3,0)</f>
        <v>78.04</v>
      </c>
      <c r="G452" s="7" t="s">
        <v>9</v>
      </c>
      <c r="H452" s="7"/>
    </row>
    <row r="453" spans="1:8">
      <c r="A453" s="7">
        <v>451</v>
      </c>
      <c r="B453" s="7" t="str">
        <f>[1]第二考点!D572</f>
        <v>周艳</v>
      </c>
      <c r="C453" s="7" t="str">
        <f>[1]第二考点!O572</f>
        <v>20230102201201</v>
      </c>
      <c r="D453" s="7" t="str">
        <f>[1]第二考点!G572</f>
        <v>护士</v>
      </c>
      <c r="E453" s="12">
        <v>12</v>
      </c>
      <c r="F453" s="9">
        <f>VLOOKUP(C453,[1]笔试成绩!A:C,3,0)</f>
        <v>77.82</v>
      </c>
      <c r="G453" s="7" t="s">
        <v>9</v>
      </c>
      <c r="H453" s="7"/>
    </row>
    <row r="454" spans="1:8">
      <c r="A454" s="7">
        <v>452</v>
      </c>
      <c r="B454" s="7" t="str">
        <f>[1]第二考点!D350</f>
        <v>李京</v>
      </c>
      <c r="C454" s="7" t="str">
        <f>[1]第二考点!O350</f>
        <v>20230102121219</v>
      </c>
      <c r="D454" s="7" t="str">
        <f>[1]第二考点!G350</f>
        <v>护士</v>
      </c>
      <c r="E454" s="12">
        <v>12</v>
      </c>
      <c r="F454" s="9">
        <f>VLOOKUP(C454,[1]笔试成绩!A:C,3,0)</f>
        <v>77.8</v>
      </c>
      <c r="G454" s="7" t="s">
        <v>9</v>
      </c>
      <c r="H454" s="7"/>
    </row>
    <row r="455" spans="1:8">
      <c r="A455" s="7">
        <v>453</v>
      </c>
      <c r="B455" s="7" t="str">
        <f>[1]第二考点!D437</f>
        <v>黎江艳</v>
      </c>
      <c r="C455" s="7" t="str">
        <f>[1]第二考点!O437</f>
        <v>20230102151216</v>
      </c>
      <c r="D455" s="7" t="str">
        <f>[1]第二考点!G437</f>
        <v>护士</v>
      </c>
      <c r="E455" s="12">
        <v>12</v>
      </c>
      <c r="F455" s="9">
        <f>VLOOKUP(C455,[1]笔试成绩!A:C,3,0)</f>
        <v>77.8</v>
      </c>
      <c r="G455" s="7" t="s">
        <v>9</v>
      </c>
      <c r="H455" s="7"/>
    </row>
    <row r="456" spans="1:8">
      <c r="A456" s="7">
        <v>454</v>
      </c>
      <c r="B456" s="7" t="str">
        <f>[1]第二考点!D585</f>
        <v>陶昊</v>
      </c>
      <c r="C456" s="7" t="str">
        <f>[1]第二考点!O585</f>
        <v>20230102201214</v>
      </c>
      <c r="D456" s="7" t="str">
        <f>[1]第二考点!G585</f>
        <v>护士</v>
      </c>
      <c r="E456" s="12">
        <v>12</v>
      </c>
      <c r="F456" s="9">
        <f>VLOOKUP(C456,[1]笔试成绩!A:C,3,0)</f>
        <v>77.8</v>
      </c>
      <c r="G456" s="7" t="s">
        <v>9</v>
      </c>
      <c r="H456" s="7"/>
    </row>
    <row r="457" spans="1:8">
      <c r="A457" s="7">
        <v>455</v>
      </c>
      <c r="B457" s="7" t="str">
        <f>[1]第二考点!D781</f>
        <v>张兴</v>
      </c>
      <c r="C457" s="7" t="str">
        <f>[1]第二考点!O781</f>
        <v>20230102261230</v>
      </c>
      <c r="D457" s="7" t="str">
        <f>[1]第二考点!G781</f>
        <v>护士</v>
      </c>
      <c r="E457" s="12">
        <v>12</v>
      </c>
      <c r="F457" s="9">
        <f>VLOOKUP(C457,[1]笔试成绩!A:C,3,0)</f>
        <v>77.8</v>
      </c>
      <c r="G457" s="7" t="s">
        <v>9</v>
      </c>
      <c r="H457" s="7"/>
    </row>
    <row r="458" spans="1:8">
      <c r="A458" s="7">
        <v>456</v>
      </c>
      <c r="B458" s="7" t="str">
        <f>[1]第二考点!D323</f>
        <v>陈婕</v>
      </c>
      <c r="C458" s="7" t="str">
        <f>[1]第二考点!O323</f>
        <v>20230102111222</v>
      </c>
      <c r="D458" s="7" t="str">
        <f>[1]第二考点!G323</f>
        <v>护士</v>
      </c>
      <c r="E458" s="12">
        <v>12</v>
      </c>
      <c r="F458" s="9">
        <f>VLOOKUP(C458,[1]笔试成绩!A:C,3,0)</f>
        <v>77.56</v>
      </c>
      <c r="G458" s="7" t="s">
        <v>9</v>
      </c>
      <c r="H458" s="7"/>
    </row>
    <row r="459" spans="1:8">
      <c r="A459" s="7">
        <v>457</v>
      </c>
      <c r="B459" s="7" t="str">
        <f>[1]第二考点!D132</f>
        <v>吴雪雪</v>
      </c>
      <c r="C459" s="7" t="str">
        <f>[1]第二考点!O132</f>
        <v>20230102051211</v>
      </c>
      <c r="D459" s="7" t="str">
        <f>[1]第二考点!G132</f>
        <v>护士</v>
      </c>
      <c r="E459" s="12">
        <v>12</v>
      </c>
      <c r="F459" s="9">
        <f>VLOOKUP(C459,[1]笔试成绩!A:C,3,0)</f>
        <v>77.32</v>
      </c>
      <c r="G459" s="7" t="s">
        <v>9</v>
      </c>
      <c r="H459" s="7"/>
    </row>
    <row r="460" spans="1:8">
      <c r="A460" s="7">
        <v>458</v>
      </c>
      <c r="B460" s="7" t="str">
        <f>[1]第二考点!D418</f>
        <v>李旭桃</v>
      </c>
      <c r="C460" s="7" t="str">
        <f>[1]第二考点!O418</f>
        <v>20230102141227</v>
      </c>
      <c r="D460" s="7" t="str">
        <f>[1]第二考点!G418</f>
        <v>护士</v>
      </c>
      <c r="E460" s="12">
        <v>12</v>
      </c>
      <c r="F460" s="9">
        <f>VLOOKUP(C460,[1]笔试成绩!A:C,3,0)</f>
        <v>77.08</v>
      </c>
      <c r="G460" s="7" t="s">
        <v>9</v>
      </c>
      <c r="H460" s="7"/>
    </row>
    <row r="461" spans="1:8">
      <c r="A461" s="7">
        <v>459</v>
      </c>
      <c r="B461" s="7" t="str">
        <f>[1]第二考点!D737</f>
        <v>邹红霄</v>
      </c>
      <c r="C461" s="7" t="str">
        <f>[1]第二考点!O737</f>
        <v>20230102251216</v>
      </c>
      <c r="D461" s="7" t="str">
        <f>[1]第二考点!G737</f>
        <v>护士</v>
      </c>
      <c r="E461" s="12">
        <v>12</v>
      </c>
      <c r="F461" s="9">
        <f>VLOOKUP(C461,[1]笔试成绩!A:C,3,0)</f>
        <v>76.84</v>
      </c>
      <c r="G461" s="7" t="s">
        <v>9</v>
      </c>
      <c r="H461" s="7"/>
    </row>
    <row r="462" spans="1:8">
      <c r="A462" s="7">
        <v>460</v>
      </c>
      <c r="B462" s="7" t="str">
        <f>[1]第二考点!D411</f>
        <v>高丽华</v>
      </c>
      <c r="C462" s="7" t="str">
        <f>[1]第二考点!O411</f>
        <v>20230102141220</v>
      </c>
      <c r="D462" s="7" t="str">
        <f>[1]第二考点!G411</f>
        <v>护士</v>
      </c>
      <c r="E462" s="12">
        <v>12</v>
      </c>
      <c r="F462" s="9">
        <f>VLOOKUP(C462,[1]笔试成绩!A:C,3,0)</f>
        <v>76.84</v>
      </c>
      <c r="G462" s="7" t="s">
        <v>9</v>
      </c>
      <c r="H462" s="7"/>
    </row>
    <row r="463" spans="1:8">
      <c r="A463" s="7">
        <v>461</v>
      </c>
      <c r="B463" s="7" t="str">
        <f>[1]第二考点!D691</f>
        <v>晏艳</v>
      </c>
      <c r="C463" s="7" t="str">
        <f>[1]第二考点!O691</f>
        <v>20230102231230</v>
      </c>
      <c r="D463" s="7" t="str">
        <f>[1]第二考点!G691</f>
        <v>护士</v>
      </c>
      <c r="E463" s="12">
        <v>12</v>
      </c>
      <c r="F463" s="9">
        <f>VLOOKUP(C463,[1]笔试成绩!A:C,3,0)</f>
        <v>76.58</v>
      </c>
      <c r="G463" s="7" t="s">
        <v>9</v>
      </c>
      <c r="H463" s="7"/>
    </row>
    <row r="464" spans="1:8">
      <c r="A464" s="7">
        <v>462</v>
      </c>
      <c r="B464" s="7" t="str">
        <f>[1]第二考点!D704</f>
        <v>常国域</v>
      </c>
      <c r="C464" s="7" t="str">
        <f>[1]第二考点!O704</f>
        <v>20230102241213</v>
      </c>
      <c r="D464" s="7" t="str">
        <f>[1]第二考点!G704</f>
        <v>护士</v>
      </c>
      <c r="E464" s="12">
        <v>12</v>
      </c>
      <c r="F464" s="9">
        <f>VLOOKUP(C464,[1]笔试成绩!A:C,3,0)</f>
        <v>76.58</v>
      </c>
      <c r="G464" s="7" t="s">
        <v>9</v>
      </c>
      <c r="H464" s="7"/>
    </row>
    <row r="465" spans="1:8">
      <c r="A465" s="7">
        <v>463</v>
      </c>
      <c r="B465" s="7" t="str">
        <f>[1]第二考点!D708</f>
        <v>徐凤</v>
      </c>
      <c r="C465" s="7" t="str">
        <f>[1]第二考点!O708</f>
        <v>20230102241217</v>
      </c>
      <c r="D465" s="7" t="str">
        <f>[1]第二考点!G708</f>
        <v>护士</v>
      </c>
      <c r="E465" s="12">
        <v>12</v>
      </c>
      <c r="F465" s="9">
        <f>VLOOKUP(C465,[1]笔试成绩!A:C,3,0)</f>
        <v>76.58</v>
      </c>
      <c r="G465" s="7" t="s">
        <v>9</v>
      </c>
      <c r="H465" s="7"/>
    </row>
    <row r="466" spans="1:8">
      <c r="A466" s="7">
        <v>464</v>
      </c>
      <c r="B466" s="7" t="str">
        <f>[1]第二考点!D155</f>
        <v>周先飞</v>
      </c>
      <c r="C466" s="7" t="str">
        <f>[1]第二考点!O155</f>
        <v>20230102061204</v>
      </c>
      <c r="D466" s="7" t="str">
        <f>[1]第二考点!G155</f>
        <v>护士</v>
      </c>
      <c r="E466" s="12">
        <v>12</v>
      </c>
      <c r="F466" s="9">
        <f>VLOOKUP(C466,[1]笔试成绩!A:C,3,0)</f>
        <v>76.36</v>
      </c>
      <c r="G466" s="7" t="s">
        <v>9</v>
      </c>
      <c r="H466" s="7"/>
    </row>
    <row r="467" spans="1:8">
      <c r="A467" s="7">
        <v>465</v>
      </c>
      <c r="B467" s="7" t="str">
        <f>[1]第二考点!D218</f>
        <v>先思梅</v>
      </c>
      <c r="C467" s="7" t="str">
        <f>[1]第二考点!O218</f>
        <v>20230102081207</v>
      </c>
      <c r="D467" s="7" t="str">
        <f>[1]第二考点!G218</f>
        <v>护士</v>
      </c>
      <c r="E467" s="12">
        <v>12</v>
      </c>
      <c r="F467" s="9">
        <f>VLOOKUP(C467,[1]笔试成绩!A:C,3,0)</f>
        <v>76.34</v>
      </c>
      <c r="G467" s="7" t="s">
        <v>9</v>
      </c>
      <c r="H467" s="7"/>
    </row>
    <row r="468" spans="1:8">
      <c r="A468" s="7">
        <v>466</v>
      </c>
      <c r="B468" s="7" t="str">
        <f>[1]第二考点!D281</f>
        <v>胡潘莲</v>
      </c>
      <c r="C468" s="7" t="str">
        <f>[1]第二考点!O281</f>
        <v>20230102101210</v>
      </c>
      <c r="D468" s="7" t="str">
        <f>[1]第二考点!G281</f>
        <v>护士</v>
      </c>
      <c r="E468" s="12">
        <v>12</v>
      </c>
      <c r="F468" s="9">
        <f>VLOOKUP(C468,[1]笔试成绩!A:C,3,0)</f>
        <v>76.34</v>
      </c>
      <c r="G468" s="7" t="s">
        <v>9</v>
      </c>
      <c r="H468" s="7"/>
    </row>
    <row r="469" spans="1:8">
      <c r="A469" s="7">
        <v>467</v>
      </c>
      <c r="B469" s="7" t="str">
        <f>[1]第二考点!D228</f>
        <v>王洁</v>
      </c>
      <c r="C469" s="7" t="str">
        <f>[1]第二考点!O228</f>
        <v>20230102081217</v>
      </c>
      <c r="D469" s="7" t="str">
        <f>[1]第二考点!G228</f>
        <v>护士</v>
      </c>
      <c r="E469" s="12">
        <v>12</v>
      </c>
      <c r="F469" s="9">
        <f>VLOOKUP(C469,[1]笔试成绩!A:C,3,0)</f>
        <v>76.34</v>
      </c>
      <c r="G469" s="7" t="s">
        <v>9</v>
      </c>
      <c r="H469" s="7"/>
    </row>
    <row r="470" spans="1:8">
      <c r="A470" s="7">
        <v>468</v>
      </c>
      <c r="B470" s="7" t="str">
        <f>[1]第二考点!D611</f>
        <v>熊兰</v>
      </c>
      <c r="C470" s="7" t="str">
        <f>[1]第二考点!O611</f>
        <v>20230102211210</v>
      </c>
      <c r="D470" s="7" t="str">
        <f>[1]第二考点!G611</f>
        <v>护士</v>
      </c>
      <c r="E470" s="12">
        <v>12</v>
      </c>
      <c r="F470" s="9">
        <f>VLOOKUP(C470,[1]笔试成绩!A:C,3,0)</f>
        <v>76.1</v>
      </c>
      <c r="G470" s="7" t="s">
        <v>9</v>
      </c>
      <c r="H470" s="7"/>
    </row>
    <row r="471" spans="1:8">
      <c r="A471" s="7">
        <v>469</v>
      </c>
      <c r="B471" s="7" t="str">
        <f>[1]第二考点!D790</f>
        <v>刘丽俐</v>
      </c>
      <c r="C471" s="7" t="str">
        <f>[1]第二考点!O790</f>
        <v>20230102271209</v>
      </c>
      <c r="D471" s="7" t="str">
        <f>[1]第二考点!G790</f>
        <v>护士</v>
      </c>
      <c r="E471" s="12">
        <v>12</v>
      </c>
      <c r="F471" s="9">
        <f>VLOOKUP(C471,[1]笔试成绩!A:C,3,0)</f>
        <v>76.1</v>
      </c>
      <c r="G471" s="7" t="s">
        <v>9</v>
      </c>
      <c r="H471" s="7"/>
    </row>
    <row r="472" spans="1:8">
      <c r="A472" s="7">
        <v>470</v>
      </c>
      <c r="B472" s="7" t="str">
        <f>[1]第二考点!D381</f>
        <v>张连芳</v>
      </c>
      <c r="C472" s="7" t="str">
        <f>[1]第二考点!O381</f>
        <v>20230102131220</v>
      </c>
      <c r="D472" s="7" t="str">
        <f>[1]第二考点!G381</f>
        <v>护士</v>
      </c>
      <c r="E472" s="12">
        <v>12</v>
      </c>
      <c r="F472" s="9">
        <f>VLOOKUP(C472,[1]笔试成绩!A:C,3,0)</f>
        <v>75.6</v>
      </c>
      <c r="G472" s="7" t="s">
        <v>9</v>
      </c>
      <c r="H472" s="7"/>
    </row>
    <row r="473" spans="1:8">
      <c r="A473" s="7">
        <v>471</v>
      </c>
      <c r="B473" s="7" t="str">
        <f>[1]第二考点!D751</f>
        <v>李雪</v>
      </c>
      <c r="C473" s="7" t="str">
        <f>[1]第二考点!O751</f>
        <v>20230102251230</v>
      </c>
      <c r="D473" s="7" t="str">
        <f>[1]第二考点!G751</f>
        <v>护士</v>
      </c>
      <c r="E473" s="12">
        <v>12</v>
      </c>
      <c r="F473" s="9">
        <f>VLOOKUP(C473,[1]笔试成绩!A:C,3,0)</f>
        <v>75.38</v>
      </c>
      <c r="G473" s="7" t="s">
        <v>9</v>
      </c>
      <c r="H473" s="7"/>
    </row>
    <row r="474" spans="1:8">
      <c r="A474" s="7">
        <v>472</v>
      </c>
      <c r="B474" s="7" t="str">
        <f>[1]第二考点!D395</f>
        <v>卢信宏</v>
      </c>
      <c r="C474" s="7" t="str">
        <f>[1]第二考点!O395</f>
        <v>20230102141204</v>
      </c>
      <c r="D474" s="7" t="str">
        <f>[1]第二考点!G395</f>
        <v>护士</v>
      </c>
      <c r="E474" s="12">
        <v>12</v>
      </c>
      <c r="F474" s="9">
        <f>VLOOKUP(C474,[1]笔试成绩!A:C,3,0)</f>
        <v>75.36</v>
      </c>
      <c r="G474" s="7" t="s">
        <v>9</v>
      </c>
      <c r="H474" s="7"/>
    </row>
    <row r="475" spans="1:8">
      <c r="A475" s="7">
        <v>473</v>
      </c>
      <c r="B475" s="7" t="str">
        <f>[1]第二考点!D343</f>
        <v>马梦蝶</v>
      </c>
      <c r="C475" s="7" t="str">
        <f>[1]第二考点!O343</f>
        <v>20230102121212</v>
      </c>
      <c r="D475" s="7" t="str">
        <f>[1]第二考点!G343</f>
        <v>护士</v>
      </c>
      <c r="E475" s="12">
        <v>12</v>
      </c>
      <c r="F475" s="9">
        <f>VLOOKUP(C475,[1]笔试成绩!A:C,3,0)</f>
        <v>75.12</v>
      </c>
      <c r="G475" s="7" t="s">
        <v>9</v>
      </c>
      <c r="H475" s="7"/>
    </row>
    <row r="476" spans="1:8">
      <c r="A476" s="7">
        <v>474</v>
      </c>
      <c r="B476" s="7" t="str">
        <f>[1]第二考点!D397</f>
        <v>任元美</v>
      </c>
      <c r="C476" s="7" t="str">
        <f>[1]第二考点!O397</f>
        <v>20230102141206</v>
      </c>
      <c r="D476" s="7" t="str">
        <f>[1]第二考点!G397</f>
        <v>护士</v>
      </c>
      <c r="E476" s="12">
        <v>12</v>
      </c>
      <c r="F476" s="9">
        <f>VLOOKUP(C476,[1]笔试成绩!A:C,3,0)</f>
        <v>75.12</v>
      </c>
      <c r="G476" s="7" t="s">
        <v>9</v>
      </c>
      <c r="H476" s="7"/>
    </row>
    <row r="477" spans="1:8">
      <c r="A477" s="7">
        <v>475</v>
      </c>
      <c r="B477" s="7" t="str">
        <f>[1]第二考点!D435</f>
        <v>聂胜男</v>
      </c>
      <c r="C477" s="7" t="str">
        <f>[1]第二考点!O435</f>
        <v>20230102151214</v>
      </c>
      <c r="D477" s="7" t="str">
        <f>[1]第二考点!G435</f>
        <v>护士</v>
      </c>
      <c r="E477" s="12">
        <v>12</v>
      </c>
      <c r="F477" s="9">
        <f>VLOOKUP(C477,[1]笔试成绩!A:C,3,0)</f>
        <v>75.12</v>
      </c>
      <c r="G477" s="7" t="s">
        <v>9</v>
      </c>
      <c r="H477" s="7"/>
    </row>
    <row r="478" spans="1:8">
      <c r="A478" s="7">
        <v>476</v>
      </c>
      <c r="B478" s="7" t="str">
        <f>[1]第二考点!D198</f>
        <v>毛丽</v>
      </c>
      <c r="C478" s="7" t="str">
        <f>[1]第二考点!O198</f>
        <v>20230102071217</v>
      </c>
      <c r="D478" s="7" t="str">
        <f>[1]第二考点!G198</f>
        <v>护士</v>
      </c>
      <c r="E478" s="12">
        <v>12</v>
      </c>
      <c r="F478" s="9">
        <f>VLOOKUP(C478,[1]笔试成绩!A:C,3,0)</f>
        <v>74.88</v>
      </c>
      <c r="G478" s="7" t="s">
        <v>9</v>
      </c>
      <c r="H478" s="7"/>
    </row>
    <row r="479" spans="1:8">
      <c r="A479" s="7">
        <v>477</v>
      </c>
      <c r="B479" s="7" t="str">
        <f>[1]第二考点!D701</f>
        <v>沈群松</v>
      </c>
      <c r="C479" s="7" t="str">
        <f>[1]第二考点!O701</f>
        <v>20230102241210</v>
      </c>
      <c r="D479" s="7" t="str">
        <f>[1]第二考点!G701</f>
        <v>护士</v>
      </c>
      <c r="E479" s="12">
        <v>12</v>
      </c>
      <c r="F479" s="9">
        <f>VLOOKUP(C479,[1]笔试成绩!A:C,3,0)</f>
        <v>74.88</v>
      </c>
      <c r="G479" s="7" t="s">
        <v>9</v>
      </c>
      <c r="H479" s="7"/>
    </row>
    <row r="480" spans="1:8">
      <c r="A480" s="7">
        <v>478</v>
      </c>
      <c r="B480" s="7" t="str">
        <f>[1]第二考点!D507</f>
        <v>陈仁凤</v>
      </c>
      <c r="C480" s="7" t="str">
        <f>[1]第二考点!O507</f>
        <v>20230102171226</v>
      </c>
      <c r="D480" s="7" t="str">
        <f>[1]第二考点!G507</f>
        <v>护士</v>
      </c>
      <c r="E480" s="12">
        <v>12</v>
      </c>
      <c r="F480" s="9">
        <f>VLOOKUP(C480,[1]笔试成绩!A:C,3,0)</f>
        <v>74.66</v>
      </c>
      <c r="G480" s="7" t="s">
        <v>9</v>
      </c>
      <c r="H480" s="7"/>
    </row>
    <row r="481" spans="1:8">
      <c r="A481" s="7">
        <v>479</v>
      </c>
      <c r="B481" s="7" t="str">
        <f>[1]第二考点!D348</f>
        <v>张妍</v>
      </c>
      <c r="C481" s="7" t="str">
        <f>[1]第二考点!O348</f>
        <v>20230102121217</v>
      </c>
      <c r="D481" s="7" t="str">
        <f>[1]第二考点!G348</f>
        <v>护士</v>
      </c>
      <c r="E481" s="12">
        <v>12</v>
      </c>
      <c r="F481" s="9">
        <f>VLOOKUP(C481,[1]笔试成绩!A:C,3,0)</f>
        <v>74.64</v>
      </c>
      <c r="G481" s="7" t="s">
        <v>9</v>
      </c>
      <c r="H481" s="7"/>
    </row>
    <row r="482" spans="1:8">
      <c r="A482" s="7">
        <v>480</v>
      </c>
      <c r="B482" s="7" t="str">
        <f>[1]第二考点!D424</f>
        <v>吴贵南</v>
      </c>
      <c r="C482" s="7" t="str">
        <f>[1]第二考点!O424</f>
        <v>20230102151203</v>
      </c>
      <c r="D482" s="7" t="str">
        <f>[1]第二考点!G424</f>
        <v>护士</v>
      </c>
      <c r="E482" s="12">
        <v>12</v>
      </c>
      <c r="F482" s="9">
        <f>VLOOKUP(C482,[1]笔试成绩!A:C,3,0)</f>
        <v>74.64</v>
      </c>
      <c r="G482" s="7" t="s">
        <v>9</v>
      </c>
      <c r="H482" s="7"/>
    </row>
    <row r="483" spans="1:8">
      <c r="A483" s="7">
        <v>481</v>
      </c>
      <c r="B483" s="7" t="str">
        <f>[1]第二考点!D449</f>
        <v>朱远涛</v>
      </c>
      <c r="C483" s="7" t="str">
        <f>[1]第二考点!O449</f>
        <v>20230102151228</v>
      </c>
      <c r="D483" s="7" t="str">
        <f>[1]第二考点!G449</f>
        <v>护士</v>
      </c>
      <c r="E483" s="12">
        <v>12</v>
      </c>
      <c r="F483" s="9">
        <f>VLOOKUP(C483,[1]笔试成绩!A:C,3,0)</f>
        <v>74.64</v>
      </c>
      <c r="G483" s="7" t="s">
        <v>9</v>
      </c>
      <c r="H483" s="7"/>
    </row>
    <row r="484" spans="1:8">
      <c r="A484" s="7">
        <v>482</v>
      </c>
      <c r="B484" s="7" t="str">
        <f>[1]第二考点!D758</f>
        <v>赵显睿</v>
      </c>
      <c r="C484" s="7" t="str">
        <f>[1]第二考点!O758</f>
        <v>20230102261207</v>
      </c>
      <c r="D484" s="7" t="str">
        <f>[1]第二考点!G758</f>
        <v>护士</v>
      </c>
      <c r="E484" s="12">
        <v>12</v>
      </c>
      <c r="F484" s="9">
        <f>VLOOKUP(C484,[1]笔试成绩!A:C,3,0)</f>
        <v>74.64</v>
      </c>
      <c r="G484" s="7" t="s">
        <v>9</v>
      </c>
      <c r="H484" s="7"/>
    </row>
    <row r="485" spans="1:8">
      <c r="A485" s="7">
        <v>483</v>
      </c>
      <c r="B485" s="7" t="str">
        <f>[1]第二考点!D466</f>
        <v>杨兰</v>
      </c>
      <c r="C485" s="7" t="str">
        <f>[1]第二考点!O466</f>
        <v>20230102161215</v>
      </c>
      <c r="D485" s="7" t="str">
        <f>[1]第二考点!G466</f>
        <v>护士</v>
      </c>
      <c r="E485" s="12">
        <v>12</v>
      </c>
      <c r="F485" s="9">
        <f>VLOOKUP(C485,[1]笔试成绩!A:C,3,0)</f>
        <v>74.64</v>
      </c>
      <c r="G485" s="7" t="s">
        <v>9</v>
      </c>
      <c r="H485" s="7"/>
    </row>
    <row r="486" spans="1:8">
      <c r="A486" s="7">
        <v>484</v>
      </c>
      <c r="B486" s="7" t="str">
        <f>[1]第二考点!D657</f>
        <v>王琴</v>
      </c>
      <c r="C486" s="7" t="str">
        <f>[1]第二考点!O657</f>
        <v>20230102221226</v>
      </c>
      <c r="D486" s="7" t="str">
        <f>[1]第二考点!G657</f>
        <v>护士</v>
      </c>
      <c r="E486" s="12">
        <v>12</v>
      </c>
      <c r="F486" s="9">
        <f>VLOOKUP(C486,[1]笔试成绩!A:C,3,0)</f>
        <v>74.38</v>
      </c>
      <c r="G486" s="7" t="s">
        <v>9</v>
      </c>
      <c r="H486" s="7"/>
    </row>
    <row r="487" spans="1:8">
      <c r="A487" s="7">
        <v>485</v>
      </c>
      <c r="B487" s="7" t="str">
        <f>[1]第二考点!D741</f>
        <v>汪莎莉</v>
      </c>
      <c r="C487" s="7" t="str">
        <f>[1]第二考点!O741</f>
        <v>20230102251220</v>
      </c>
      <c r="D487" s="7" t="str">
        <f>[1]第二考点!G741</f>
        <v>护士</v>
      </c>
      <c r="E487" s="12">
        <v>12</v>
      </c>
      <c r="F487" s="9">
        <f>VLOOKUP(C487,[1]笔试成绩!A:C,3,0)</f>
        <v>74.16</v>
      </c>
      <c r="G487" s="7" t="s">
        <v>9</v>
      </c>
      <c r="H487" s="7"/>
    </row>
    <row r="488" spans="1:8">
      <c r="A488" s="7">
        <v>486</v>
      </c>
      <c r="B488" s="7" t="str">
        <f>[1]第二考点!D742</f>
        <v>王云</v>
      </c>
      <c r="C488" s="7" t="str">
        <f>[1]第二考点!O742</f>
        <v>20230102251221</v>
      </c>
      <c r="D488" s="7" t="str">
        <f>[1]第二考点!G742</f>
        <v>护士</v>
      </c>
      <c r="E488" s="12">
        <v>12</v>
      </c>
      <c r="F488" s="9">
        <f>VLOOKUP(C488,[1]笔试成绩!A:C,3,0)</f>
        <v>74.16</v>
      </c>
      <c r="G488" s="7" t="s">
        <v>9</v>
      </c>
      <c r="H488" s="7"/>
    </row>
    <row r="489" spans="1:8">
      <c r="A489" s="7">
        <v>487</v>
      </c>
      <c r="B489" s="7" t="str">
        <f>[1]第二考点!D423</f>
        <v>赵碟</v>
      </c>
      <c r="C489" s="7" t="str">
        <f>[1]第二考点!O423</f>
        <v>20230102151202</v>
      </c>
      <c r="D489" s="7" t="str">
        <f>[1]第二考点!G423</f>
        <v>护士</v>
      </c>
      <c r="E489" s="12">
        <v>12</v>
      </c>
      <c r="F489" s="9">
        <f>VLOOKUP(C489,[1]笔试成绩!A:C,3,0)</f>
        <v>74.14</v>
      </c>
      <c r="G489" s="7" t="s">
        <v>9</v>
      </c>
      <c r="H489" s="7"/>
    </row>
    <row r="490" spans="1:8">
      <c r="A490" s="7">
        <v>488</v>
      </c>
      <c r="B490" s="7" t="str">
        <f>[1]第二考点!D782</f>
        <v>刘翠</v>
      </c>
      <c r="C490" s="7" t="str">
        <f>[1]第二考点!O782</f>
        <v>20230102271201</v>
      </c>
      <c r="D490" s="7" t="str">
        <f>[1]第二考点!G782</f>
        <v>护士</v>
      </c>
      <c r="E490" s="12">
        <v>12</v>
      </c>
      <c r="F490" s="9">
        <f>VLOOKUP(C490,[1]笔试成绩!A:C,3,0)</f>
        <v>74.14</v>
      </c>
      <c r="G490" s="7" t="s">
        <v>9</v>
      </c>
      <c r="H490" s="7"/>
    </row>
    <row r="491" spans="1:8">
      <c r="A491" s="7">
        <v>489</v>
      </c>
      <c r="B491" s="7" t="str">
        <f>[1]第二考点!D607</f>
        <v>蔡小星</v>
      </c>
      <c r="C491" s="7" t="str">
        <f>[1]第二考点!O607</f>
        <v>20230102211206</v>
      </c>
      <c r="D491" s="7" t="str">
        <f>[1]第二考点!G607</f>
        <v>护士</v>
      </c>
      <c r="E491" s="12">
        <v>12</v>
      </c>
      <c r="F491" s="9">
        <f>VLOOKUP(C491,[1]笔试成绩!A:C,3,0)</f>
        <v>74.14</v>
      </c>
      <c r="G491" s="7" t="s">
        <v>9</v>
      </c>
      <c r="H491" s="7"/>
    </row>
    <row r="492" spans="1:8">
      <c r="A492" s="7">
        <v>490</v>
      </c>
      <c r="B492" s="7" t="str">
        <f>[1]第二考点!D520</f>
        <v>陈晓玲</v>
      </c>
      <c r="C492" s="7" t="str">
        <f>[1]第二考点!O520</f>
        <v>20230102181209</v>
      </c>
      <c r="D492" s="7" t="str">
        <f>[1]第二考点!G520</f>
        <v>护士</v>
      </c>
      <c r="E492" s="12">
        <v>12</v>
      </c>
      <c r="F492" s="9">
        <f>VLOOKUP(C492,[1]笔试成绩!A:C,3,0)</f>
        <v>73.92</v>
      </c>
      <c r="G492" s="7" t="s">
        <v>9</v>
      </c>
      <c r="H492" s="7"/>
    </row>
    <row r="493" spans="1:8">
      <c r="A493" s="7">
        <v>491</v>
      </c>
      <c r="B493" s="7" t="str">
        <f>[1]第二考点!D645</f>
        <v>张云龙</v>
      </c>
      <c r="C493" s="7" t="str">
        <f>[1]第二考点!O645</f>
        <v>20230102221214</v>
      </c>
      <c r="D493" s="7" t="str">
        <f>[1]第二考点!G645</f>
        <v>护士</v>
      </c>
      <c r="E493" s="12">
        <v>12</v>
      </c>
      <c r="F493" s="9">
        <f>VLOOKUP(C493,[1]笔试成绩!A:C,3,0)</f>
        <v>73.92</v>
      </c>
      <c r="G493" s="7" t="s">
        <v>9</v>
      </c>
      <c r="H493" s="7"/>
    </row>
    <row r="494" spans="1:8">
      <c r="A494" s="7">
        <v>492</v>
      </c>
      <c r="B494" s="7" t="str">
        <f>[1]第二考点!D430</f>
        <v>王丹</v>
      </c>
      <c r="C494" s="7" t="str">
        <f>[1]第二考点!O430</f>
        <v>20230102151209</v>
      </c>
      <c r="D494" s="7" t="str">
        <f>[1]第二考点!G430</f>
        <v>护士</v>
      </c>
      <c r="E494" s="12">
        <v>12</v>
      </c>
      <c r="F494" s="9">
        <f>VLOOKUP(C494,[1]笔试成绩!A:C,3,0)</f>
        <v>73.9</v>
      </c>
      <c r="G494" s="7" t="s">
        <v>9</v>
      </c>
      <c r="H494" s="7"/>
    </row>
    <row r="495" spans="1:8">
      <c r="A495" s="7">
        <v>493</v>
      </c>
      <c r="B495" s="7" t="str">
        <f>[1]第二考点!D209</f>
        <v>聂倩文</v>
      </c>
      <c r="C495" s="7" t="str">
        <f>[1]第二考点!O209</f>
        <v>20230102071228</v>
      </c>
      <c r="D495" s="7" t="str">
        <f>[1]第二考点!G209</f>
        <v>护士</v>
      </c>
      <c r="E495" s="12">
        <v>12</v>
      </c>
      <c r="F495" s="9">
        <f>VLOOKUP(C495,[1]笔试成绩!A:C,3,0)</f>
        <v>73.66</v>
      </c>
      <c r="G495" s="7" t="s">
        <v>9</v>
      </c>
      <c r="H495" s="7"/>
    </row>
    <row r="496" spans="1:8">
      <c r="A496" s="7">
        <v>494</v>
      </c>
      <c r="B496" s="7" t="str">
        <f>[1]第二考点!D232</f>
        <v>陈蓉</v>
      </c>
      <c r="C496" s="7" t="str">
        <f>[1]第二考点!O232</f>
        <v>20230102081221</v>
      </c>
      <c r="D496" s="7" t="str">
        <f>[1]第二考点!G232</f>
        <v>护士</v>
      </c>
      <c r="E496" s="12">
        <v>12</v>
      </c>
      <c r="F496" s="9">
        <f>VLOOKUP(C496,[1]笔试成绩!A:C,3,0)</f>
        <v>73.66</v>
      </c>
      <c r="G496" s="7" t="s">
        <v>9</v>
      </c>
      <c r="H496" s="7"/>
    </row>
    <row r="497" spans="1:8">
      <c r="A497" s="7">
        <v>495</v>
      </c>
      <c r="B497" s="7" t="str">
        <f>[1]第二考点!D642</f>
        <v>曹玉吉</v>
      </c>
      <c r="C497" s="7" t="str">
        <f>[1]第二考点!O642</f>
        <v>20230102221211</v>
      </c>
      <c r="D497" s="7" t="str">
        <f>[1]第二考点!G642</f>
        <v>护士</v>
      </c>
      <c r="E497" s="12">
        <v>12</v>
      </c>
      <c r="F497" s="9">
        <f>VLOOKUP(C497,[1]笔试成绩!A:C,3,0)</f>
        <v>73.66</v>
      </c>
      <c r="G497" s="7" t="s">
        <v>9</v>
      </c>
      <c r="H497" s="7"/>
    </row>
    <row r="498" spans="1:8">
      <c r="A498" s="7">
        <v>496</v>
      </c>
      <c r="B498" s="7" t="str">
        <f>[1]第二考点!D570</f>
        <v>王璞</v>
      </c>
      <c r="C498" s="7" t="str">
        <f>[1]第二考点!O570</f>
        <v>20230102191229</v>
      </c>
      <c r="D498" s="7" t="str">
        <f>[1]第二考点!G570</f>
        <v>护士</v>
      </c>
      <c r="E498" s="12">
        <v>12</v>
      </c>
      <c r="F498" s="9">
        <f>VLOOKUP(C498,[1]笔试成绩!A:C,3,0)</f>
        <v>73.66</v>
      </c>
      <c r="G498" s="7" t="s">
        <v>9</v>
      </c>
      <c r="H498" s="7"/>
    </row>
    <row r="499" spans="1:8">
      <c r="A499" s="7">
        <v>497</v>
      </c>
      <c r="B499" s="7" t="str">
        <f>[1]第二考点!D614</f>
        <v>周霞</v>
      </c>
      <c r="C499" s="7" t="str">
        <f>[1]第二考点!O614</f>
        <v>20230102211213</v>
      </c>
      <c r="D499" s="7" t="str">
        <f>[1]第二考点!G614</f>
        <v>护士</v>
      </c>
      <c r="E499" s="12">
        <v>12</v>
      </c>
      <c r="F499" s="9">
        <f>VLOOKUP(C499,[1]笔试成绩!A:C,3,0)</f>
        <v>73.66</v>
      </c>
      <c r="G499" s="7" t="s">
        <v>9</v>
      </c>
      <c r="H499" s="7"/>
    </row>
    <row r="500" spans="1:8">
      <c r="A500" s="7">
        <v>498</v>
      </c>
      <c r="B500" s="7" t="str">
        <f>[1]第二考点!D319</f>
        <v>李海迪</v>
      </c>
      <c r="C500" s="7" t="str">
        <f>[1]第二考点!O319</f>
        <v>20230102111218</v>
      </c>
      <c r="D500" s="7" t="str">
        <f>[1]第二考点!G319</f>
        <v>护士</v>
      </c>
      <c r="E500" s="12">
        <v>12</v>
      </c>
      <c r="F500" s="9">
        <f>VLOOKUP(C500,[1]笔试成绩!A:C,3,0)</f>
        <v>73.42</v>
      </c>
      <c r="G500" s="7" t="s">
        <v>9</v>
      </c>
      <c r="H500" s="7"/>
    </row>
    <row r="501" spans="1:8">
      <c r="A501" s="7">
        <v>499</v>
      </c>
      <c r="B501" s="7" t="str">
        <f>[1]第二考点!D357</f>
        <v>王婷婷</v>
      </c>
      <c r="C501" s="7" t="str">
        <f>[1]第二考点!O357</f>
        <v>20230102121226</v>
      </c>
      <c r="D501" s="7" t="str">
        <f>[1]第二考点!G357</f>
        <v>护士</v>
      </c>
      <c r="E501" s="12">
        <v>12</v>
      </c>
      <c r="F501" s="9">
        <f>VLOOKUP(C501,[1]笔试成绩!A:C,3,0)</f>
        <v>73.42</v>
      </c>
      <c r="G501" s="7" t="s">
        <v>9</v>
      </c>
      <c r="H501" s="7"/>
    </row>
    <row r="502" spans="1:8">
      <c r="A502" s="7">
        <v>500</v>
      </c>
      <c r="B502" s="7" t="str">
        <f>[1]第二考点!D255</f>
        <v>龙虹</v>
      </c>
      <c r="C502" s="7" t="str">
        <f>[1]第二考点!O255</f>
        <v>20230102091214</v>
      </c>
      <c r="D502" s="7" t="str">
        <f>[1]第二考点!G255</f>
        <v>护士</v>
      </c>
      <c r="E502" s="12">
        <v>12</v>
      </c>
      <c r="F502" s="9">
        <f>VLOOKUP(C502,[1]笔试成绩!A:C,3,0)</f>
        <v>73.42</v>
      </c>
      <c r="G502" s="7" t="s">
        <v>9</v>
      </c>
      <c r="H502" s="7"/>
    </row>
    <row r="503" spans="1:8">
      <c r="A503" s="7">
        <v>501</v>
      </c>
      <c r="B503" s="7" t="str">
        <f>[1]第二考点!D460</f>
        <v>吕雪莹</v>
      </c>
      <c r="C503" s="7" t="str">
        <f>[1]第二考点!O460</f>
        <v>20230102161209</v>
      </c>
      <c r="D503" s="7" t="str">
        <f>[1]第二考点!G460</f>
        <v>护士</v>
      </c>
      <c r="E503" s="12">
        <v>12</v>
      </c>
      <c r="F503" s="9">
        <f>VLOOKUP(C503,[1]笔试成绩!A:C,3,0)</f>
        <v>73.18</v>
      </c>
      <c r="G503" s="7" t="s">
        <v>9</v>
      </c>
      <c r="H503" s="7"/>
    </row>
    <row r="504" spans="1:8">
      <c r="A504" s="7">
        <v>502</v>
      </c>
      <c r="B504" s="7" t="str">
        <f>[1]第二考点!D733</f>
        <v>杨梅</v>
      </c>
      <c r="C504" s="7" t="str">
        <f>[1]第二考点!O733</f>
        <v>20230102251212</v>
      </c>
      <c r="D504" s="7" t="str">
        <f>[1]第二考点!G733</f>
        <v>护士</v>
      </c>
      <c r="E504" s="12">
        <v>12</v>
      </c>
      <c r="F504" s="9">
        <f>VLOOKUP(C504,[1]笔试成绩!A:C,3,0)</f>
        <v>73.18</v>
      </c>
      <c r="G504" s="7" t="s">
        <v>9</v>
      </c>
      <c r="H504" s="7"/>
    </row>
    <row r="505" spans="1:8">
      <c r="A505" s="7">
        <v>503</v>
      </c>
      <c r="B505" s="7" t="str">
        <f>[1]第二考点!D341</f>
        <v>李英</v>
      </c>
      <c r="C505" s="7" t="str">
        <f>[1]第二考点!O341</f>
        <v>20230102121210</v>
      </c>
      <c r="D505" s="7" t="str">
        <f>[1]第二考点!G341</f>
        <v>护士</v>
      </c>
      <c r="E505" s="12">
        <v>12</v>
      </c>
      <c r="F505" s="9">
        <f>VLOOKUP(C505,[1]笔试成绩!A:C,3,0)</f>
        <v>73.16</v>
      </c>
      <c r="G505" s="7" t="s">
        <v>9</v>
      </c>
      <c r="H505" s="7"/>
    </row>
    <row r="506" spans="1:8">
      <c r="A506" s="7">
        <v>504</v>
      </c>
      <c r="B506" s="7" t="str">
        <f>[1]第二考点!D426</f>
        <v>张三勤</v>
      </c>
      <c r="C506" s="7" t="str">
        <f>[1]第二考点!O426</f>
        <v>20230102151205</v>
      </c>
      <c r="D506" s="7" t="str">
        <f>[1]第二考点!G426</f>
        <v>护士</v>
      </c>
      <c r="E506" s="12">
        <v>12</v>
      </c>
      <c r="F506" s="9">
        <f>VLOOKUP(C506,[1]笔试成绩!A:C,3,0)</f>
        <v>73.16</v>
      </c>
      <c r="G506" s="7" t="s">
        <v>9</v>
      </c>
      <c r="H506" s="7"/>
    </row>
    <row r="507" spans="1:8">
      <c r="A507" s="7">
        <v>505</v>
      </c>
      <c r="B507" s="7" t="str">
        <f>[1]第二考点!D689</f>
        <v>康雪</v>
      </c>
      <c r="C507" s="7" t="str">
        <f>[1]第二考点!O689</f>
        <v>20230102231228</v>
      </c>
      <c r="D507" s="7" t="str">
        <f>[1]第二考点!G689</f>
        <v>护士</v>
      </c>
      <c r="E507" s="12">
        <v>12</v>
      </c>
      <c r="F507" s="9">
        <f>VLOOKUP(C507,[1]笔试成绩!A:C,3,0)</f>
        <v>73.16</v>
      </c>
      <c r="G507" s="7" t="s">
        <v>9</v>
      </c>
      <c r="H507" s="7"/>
    </row>
    <row r="508" spans="1:8">
      <c r="A508" s="7">
        <v>506</v>
      </c>
      <c r="B508" s="7" t="str">
        <f>[1]第二考点!D333</f>
        <v>吕侃</v>
      </c>
      <c r="C508" s="7" t="str">
        <f>[1]第二考点!O333</f>
        <v>20230102121202</v>
      </c>
      <c r="D508" s="7" t="str">
        <f>[1]第二考点!G333</f>
        <v>护士</v>
      </c>
      <c r="E508" s="12">
        <v>12</v>
      </c>
      <c r="F508" s="9">
        <f>VLOOKUP(C508,[1]笔试成绩!A:C,3,0)</f>
        <v>72.94</v>
      </c>
      <c r="G508" s="7" t="s">
        <v>9</v>
      </c>
      <c r="H508" s="7"/>
    </row>
    <row r="509" spans="1:8">
      <c r="A509" s="7">
        <v>507</v>
      </c>
      <c r="B509" s="7" t="str">
        <f>[1]第二考点!D729</f>
        <v>聂梅</v>
      </c>
      <c r="C509" s="7" t="str">
        <f>[1]第二考点!O729</f>
        <v>20230102251208</v>
      </c>
      <c r="D509" s="7" t="str">
        <f>[1]第二考点!G729</f>
        <v>护士</v>
      </c>
      <c r="E509" s="12">
        <v>12</v>
      </c>
      <c r="F509" s="9">
        <f>VLOOKUP(C509,[1]笔试成绩!A:C,3,0)</f>
        <v>72.94</v>
      </c>
      <c r="G509" s="7" t="s">
        <v>9</v>
      </c>
      <c r="H509" s="7"/>
    </row>
    <row r="510" spans="1:8">
      <c r="A510" s="7">
        <v>508</v>
      </c>
      <c r="B510" s="7" t="str">
        <f>[1]第二考点!D330</f>
        <v>崔光芬</v>
      </c>
      <c r="C510" s="7" t="str">
        <f>[1]第二考点!O330</f>
        <v>20230102111229</v>
      </c>
      <c r="D510" s="7" t="str">
        <f>[1]第二考点!G330</f>
        <v>护士</v>
      </c>
      <c r="E510" s="12">
        <v>12</v>
      </c>
      <c r="F510" s="9">
        <f>VLOOKUP(C510,[1]笔试成绩!A:C,3,0)</f>
        <v>72.92</v>
      </c>
      <c r="G510" s="7" t="s">
        <v>9</v>
      </c>
      <c r="H510" s="7"/>
    </row>
    <row r="511" spans="1:8">
      <c r="A511" s="7">
        <v>509</v>
      </c>
      <c r="B511" s="7" t="str">
        <f>[1]第二考点!D207</f>
        <v>刘兴爽</v>
      </c>
      <c r="C511" s="7" t="str">
        <f>[1]第二考点!O207</f>
        <v>20230102071226</v>
      </c>
      <c r="D511" s="7" t="str">
        <f>[1]第二考点!G207</f>
        <v>护士</v>
      </c>
      <c r="E511" s="12">
        <v>12</v>
      </c>
      <c r="F511" s="9">
        <f>VLOOKUP(C511,[1]笔试成绩!A:C,3,0)</f>
        <v>72.92</v>
      </c>
      <c r="G511" s="7" t="s">
        <v>9</v>
      </c>
      <c r="H511" s="7"/>
    </row>
    <row r="512" spans="1:8">
      <c r="A512" s="7">
        <v>510</v>
      </c>
      <c r="B512" s="7" t="str">
        <f>[1]第二考点!D396</f>
        <v>陈娟</v>
      </c>
      <c r="C512" s="7" t="str">
        <f>[1]第二考点!O396</f>
        <v>20230102141205</v>
      </c>
      <c r="D512" s="7" t="str">
        <f>[1]第二考点!G396</f>
        <v>护士</v>
      </c>
      <c r="E512" s="12">
        <v>12</v>
      </c>
      <c r="F512" s="9">
        <f>VLOOKUP(C512,[1]笔试成绩!A:C,3,0)</f>
        <v>72.92</v>
      </c>
      <c r="G512" s="7" t="s">
        <v>9</v>
      </c>
      <c r="H512" s="7"/>
    </row>
    <row r="513" spans="1:8">
      <c r="A513" s="7">
        <v>511</v>
      </c>
      <c r="B513" s="7" t="str">
        <f>[1]第二考点!D290</f>
        <v>宋然</v>
      </c>
      <c r="C513" s="7" t="str">
        <f>[1]第二考点!O290</f>
        <v>20230102101219</v>
      </c>
      <c r="D513" s="7" t="str">
        <f>[1]第二考点!G290</f>
        <v>护士</v>
      </c>
      <c r="E513" s="12">
        <v>12</v>
      </c>
      <c r="F513" s="9">
        <f>VLOOKUP(C513,[1]笔试成绩!A:C,3,0)</f>
        <v>72.92</v>
      </c>
      <c r="G513" s="7" t="s">
        <v>9</v>
      </c>
      <c r="H513" s="7"/>
    </row>
    <row r="514" spans="1:8">
      <c r="A514" s="7">
        <v>512</v>
      </c>
      <c r="B514" s="7" t="str">
        <f>[1]第二考点!D731</f>
        <v>赵娟</v>
      </c>
      <c r="C514" s="7" t="str">
        <f>[1]第二考点!O731</f>
        <v>20230102251210</v>
      </c>
      <c r="D514" s="7" t="str">
        <f>[1]第二考点!G731</f>
        <v>护士</v>
      </c>
      <c r="E514" s="12">
        <v>12</v>
      </c>
      <c r="F514" s="9">
        <f>VLOOKUP(C514,[1]笔试成绩!A:C,3,0)</f>
        <v>72.92</v>
      </c>
      <c r="G514" s="7" t="s">
        <v>9</v>
      </c>
      <c r="H514" s="7"/>
    </row>
    <row r="515" spans="1:8">
      <c r="A515" s="7">
        <v>513</v>
      </c>
      <c r="B515" s="7" t="str">
        <f>[1]第二考点!D476</f>
        <v>潘奕娇</v>
      </c>
      <c r="C515" s="7" t="str">
        <f>[1]第二考点!O476</f>
        <v>20230102161225</v>
      </c>
      <c r="D515" s="7" t="str">
        <f>[1]第二考点!G476</f>
        <v>护士</v>
      </c>
      <c r="E515" s="12">
        <v>12</v>
      </c>
      <c r="F515" s="9">
        <f>VLOOKUP(C515,[1]笔试成绩!A:C,3,0)</f>
        <v>72.7</v>
      </c>
      <c r="G515" s="7" t="s">
        <v>9</v>
      </c>
      <c r="H515" s="7"/>
    </row>
    <row r="516" spans="1:8">
      <c r="A516" s="7">
        <v>514</v>
      </c>
      <c r="B516" s="7" t="str">
        <f>[1]第二考点!D636</f>
        <v>段军</v>
      </c>
      <c r="C516" s="7" t="str">
        <f>[1]第二考点!O636</f>
        <v>20230102221205</v>
      </c>
      <c r="D516" s="7" t="str">
        <f>[1]第二考点!G636</f>
        <v>护士</v>
      </c>
      <c r="E516" s="12">
        <v>12</v>
      </c>
      <c r="F516" s="9">
        <f>VLOOKUP(C516,[1]笔试成绩!A:C,3,0)</f>
        <v>72.46</v>
      </c>
      <c r="G516" s="7" t="s">
        <v>9</v>
      </c>
      <c r="H516" s="7"/>
    </row>
    <row r="517" spans="1:8">
      <c r="A517" s="7">
        <v>515</v>
      </c>
      <c r="B517" s="7" t="str">
        <f>[1]第二考点!D174</f>
        <v>张仙仙</v>
      </c>
      <c r="C517" s="7" t="str">
        <f>[1]第二考点!O174</f>
        <v>20230102061223</v>
      </c>
      <c r="D517" s="7" t="str">
        <f>[1]第二考点!G174</f>
        <v>护士</v>
      </c>
      <c r="E517" s="12">
        <v>12</v>
      </c>
      <c r="F517" s="9">
        <f>VLOOKUP(C517,[1]笔试成绩!A:C,3,0)</f>
        <v>72.44</v>
      </c>
      <c r="G517" s="7" t="s">
        <v>9</v>
      </c>
      <c r="H517" s="7"/>
    </row>
    <row r="518" spans="1:8">
      <c r="A518" s="7">
        <v>516</v>
      </c>
      <c r="B518" s="7" t="str">
        <f>[1]第二考点!D453</f>
        <v>毛昌粉</v>
      </c>
      <c r="C518" s="7" t="str">
        <f>[1]第二考点!O453</f>
        <v>20230102161202</v>
      </c>
      <c r="D518" s="7" t="str">
        <f>[1]第二考点!G453</f>
        <v>护士</v>
      </c>
      <c r="E518" s="12">
        <v>12</v>
      </c>
      <c r="F518" s="9">
        <f>VLOOKUP(C518,[1]笔试成绩!A:C,3,0)</f>
        <v>72.44</v>
      </c>
      <c r="G518" s="7" t="s">
        <v>9</v>
      </c>
      <c r="H518" s="7"/>
    </row>
    <row r="519" spans="1:8">
      <c r="A519" s="7">
        <v>517</v>
      </c>
      <c r="B519" s="7" t="str">
        <f>[1]第二考点!D289</f>
        <v>王万林</v>
      </c>
      <c r="C519" s="7" t="str">
        <f>[1]第二考点!O289</f>
        <v>20230102101218</v>
      </c>
      <c r="D519" s="7" t="str">
        <f>[1]第二考点!G289</f>
        <v>护士</v>
      </c>
      <c r="E519" s="12">
        <v>12</v>
      </c>
      <c r="F519" s="9">
        <f>VLOOKUP(C519,[1]笔试成绩!A:C,3,0)</f>
        <v>72.44</v>
      </c>
      <c r="G519" s="7" t="s">
        <v>9</v>
      </c>
      <c r="H519" s="7"/>
    </row>
    <row r="520" spans="1:8">
      <c r="A520" s="7">
        <v>518</v>
      </c>
      <c r="B520" s="7" t="str">
        <f>[1]第二考点!D301</f>
        <v>杜开艳</v>
      </c>
      <c r="C520" s="7" t="str">
        <f>[1]第二考点!O301</f>
        <v>20230102101230</v>
      </c>
      <c r="D520" s="7" t="str">
        <f>[1]第二考点!G301</f>
        <v>护士</v>
      </c>
      <c r="E520" s="12">
        <v>12</v>
      </c>
      <c r="F520" s="9">
        <f>VLOOKUP(C520,[1]笔试成绩!A:C,3,0)</f>
        <v>72.44</v>
      </c>
      <c r="G520" s="7" t="s">
        <v>9</v>
      </c>
      <c r="H520" s="7"/>
    </row>
    <row r="521" spans="1:8">
      <c r="A521" s="7">
        <v>519</v>
      </c>
      <c r="B521" s="7" t="str">
        <f>[1]第二考点!D368</f>
        <v>杨晓娅</v>
      </c>
      <c r="C521" s="7" t="str">
        <f>[1]第二考点!O368</f>
        <v>20230102131207</v>
      </c>
      <c r="D521" s="7" t="str">
        <f>[1]第二考点!G368</f>
        <v>护士</v>
      </c>
      <c r="E521" s="12">
        <v>12</v>
      </c>
      <c r="F521" s="9">
        <f>VLOOKUP(C521,[1]笔试成绩!A:C,3,0)</f>
        <v>72.44</v>
      </c>
      <c r="G521" s="7" t="s">
        <v>9</v>
      </c>
      <c r="H521" s="7"/>
    </row>
    <row r="522" spans="1:8">
      <c r="A522" s="7">
        <v>520</v>
      </c>
      <c r="B522" s="7" t="str">
        <f>[1]第二考点!D552</f>
        <v>赵梅</v>
      </c>
      <c r="C522" s="7" t="str">
        <f>[1]第二考点!O552</f>
        <v>20230102191211</v>
      </c>
      <c r="D522" s="7" t="str">
        <f>[1]第二考点!G552</f>
        <v>护士</v>
      </c>
      <c r="E522" s="12">
        <v>12</v>
      </c>
      <c r="F522" s="9">
        <f>VLOOKUP(C522,[1]笔试成绩!A:C,3,0)</f>
        <v>72.44</v>
      </c>
      <c r="G522" s="7" t="s">
        <v>9</v>
      </c>
      <c r="H522" s="7"/>
    </row>
    <row r="523" spans="1:8">
      <c r="A523" s="7">
        <v>521</v>
      </c>
      <c r="B523" s="7" t="str">
        <f>[1]第二考点!D386</f>
        <v>邹晓娟</v>
      </c>
      <c r="C523" s="7" t="str">
        <f>[1]第二考点!O386</f>
        <v>20230102131225</v>
      </c>
      <c r="D523" s="7" t="str">
        <f>[1]第二考点!G386</f>
        <v>护士</v>
      </c>
      <c r="E523" s="12">
        <v>12</v>
      </c>
      <c r="F523" s="9">
        <f>VLOOKUP(C523,[1]笔试成绩!A:C,3,0)</f>
        <v>72.44</v>
      </c>
      <c r="G523" s="7" t="s">
        <v>9</v>
      </c>
      <c r="H523" s="7"/>
    </row>
    <row r="524" spans="1:8">
      <c r="A524" s="7">
        <v>522</v>
      </c>
      <c r="B524" s="7" t="str">
        <f>[1]第二考点!D233</f>
        <v>杨茂筑</v>
      </c>
      <c r="C524" s="7" t="str">
        <f>[1]第二考点!O233</f>
        <v>20230102081222</v>
      </c>
      <c r="D524" s="7" t="str">
        <f>[1]第二考点!G233</f>
        <v>护士</v>
      </c>
      <c r="E524" s="12">
        <v>12</v>
      </c>
      <c r="F524" s="9">
        <f>VLOOKUP(C524,[1]笔试成绩!A:C,3,0)</f>
        <v>72.22</v>
      </c>
      <c r="G524" s="7" t="s">
        <v>9</v>
      </c>
      <c r="H524" s="7"/>
    </row>
    <row r="525" spans="1:8">
      <c r="A525" s="7">
        <v>523</v>
      </c>
      <c r="B525" s="7" t="str">
        <f>[1]第二考点!D648</f>
        <v>马郃云</v>
      </c>
      <c r="C525" s="7" t="str">
        <f>[1]第二考点!O648</f>
        <v>20230102221217</v>
      </c>
      <c r="D525" s="7" t="str">
        <f>[1]第二考点!G648</f>
        <v>护士</v>
      </c>
      <c r="E525" s="12">
        <v>12</v>
      </c>
      <c r="F525" s="9">
        <f>VLOOKUP(C525,[1]笔试成绩!A:C,3,0)</f>
        <v>72.22</v>
      </c>
      <c r="G525" s="7" t="s">
        <v>9</v>
      </c>
      <c r="H525" s="7"/>
    </row>
    <row r="526" spans="1:8">
      <c r="A526" s="7">
        <v>524</v>
      </c>
      <c r="B526" s="7" t="str">
        <f>[1]第二考点!D164</f>
        <v>颜嘉</v>
      </c>
      <c r="C526" s="7" t="str">
        <f>[1]第二考点!O164</f>
        <v>20230102061213</v>
      </c>
      <c r="D526" s="7" t="str">
        <f>[1]第二考点!G164</f>
        <v>护士</v>
      </c>
      <c r="E526" s="12">
        <v>12</v>
      </c>
      <c r="F526" s="9">
        <f>VLOOKUP(C526,[1]笔试成绩!A:C,3,0)</f>
        <v>72.2</v>
      </c>
      <c r="G526" s="7" t="s">
        <v>9</v>
      </c>
      <c r="H526" s="7"/>
    </row>
    <row r="527" spans="1:8">
      <c r="A527" s="7">
        <v>525</v>
      </c>
      <c r="B527" s="7" t="str">
        <f>[1]第二考点!D203</f>
        <v>翟玉琴</v>
      </c>
      <c r="C527" s="7" t="str">
        <f>[1]第二考点!O203</f>
        <v>20230102071222</v>
      </c>
      <c r="D527" s="7" t="str">
        <f>[1]第二考点!G203</f>
        <v>护士</v>
      </c>
      <c r="E527" s="12">
        <v>12</v>
      </c>
      <c r="F527" s="9">
        <f>VLOOKUP(C527,[1]笔试成绩!A:C,3,0)</f>
        <v>72.2</v>
      </c>
      <c r="G527" s="7" t="s">
        <v>9</v>
      </c>
      <c r="H527" s="7"/>
    </row>
    <row r="528" spans="1:8">
      <c r="A528" s="7">
        <v>526</v>
      </c>
      <c r="B528" s="7" t="str">
        <f>[1]第二考点!D246</f>
        <v>兰雪</v>
      </c>
      <c r="C528" s="7" t="str">
        <f>[1]第二考点!O246</f>
        <v>20230102091205</v>
      </c>
      <c r="D528" s="7" t="str">
        <f>[1]第二考点!G246</f>
        <v>护士</v>
      </c>
      <c r="E528" s="12">
        <v>12</v>
      </c>
      <c r="F528" s="9">
        <f>VLOOKUP(C528,[1]笔试成绩!A:C,3,0)</f>
        <v>72.2</v>
      </c>
      <c r="G528" s="7" t="s">
        <v>9</v>
      </c>
      <c r="H528" s="7"/>
    </row>
    <row r="529" spans="1:8">
      <c r="A529" s="7">
        <v>527</v>
      </c>
      <c r="B529" s="7" t="str">
        <f>[1]第二考点!D755</f>
        <v>郭玉莲</v>
      </c>
      <c r="C529" s="7" t="str">
        <f>[1]第二考点!O755</f>
        <v>20230102261204</v>
      </c>
      <c r="D529" s="7" t="str">
        <f>[1]第二考点!G755</f>
        <v>护士</v>
      </c>
      <c r="E529" s="12">
        <v>12</v>
      </c>
      <c r="F529" s="9">
        <f>VLOOKUP(C529,[1]笔试成绩!A:C,3,0)</f>
        <v>72.2</v>
      </c>
      <c r="G529" s="7" t="s">
        <v>9</v>
      </c>
      <c r="H529" s="7"/>
    </row>
    <row r="530" spans="1:8">
      <c r="A530" s="7">
        <v>528</v>
      </c>
      <c r="B530" s="7" t="str">
        <f>[1]第二考点!D251</f>
        <v>吴若兰</v>
      </c>
      <c r="C530" s="7" t="str">
        <f>[1]第二考点!O251</f>
        <v>20230102091210</v>
      </c>
      <c r="D530" s="7" t="str">
        <f>[1]第二考点!G251</f>
        <v>护士</v>
      </c>
      <c r="E530" s="12">
        <v>12</v>
      </c>
      <c r="F530" s="9">
        <f>VLOOKUP(C530,[1]笔试成绩!A:C,3,0)</f>
        <v>72.18</v>
      </c>
      <c r="G530" s="7"/>
      <c r="H530" s="7"/>
    </row>
    <row r="531" spans="1:8">
      <c r="A531" s="7">
        <v>529</v>
      </c>
      <c r="B531" s="7" t="str">
        <f>[1]第二考点!D200</f>
        <v>周露</v>
      </c>
      <c r="C531" s="7" t="str">
        <f>[1]第二考点!O200</f>
        <v>20230102071219</v>
      </c>
      <c r="D531" s="7" t="str">
        <f>[1]第二考点!G200</f>
        <v>护士</v>
      </c>
      <c r="E531" s="12">
        <v>12</v>
      </c>
      <c r="F531" s="9">
        <f>VLOOKUP(C531,[1]笔试成绩!A:C,3,0)</f>
        <v>71.96</v>
      </c>
      <c r="G531" s="7"/>
      <c r="H531" s="7"/>
    </row>
    <row r="532" spans="1:8">
      <c r="A532" s="7">
        <v>530</v>
      </c>
      <c r="B532" s="7" t="str">
        <f>[1]第二考点!D188</f>
        <v>熊令</v>
      </c>
      <c r="C532" s="7" t="str">
        <f>[1]第二考点!O188</f>
        <v>20230102071207</v>
      </c>
      <c r="D532" s="7" t="str">
        <f>[1]第二考点!G188</f>
        <v>护士</v>
      </c>
      <c r="E532" s="12">
        <v>12</v>
      </c>
      <c r="F532" s="9">
        <f>VLOOKUP(C532,[1]笔试成绩!A:C,3,0)</f>
        <v>71.96</v>
      </c>
      <c r="G532" s="7"/>
      <c r="H532" s="7"/>
    </row>
    <row r="533" spans="1:8">
      <c r="A533" s="7">
        <v>531</v>
      </c>
      <c r="B533" s="7" t="str">
        <f>[1]第二考点!D299</f>
        <v>刘冬敏</v>
      </c>
      <c r="C533" s="7" t="str">
        <f>[1]第二考点!O299</f>
        <v>20230102101228</v>
      </c>
      <c r="D533" s="7" t="str">
        <f>[1]第二考点!G299</f>
        <v>护士</v>
      </c>
      <c r="E533" s="12">
        <v>12</v>
      </c>
      <c r="F533" s="9">
        <f>VLOOKUP(C533,[1]笔试成绩!A:C,3,0)</f>
        <v>71.96</v>
      </c>
      <c r="G533" s="7"/>
      <c r="H533" s="7"/>
    </row>
    <row r="534" spans="1:8">
      <c r="A534" s="7">
        <v>532</v>
      </c>
      <c r="B534" s="7" t="str">
        <f>[1]第二考点!D488</f>
        <v>吕倩</v>
      </c>
      <c r="C534" s="7" t="str">
        <f>[1]第二考点!O488</f>
        <v>20230102171207</v>
      </c>
      <c r="D534" s="7" t="str">
        <f>[1]第二考点!G488</f>
        <v>护士</v>
      </c>
      <c r="E534" s="12">
        <v>12</v>
      </c>
      <c r="F534" s="9">
        <f>VLOOKUP(C534,[1]笔试成绩!A:C,3,0)</f>
        <v>71.94</v>
      </c>
      <c r="G534" s="7"/>
      <c r="H534" s="7"/>
    </row>
    <row r="535" spans="1:8">
      <c r="A535" s="7">
        <v>533</v>
      </c>
      <c r="B535" s="7" t="str">
        <f>[1]第二考点!D569</f>
        <v>王琴</v>
      </c>
      <c r="C535" s="7" t="str">
        <f>[1]第二考点!O569</f>
        <v>20230102191228</v>
      </c>
      <c r="D535" s="7" t="str">
        <f>[1]第二考点!G569</f>
        <v>护士</v>
      </c>
      <c r="E535" s="12">
        <v>12</v>
      </c>
      <c r="F535" s="9">
        <f>VLOOKUP(C535,[1]笔试成绩!A:C,3,0)</f>
        <v>71.72</v>
      </c>
      <c r="G535" s="7"/>
      <c r="H535" s="7"/>
    </row>
    <row r="536" spans="1:8">
      <c r="A536" s="7">
        <v>534</v>
      </c>
      <c r="B536" s="7" t="str">
        <f>[1]第二考点!D663</f>
        <v>禄宇航</v>
      </c>
      <c r="C536" s="7" t="str">
        <f>[1]第二考点!O663</f>
        <v>20230102231202</v>
      </c>
      <c r="D536" s="7" t="str">
        <f>[1]第二考点!G663</f>
        <v>护士</v>
      </c>
      <c r="E536" s="12">
        <v>12</v>
      </c>
      <c r="F536" s="9">
        <f>VLOOKUP(C536,[1]笔试成绩!A:C,3,0)</f>
        <v>71.72</v>
      </c>
      <c r="G536" s="7"/>
      <c r="H536" s="7"/>
    </row>
    <row r="537" spans="1:8">
      <c r="A537" s="7">
        <v>535</v>
      </c>
      <c r="B537" s="7" t="str">
        <f>[1]第二考点!D234</f>
        <v>李蕾</v>
      </c>
      <c r="C537" s="7" t="str">
        <f>[1]第二考点!O234</f>
        <v>20230102081223</v>
      </c>
      <c r="D537" s="7" t="str">
        <f>[1]第二考点!G234</f>
        <v>护士</v>
      </c>
      <c r="E537" s="12">
        <v>12</v>
      </c>
      <c r="F537" s="9">
        <f>VLOOKUP(C537,[1]笔试成绩!A:C,3,0)</f>
        <v>71.7</v>
      </c>
      <c r="G537" s="7"/>
      <c r="H537" s="7"/>
    </row>
    <row r="538" spans="1:8">
      <c r="A538" s="7">
        <v>536</v>
      </c>
      <c r="B538" s="7" t="str">
        <f>[1]第二考点!D135</f>
        <v>陈志</v>
      </c>
      <c r="C538" s="7" t="str">
        <f>[1]第二考点!O135</f>
        <v>20230102051214</v>
      </c>
      <c r="D538" s="7" t="str">
        <f>[1]第二考点!G135</f>
        <v>护士</v>
      </c>
      <c r="E538" s="12">
        <v>12</v>
      </c>
      <c r="F538" s="9">
        <f>VLOOKUP(C538,[1]笔试成绩!A:C,3,0)</f>
        <v>71.48</v>
      </c>
      <c r="G538" s="7"/>
      <c r="H538" s="7"/>
    </row>
    <row r="539" spans="1:8">
      <c r="A539" s="7">
        <v>537</v>
      </c>
      <c r="B539" s="7" t="str">
        <f>[1]第二考点!D241</f>
        <v>张建</v>
      </c>
      <c r="C539" s="7" t="str">
        <f>[1]第二考点!O241</f>
        <v>20230102081230</v>
      </c>
      <c r="D539" s="7" t="str">
        <f>[1]第二考点!G241</f>
        <v>护士</v>
      </c>
      <c r="E539" s="12">
        <v>12</v>
      </c>
      <c r="F539" s="9">
        <f>VLOOKUP(C539,[1]笔试成绩!A:C,3,0)</f>
        <v>71.48</v>
      </c>
      <c r="G539" s="7"/>
      <c r="H539" s="7"/>
    </row>
    <row r="540" spans="1:8">
      <c r="A540" s="7">
        <v>538</v>
      </c>
      <c r="B540" s="7" t="str">
        <f>[1]第二考点!D467</f>
        <v>何元明</v>
      </c>
      <c r="C540" s="7" t="str">
        <f>[1]第二考点!O467</f>
        <v>20230102161216</v>
      </c>
      <c r="D540" s="7" t="str">
        <f>[1]第二考点!G467</f>
        <v>护士</v>
      </c>
      <c r="E540" s="12">
        <v>12</v>
      </c>
      <c r="F540" s="9">
        <f>VLOOKUP(C540,[1]笔试成绩!A:C,3,0)</f>
        <v>71.46</v>
      </c>
      <c r="G540" s="7"/>
      <c r="H540" s="7"/>
    </row>
    <row r="541" spans="1:8">
      <c r="A541" s="7">
        <v>539</v>
      </c>
      <c r="B541" s="7" t="str">
        <f>[1]第二考点!D486</f>
        <v>吴飘</v>
      </c>
      <c r="C541" s="7" t="str">
        <f>[1]第二考点!O486</f>
        <v>20230102171205</v>
      </c>
      <c r="D541" s="7" t="str">
        <f>[1]第二考点!G486</f>
        <v>护士</v>
      </c>
      <c r="E541" s="12">
        <v>12</v>
      </c>
      <c r="F541" s="9">
        <f>VLOOKUP(C541,[1]笔试成绩!A:C,3,0)</f>
        <v>71.46</v>
      </c>
      <c r="G541" s="7"/>
      <c r="H541" s="7"/>
    </row>
    <row r="542" spans="1:8">
      <c r="A542" s="7">
        <v>540</v>
      </c>
      <c r="B542" s="7" t="str">
        <f>[1]第二考点!D558</f>
        <v>顾敏</v>
      </c>
      <c r="C542" s="7" t="str">
        <f>[1]第二考点!O558</f>
        <v>20230102191217</v>
      </c>
      <c r="D542" s="7" t="str">
        <f>[1]第二考点!G558</f>
        <v>护士</v>
      </c>
      <c r="E542" s="12">
        <v>12</v>
      </c>
      <c r="F542" s="9">
        <f>VLOOKUP(C542,[1]笔试成绩!A:C,3,0)</f>
        <v>71.46</v>
      </c>
      <c r="G542" s="7"/>
      <c r="H542" s="7"/>
    </row>
    <row r="543" spans="1:8">
      <c r="A543" s="7">
        <v>541</v>
      </c>
      <c r="B543" s="7" t="str">
        <f>[1]第二考点!D432</f>
        <v>张露</v>
      </c>
      <c r="C543" s="7" t="str">
        <f>[1]第二考点!O432</f>
        <v>20230102151211</v>
      </c>
      <c r="D543" s="7" t="str">
        <f>[1]第二考点!G432</f>
        <v>护士</v>
      </c>
      <c r="E543" s="12">
        <v>12</v>
      </c>
      <c r="F543" s="9">
        <f>VLOOKUP(C543,[1]笔试成绩!A:C,3,0)</f>
        <v>71.24</v>
      </c>
      <c r="G543" s="7"/>
      <c r="H543" s="7"/>
    </row>
    <row r="544" spans="1:8">
      <c r="A544" s="7">
        <v>542</v>
      </c>
      <c r="B544" s="7" t="str">
        <f>[1]第二考点!D448</f>
        <v>黄丽玲</v>
      </c>
      <c r="C544" s="7" t="str">
        <f>[1]第二考点!O448</f>
        <v>20230102151227</v>
      </c>
      <c r="D544" s="7" t="str">
        <f>[1]第二考点!G448</f>
        <v>护士</v>
      </c>
      <c r="E544" s="12">
        <v>12</v>
      </c>
      <c r="F544" s="9">
        <f>VLOOKUP(C544,[1]笔试成绩!A:C,3,0)</f>
        <v>71.24</v>
      </c>
      <c r="G544" s="7"/>
      <c r="H544" s="7"/>
    </row>
    <row r="545" spans="1:8">
      <c r="A545" s="7">
        <v>543</v>
      </c>
      <c r="B545" s="7" t="str">
        <f>[1]第二考点!D150</f>
        <v>燕丽鸿</v>
      </c>
      <c r="C545" s="7" t="str">
        <f>[1]第二考点!O150</f>
        <v>20230102051229</v>
      </c>
      <c r="D545" s="7" t="str">
        <f>[1]第二考点!G150</f>
        <v>护士</v>
      </c>
      <c r="E545" s="12">
        <v>12</v>
      </c>
      <c r="F545" s="9">
        <f>VLOOKUP(C545,[1]笔试成绩!A:C,3,0)</f>
        <v>71.22</v>
      </c>
      <c r="G545" s="7"/>
      <c r="H545" s="7"/>
    </row>
    <row r="546" spans="1:8">
      <c r="A546" s="7">
        <v>544</v>
      </c>
      <c r="B546" s="7" t="str">
        <f>[1]第二考点!D403</f>
        <v>金平山</v>
      </c>
      <c r="C546" s="7" t="str">
        <f>[1]第二考点!O403</f>
        <v>20230102141212</v>
      </c>
      <c r="D546" s="7" t="str">
        <f>[1]第二考点!G403</f>
        <v>护士</v>
      </c>
      <c r="E546" s="12">
        <v>12</v>
      </c>
      <c r="F546" s="9">
        <f>VLOOKUP(C546,[1]笔试成绩!A:C,3,0)</f>
        <v>71.22</v>
      </c>
      <c r="G546" s="7"/>
      <c r="H546" s="7"/>
    </row>
    <row r="547" spans="1:8">
      <c r="A547" s="7">
        <v>545</v>
      </c>
      <c r="B547" s="7" t="str">
        <f>[1]第二考点!D161</f>
        <v>赵祥菊</v>
      </c>
      <c r="C547" s="7" t="str">
        <f>[1]第二考点!O161</f>
        <v>20230102061210</v>
      </c>
      <c r="D547" s="7" t="str">
        <f>[1]第二考点!G161</f>
        <v>护士</v>
      </c>
      <c r="E547" s="12">
        <v>12</v>
      </c>
      <c r="F547" s="9">
        <f>VLOOKUP(C547,[1]笔试成绩!A:C,3,0)</f>
        <v>71.22</v>
      </c>
      <c r="G547" s="7"/>
      <c r="H547" s="7"/>
    </row>
    <row r="548" spans="1:8">
      <c r="A548" s="7">
        <v>546</v>
      </c>
      <c r="B548" s="7" t="str">
        <f>[1]第二考点!D201</f>
        <v>万迪</v>
      </c>
      <c r="C548" s="7" t="str">
        <f>[1]第二考点!O201</f>
        <v>20230102071220</v>
      </c>
      <c r="D548" s="7" t="str">
        <f>[1]第二考点!G201</f>
        <v>护士</v>
      </c>
      <c r="E548" s="12">
        <v>12</v>
      </c>
      <c r="F548" s="9">
        <f>VLOOKUP(C548,[1]笔试成绩!A:C,3,0)</f>
        <v>71.22</v>
      </c>
      <c r="G548" s="7"/>
      <c r="H548" s="7"/>
    </row>
    <row r="549" spans="1:8">
      <c r="A549" s="7">
        <v>547</v>
      </c>
      <c r="B549" s="7" t="str">
        <f>[1]第二考点!D363</f>
        <v>熊杏</v>
      </c>
      <c r="C549" s="7" t="str">
        <f>[1]第二考点!O363</f>
        <v>20230102131202</v>
      </c>
      <c r="D549" s="7" t="str">
        <f>[1]第二考点!G363</f>
        <v>护士</v>
      </c>
      <c r="E549" s="12">
        <v>12</v>
      </c>
      <c r="F549" s="9">
        <f>VLOOKUP(C549,[1]笔试成绩!A:C,3,0)</f>
        <v>71.22</v>
      </c>
      <c r="G549" s="7"/>
      <c r="H549" s="7"/>
    </row>
    <row r="550" spans="1:8">
      <c r="A550" s="7">
        <v>548</v>
      </c>
      <c r="B550" s="7" t="str">
        <f>[1]第二考点!D524</f>
        <v>成彩</v>
      </c>
      <c r="C550" s="7" t="str">
        <f>[1]第二考点!O524</f>
        <v>20230102181213</v>
      </c>
      <c r="D550" s="7" t="str">
        <f>[1]第二考点!G524</f>
        <v>护士</v>
      </c>
      <c r="E550" s="12">
        <v>12</v>
      </c>
      <c r="F550" s="9">
        <f>VLOOKUP(C550,[1]笔试成绩!A:C,3,0)</f>
        <v>71.22</v>
      </c>
      <c r="G550" s="7"/>
      <c r="H550" s="7"/>
    </row>
    <row r="551" spans="1:8">
      <c r="A551" s="7">
        <v>549</v>
      </c>
      <c r="B551" s="7" t="str">
        <f>[1]第二考点!D770</f>
        <v>田忠仁</v>
      </c>
      <c r="C551" s="7" t="str">
        <f>[1]第二考点!O770</f>
        <v>20230102261219</v>
      </c>
      <c r="D551" s="7" t="str">
        <f>[1]第二考点!G770</f>
        <v>护士</v>
      </c>
      <c r="E551" s="12">
        <v>12</v>
      </c>
      <c r="F551" s="9">
        <f>VLOOKUP(C551,[1]笔试成绩!A:C,3,0)</f>
        <v>71.22</v>
      </c>
      <c r="G551" s="7"/>
      <c r="H551" s="7"/>
    </row>
    <row r="552" spans="1:8">
      <c r="A552" s="7">
        <v>550</v>
      </c>
      <c r="B552" s="7" t="str">
        <f>[1]第二考点!D786</f>
        <v>苏筱佳</v>
      </c>
      <c r="C552" s="7" t="str">
        <f>[1]第二考点!O786</f>
        <v>20230102271205</v>
      </c>
      <c r="D552" s="7" t="str">
        <f>[1]第二考点!G786</f>
        <v>护士</v>
      </c>
      <c r="E552" s="12">
        <v>12</v>
      </c>
      <c r="F552" s="9">
        <f>VLOOKUP(C552,[1]笔试成绩!A:C,3,0)</f>
        <v>71.22</v>
      </c>
      <c r="G552" s="7"/>
      <c r="H552" s="7"/>
    </row>
    <row r="553" spans="1:8">
      <c r="A553" s="7">
        <v>551</v>
      </c>
      <c r="B553" s="7" t="str">
        <f>[1]第二考点!D469</f>
        <v>吴秋杰</v>
      </c>
      <c r="C553" s="7" t="str">
        <f>[1]第二考点!O469</f>
        <v>20230102161218</v>
      </c>
      <c r="D553" s="7" t="str">
        <f>[1]第二考点!G469</f>
        <v>护士</v>
      </c>
      <c r="E553" s="12">
        <v>12</v>
      </c>
      <c r="F553" s="9">
        <f>VLOOKUP(C553,[1]笔试成绩!A:C,3,0)</f>
        <v>71</v>
      </c>
      <c r="G553" s="7"/>
      <c r="H553" s="7"/>
    </row>
    <row r="554" spans="1:8">
      <c r="A554" s="7">
        <v>552</v>
      </c>
      <c r="B554" s="7" t="str">
        <f>[1]第二考点!D170</f>
        <v>王宇</v>
      </c>
      <c r="C554" s="7" t="str">
        <f>[1]第二考点!O170</f>
        <v>20230102061219</v>
      </c>
      <c r="D554" s="7" t="str">
        <f>[1]第二考点!G170</f>
        <v>护士</v>
      </c>
      <c r="E554" s="12">
        <v>12</v>
      </c>
      <c r="F554" s="9">
        <f>VLOOKUP(C554,[1]笔试成绩!A:C,3,0)</f>
        <v>70.98</v>
      </c>
      <c r="G554" s="7"/>
      <c r="H554" s="7"/>
    </row>
    <row r="555" spans="1:8">
      <c r="A555" s="7">
        <v>553</v>
      </c>
      <c r="B555" s="7" t="str">
        <f>[1]第二考点!D244</f>
        <v>袁登菊</v>
      </c>
      <c r="C555" s="7" t="str">
        <f>[1]第二考点!O244</f>
        <v>20230102091203</v>
      </c>
      <c r="D555" s="7" t="str">
        <f>[1]第二考点!G244</f>
        <v>护士</v>
      </c>
      <c r="E555" s="12">
        <v>12</v>
      </c>
      <c r="F555" s="9">
        <f>VLOOKUP(C555,[1]笔试成绩!A:C,3,0)</f>
        <v>70.98</v>
      </c>
      <c r="G555" s="7"/>
      <c r="H555" s="7"/>
    </row>
    <row r="556" spans="1:8">
      <c r="A556" s="7">
        <v>554</v>
      </c>
      <c r="B556" s="7" t="str">
        <f>[1]第二考点!D326</f>
        <v>王洪迪</v>
      </c>
      <c r="C556" s="7" t="str">
        <f>[1]第二考点!O326</f>
        <v>20230102111225</v>
      </c>
      <c r="D556" s="7" t="str">
        <f>[1]第二考点!G326</f>
        <v>护士</v>
      </c>
      <c r="E556" s="12">
        <v>12</v>
      </c>
      <c r="F556" s="9">
        <f>VLOOKUP(C556,[1]笔试成绩!A:C,3,0)</f>
        <v>70.98</v>
      </c>
      <c r="G556" s="7"/>
      <c r="H556" s="7"/>
    </row>
    <row r="557" spans="1:8">
      <c r="A557" s="7">
        <v>555</v>
      </c>
      <c r="B557" s="7" t="str">
        <f>[1]第二考点!D680</f>
        <v>张雪艳</v>
      </c>
      <c r="C557" s="7" t="str">
        <f>[1]第二考点!O680</f>
        <v>20230102231219</v>
      </c>
      <c r="D557" s="7" t="str">
        <f>[1]第二考点!G680</f>
        <v>护士</v>
      </c>
      <c r="E557" s="12">
        <v>12</v>
      </c>
      <c r="F557" s="9">
        <f>VLOOKUP(C557,[1]笔试成绩!A:C,3,0)</f>
        <v>70.98</v>
      </c>
      <c r="G557" s="7"/>
      <c r="H557" s="7"/>
    </row>
    <row r="558" spans="1:8">
      <c r="A558" s="7">
        <v>556</v>
      </c>
      <c r="B558" s="7" t="str">
        <f>[1]第二考点!D156</f>
        <v>何瑜</v>
      </c>
      <c r="C558" s="7" t="str">
        <f>[1]第二考点!O156</f>
        <v>20230102061205</v>
      </c>
      <c r="D558" s="7" t="str">
        <f>[1]第二考点!G156</f>
        <v>护士</v>
      </c>
      <c r="E558" s="12">
        <v>12</v>
      </c>
      <c r="F558" s="9">
        <f>VLOOKUP(C558,[1]笔试成绩!A:C,3,0)</f>
        <v>70.98</v>
      </c>
      <c r="G558" s="7"/>
      <c r="H558" s="7"/>
    </row>
    <row r="559" spans="1:8">
      <c r="A559" s="7">
        <v>557</v>
      </c>
      <c r="B559" s="7" t="str">
        <f>[1]第二考点!D336</f>
        <v>沈佳惠</v>
      </c>
      <c r="C559" s="7" t="str">
        <f>[1]第二考点!O336</f>
        <v>20230102121205</v>
      </c>
      <c r="D559" s="7" t="str">
        <f>[1]第二考点!G336</f>
        <v>护士</v>
      </c>
      <c r="E559" s="12">
        <v>12</v>
      </c>
      <c r="F559" s="9">
        <f>VLOOKUP(C559,[1]笔试成绩!A:C,3,0)</f>
        <v>70.98</v>
      </c>
      <c r="G559" s="7"/>
      <c r="H559" s="7"/>
    </row>
    <row r="560" spans="1:8">
      <c r="A560" s="7">
        <v>558</v>
      </c>
      <c r="B560" s="7" t="str">
        <f>[1]第二考点!D764</f>
        <v>王梦梅</v>
      </c>
      <c r="C560" s="7" t="str">
        <f>[1]第二考点!O764</f>
        <v>20230102261213</v>
      </c>
      <c r="D560" s="7" t="str">
        <f>[1]第二考点!G764</f>
        <v>护士</v>
      </c>
      <c r="E560" s="12">
        <v>12</v>
      </c>
      <c r="F560" s="9">
        <f>VLOOKUP(C560,[1]笔试成绩!A:C,3,0)</f>
        <v>70.76</v>
      </c>
      <c r="G560" s="7"/>
      <c r="H560" s="7"/>
    </row>
    <row r="561" spans="1:8">
      <c r="A561" s="7">
        <v>559</v>
      </c>
      <c r="B561" s="7" t="str">
        <f>[1]第二考点!D265</f>
        <v>郑开淑</v>
      </c>
      <c r="C561" s="7" t="str">
        <f>[1]第二考点!O265</f>
        <v>20230102091224</v>
      </c>
      <c r="D561" s="7" t="str">
        <f>[1]第二考点!G265</f>
        <v>护士</v>
      </c>
      <c r="E561" s="12">
        <v>12</v>
      </c>
      <c r="F561" s="9">
        <f>VLOOKUP(C561,[1]笔试成绩!A:C,3,0)</f>
        <v>70.74</v>
      </c>
      <c r="G561" s="7"/>
      <c r="H561" s="7"/>
    </row>
    <row r="562" spans="1:8">
      <c r="A562" s="7">
        <v>560</v>
      </c>
      <c r="B562" s="7" t="str">
        <f>[1]第二考点!D338</f>
        <v>龙娟</v>
      </c>
      <c r="C562" s="7" t="str">
        <f>[1]第二考点!O338</f>
        <v>20230102121207</v>
      </c>
      <c r="D562" s="7" t="str">
        <f>[1]第二考点!G338</f>
        <v>护士</v>
      </c>
      <c r="E562" s="12">
        <v>12</v>
      </c>
      <c r="F562" s="9">
        <f>VLOOKUP(C562,[1]笔试成绩!A:C,3,0)</f>
        <v>70.74</v>
      </c>
      <c r="G562" s="7"/>
      <c r="H562" s="7"/>
    </row>
    <row r="563" spans="1:8">
      <c r="A563" s="7">
        <v>561</v>
      </c>
      <c r="B563" s="7" t="str">
        <f>[1]第二考点!D362</f>
        <v>田莎</v>
      </c>
      <c r="C563" s="7" t="str">
        <f>[1]第二考点!O362</f>
        <v>20230102131201</v>
      </c>
      <c r="D563" s="7" t="str">
        <f>[1]第二考点!G362</f>
        <v>护士</v>
      </c>
      <c r="E563" s="12">
        <v>12</v>
      </c>
      <c r="F563" s="9">
        <f>VLOOKUP(C563,[1]笔试成绩!A:C,3,0)</f>
        <v>70.74</v>
      </c>
      <c r="G563" s="7"/>
      <c r="H563" s="7"/>
    </row>
    <row r="564" spans="1:8">
      <c r="A564" s="7">
        <v>562</v>
      </c>
      <c r="B564" s="7" t="str">
        <f>[1]第二考点!D366</f>
        <v>李甜</v>
      </c>
      <c r="C564" s="7" t="str">
        <f>[1]第二考点!O366</f>
        <v>20230102131205</v>
      </c>
      <c r="D564" s="7" t="str">
        <f>[1]第二考点!G366</f>
        <v>护士</v>
      </c>
      <c r="E564" s="12">
        <v>12</v>
      </c>
      <c r="F564" s="9">
        <f>VLOOKUP(C564,[1]笔试成绩!A:C,3,0)</f>
        <v>70.74</v>
      </c>
      <c r="G564" s="7"/>
      <c r="H564" s="7"/>
    </row>
    <row r="565" spans="1:8">
      <c r="A565" s="7">
        <v>563</v>
      </c>
      <c r="B565" s="7" t="str">
        <f>[1]第二考点!D586</f>
        <v>陈洵</v>
      </c>
      <c r="C565" s="7" t="str">
        <f>[1]第二考点!O586</f>
        <v>20230102201215</v>
      </c>
      <c r="D565" s="7" t="str">
        <f>[1]第二考点!G586</f>
        <v>护士</v>
      </c>
      <c r="E565" s="12">
        <v>12</v>
      </c>
      <c r="F565" s="9">
        <f>VLOOKUP(C565,[1]笔试成绩!A:C,3,0)</f>
        <v>70.74</v>
      </c>
      <c r="G565" s="7"/>
      <c r="H565" s="7"/>
    </row>
    <row r="566" spans="1:8">
      <c r="A566" s="7">
        <v>564</v>
      </c>
      <c r="B566" s="7" t="str">
        <f>[1]第二考点!D793</f>
        <v>张娥</v>
      </c>
      <c r="C566" s="7" t="str">
        <f>[1]第二考点!O793</f>
        <v>20230102271212</v>
      </c>
      <c r="D566" s="7" t="str">
        <f>[1]第二考点!G793</f>
        <v>护士</v>
      </c>
      <c r="E566" s="12">
        <v>12</v>
      </c>
      <c r="F566" s="9">
        <f>VLOOKUP(C566,[1]笔试成绩!A:C,3,0)</f>
        <v>70.72</v>
      </c>
      <c r="G566" s="7"/>
      <c r="H566" s="7"/>
    </row>
    <row r="567" spans="1:8">
      <c r="A567" s="7">
        <v>565</v>
      </c>
      <c r="B567" s="7" t="str">
        <f>[1]第二考点!D718</f>
        <v>聂玉蝶</v>
      </c>
      <c r="C567" s="7" t="str">
        <f>[1]第二考点!O718</f>
        <v>20230102241227</v>
      </c>
      <c r="D567" s="7" t="str">
        <f>[1]第二考点!G718</f>
        <v>护士</v>
      </c>
      <c r="E567" s="12">
        <v>12</v>
      </c>
      <c r="F567" s="9">
        <f>VLOOKUP(C567,[1]笔试成绩!A:C,3,0)</f>
        <v>70.72</v>
      </c>
      <c r="G567" s="7"/>
      <c r="H567" s="7"/>
    </row>
    <row r="568" spans="1:8">
      <c r="A568" s="7">
        <v>566</v>
      </c>
      <c r="B568" s="7" t="str">
        <f>[1]第二考点!D294</f>
        <v>李龙凤</v>
      </c>
      <c r="C568" s="7" t="str">
        <f>[1]第二考点!O294</f>
        <v>20230102101223</v>
      </c>
      <c r="D568" s="7" t="str">
        <f>[1]第二考点!G294</f>
        <v>护士</v>
      </c>
      <c r="E568" s="12">
        <v>12</v>
      </c>
      <c r="F568" s="9">
        <f>VLOOKUP(C568,[1]笔试成绩!A:C,3,0)</f>
        <v>70.5</v>
      </c>
      <c r="G568" s="7"/>
      <c r="H568" s="7"/>
    </row>
    <row r="569" spans="1:8">
      <c r="A569" s="7">
        <v>567</v>
      </c>
      <c r="B569" s="7" t="str">
        <f>[1]第二考点!D584</f>
        <v>王玉玲</v>
      </c>
      <c r="C569" s="7" t="str">
        <f>[1]第二考点!O584</f>
        <v>20230102201213</v>
      </c>
      <c r="D569" s="7" t="str">
        <f>[1]第二考点!G584</f>
        <v>护士</v>
      </c>
      <c r="E569" s="12">
        <v>12</v>
      </c>
      <c r="F569" s="9">
        <f>VLOOKUP(C569,[1]笔试成绩!A:C,3,0)</f>
        <v>70.5</v>
      </c>
      <c r="G569" s="7"/>
      <c r="H569" s="7"/>
    </row>
    <row r="570" spans="1:8">
      <c r="A570" s="7">
        <v>568</v>
      </c>
      <c r="B570" s="7" t="str">
        <f>[1]第二考点!D212</f>
        <v>黄洪英</v>
      </c>
      <c r="C570" s="7" t="str">
        <f>[1]第二考点!O212</f>
        <v>20230102081201</v>
      </c>
      <c r="D570" s="7" t="str">
        <f>[1]第二考点!G212</f>
        <v>护士</v>
      </c>
      <c r="E570" s="12">
        <v>12</v>
      </c>
      <c r="F570" s="9">
        <f>VLOOKUP(C570,[1]笔试成绩!A:C,3,0)</f>
        <v>70.48</v>
      </c>
      <c r="G570" s="7"/>
      <c r="H570" s="7"/>
    </row>
    <row r="571" spans="1:8">
      <c r="A571" s="7">
        <v>569</v>
      </c>
      <c r="B571" s="7" t="str">
        <f>[1]第二考点!D634</f>
        <v>陆秀莲</v>
      </c>
      <c r="C571" s="7" t="str">
        <f>[1]第二考点!O634</f>
        <v>20230102221203</v>
      </c>
      <c r="D571" s="7" t="str">
        <f>[1]第二考点!G634</f>
        <v>护士</v>
      </c>
      <c r="E571" s="12">
        <v>12</v>
      </c>
      <c r="F571" s="9">
        <f>VLOOKUP(C571,[1]笔试成绩!A:C,3,0)</f>
        <v>70.48</v>
      </c>
      <c r="G571" s="7"/>
      <c r="H571" s="7"/>
    </row>
    <row r="572" spans="1:8">
      <c r="A572" s="7">
        <v>570</v>
      </c>
      <c r="B572" s="7" t="str">
        <f>[1]第二考点!D250</f>
        <v>李青洁</v>
      </c>
      <c r="C572" s="7" t="str">
        <f>[1]第二考点!O250</f>
        <v>20230102091209</v>
      </c>
      <c r="D572" s="7" t="str">
        <f>[1]第二考点!G250</f>
        <v>护士</v>
      </c>
      <c r="E572" s="12">
        <v>12</v>
      </c>
      <c r="F572" s="9">
        <f>VLOOKUP(C572,[1]笔试成绩!A:C,3,0)</f>
        <v>70.26</v>
      </c>
      <c r="G572" s="7"/>
      <c r="H572" s="7"/>
    </row>
    <row r="573" spans="1:8">
      <c r="A573" s="7">
        <v>571</v>
      </c>
      <c r="B573" s="7" t="str">
        <f>[1]第二考点!D554</f>
        <v>范瑜</v>
      </c>
      <c r="C573" s="7" t="str">
        <f>[1]第二考点!O554</f>
        <v>20230102191213</v>
      </c>
      <c r="D573" s="7" t="str">
        <f>[1]第二考点!G554</f>
        <v>护士</v>
      </c>
      <c r="E573" s="12">
        <v>12</v>
      </c>
      <c r="F573" s="9">
        <f>VLOOKUP(C573,[1]笔试成绩!A:C,3,0)</f>
        <v>70.26</v>
      </c>
      <c r="G573" s="7"/>
      <c r="H573" s="7"/>
    </row>
    <row r="574" spans="1:8">
      <c r="A574" s="7">
        <v>572</v>
      </c>
      <c r="B574" s="7" t="str">
        <f>[1]第二考点!D666</f>
        <v>李雨</v>
      </c>
      <c r="C574" s="7" t="str">
        <f>[1]第二考点!O666</f>
        <v>20230102231205</v>
      </c>
      <c r="D574" s="7" t="str">
        <f>[1]第二考点!G666</f>
        <v>护士</v>
      </c>
      <c r="E574" s="12">
        <v>12</v>
      </c>
      <c r="F574" s="9">
        <f>VLOOKUP(C574,[1]笔试成绩!A:C,3,0)</f>
        <v>70.26</v>
      </c>
      <c r="G574" s="7"/>
      <c r="H574" s="7"/>
    </row>
    <row r="575" spans="1:8">
      <c r="A575" s="7">
        <v>573</v>
      </c>
      <c r="B575" s="7" t="str">
        <f>[1]第二考点!D213</f>
        <v>韦梦琴</v>
      </c>
      <c r="C575" s="7" t="str">
        <f>[1]第二考点!O213</f>
        <v>20230102081202</v>
      </c>
      <c r="D575" s="7" t="str">
        <f>[1]第二考点!G213</f>
        <v>护士</v>
      </c>
      <c r="E575" s="12">
        <v>12</v>
      </c>
      <c r="F575" s="9">
        <f>VLOOKUP(C575,[1]笔试成绩!A:C,3,0)</f>
        <v>70.24</v>
      </c>
      <c r="G575" s="7"/>
      <c r="H575" s="7"/>
    </row>
    <row r="576" spans="1:8">
      <c r="A576" s="7">
        <v>574</v>
      </c>
      <c r="B576" s="7" t="str">
        <f>[1]第二考点!D513</f>
        <v>陈香玲</v>
      </c>
      <c r="C576" s="7" t="str">
        <f>[1]第二考点!O513</f>
        <v>20230102181202</v>
      </c>
      <c r="D576" s="7" t="str">
        <f>[1]第二考点!G513</f>
        <v>护士</v>
      </c>
      <c r="E576" s="12">
        <v>12</v>
      </c>
      <c r="F576" s="9">
        <f>VLOOKUP(C576,[1]笔试成绩!A:C,3,0)</f>
        <v>70.24</v>
      </c>
      <c r="G576" s="7"/>
      <c r="H576" s="7"/>
    </row>
    <row r="577" spans="1:8">
      <c r="A577" s="7">
        <v>575</v>
      </c>
      <c r="B577" s="7" t="str">
        <f>[1]第二考点!D753</f>
        <v>杨成菊</v>
      </c>
      <c r="C577" s="7" t="str">
        <f>[1]第二考点!O753</f>
        <v>20230102261202</v>
      </c>
      <c r="D577" s="7" t="str">
        <f>[1]第二考点!G753</f>
        <v>护士</v>
      </c>
      <c r="E577" s="12">
        <v>12</v>
      </c>
      <c r="F577" s="9">
        <f>VLOOKUP(C577,[1]笔试成绩!A:C,3,0)</f>
        <v>70.24</v>
      </c>
      <c r="G577" s="7"/>
      <c r="H577" s="7"/>
    </row>
    <row r="578" spans="1:8">
      <c r="A578" s="7">
        <v>576</v>
      </c>
      <c r="B578" s="7" t="str">
        <f>[1]第二考点!D334</f>
        <v>路方菊</v>
      </c>
      <c r="C578" s="7" t="str">
        <f>[1]第二考点!O334</f>
        <v>20230102121203</v>
      </c>
      <c r="D578" s="7" t="str">
        <f>[1]第二考点!G334</f>
        <v>护士</v>
      </c>
      <c r="E578" s="12">
        <v>12</v>
      </c>
      <c r="F578" s="9">
        <f>VLOOKUP(C578,[1]笔试成绩!A:C,3,0)</f>
        <v>70.24</v>
      </c>
      <c r="G578" s="7"/>
      <c r="H578" s="7"/>
    </row>
    <row r="579" spans="1:8">
      <c r="A579" s="7">
        <v>577</v>
      </c>
      <c r="B579" s="7" t="str">
        <f>[1]第二考点!D385</f>
        <v>邓梅</v>
      </c>
      <c r="C579" s="7" t="str">
        <f>[1]第二考点!O385</f>
        <v>20230102131224</v>
      </c>
      <c r="D579" s="7" t="str">
        <f>[1]第二考点!G385</f>
        <v>护士</v>
      </c>
      <c r="E579" s="12">
        <v>12</v>
      </c>
      <c r="F579" s="9">
        <f>VLOOKUP(C579,[1]笔试成绩!A:C,3,0)</f>
        <v>70.24</v>
      </c>
      <c r="G579" s="7"/>
      <c r="H579" s="7"/>
    </row>
    <row r="580" spans="1:8">
      <c r="A580" s="7">
        <v>578</v>
      </c>
      <c r="B580" s="7" t="str">
        <f>[1]第二考点!D410</f>
        <v>刘晓涵</v>
      </c>
      <c r="C580" s="7" t="str">
        <f>[1]第二考点!O410</f>
        <v>20230102141219</v>
      </c>
      <c r="D580" s="7" t="str">
        <f>[1]第二考点!G410</f>
        <v>护士</v>
      </c>
      <c r="E580" s="12">
        <v>12</v>
      </c>
      <c r="F580" s="9">
        <f>VLOOKUP(C580,[1]笔试成绩!A:C,3,0)</f>
        <v>70.24</v>
      </c>
      <c r="G580" s="7"/>
      <c r="H580" s="7"/>
    </row>
    <row r="581" spans="1:8">
      <c r="A581" s="7">
        <v>579</v>
      </c>
      <c r="B581" s="7" t="str">
        <f>[1]第二考点!D591</f>
        <v>严美玉</v>
      </c>
      <c r="C581" s="7" t="str">
        <f>[1]第二考点!O591</f>
        <v>20230102201220</v>
      </c>
      <c r="D581" s="7" t="str">
        <f>[1]第二考点!G591</f>
        <v>护士</v>
      </c>
      <c r="E581" s="12">
        <v>12</v>
      </c>
      <c r="F581" s="9">
        <f>VLOOKUP(C581,[1]笔试成绩!A:C,3,0)</f>
        <v>70.24</v>
      </c>
      <c r="G581" s="7"/>
      <c r="H581" s="7"/>
    </row>
    <row r="582" spans="1:8">
      <c r="A582" s="7">
        <v>580</v>
      </c>
      <c r="B582" s="7" t="str">
        <f>[1]第二考点!D538</f>
        <v>何小晴</v>
      </c>
      <c r="C582" s="7" t="str">
        <f>[1]第二考点!O538</f>
        <v>20230102181227</v>
      </c>
      <c r="D582" s="7" t="str">
        <f>[1]第二考点!G538</f>
        <v>护士</v>
      </c>
      <c r="E582" s="12">
        <v>12</v>
      </c>
      <c r="F582" s="9">
        <f>VLOOKUP(C582,[1]笔试成绩!A:C,3,0)</f>
        <v>70.22</v>
      </c>
      <c r="G582" s="7"/>
      <c r="H582" s="7"/>
    </row>
    <row r="583" spans="1:8">
      <c r="A583" s="7">
        <v>581</v>
      </c>
      <c r="B583" s="7" t="str">
        <f>[1]第二考点!D285</f>
        <v>周鹃</v>
      </c>
      <c r="C583" s="7" t="str">
        <f>[1]第二考点!O285</f>
        <v>20230102101214</v>
      </c>
      <c r="D583" s="7" t="str">
        <f>[1]第二考点!G285</f>
        <v>护士</v>
      </c>
      <c r="E583" s="12">
        <v>12</v>
      </c>
      <c r="F583" s="9">
        <f>VLOOKUP(C583,[1]笔试成绩!A:C,3,0)</f>
        <v>70.02</v>
      </c>
      <c r="G583" s="7"/>
      <c r="H583" s="7"/>
    </row>
    <row r="584" spans="1:8">
      <c r="A584" s="7">
        <v>582</v>
      </c>
      <c r="B584" s="7" t="str">
        <f>[1]第二考点!D145</f>
        <v>李红艳</v>
      </c>
      <c r="C584" s="7" t="str">
        <f>[1]第二考点!O145</f>
        <v>20230102051224</v>
      </c>
      <c r="D584" s="7" t="str">
        <f>[1]第二考点!G145</f>
        <v>护士</v>
      </c>
      <c r="E584" s="12">
        <v>12</v>
      </c>
      <c r="F584" s="9">
        <f>VLOOKUP(C584,[1]笔试成绩!A:C,3,0)</f>
        <v>70</v>
      </c>
      <c r="G584" s="7"/>
      <c r="H584" s="7"/>
    </row>
    <row r="585" spans="1:8">
      <c r="A585" s="7">
        <v>583</v>
      </c>
      <c r="B585" s="7" t="str">
        <f>[1]第二考点!D216</f>
        <v>郭娇</v>
      </c>
      <c r="C585" s="7" t="str">
        <f>[1]第二考点!O216</f>
        <v>20230102081205</v>
      </c>
      <c r="D585" s="7" t="str">
        <f>[1]第二考点!G216</f>
        <v>护士</v>
      </c>
      <c r="E585" s="12">
        <v>12</v>
      </c>
      <c r="F585" s="9">
        <f>VLOOKUP(C585,[1]笔试成绩!A:C,3,0)</f>
        <v>70</v>
      </c>
      <c r="G585" s="7"/>
      <c r="H585" s="7"/>
    </row>
    <row r="586" spans="1:8">
      <c r="A586" s="7">
        <v>584</v>
      </c>
      <c r="B586" s="7" t="str">
        <f>[1]第二考点!D535</f>
        <v>王凤</v>
      </c>
      <c r="C586" s="7" t="str">
        <f>[1]第二考点!O535</f>
        <v>20230102181224</v>
      </c>
      <c r="D586" s="7" t="str">
        <f>[1]第二考点!G535</f>
        <v>护士</v>
      </c>
      <c r="E586" s="12">
        <v>12</v>
      </c>
      <c r="F586" s="9">
        <f>VLOOKUP(C586,[1]笔试成绩!A:C,3,0)</f>
        <v>70</v>
      </c>
      <c r="G586" s="7"/>
      <c r="H586" s="7"/>
    </row>
    <row r="587" spans="1:8">
      <c r="A587" s="7">
        <v>585</v>
      </c>
      <c r="B587" s="7" t="str">
        <f>[1]第二考点!D547</f>
        <v>陈启仙</v>
      </c>
      <c r="C587" s="7" t="str">
        <f>[1]第二考点!O547</f>
        <v>20230102191206</v>
      </c>
      <c r="D587" s="7" t="str">
        <f>[1]第二考点!G547</f>
        <v>护士</v>
      </c>
      <c r="E587" s="12">
        <v>12</v>
      </c>
      <c r="F587" s="9">
        <f>VLOOKUP(C587,[1]笔试成绩!A:C,3,0)</f>
        <v>70</v>
      </c>
      <c r="G587" s="7"/>
      <c r="H587" s="7"/>
    </row>
    <row r="588" spans="1:8">
      <c r="A588" s="7">
        <v>586</v>
      </c>
      <c r="B588" s="7" t="str">
        <f>[1]第二考点!D580</f>
        <v>桂倩</v>
      </c>
      <c r="C588" s="7" t="str">
        <f>[1]第二考点!O580</f>
        <v>20230102201209</v>
      </c>
      <c r="D588" s="7" t="str">
        <f>[1]第二考点!G580</f>
        <v>护士</v>
      </c>
      <c r="E588" s="12">
        <v>12</v>
      </c>
      <c r="F588" s="9">
        <f>VLOOKUP(C588,[1]笔试成绩!A:C,3,0)</f>
        <v>70</v>
      </c>
      <c r="G588" s="7"/>
      <c r="H588" s="7"/>
    </row>
    <row r="589" spans="1:8">
      <c r="A589" s="7">
        <v>587</v>
      </c>
      <c r="B589" s="7" t="str">
        <f>[1]第二考点!D668</f>
        <v>夏月</v>
      </c>
      <c r="C589" s="7" t="str">
        <f>[1]第二考点!O668</f>
        <v>20230102231207</v>
      </c>
      <c r="D589" s="7" t="str">
        <f>[1]第二考点!G668</f>
        <v>护士</v>
      </c>
      <c r="E589" s="12">
        <v>12</v>
      </c>
      <c r="F589" s="9">
        <f>VLOOKUP(C589,[1]笔试成绩!A:C,3,0)</f>
        <v>70</v>
      </c>
      <c r="G589" s="7"/>
      <c r="H589" s="7"/>
    </row>
    <row r="590" spans="1:8">
      <c r="A590" s="7">
        <v>588</v>
      </c>
      <c r="B590" s="7" t="str">
        <f>[1]第二考点!D763</f>
        <v>任婷</v>
      </c>
      <c r="C590" s="7" t="str">
        <f>[1]第二考点!O763</f>
        <v>20230102261212</v>
      </c>
      <c r="D590" s="7" t="str">
        <f>[1]第二考点!G763</f>
        <v>护士</v>
      </c>
      <c r="E590" s="12">
        <v>12</v>
      </c>
      <c r="F590" s="9">
        <f>VLOOKUP(C590,[1]笔试成绩!A:C,3,0)</f>
        <v>70</v>
      </c>
      <c r="G590" s="7"/>
      <c r="H590" s="7"/>
    </row>
    <row r="591" spans="1:8">
      <c r="A591" s="7">
        <v>589</v>
      </c>
      <c r="B591" s="7" t="str">
        <f>[1]第二考点!D223</f>
        <v>王志卫</v>
      </c>
      <c r="C591" s="7" t="str">
        <f>[1]第二考点!O223</f>
        <v>20230102081212</v>
      </c>
      <c r="D591" s="7" t="str">
        <f>[1]第二考点!G223</f>
        <v>护士</v>
      </c>
      <c r="E591" s="12">
        <v>12</v>
      </c>
      <c r="F591" s="9">
        <f>VLOOKUP(C591,[1]笔试成绩!A:C,3,0)</f>
        <v>69.98</v>
      </c>
      <c r="G591" s="7"/>
      <c r="H591" s="7"/>
    </row>
    <row r="592" spans="1:8">
      <c r="A592" s="7">
        <v>590</v>
      </c>
      <c r="B592" s="7" t="str">
        <f>[1]第二考点!D298</f>
        <v>马珊</v>
      </c>
      <c r="C592" s="7" t="str">
        <f>[1]第二考点!O298</f>
        <v>20230102101227</v>
      </c>
      <c r="D592" s="7" t="str">
        <f>[1]第二考点!G298</f>
        <v>护士</v>
      </c>
      <c r="E592" s="12">
        <v>12</v>
      </c>
      <c r="F592" s="9">
        <f>VLOOKUP(C592,[1]笔试成绩!A:C,3,0)</f>
        <v>69.98</v>
      </c>
      <c r="G592" s="7"/>
      <c r="H592" s="7"/>
    </row>
    <row r="593" spans="1:8">
      <c r="A593" s="7">
        <v>591</v>
      </c>
      <c r="B593" s="7" t="str">
        <f>[1]第二考点!D239</f>
        <v>杨江凤</v>
      </c>
      <c r="C593" s="7" t="str">
        <f>[1]第二考点!O239</f>
        <v>20230102081228</v>
      </c>
      <c r="D593" s="7" t="str">
        <f>[1]第二考点!G239</f>
        <v>护士</v>
      </c>
      <c r="E593" s="12">
        <v>12</v>
      </c>
      <c r="F593" s="9">
        <f>VLOOKUP(C593,[1]笔试成绩!A:C,3,0)</f>
        <v>69.76</v>
      </c>
      <c r="G593" s="7"/>
      <c r="H593" s="7"/>
    </row>
    <row r="594" spans="1:8">
      <c r="A594" s="7">
        <v>592</v>
      </c>
      <c r="B594" s="7" t="str">
        <f>[1]第二考点!D587</f>
        <v>蒋亚莲</v>
      </c>
      <c r="C594" s="7" t="str">
        <f>[1]第二考点!O587</f>
        <v>20230102201216</v>
      </c>
      <c r="D594" s="7" t="str">
        <f>[1]第二考点!G587</f>
        <v>护士</v>
      </c>
      <c r="E594" s="12">
        <v>12</v>
      </c>
      <c r="F594" s="9">
        <f>VLOOKUP(C594,[1]笔试成绩!A:C,3,0)</f>
        <v>69.76</v>
      </c>
      <c r="G594" s="7"/>
      <c r="H594" s="7"/>
    </row>
    <row r="595" spans="1:8">
      <c r="A595" s="7">
        <v>593</v>
      </c>
      <c r="B595" s="7" t="str">
        <f>[1]第二考点!D596</f>
        <v>朱粉琴</v>
      </c>
      <c r="C595" s="7" t="str">
        <f>[1]第二考点!O596</f>
        <v>20230102201225</v>
      </c>
      <c r="D595" s="7" t="str">
        <f>[1]第二考点!G596</f>
        <v>护士</v>
      </c>
      <c r="E595" s="12">
        <v>12</v>
      </c>
      <c r="F595" s="9">
        <f>VLOOKUP(C595,[1]笔试成绩!A:C,3,0)</f>
        <v>69.76</v>
      </c>
      <c r="G595" s="7"/>
      <c r="H595" s="7"/>
    </row>
    <row r="596" spans="1:8">
      <c r="A596" s="7">
        <v>594</v>
      </c>
      <c r="B596" s="7" t="str">
        <f>[1]第二考点!D746</f>
        <v>谭玉华</v>
      </c>
      <c r="C596" s="7" t="str">
        <f>[1]第二考点!O746</f>
        <v>20230102251225</v>
      </c>
      <c r="D596" s="7" t="str">
        <f>[1]第二考点!G746</f>
        <v>护士</v>
      </c>
      <c r="E596" s="12">
        <v>12</v>
      </c>
      <c r="F596" s="9">
        <f>VLOOKUP(C596,[1]笔试成绩!A:C,3,0)</f>
        <v>69.76</v>
      </c>
      <c r="G596" s="7"/>
      <c r="H596" s="7"/>
    </row>
    <row r="597" spans="1:8">
      <c r="A597" s="7">
        <v>595</v>
      </c>
      <c r="B597" s="7" t="str">
        <f>[1]第二考点!D194</f>
        <v>王宇航</v>
      </c>
      <c r="C597" s="7" t="str">
        <f>[1]第二考点!O194</f>
        <v>20230102071213</v>
      </c>
      <c r="D597" s="7" t="str">
        <f>[1]第二考点!G194</f>
        <v>护士</v>
      </c>
      <c r="E597" s="12">
        <v>12</v>
      </c>
      <c r="F597" s="9">
        <f>VLOOKUP(C597,[1]笔试成绩!A:C,3,0)</f>
        <v>69.54</v>
      </c>
      <c r="G597" s="7"/>
      <c r="H597" s="7"/>
    </row>
    <row r="598" spans="1:8">
      <c r="A598" s="7">
        <v>596</v>
      </c>
      <c r="B598" s="7" t="str">
        <f>[1]第二考点!D243</f>
        <v>周云菊</v>
      </c>
      <c r="C598" s="7" t="str">
        <f>[1]第二考点!O243</f>
        <v>20230102091202</v>
      </c>
      <c r="D598" s="7" t="str">
        <f>[1]第二考点!G243</f>
        <v>护士</v>
      </c>
      <c r="E598" s="12">
        <v>12</v>
      </c>
      <c r="F598" s="9">
        <f>VLOOKUP(C598,[1]笔试成绩!A:C,3,0)</f>
        <v>69.52</v>
      </c>
      <c r="G598" s="7"/>
      <c r="H598" s="7"/>
    </row>
    <row r="599" spans="1:8">
      <c r="A599" s="7">
        <v>597</v>
      </c>
      <c r="B599" s="7" t="str">
        <f>[1]第二考点!D296</f>
        <v>邓涛</v>
      </c>
      <c r="C599" s="7" t="str">
        <f>[1]第二考点!O296</f>
        <v>20230102101225</v>
      </c>
      <c r="D599" s="7" t="str">
        <f>[1]第二考点!G296</f>
        <v>护士</v>
      </c>
      <c r="E599" s="12">
        <v>12</v>
      </c>
      <c r="F599" s="9">
        <f>VLOOKUP(C599,[1]笔试成绩!A:C,3,0)</f>
        <v>69.52</v>
      </c>
      <c r="G599" s="7"/>
      <c r="H599" s="7"/>
    </row>
    <row r="600" spans="1:8">
      <c r="A600" s="7">
        <v>598</v>
      </c>
      <c r="B600" s="7" t="str">
        <f>[1]第二考点!D332</f>
        <v>陈亚</v>
      </c>
      <c r="C600" s="7" t="str">
        <f>[1]第二考点!O332</f>
        <v>20230102121201</v>
      </c>
      <c r="D600" s="7" t="str">
        <f>[1]第二考点!G332</f>
        <v>护士</v>
      </c>
      <c r="E600" s="12">
        <v>12</v>
      </c>
      <c r="F600" s="9">
        <f>VLOOKUP(C600,[1]笔试成绩!A:C,3,0)</f>
        <v>69.52</v>
      </c>
      <c r="G600" s="7"/>
      <c r="H600" s="7"/>
    </row>
    <row r="601" spans="1:8">
      <c r="A601" s="7">
        <v>599</v>
      </c>
      <c r="B601" s="7" t="str">
        <f>[1]第二考点!D543</f>
        <v>杨露</v>
      </c>
      <c r="C601" s="7" t="str">
        <f>[1]第二考点!O543</f>
        <v>20230102191202</v>
      </c>
      <c r="D601" s="7" t="str">
        <f>[1]第二考点!G543</f>
        <v>护士</v>
      </c>
      <c r="E601" s="12">
        <v>12</v>
      </c>
      <c r="F601" s="9">
        <f>VLOOKUP(C601,[1]笔试成绩!A:C,3,0)</f>
        <v>69.52</v>
      </c>
      <c r="G601" s="7"/>
      <c r="H601" s="7"/>
    </row>
    <row r="602" spans="1:8">
      <c r="A602" s="7">
        <v>600</v>
      </c>
      <c r="B602" s="7" t="str">
        <f>[1]第二考点!D568</f>
        <v>杨佳</v>
      </c>
      <c r="C602" s="7" t="str">
        <f>[1]第二考点!O568</f>
        <v>20230102191227</v>
      </c>
      <c r="D602" s="7" t="str">
        <f>[1]第二考点!G568</f>
        <v>护士</v>
      </c>
      <c r="E602" s="12">
        <v>12</v>
      </c>
      <c r="F602" s="9">
        <f>VLOOKUP(C602,[1]笔试成绩!A:C,3,0)</f>
        <v>69.52</v>
      </c>
      <c r="G602" s="7"/>
      <c r="H602" s="7"/>
    </row>
    <row r="603" spans="1:8">
      <c r="A603" s="7">
        <v>601</v>
      </c>
      <c r="B603" s="7" t="str">
        <f>[1]第二考点!D698</f>
        <v>陈娅</v>
      </c>
      <c r="C603" s="7" t="str">
        <f>[1]第二考点!O698</f>
        <v>20230102241207</v>
      </c>
      <c r="D603" s="7" t="str">
        <f>[1]第二考点!G698</f>
        <v>护士</v>
      </c>
      <c r="E603" s="12">
        <v>12</v>
      </c>
      <c r="F603" s="9">
        <f>VLOOKUP(C603,[1]笔试成绩!A:C,3,0)</f>
        <v>69.52</v>
      </c>
      <c r="G603" s="7"/>
      <c r="H603" s="7"/>
    </row>
    <row r="604" spans="1:8">
      <c r="A604" s="7">
        <v>602</v>
      </c>
      <c r="B604" s="7" t="str">
        <f>[1]第二考点!D408</f>
        <v>曾苒</v>
      </c>
      <c r="C604" s="7" t="str">
        <f>[1]第二考点!O408</f>
        <v>20230102141217</v>
      </c>
      <c r="D604" s="7" t="str">
        <f>[1]第二考点!G408</f>
        <v>护士</v>
      </c>
      <c r="E604" s="12">
        <v>12</v>
      </c>
      <c r="F604" s="9">
        <f>VLOOKUP(C604,[1]笔试成绩!A:C,3,0)</f>
        <v>69.5</v>
      </c>
      <c r="G604" s="7"/>
      <c r="H604" s="7"/>
    </row>
    <row r="605" spans="1:8">
      <c r="A605" s="7">
        <v>603</v>
      </c>
      <c r="B605" s="7" t="str">
        <f>[1]第二考点!D485</f>
        <v>钟燕</v>
      </c>
      <c r="C605" s="7" t="str">
        <f>[1]第二考点!O485</f>
        <v>20230102171204</v>
      </c>
      <c r="D605" s="7" t="str">
        <f>[1]第二考点!G485</f>
        <v>护士</v>
      </c>
      <c r="E605" s="12">
        <v>12</v>
      </c>
      <c r="F605" s="9">
        <f>VLOOKUP(C605,[1]笔试成绩!A:C,3,0)</f>
        <v>69.5</v>
      </c>
      <c r="G605" s="7"/>
      <c r="H605" s="7"/>
    </row>
    <row r="606" spans="1:8">
      <c r="A606" s="7">
        <v>604</v>
      </c>
      <c r="B606" s="7" t="str">
        <f>[1]第二考点!D716</f>
        <v>朱龙燕</v>
      </c>
      <c r="C606" s="7" t="str">
        <f>[1]第二考点!O716</f>
        <v>20230102241225</v>
      </c>
      <c r="D606" s="7" t="str">
        <f>[1]第二考点!G716</f>
        <v>护士</v>
      </c>
      <c r="E606" s="12">
        <v>12</v>
      </c>
      <c r="F606" s="9">
        <f>VLOOKUP(C606,[1]笔试成绩!A:C,3,0)</f>
        <v>69.5</v>
      </c>
      <c r="G606" s="7"/>
      <c r="H606" s="7"/>
    </row>
    <row r="607" spans="1:8">
      <c r="A607" s="7">
        <v>605</v>
      </c>
      <c r="B607" s="7" t="str">
        <f>[1]第二考点!D748</f>
        <v>杨丽</v>
      </c>
      <c r="C607" s="7" t="str">
        <f>[1]第二考点!O748</f>
        <v>20230102251227</v>
      </c>
      <c r="D607" s="7" t="str">
        <f>[1]第二考点!G748</f>
        <v>护士</v>
      </c>
      <c r="E607" s="12">
        <v>12</v>
      </c>
      <c r="F607" s="9">
        <f>VLOOKUP(C607,[1]笔试成绩!A:C,3,0)</f>
        <v>69.5</v>
      </c>
      <c r="G607" s="7"/>
      <c r="H607" s="7"/>
    </row>
    <row r="608" spans="1:8">
      <c r="A608" s="7">
        <v>606</v>
      </c>
      <c r="B608" s="7" t="str">
        <f>[1]第二考点!D143</f>
        <v>魏冰琳</v>
      </c>
      <c r="C608" s="7" t="str">
        <f>[1]第二考点!O143</f>
        <v>20230102051222</v>
      </c>
      <c r="D608" s="7" t="str">
        <f>[1]第二考点!G143</f>
        <v>护士</v>
      </c>
      <c r="E608" s="12">
        <v>12</v>
      </c>
      <c r="F608" s="9">
        <f>VLOOKUP(C608,[1]笔试成绩!A:C,3,0)</f>
        <v>69.5</v>
      </c>
      <c r="G608" s="7"/>
      <c r="H608" s="7"/>
    </row>
    <row r="609" spans="1:8">
      <c r="A609" s="7">
        <v>607</v>
      </c>
      <c r="B609" s="7" t="str">
        <f>[1]第二考点!D328</f>
        <v>宋婷婷</v>
      </c>
      <c r="C609" s="7" t="str">
        <f>[1]第二考点!O328</f>
        <v>20230102111227</v>
      </c>
      <c r="D609" s="7" t="str">
        <f>[1]第二考点!G328</f>
        <v>护士</v>
      </c>
      <c r="E609" s="12">
        <v>12</v>
      </c>
      <c r="F609" s="9">
        <f>VLOOKUP(C609,[1]笔试成绩!A:C,3,0)</f>
        <v>69.28</v>
      </c>
      <c r="G609" s="7"/>
      <c r="H609" s="7"/>
    </row>
    <row r="610" spans="1:8">
      <c r="A610" s="7">
        <v>608</v>
      </c>
      <c r="B610" s="7" t="str">
        <f>[1]第二考点!D532</f>
        <v>黄立燕</v>
      </c>
      <c r="C610" s="7" t="str">
        <f>[1]第二考点!O532</f>
        <v>20230102181221</v>
      </c>
      <c r="D610" s="7" t="str">
        <f>[1]第二考点!G532</f>
        <v>护士</v>
      </c>
      <c r="E610" s="12">
        <v>12</v>
      </c>
      <c r="F610" s="9">
        <f>VLOOKUP(C610,[1]笔试成绩!A:C,3,0)</f>
        <v>69.28</v>
      </c>
      <c r="G610" s="7"/>
      <c r="H610" s="7"/>
    </row>
    <row r="611" spans="1:8">
      <c r="A611" s="7">
        <v>609</v>
      </c>
      <c r="B611" s="7" t="str">
        <f>[1]第二考点!D548</f>
        <v>代中敏</v>
      </c>
      <c r="C611" s="7" t="str">
        <f>[1]第二考点!O548</f>
        <v>20230102191207</v>
      </c>
      <c r="D611" s="7" t="str">
        <f>[1]第二考点!G548</f>
        <v>护士</v>
      </c>
      <c r="E611" s="12">
        <v>12</v>
      </c>
      <c r="F611" s="9">
        <f>VLOOKUP(C611,[1]笔试成绩!A:C,3,0)</f>
        <v>69.28</v>
      </c>
      <c r="G611" s="7"/>
      <c r="H611" s="7"/>
    </row>
    <row r="612" spans="1:8">
      <c r="A612" s="7">
        <v>610</v>
      </c>
      <c r="B612" s="7" t="str">
        <f>[1]第二考点!D618</f>
        <v>薛瑞</v>
      </c>
      <c r="C612" s="7" t="str">
        <f>[1]第二考点!O618</f>
        <v>20230102211217</v>
      </c>
      <c r="D612" s="7" t="str">
        <f>[1]第二考点!G618</f>
        <v>护士</v>
      </c>
      <c r="E612" s="12">
        <v>12</v>
      </c>
      <c r="F612" s="9">
        <f>VLOOKUP(C612,[1]笔试成绩!A:C,3,0)</f>
        <v>69.28</v>
      </c>
      <c r="G612" s="7"/>
      <c r="H612" s="7"/>
    </row>
    <row r="613" spans="1:8">
      <c r="A613" s="7">
        <v>611</v>
      </c>
      <c r="B613" s="7" t="str">
        <f>[1]第二考点!D761</f>
        <v>王映莎</v>
      </c>
      <c r="C613" s="7" t="str">
        <f>[1]第二考点!O761</f>
        <v>20230102261210</v>
      </c>
      <c r="D613" s="7" t="str">
        <f>[1]第二考点!G761</f>
        <v>护士</v>
      </c>
      <c r="E613" s="12">
        <v>12</v>
      </c>
      <c r="F613" s="9">
        <f>VLOOKUP(C613,[1]笔试成绩!A:C,3,0)</f>
        <v>69.28</v>
      </c>
      <c r="G613" s="7"/>
      <c r="H613" s="7"/>
    </row>
    <row r="614" spans="1:8">
      <c r="A614" s="7">
        <v>612</v>
      </c>
      <c r="B614" s="7" t="str">
        <f>[1]第二考点!D383</f>
        <v>王树芳</v>
      </c>
      <c r="C614" s="7" t="str">
        <f>[1]第二考点!O383</f>
        <v>20230102131222</v>
      </c>
      <c r="D614" s="7" t="str">
        <f>[1]第二考点!G383</f>
        <v>护士</v>
      </c>
      <c r="E614" s="12">
        <v>12</v>
      </c>
      <c r="F614" s="9">
        <f>VLOOKUP(C614,[1]笔试成绩!A:C,3,0)</f>
        <v>69.26</v>
      </c>
      <c r="G614" s="7"/>
      <c r="H614" s="7"/>
    </row>
    <row r="615" spans="1:8">
      <c r="A615" s="7">
        <v>613</v>
      </c>
      <c r="B615" s="7" t="str">
        <f>[1]第二考点!D153</f>
        <v>何光伦</v>
      </c>
      <c r="C615" s="7" t="str">
        <f>[1]第二考点!O153</f>
        <v>20230102061202</v>
      </c>
      <c r="D615" s="7" t="str">
        <f>[1]第二考点!G153</f>
        <v>护士</v>
      </c>
      <c r="E615" s="12">
        <v>12</v>
      </c>
      <c r="F615" s="9">
        <f>VLOOKUP(C615,[1]笔试成绩!A:C,3,0)</f>
        <v>69.26</v>
      </c>
      <c r="G615" s="7"/>
      <c r="H615" s="7"/>
    </row>
    <row r="616" spans="1:8">
      <c r="A616" s="7">
        <v>614</v>
      </c>
      <c r="B616" s="7" t="str">
        <f>[1]第二考点!D388</f>
        <v>张梦</v>
      </c>
      <c r="C616" s="7" t="str">
        <f>[1]第二考点!O388</f>
        <v>20230102131227</v>
      </c>
      <c r="D616" s="7" t="str">
        <f>[1]第二考点!G388</f>
        <v>护士</v>
      </c>
      <c r="E616" s="12">
        <v>12</v>
      </c>
      <c r="F616" s="9">
        <f>VLOOKUP(C616,[1]笔试成绩!A:C,3,0)</f>
        <v>69.04</v>
      </c>
      <c r="G616" s="7"/>
      <c r="H616" s="7"/>
    </row>
    <row r="617" spans="1:8">
      <c r="A617" s="7">
        <v>615</v>
      </c>
      <c r="B617" s="7" t="str">
        <f>[1]第二考点!D779</f>
        <v>李娇红</v>
      </c>
      <c r="C617" s="7" t="str">
        <f>[1]第二考点!O779</f>
        <v>20230102261228</v>
      </c>
      <c r="D617" s="7" t="str">
        <f>[1]第二考点!G779</f>
        <v>护士</v>
      </c>
      <c r="E617" s="12">
        <v>12</v>
      </c>
      <c r="F617" s="9">
        <f>VLOOKUP(C617,[1]笔试成绩!A:C,3,0)</f>
        <v>69.04</v>
      </c>
      <c r="G617" s="7"/>
      <c r="H617" s="7"/>
    </row>
    <row r="618" spans="1:8">
      <c r="A618" s="7">
        <v>616</v>
      </c>
      <c r="B618" s="7" t="str">
        <f>[1]第二考点!D146</f>
        <v>郭丽</v>
      </c>
      <c r="C618" s="7" t="str">
        <f>[1]第二考点!O146</f>
        <v>20230102051225</v>
      </c>
      <c r="D618" s="7" t="str">
        <f>[1]第二考点!G146</f>
        <v>护士</v>
      </c>
      <c r="E618" s="12">
        <v>12</v>
      </c>
      <c r="F618" s="9">
        <f>VLOOKUP(C618,[1]笔试成绩!A:C,3,0)</f>
        <v>69.02</v>
      </c>
      <c r="G618" s="7"/>
      <c r="H618" s="7"/>
    </row>
    <row r="619" spans="1:8">
      <c r="A619" s="7">
        <v>617</v>
      </c>
      <c r="B619" s="7" t="str">
        <f>[1]第二考点!D238</f>
        <v>刘廷菊</v>
      </c>
      <c r="C619" s="7" t="str">
        <f>[1]第二考点!O238</f>
        <v>20230102081227</v>
      </c>
      <c r="D619" s="7" t="str">
        <f>[1]第二考点!G238</f>
        <v>护士</v>
      </c>
      <c r="E619" s="12">
        <v>12</v>
      </c>
      <c r="F619" s="9">
        <f>VLOOKUP(C619,[1]笔试成绩!A:C,3,0)</f>
        <v>69.02</v>
      </c>
      <c r="G619" s="7"/>
      <c r="H619" s="7"/>
    </row>
    <row r="620" spans="1:8">
      <c r="A620" s="7">
        <v>618</v>
      </c>
      <c r="B620" s="7" t="str">
        <f>[1]第二考点!D402</f>
        <v>严宏英</v>
      </c>
      <c r="C620" s="7" t="str">
        <f>[1]第二考点!O402</f>
        <v>20230102141211</v>
      </c>
      <c r="D620" s="7" t="str">
        <f>[1]第二考点!G402</f>
        <v>护士</v>
      </c>
      <c r="E620" s="12">
        <v>12</v>
      </c>
      <c r="F620" s="9">
        <f>VLOOKUP(C620,[1]笔试成绩!A:C,3,0)</f>
        <v>69.02</v>
      </c>
      <c r="G620" s="7"/>
      <c r="H620" s="7"/>
    </row>
    <row r="621" spans="1:8">
      <c r="A621" s="7">
        <v>619</v>
      </c>
      <c r="B621" s="7" t="str">
        <f>[1]第二考点!D672</f>
        <v>郭娟娟</v>
      </c>
      <c r="C621" s="7" t="str">
        <f>[1]第二考点!O672</f>
        <v>20230102231211</v>
      </c>
      <c r="D621" s="7" t="str">
        <f>[1]第二考点!G672</f>
        <v>护士</v>
      </c>
      <c r="E621" s="12">
        <v>12</v>
      </c>
      <c r="F621" s="9">
        <f>VLOOKUP(C621,[1]笔试成绩!A:C,3,0)</f>
        <v>69.02</v>
      </c>
      <c r="G621" s="7"/>
      <c r="H621" s="7"/>
    </row>
    <row r="622" spans="1:8">
      <c r="A622" s="7">
        <v>620</v>
      </c>
      <c r="B622" s="7" t="str">
        <f>[1]第二考点!D728</f>
        <v>兰如丽</v>
      </c>
      <c r="C622" s="7" t="str">
        <f>[1]第二考点!O728</f>
        <v>20230102251207</v>
      </c>
      <c r="D622" s="7" t="str">
        <f>[1]第二考点!G728</f>
        <v>护士</v>
      </c>
      <c r="E622" s="12">
        <v>12</v>
      </c>
      <c r="F622" s="9">
        <f>VLOOKUP(C622,[1]笔试成绩!A:C,3,0)</f>
        <v>69.02</v>
      </c>
      <c r="G622" s="7"/>
      <c r="H622" s="7"/>
    </row>
    <row r="623" spans="1:8">
      <c r="A623" s="7">
        <v>621</v>
      </c>
      <c r="B623" s="7" t="str">
        <f>[1]第二考点!D744</f>
        <v>李红翠</v>
      </c>
      <c r="C623" s="7" t="str">
        <f>[1]第二考点!O744</f>
        <v>20230102251223</v>
      </c>
      <c r="D623" s="7" t="str">
        <f>[1]第二考点!G744</f>
        <v>护士</v>
      </c>
      <c r="E623" s="12">
        <v>12</v>
      </c>
      <c r="F623" s="9">
        <f>VLOOKUP(C623,[1]笔试成绩!A:C,3,0)</f>
        <v>69.02</v>
      </c>
      <c r="G623" s="7"/>
      <c r="H623" s="7"/>
    </row>
    <row r="624" spans="1:8">
      <c r="A624" s="7">
        <v>622</v>
      </c>
      <c r="B624" s="7" t="str">
        <f>[1]第二考点!D208</f>
        <v>李小梅</v>
      </c>
      <c r="C624" s="7" t="str">
        <f>[1]第二考点!O208</f>
        <v>20230102071227</v>
      </c>
      <c r="D624" s="7" t="str">
        <f>[1]第二考点!G208</f>
        <v>护士</v>
      </c>
      <c r="E624" s="12">
        <v>12</v>
      </c>
      <c r="F624" s="9">
        <f>VLOOKUP(C624,[1]笔试成绩!A:C,3,0)</f>
        <v>68.8</v>
      </c>
      <c r="G624" s="7"/>
      <c r="H624" s="7"/>
    </row>
    <row r="625" spans="1:8">
      <c r="A625" s="7">
        <v>623</v>
      </c>
      <c r="B625" s="7" t="str">
        <f>[1]第二考点!D179</f>
        <v>韩念娇</v>
      </c>
      <c r="C625" s="7" t="str">
        <f>[1]第二考点!O179</f>
        <v>20230102061228</v>
      </c>
      <c r="D625" s="7" t="str">
        <f>[1]第二考点!G179</f>
        <v>护士</v>
      </c>
      <c r="E625" s="12">
        <v>12</v>
      </c>
      <c r="F625" s="9">
        <f>VLOOKUP(C625,[1]笔试成绩!A:C,3,0)</f>
        <v>68.78</v>
      </c>
      <c r="G625" s="7"/>
      <c r="H625" s="7"/>
    </row>
    <row r="626" spans="1:8">
      <c r="A626" s="7">
        <v>624</v>
      </c>
      <c r="B626" s="7" t="str">
        <f>[1]第二考点!D275</f>
        <v>石于平</v>
      </c>
      <c r="C626" s="7" t="str">
        <f>[1]第二考点!O275</f>
        <v>20230102101204</v>
      </c>
      <c r="D626" s="7" t="str">
        <f>[1]第二考点!G275</f>
        <v>护士</v>
      </c>
      <c r="E626" s="12">
        <v>12</v>
      </c>
      <c r="F626" s="9">
        <f>VLOOKUP(C626,[1]笔试成绩!A:C,3,0)</f>
        <v>68.78</v>
      </c>
      <c r="G626" s="7"/>
      <c r="H626" s="7"/>
    </row>
    <row r="627" spans="1:8">
      <c r="A627" s="7">
        <v>625</v>
      </c>
      <c r="B627" s="7" t="str">
        <f>[1]第二考点!D302</f>
        <v>张学琴</v>
      </c>
      <c r="C627" s="7" t="str">
        <f>[1]第二考点!O302</f>
        <v>20230102111201</v>
      </c>
      <c r="D627" s="7" t="str">
        <f>[1]第二考点!G302</f>
        <v>护士</v>
      </c>
      <c r="E627" s="12">
        <v>12</v>
      </c>
      <c r="F627" s="9">
        <f>VLOOKUP(C627,[1]笔试成绩!A:C,3,0)</f>
        <v>68.78</v>
      </c>
      <c r="G627" s="7"/>
      <c r="H627" s="7"/>
    </row>
    <row r="628" spans="1:8">
      <c r="A628" s="7">
        <v>626</v>
      </c>
      <c r="B628" s="7" t="str">
        <f>[1]第二考点!D321</f>
        <v>黄雪</v>
      </c>
      <c r="C628" s="7" t="str">
        <f>[1]第二考点!O321</f>
        <v>20230102111220</v>
      </c>
      <c r="D628" s="7" t="str">
        <f>[1]第二考点!G321</f>
        <v>护士</v>
      </c>
      <c r="E628" s="12">
        <v>12</v>
      </c>
      <c r="F628" s="9">
        <f>VLOOKUP(C628,[1]笔试成绩!A:C,3,0)</f>
        <v>68.78</v>
      </c>
      <c r="G628" s="7"/>
      <c r="H628" s="7"/>
    </row>
    <row r="629" spans="1:8">
      <c r="A629" s="7">
        <v>627</v>
      </c>
      <c r="B629" s="7" t="str">
        <f>[1]第二考点!D477</f>
        <v>邓梅</v>
      </c>
      <c r="C629" s="7" t="str">
        <f>[1]第二考点!O477</f>
        <v>20230102161226</v>
      </c>
      <c r="D629" s="7" t="str">
        <f>[1]第二考点!G477</f>
        <v>护士</v>
      </c>
      <c r="E629" s="12">
        <v>12</v>
      </c>
      <c r="F629" s="9">
        <f>VLOOKUP(C629,[1]笔试成绩!A:C,3,0)</f>
        <v>68.78</v>
      </c>
      <c r="G629" s="7"/>
      <c r="H629" s="7"/>
    </row>
    <row r="630" spans="1:8">
      <c r="A630" s="7">
        <v>628</v>
      </c>
      <c r="B630" s="7" t="str">
        <f>[1]第二考点!D643</f>
        <v>朱丽娜</v>
      </c>
      <c r="C630" s="7" t="str">
        <f>[1]第二考点!O643</f>
        <v>20230102221212</v>
      </c>
      <c r="D630" s="7" t="str">
        <f>[1]第二考点!G643</f>
        <v>护士</v>
      </c>
      <c r="E630" s="12">
        <v>12</v>
      </c>
      <c r="F630" s="9">
        <f>VLOOKUP(C630,[1]笔试成绩!A:C,3,0)</f>
        <v>68.78</v>
      </c>
      <c r="G630" s="7"/>
      <c r="H630" s="7"/>
    </row>
    <row r="631" spans="1:8">
      <c r="A631" s="7">
        <v>629</v>
      </c>
      <c r="B631" s="7" t="str">
        <f>[1]第二考点!D762</f>
        <v>赵桂兰</v>
      </c>
      <c r="C631" s="7" t="str">
        <f>[1]第二考点!O762</f>
        <v>20230102261211</v>
      </c>
      <c r="D631" s="7" t="str">
        <f>[1]第二考点!G762</f>
        <v>护士</v>
      </c>
      <c r="E631" s="12">
        <v>12</v>
      </c>
      <c r="F631" s="9">
        <f>VLOOKUP(C631,[1]笔试成绩!A:C,3,0)</f>
        <v>68.78</v>
      </c>
      <c r="G631" s="7"/>
      <c r="H631" s="7"/>
    </row>
    <row r="632" spans="1:8">
      <c r="A632" s="7">
        <v>630</v>
      </c>
      <c r="B632" s="7" t="str">
        <f>[1]第二考点!D768</f>
        <v>熊贤兰</v>
      </c>
      <c r="C632" s="7" t="str">
        <f>[1]第二考点!O768</f>
        <v>20230102261217</v>
      </c>
      <c r="D632" s="7" t="str">
        <f>[1]第二考点!G768</f>
        <v>护士</v>
      </c>
      <c r="E632" s="12">
        <v>12</v>
      </c>
      <c r="F632" s="9">
        <f>VLOOKUP(C632,[1]笔试成绩!A:C,3,0)</f>
        <v>68.78</v>
      </c>
      <c r="G632" s="7"/>
      <c r="H632" s="7"/>
    </row>
    <row r="633" spans="1:8">
      <c r="A633" s="7">
        <v>631</v>
      </c>
      <c r="B633" s="7" t="str">
        <f>[1]第二考点!D769</f>
        <v>沈云巧</v>
      </c>
      <c r="C633" s="7" t="str">
        <f>[1]第二考点!O769</f>
        <v>20230102261218</v>
      </c>
      <c r="D633" s="7" t="str">
        <f>[1]第二考点!G769</f>
        <v>护士</v>
      </c>
      <c r="E633" s="12">
        <v>12</v>
      </c>
      <c r="F633" s="9">
        <f>VLOOKUP(C633,[1]笔试成绩!A:C,3,0)</f>
        <v>68.78</v>
      </c>
      <c r="G633" s="7"/>
      <c r="H633" s="7"/>
    </row>
    <row r="634" spans="1:8">
      <c r="A634" s="7">
        <v>632</v>
      </c>
      <c r="B634" s="7" t="str">
        <f>[1]第二考点!D171</f>
        <v>郑好</v>
      </c>
      <c r="C634" s="7" t="str">
        <f>[1]第二考点!O171</f>
        <v>20230102061220</v>
      </c>
      <c r="D634" s="7" t="str">
        <f>[1]第二考点!G171</f>
        <v>护士</v>
      </c>
      <c r="E634" s="12">
        <v>12</v>
      </c>
      <c r="F634" s="9">
        <f>VLOOKUP(C634,[1]笔试成绩!A:C,3,0)</f>
        <v>68.54</v>
      </c>
      <c r="G634" s="7"/>
      <c r="H634" s="7"/>
    </row>
    <row r="635" spans="1:8">
      <c r="A635" s="7">
        <v>633</v>
      </c>
      <c r="B635" s="7" t="str">
        <f>[1]第二考点!D262</f>
        <v>高晓青</v>
      </c>
      <c r="C635" s="7" t="str">
        <f>[1]第二考点!O262</f>
        <v>20230102091221</v>
      </c>
      <c r="D635" s="7" t="str">
        <f>[1]第二考点!G262</f>
        <v>护士</v>
      </c>
      <c r="E635" s="12">
        <v>12</v>
      </c>
      <c r="F635" s="9">
        <f>VLOOKUP(C635,[1]笔试成绩!A:C,3,0)</f>
        <v>68.54</v>
      </c>
      <c r="G635" s="7"/>
      <c r="H635" s="7"/>
    </row>
    <row r="636" spans="1:8">
      <c r="A636" s="7">
        <v>634</v>
      </c>
      <c r="B636" s="7" t="str">
        <f>[1]第二考点!D431</f>
        <v>唐艳红</v>
      </c>
      <c r="C636" s="7" t="str">
        <f>[1]第二考点!O431</f>
        <v>20230102151210</v>
      </c>
      <c r="D636" s="7" t="str">
        <f>[1]第二考点!G431</f>
        <v>护士</v>
      </c>
      <c r="E636" s="12">
        <v>12</v>
      </c>
      <c r="F636" s="9">
        <f>VLOOKUP(C636,[1]笔试成绩!A:C,3,0)</f>
        <v>68.54</v>
      </c>
      <c r="G636" s="7"/>
      <c r="H636" s="7"/>
    </row>
    <row r="637" spans="1:8">
      <c r="A637" s="7">
        <v>635</v>
      </c>
      <c r="B637" s="7" t="str">
        <f>[1]第二考点!D564</f>
        <v>曾星媛</v>
      </c>
      <c r="C637" s="7" t="str">
        <f>[1]第二考点!O564</f>
        <v>20230102191223</v>
      </c>
      <c r="D637" s="7" t="str">
        <f>[1]第二考点!G564</f>
        <v>护士</v>
      </c>
      <c r="E637" s="12">
        <v>12</v>
      </c>
      <c r="F637" s="9">
        <f>VLOOKUP(C637,[1]笔试成绩!A:C,3,0)</f>
        <v>68.54</v>
      </c>
      <c r="G637" s="7"/>
      <c r="H637" s="7"/>
    </row>
    <row r="638" spans="1:8">
      <c r="A638" s="7">
        <v>636</v>
      </c>
      <c r="B638" s="7" t="str">
        <f>[1]第二考点!D576</f>
        <v>肖文婷</v>
      </c>
      <c r="C638" s="7" t="str">
        <f>[1]第二考点!O576</f>
        <v>20230102201205</v>
      </c>
      <c r="D638" s="7" t="str">
        <f>[1]第二考点!G576</f>
        <v>护士</v>
      </c>
      <c r="E638" s="12">
        <v>12</v>
      </c>
      <c r="F638" s="9">
        <f>VLOOKUP(C638,[1]笔试成绩!A:C,3,0)</f>
        <v>68.54</v>
      </c>
      <c r="G638" s="7"/>
      <c r="H638" s="7"/>
    </row>
    <row r="639" spans="1:8">
      <c r="A639" s="7">
        <v>637</v>
      </c>
      <c r="B639" s="7" t="str">
        <f>[1]第二考点!D588</f>
        <v>吴雪</v>
      </c>
      <c r="C639" s="7" t="str">
        <f>[1]第二考点!O588</f>
        <v>20230102201217</v>
      </c>
      <c r="D639" s="7" t="str">
        <f>[1]第二考点!G588</f>
        <v>护士</v>
      </c>
      <c r="E639" s="12">
        <v>12</v>
      </c>
      <c r="F639" s="9">
        <f>VLOOKUP(C639,[1]笔试成绩!A:C,3,0)</f>
        <v>68.54</v>
      </c>
      <c r="G639" s="7"/>
      <c r="H639" s="7"/>
    </row>
    <row r="640" spans="1:8">
      <c r="A640" s="7">
        <v>638</v>
      </c>
      <c r="B640" s="7" t="str">
        <f>[1]第二考点!D615</f>
        <v>杜莎</v>
      </c>
      <c r="C640" s="7" t="str">
        <f>[1]第二考点!O615</f>
        <v>20230102211214</v>
      </c>
      <c r="D640" s="7" t="str">
        <f>[1]第二考点!G615</f>
        <v>护士</v>
      </c>
      <c r="E640" s="12">
        <v>12</v>
      </c>
      <c r="F640" s="9">
        <f>VLOOKUP(C640,[1]笔试成绩!A:C,3,0)</f>
        <v>68.54</v>
      </c>
      <c r="G640" s="7"/>
      <c r="H640" s="7"/>
    </row>
    <row r="641" spans="1:8">
      <c r="A641" s="7">
        <v>639</v>
      </c>
      <c r="B641" s="7" t="str">
        <f>[1]第二考点!D654</f>
        <v>盛熙</v>
      </c>
      <c r="C641" s="7" t="str">
        <f>[1]第二考点!O654</f>
        <v>20230102221223</v>
      </c>
      <c r="D641" s="7" t="str">
        <f>[1]第二考点!G654</f>
        <v>护士</v>
      </c>
      <c r="E641" s="12">
        <v>12</v>
      </c>
      <c r="F641" s="9">
        <f>VLOOKUP(C641,[1]笔试成绩!A:C,3,0)</f>
        <v>68.54</v>
      </c>
      <c r="G641" s="7"/>
      <c r="H641" s="7"/>
    </row>
    <row r="642" spans="1:8">
      <c r="A642" s="7">
        <v>640</v>
      </c>
      <c r="B642" s="7" t="str">
        <f>[1]第二考点!D494</f>
        <v>廖丽</v>
      </c>
      <c r="C642" s="7" t="str">
        <f>[1]第二考点!O494</f>
        <v>20230102171213</v>
      </c>
      <c r="D642" s="7" t="str">
        <f>[1]第二考点!G494</f>
        <v>护士</v>
      </c>
      <c r="E642" s="12">
        <v>12</v>
      </c>
      <c r="F642" s="9">
        <f>VLOOKUP(C642,[1]笔试成绩!A:C,3,0)</f>
        <v>68.52</v>
      </c>
      <c r="G642" s="7"/>
      <c r="H642" s="7"/>
    </row>
    <row r="643" spans="1:8">
      <c r="A643" s="7">
        <v>641</v>
      </c>
      <c r="B643" s="7" t="str">
        <f>[1]第二考点!D345</f>
        <v>李冬菊</v>
      </c>
      <c r="C643" s="7" t="str">
        <f>[1]第二考点!O345</f>
        <v>20230102121214</v>
      </c>
      <c r="D643" s="7" t="str">
        <f>[1]第二考点!G345</f>
        <v>护士</v>
      </c>
      <c r="E643" s="12">
        <v>12</v>
      </c>
      <c r="F643" s="9">
        <f>VLOOKUP(C643,[1]笔试成绩!A:C,3,0)</f>
        <v>68.3</v>
      </c>
      <c r="G643" s="7"/>
      <c r="H643" s="7"/>
    </row>
    <row r="644" spans="1:8">
      <c r="A644" s="7">
        <v>642</v>
      </c>
      <c r="B644" s="7" t="str">
        <f>[1]第二考点!D475</f>
        <v>周凤</v>
      </c>
      <c r="C644" s="7" t="str">
        <f>[1]第二考点!O475</f>
        <v>20230102161224</v>
      </c>
      <c r="D644" s="7" t="str">
        <f>[1]第二考点!G475</f>
        <v>护士</v>
      </c>
      <c r="E644" s="12">
        <v>12</v>
      </c>
      <c r="F644" s="9">
        <f>VLOOKUP(C644,[1]笔试成绩!A:C,3,0)</f>
        <v>68.3</v>
      </c>
      <c r="G644" s="7"/>
      <c r="H644" s="7"/>
    </row>
    <row r="645" spans="1:8">
      <c r="A645" s="7">
        <v>643</v>
      </c>
      <c r="B645" s="7" t="str">
        <f>[1]第二考点!D482</f>
        <v>赵雪慧</v>
      </c>
      <c r="C645" s="7" t="str">
        <f>[1]第二考点!O482</f>
        <v>20230102171201</v>
      </c>
      <c r="D645" s="7" t="str">
        <f>[1]第二考点!G482</f>
        <v>护士</v>
      </c>
      <c r="E645" s="12">
        <v>12</v>
      </c>
      <c r="F645" s="9">
        <f>VLOOKUP(C645,[1]笔试成绩!A:C,3,0)</f>
        <v>68.3</v>
      </c>
      <c r="G645" s="7"/>
      <c r="H645" s="7"/>
    </row>
    <row r="646" spans="1:8">
      <c r="A646" s="7">
        <v>644</v>
      </c>
      <c r="B646" s="7" t="str">
        <f>[1]第二考点!D502</f>
        <v>冉旭玲</v>
      </c>
      <c r="C646" s="7" t="str">
        <f>[1]第二考点!O502</f>
        <v>20230102171221</v>
      </c>
      <c r="D646" s="7" t="str">
        <f>[1]第二考点!G502</f>
        <v>护士</v>
      </c>
      <c r="E646" s="12">
        <v>12</v>
      </c>
      <c r="F646" s="9">
        <f>VLOOKUP(C646,[1]笔试成绩!A:C,3,0)</f>
        <v>68.3</v>
      </c>
      <c r="G646" s="7"/>
      <c r="H646" s="7"/>
    </row>
    <row r="647" spans="1:8">
      <c r="A647" s="7">
        <v>645</v>
      </c>
      <c r="B647" s="7" t="str">
        <f>[1]第二考点!D530</f>
        <v>赵梨</v>
      </c>
      <c r="C647" s="7" t="str">
        <f>[1]第二考点!O530</f>
        <v>20230102181219</v>
      </c>
      <c r="D647" s="7" t="str">
        <f>[1]第二考点!G530</f>
        <v>护士</v>
      </c>
      <c r="E647" s="12">
        <v>12</v>
      </c>
      <c r="F647" s="9">
        <f>VLOOKUP(C647,[1]笔试成绩!A:C,3,0)</f>
        <v>68.3</v>
      </c>
      <c r="G647" s="7"/>
      <c r="H647" s="7"/>
    </row>
    <row r="648" spans="1:8">
      <c r="A648" s="7">
        <v>646</v>
      </c>
      <c r="B648" s="7" t="str">
        <f>[1]第二考点!D536</f>
        <v>张桃</v>
      </c>
      <c r="C648" s="7" t="str">
        <f>[1]第二考点!O536</f>
        <v>20230102181225</v>
      </c>
      <c r="D648" s="7" t="str">
        <f>[1]第二考点!G536</f>
        <v>护士</v>
      </c>
      <c r="E648" s="12">
        <v>12</v>
      </c>
      <c r="F648" s="9">
        <f>VLOOKUP(C648,[1]笔试成绩!A:C,3,0)</f>
        <v>68.3</v>
      </c>
      <c r="G648" s="7"/>
      <c r="H648" s="7"/>
    </row>
    <row r="649" spans="1:8">
      <c r="A649" s="7">
        <v>647</v>
      </c>
      <c r="B649" s="7" t="str">
        <f>[1]第二考点!D696</f>
        <v>刘美璐</v>
      </c>
      <c r="C649" s="7" t="str">
        <f>[1]第二考点!O696</f>
        <v>20230102241205</v>
      </c>
      <c r="D649" s="7" t="str">
        <f>[1]第二考点!G696</f>
        <v>护士</v>
      </c>
      <c r="E649" s="12">
        <v>12</v>
      </c>
      <c r="F649" s="9">
        <f>VLOOKUP(C649,[1]笔试成绩!A:C,3,0)</f>
        <v>68.3</v>
      </c>
      <c r="G649" s="7"/>
      <c r="H649" s="7"/>
    </row>
    <row r="650" spans="1:8">
      <c r="A650" s="7">
        <v>648</v>
      </c>
      <c r="B650" s="7" t="str">
        <f>[1]第二考点!D787</f>
        <v>郭丽</v>
      </c>
      <c r="C650" s="7" t="str">
        <f>[1]第二考点!O787</f>
        <v>20230102271206</v>
      </c>
      <c r="D650" s="7" t="str">
        <f>[1]第二考点!G787</f>
        <v>护士</v>
      </c>
      <c r="E650" s="12">
        <v>12</v>
      </c>
      <c r="F650" s="9">
        <f>VLOOKUP(C650,[1]笔试成绩!A:C,3,0)</f>
        <v>68.3</v>
      </c>
      <c r="G650" s="7"/>
      <c r="H650" s="7"/>
    </row>
    <row r="651" spans="1:8">
      <c r="A651" s="7">
        <v>649</v>
      </c>
      <c r="B651" s="7" t="str">
        <f>[1]第二考点!D166</f>
        <v>郑玉洁</v>
      </c>
      <c r="C651" s="7" t="str">
        <f>[1]第二考点!O166</f>
        <v>20230102061215</v>
      </c>
      <c r="D651" s="7" t="str">
        <f>[1]第二考点!G166</f>
        <v>护士</v>
      </c>
      <c r="E651" s="12">
        <v>12</v>
      </c>
      <c r="F651" s="9">
        <f>VLOOKUP(C651,[1]笔试成绩!A:C,3,0)</f>
        <v>68.06</v>
      </c>
      <c r="G651" s="7"/>
      <c r="H651" s="7"/>
    </row>
    <row r="652" spans="1:8">
      <c r="A652" s="7">
        <v>650</v>
      </c>
      <c r="B652" s="7" t="str">
        <f>[1]第二考点!D329</f>
        <v>魏玉霞</v>
      </c>
      <c r="C652" s="7" t="str">
        <f>[1]第二考点!O329</f>
        <v>20230102111228</v>
      </c>
      <c r="D652" s="7" t="str">
        <f>[1]第二考点!G329</f>
        <v>护士</v>
      </c>
      <c r="E652" s="12">
        <v>12</v>
      </c>
      <c r="F652" s="9">
        <f>VLOOKUP(C652,[1]笔试成绩!A:C,3,0)</f>
        <v>68.06</v>
      </c>
      <c r="G652" s="7"/>
      <c r="H652" s="7"/>
    </row>
    <row r="653" spans="1:8">
      <c r="A653" s="7">
        <v>651</v>
      </c>
      <c r="B653" s="7" t="str">
        <f>[1]第二考点!D471</f>
        <v>闵庆</v>
      </c>
      <c r="C653" s="7" t="str">
        <f>[1]第二考点!O471</f>
        <v>20230102161220</v>
      </c>
      <c r="D653" s="7" t="str">
        <f>[1]第二考点!G471</f>
        <v>护士</v>
      </c>
      <c r="E653" s="12">
        <v>12</v>
      </c>
      <c r="F653" s="9">
        <f>VLOOKUP(C653,[1]笔试成绩!A:C,3,0)</f>
        <v>68.06</v>
      </c>
      <c r="G653" s="7"/>
      <c r="H653" s="7"/>
    </row>
    <row r="654" spans="1:8">
      <c r="A654" s="7">
        <v>652</v>
      </c>
      <c r="B654" s="7" t="str">
        <f>[1]第二考点!D794</f>
        <v>赵庆艳</v>
      </c>
      <c r="C654" s="7" t="str">
        <f>[1]第二考点!O794</f>
        <v>20230102271213</v>
      </c>
      <c r="D654" s="7" t="str">
        <f>[1]第二考点!G794</f>
        <v>护士</v>
      </c>
      <c r="E654" s="12">
        <v>12</v>
      </c>
      <c r="F654" s="9">
        <f>VLOOKUP(C654,[1]笔试成绩!A:C,3,0)</f>
        <v>68.06</v>
      </c>
      <c r="G654" s="7"/>
      <c r="H654" s="7"/>
    </row>
    <row r="655" spans="1:8">
      <c r="A655" s="7">
        <v>653</v>
      </c>
      <c r="B655" s="7" t="str">
        <f>[1]第二考点!D500</f>
        <v>马红梅</v>
      </c>
      <c r="C655" s="7" t="str">
        <f>[1]第二考点!O500</f>
        <v>20230102171219</v>
      </c>
      <c r="D655" s="7" t="str">
        <f>[1]第二考点!G500</f>
        <v>护士</v>
      </c>
      <c r="E655" s="12">
        <v>12</v>
      </c>
      <c r="F655" s="9">
        <f>VLOOKUP(C655,[1]笔试成绩!A:C,3,0)</f>
        <v>68.04</v>
      </c>
      <c r="G655" s="7"/>
      <c r="H655" s="7"/>
    </row>
    <row r="656" spans="1:8">
      <c r="A656" s="7">
        <v>654</v>
      </c>
      <c r="B656" s="7" t="str">
        <f>[1]第二考点!D236</f>
        <v>王燕</v>
      </c>
      <c r="C656" s="7" t="str">
        <f>[1]第二考点!O236</f>
        <v>20230102081225</v>
      </c>
      <c r="D656" s="7" t="str">
        <f>[1]第二考点!G236</f>
        <v>护士</v>
      </c>
      <c r="E656" s="12">
        <v>12</v>
      </c>
      <c r="F656" s="9">
        <f>VLOOKUP(C656,[1]笔试成绩!A:C,3,0)</f>
        <v>67.82</v>
      </c>
      <c r="G656" s="7"/>
      <c r="H656" s="7"/>
    </row>
    <row r="657" spans="1:8">
      <c r="A657" s="7">
        <v>655</v>
      </c>
      <c r="B657" s="7" t="str">
        <f>[1]第二考点!D292</f>
        <v>晏欢欢</v>
      </c>
      <c r="C657" s="7" t="str">
        <f>[1]第二考点!O292</f>
        <v>20230102101221</v>
      </c>
      <c r="D657" s="7" t="str">
        <f>[1]第二考点!G292</f>
        <v>护士</v>
      </c>
      <c r="E657" s="12">
        <v>12</v>
      </c>
      <c r="F657" s="9">
        <f>VLOOKUP(C657,[1]笔试成绩!A:C,3,0)</f>
        <v>67.82</v>
      </c>
      <c r="G657" s="7"/>
      <c r="H657" s="7"/>
    </row>
    <row r="658" spans="1:8">
      <c r="A658" s="7">
        <v>656</v>
      </c>
      <c r="B658" s="7" t="str">
        <f>[1]第二考点!D384</f>
        <v>龙旗</v>
      </c>
      <c r="C658" s="7" t="str">
        <f>[1]第二考点!O384</f>
        <v>20230102131223</v>
      </c>
      <c r="D658" s="7" t="str">
        <f>[1]第二考点!G384</f>
        <v>护士</v>
      </c>
      <c r="E658" s="12">
        <v>12</v>
      </c>
      <c r="F658" s="9">
        <f>VLOOKUP(C658,[1]笔试成绩!A:C,3,0)</f>
        <v>67.82</v>
      </c>
      <c r="G658" s="7"/>
      <c r="H658" s="7"/>
    </row>
    <row r="659" spans="1:8">
      <c r="A659" s="7">
        <v>657</v>
      </c>
      <c r="B659" s="7" t="str">
        <f>[1]第二考点!D659</f>
        <v>高露珊</v>
      </c>
      <c r="C659" s="7" t="str">
        <f>[1]第二考点!O659</f>
        <v>20230102221228</v>
      </c>
      <c r="D659" s="7" t="str">
        <f>[1]第二考点!G659</f>
        <v>护士</v>
      </c>
      <c r="E659" s="12">
        <v>12</v>
      </c>
      <c r="F659" s="9">
        <f>VLOOKUP(C659,[1]笔试成绩!A:C,3,0)</f>
        <v>67.82</v>
      </c>
      <c r="G659" s="7"/>
      <c r="H659" s="7"/>
    </row>
    <row r="660" spans="1:8">
      <c r="A660" s="7">
        <v>658</v>
      </c>
      <c r="B660" s="7" t="str">
        <f>[1]第二考点!D152</f>
        <v>张柱双</v>
      </c>
      <c r="C660" s="7" t="str">
        <f>[1]第二考点!O152</f>
        <v>20230102061201</v>
      </c>
      <c r="D660" s="7" t="str">
        <f>[1]第二考点!G152</f>
        <v>护士</v>
      </c>
      <c r="E660" s="12">
        <v>12</v>
      </c>
      <c r="F660" s="9">
        <f>VLOOKUP(C660,[1]笔试成绩!A:C,3,0)</f>
        <v>67.8</v>
      </c>
      <c r="G660" s="7"/>
      <c r="H660" s="7"/>
    </row>
    <row r="661" spans="1:8">
      <c r="A661" s="7">
        <v>659</v>
      </c>
      <c r="B661" s="7" t="str">
        <f>[1]第二考点!D380</f>
        <v>朱成</v>
      </c>
      <c r="C661" s="7" t="str">
        <f>[1]第二考点!O380</f>
        <v>20230102131219</v>
      </c>
      <c r="D661" s="7" t="str">
        <f>[1]第二考点!G380</f>
        <v>护士</v>
      </c>
      <c r="E661" s="12">
        <v>12</v>
      </c>
      <c r="F661" s="9">
        <f>VLOOKUP(C661,[1]笔试成绩!A:C,3,0)</f>
        <v>67.8</v>
      </c>
      <c r="G661" s="7"/>
      <c r="H661" s="7"/>
    </row>
    <row r="662" spans="1:8">
      <c r="A662" s="7">
        <v>660</v>
      </c>
      <c r="B662" s="7" t="str">
        <f>[1]第二考点!D503</f>
        <v>熊瑶</v>
      </c>
      <c r="C662" s="7" t="str">
        <f>[1]第二考点!O503</f>
        <v>20230102171222</v>
      </c>
      <c r="D662" s="7" t="str">
        <f>[1]第二考点!G503</f>
        <v>护士</v>
      </c>
      <c r="E662" s="12">
        <v>12</v>
      </c>
      <c r="F662" s="9">
        <f>VLOOKUP(C662,[1]笔试成绩!A:C,3,0)</f>
        <v>67.8</v>
      </c>
      <c r="G662" s="7"/>
      <c r="H662" s="7"/>
    </row>
    <row r="663" spans="1:8">
      <c r="A663" s="7">
        <v>661</v>
      </c>
      <c r="B663" s="7" t="str">
        <f>[1]第二考点!D612</f>
        <v>冉春玲</v>
      </c>
      <c r="C663" s="7" t="str">
        <f>[1]第二考点!O612</f>
        <v>20230102211211</v>
      </c>
      <c r="D663" s="7" t="str">
        <f>[1]第二考点!G612</f>
        <v>护士</v>
      </c>
      <c r="E663" s="12">
        <v>12</v>
      </c>
      <c r="F663" s="9">
        <f>VLOOKUP(C663,[1]笔试成绩!A:C,3,0)</f>
        <v>67.8</v>
      </c>
      <c r="G663" s="7"/>
      <c r="H663" s="7"/>
    </row>
    <row r="664" spans="1:8">
      <c r="A664" s="7">
        <v>662</v>
      </c>
      <c r="B664" s="7" t="str">
        <f>[1]第二考点!D247</f>
        <v>赵志杰</v>
      </c>
      <c r="C664" s="7" t="str">
        <f>[1]第二考点!O247</f>
        <v>20230102091206</v>
      </c>
      <c r="D664" s="7" t="str">
        <f>[1]第二考点!G247</f>
        <v>护士</v>
      </c>
      <c r="E664" s="12">
        <v>12</v>
      </c>
      <c r="F664" s="9">
        <f>VLOOKUP(C664,[1]笔试成绩!A:C,3,0)</f>
        <v>67.58</v>
      </c>
      <c r="G664" s="7"/>
      <c r="H664" s="7"/>
    </row>
    <row r="665" spans="1:8">
      <c r="A665" s="7">
        <v>663</v>
      </c>
      <c r="B665" s="7" t="str">
        <f>[1]第二考点!D144</f>
        <v>周珊</v>
      </c>
      <c r="C665" s="7" t="str">
        <f>[1]第二考点!O144</f>
        <v>20230102051223</v>
      </c>
      <c r="D665" s="7" t="str">
        <f>[1]第二考点!G144</f>
        <v>护士</v>
      </c>
      <c r="E665" s="12">
        <v>12</v>
      </c>
      <c r="F665" s="9">
        <f>VLOOKUP(C665,[1]笔试成绩!A:C,3,0)</f>
        <v>67.56</v>
      </c>
      <c r="G665" s="7"/>
      <c r="H665" s="7"/>
    </row>
    <row r="666" spans="1:8">
      <c r="A666" s="7">
        <v>664</v>
      </c>
      <c r="B666" s="7" t="str">
        <f>[1]第二考点!D189</f>
        <v>耿梅</v>
      </c>
      <c r="C666" s="7" t="str">
        <f>[1]第二考点!O189</f>
        <v>20230102071208</v>
      </c>
      <c r="D666" s="7" t="str">
        <f>[1]第二考点!G189</f>
        <v>护士</v>
      </c>
      <c r="E666" s="12">
        <v>12</v>
      </c>
      <c r="F666" s="9">
        <f>VLOOKUP(C666,[1]笔试成绩!A:C,3,0)</f>
        <v>67.56</v>
      </c>
      <c r="G666" s="7"/>
      <c r="H666" s="7"/>
    </row>
    <row r="667" spans="1:8">
      <c r="A667" s="7">
        <v>665</v>
      </c>
      <c r="B667" s="7" t="str">
        <f>[1]第二考点!D219</f>
        <v>沈萍</v>
      </c>
      <c r="C667" s="7" t="str">
        <f>[1]第二考点!O219</f>
        <v>20230102081208</v>
      </c>
      <c r="D667" s="7" t="str">
        <f>[1]第二考点!G219</f>
        <v>护士</v>
      </c>
      <c r="E667" s="12">
        <v>12</v>
      </c>
      <c r="F667" s="9">
        <f>VLOOKUP(C667,[1]笔试成绩!A:C,3,0)</f>
        <v>67.56</v>
      </c>
      <c r="G667" s="7"/>
      <c r="H667" s="7"/>
    </row>
    <row r="668" spans="1:8">
      <c r="A668" s="7">
        <v>666</v>
      </c>
      <c r="B668" s="7" t="str">
        <f>[1]第二考点!D331</f>
        <v>陈飞</v>
      </c>
      <c r="C668" s="7" t="str">
        <f>[1]第二考点!O331</f>
        <v>20230102111230</v>
      </c>
      <c r="D668" s="7" t="str">
        <f>[1]第二考点!G331</f>
        <v>护士</v>
      </c>
      <c r="E668" s="12">
        <v>12</v>
      </c>
      <c r="F668" s="9">
        <f>VLOOKUP(C668,[1]笔试成绩!A:C,3,0)</f>
        <v>67.56</v>
      </c>
      <c r="G668" s="7"/>
      <c r="H668" s="7"/>
    </row>
    <row r="669" spans="1:8">
      <c r="A669" s="7">
        <v>667</v>
      </c>
      <c r="B669" s="7" t="str">
        <f>[1]第二考点!D583</f>
        <v>周宇迪</v>
      </c>
      <c r="C669" s="7" t="str">
        <f>[1]第二考点!O583</f>
        <v>20230102201212</v>
      </c>
      <c r="D669" s="7" t="str">
        <f>[1]第二考点!G583</f>
        <v>护士</v>
      </c>
      <c r="E669" s="12">
        <v>12</v>
      </c>
      <c r="F669" s="9">
        <f>VLOOKUP(C669,[1]笔试成绩!A:C,3,0)</f>
        <v>67.56</v>
      </c>
      <c r="G669" s="7"/>
      <c r="H669" s="7"/>
    </row>
    <row r="670" spans="1:8">
      <c r="A670" s="7">
        <v>668</v>
      </c>
      <c r="B670" s="7" t="str">
        <f>[1]第二考点!D590</f>
        <v>黄媛</v>
      </c>
      <c r="C670" s="7" t="str">
        <f>[1]第二考点!O590</f>
        <v>20230102201219</v>
      </c>
      <c r="D670" s="7" t="str">
        <f>[1]第二考点!G590</f>
        <v>护士</v>
      </c>
      <c r="E670" s="12">
        <v>12</v>
      </c>
      <c r="F670" s="9">
        <f>VLOOKUP(C670,[1]笔试成绩!A:C,3,0)</f>
        <v>67.56</v>
      </c>
      <c r="G670" s="7"/>
      <c r="H670" s="7"/>
    </row>
    <row r="671" spans="1:8">
      <c r="A671" s="7">
        <v>669</v>
      </c>
      <c r="B671" s="7" t="str">
        <f>[1]第二考点!D711</f>
        <v>卢思富</v>
      </c>
      <c r="C671" s="7" t="str">
        <f>[1]第二考点!O711</f>
        <v>20230102241220</v>
      </c>
      <c r="D671" s="7" t="str">
        <f>[1]第二考点!G711</f>
        <v>护士</v>
      </c>
      <c r="E671" s="12">
        <v>12</v>
      </c>
      <c r="F671" s="9">
        <f>VLOOKUP(C671,[1]笔试成绩!A:C,3,0)</f>
        <v>67.56</v>
      </c>
      <c r="G671" s="7"/>
      <c r="H671" s="7"/>
    </row>
    <row r="672" spans="1:8">
      <c r="A672" s="7">
        <v>670</v>
      </c>
      <c r="B672" s="7" t="str">
        <f>[1]第二考点!D784</f>
        <v>邓光巧</v>
      </c>
      <c r="C672" s="7" t="str">
        <f>[1]第二考点!O784</f>
        <v>20230102271203</v>
      </c>
      <c r="D672" s="7" t="str">
        <f>[1]第二考点!G784</f>
        <v>护士</v>
      </c>
      <c r="E672" s="12">
        <v>12</v>
      </c>
      <c r="F672" s="9">
        <f>VLOOKUP(C672,[1]笔试成绩!A:C,3,0)</f>
        <v>67.56</v>
      </c>
      <c r="G672" s="7"/>
      <c r="H672" s="7"/>
    </row>
    <row r="673" spans="1:8">
      <c r="A673" s="7">
        <v>671</v>
      </c>
      <c r="B673" s="7" t="str">
        <f>[1]第二考点!D675</f>
        <v>陈艳</v>
      </c>
      <c r="C673" s="7" t="str">
        <f>[1]第二考点!O675</f>
        <v>20230102231214</v>
      </c>
      <c r="D673" s="7" t="str">
        <f>[1]第二考点!G675</f>
        <v>护士</v>
      </c>
      <c r="E673" s="12">
        <v>12</v>
      </c>
      <c r="F673" s="9">
        <f>VLOOKUP(C673,[1]笔试成绩!A:C,3,0)</f>
        <v>67.34</v>
      </c>
      <c r="G673" s="7"/>
      <c r="H673" s="7"/>
    </row>
    <row r="674" spans="1:8">
      <c r="A674" s="7">
        <v>672</v>
      </c>
      <c r="B674" s="7" t="str">
        <f>[1]第二考点!D249</f>
        <v>聂佳</v>
      </c>
      <c r="C674" s="7" t="str">
        <f>[1]第二考点!O249</f>
        <v>20230102091208</v>
      </c>
      <c r="D674" s="7" t="str">
        <f>[1]第二考点!G249</f>
        <v>护士</v>
      </c>
      <c r="E674" s="12">
        <v>12</v>
      </c>
      <c r="F674" s="9">
        <f>VLOOKUP(C674,[1]笔试成绩!A:C,3,0)</f>
        <v>67.32</v>
      </c>
      <c r="G674" s="7"/>
      <c r="H674" s="7"/>
    </row>
    <row r="675" spans="1:8">
      <c r="A675" s="7">
        <v>673</v>
      </c>
      <c r="B675" s="7" t="str">
        <f>[1]第二考点!D280</f>
        <v>周倩</v>
      </c>
      <c r="C675" s="7" t="str">
        <f>[1]第二考点!O280</f>
        <v>20230102101209</v>
      </c>
      <c r="D675" s="7" t="str">
        <f>[1]第二考点!G280</f>
        <v>护士</v>
      </c>
      <c r="E675" s="12">
        <v>12</v>
      </c>
      <c r="F675" s="9">
        <f>VLOOKUP(C675,[1]笔试成绩!A:C,3,0)</f>
        <v>67.32</v>
      </c>
      <c r="G675" s="7"/>
      <c r="H675" s="7"/>
    </row>
    <row r="676" spans="1:8">
      <c r="A676" s="7">
        <v>674</v>
      </c>
      <c r="B676" s="7" t="str">
        <f>[1]第二考点!D780</f>
        <v>杨超</v>
      </c>
      <c r="C676" s="7" t="str">
        <f>[1]第二考点!O780</f>
        <v>20230102261229</v>
      </c>
      <c r="D676" s="7" t="str">
        <f>[1]第二考点!G780</f>
        <v>护士</v>
      </c>
      <c r="E676" s="12">
        <v>12</v>
      </c>
      <c r="F676" s="9">
        <f>VLOOKUP(C676,[1]笔试成绩!A:C,3,0)</f>
        <v>67.32</v>
      </c>
      <c r="G676" s="7"/>
      <c r="H676" s="7"/>
    </row>
    <row r="677" spans="1:8">
      <c r="A677" s="7">
        <v>675</v>
      </c>
      <c r="B677" s="7" t="str">
        <f>[1]第二考点!D792</f>
        <v>武梦月</v>
      </c>
      <c r="C677" s="7" t="str">
        <f>[1]第二考点!O792</f>
        <v>20230102271211</v>
      </c>
      <c r="D677" s="7" t="str">
        <f>[1]第二考点!G792</f>
        <v>护士</v>
      </c>
      <c r="E677" s="12">
        <v>12</v>
      </c>
      <c r="F677" s="9">
        <f>VLOOKUP(C677,[1]笔试成绩!A:C,3,0)</f>
        <v>67.32</v>
      </c>
      <c r="G677" s="7"/>
      <c r="H677" s="7"/>
    </row>
    <row r="678" spans="1:8">
      <c r="A678" s="7">
        <v>676</v>
      </c>
      <c r="B678" s="7" t="str">
        <f>[1]第二考点!D130</f>
        <v>张江云</v>
      </c>
      <c r="C678" s="7" t="str">
        <f>[1]第二考点!O130</f>
        <v>20230102051209</v>
      </c>
      <c r="D678" s="7" t="str">
        <f>[1]第二考点!G130</f>
        <v>护士</v>
      </c>
      <c r="E678" s="12">
        <v>12</v>
      </c>
      <c r="F678" s="9">
        <f>VLOOKUP(C678,[1]笔试成绩!A:C,3,0)</f>
        <v>67.08</v>
      </c>
      <c r="G678" s="7"/>
      <c r="H678" s="7"/>
    </row>
    <row r="679" spans="1:8">
      <c r="A679" s="7">
        <v>677</v>
      </c>
      <c r="B679" s="7" t="str">
        <f>[1]第二考点!D154</f>
        <v>葛勇</v>
      </c>
      <c r="C679" s="7" t="str">
        <f>[1]第二考点!O154</f>
        <v>20230102061203</v>
      </c>
      <c r="D679" s="7" t="str">
        <f>[1]第二考点!G154</f>
        <v>护士</v>
      </c>
      <c r="E679" s="12">
        <v>12</v>
      </c>
      <c r="F679" s="9">
        <f>VLOOKUP(C679,[1]笔试成绩!A:C,3,0)</f>
        <v>67.08</v>
      </c>
      <c r="G679" s="7"/>
      <c r="H679" s="7"/>
    </row>
    <row r="680" spans="1:8">
      <c r="A680" s="7">
        <v>678</v>
      </c>
      <c r="B680" s="7" t="str">
        <f>[1]第二考点!D235</f>
        <v>吴丽菊</v>
      </c>
      <c r="C680" s="7" t="str">
        <f>[1]第二考点!O235</f>
        <v>20230102081224</v>
      </c>
      <c r="D680" s="7" t="str">
        <f>[1]第二考点!G235</f>
        <v>护士</v>
      </c>
      <c r="E680" s="12">
        <v>12</v>
      </c>
      <c r="F680" s="9">
        <f>VLOOKUP(C680,[1]笔试成绩!A:C,3,0)</f>
        <v>67.08</v>
      </c>
      <c r="G680" s="7"/>
      <c r="H680" s="7"/>
    </row>
    <row r="681" spans="1:8">
      <c r="A681" s="7">
        <v>679</v>
      </c>
      <c r="B681" s="7" t="str">
        <f>[1]第二考点!D352</f>
        <v>谢玉翠</v>
      </c>
      <c r="C681" s="7" t="str">
        <f>[1]第二考点!O352</f>
        <v>20230102121221</v>
      </c>
      <c r="D681" s="7" t="str">
        <f>[1]第二考点!G352</f>
        <v>护士</v>
      </c>
      <c r="E681" s="12">
        <v>12</v>
      </c>
      <c r="F681" s="9">
        <f>VLOOKUP(C681,[1]笔试成绩!A:C,3,0)</f>
        <v>67.08</v>
      </c>
      <c r="G681" s="7"/>
      <c r="H681" s="7"/>
    </row>
    <row r="682" spans="1:8">
      <c r="A682" s="7">
        <v>680</v>
      </c>
      <c r="B682" s="7" t="str">
        <f>[1]第二考点!D509</f>
        <v>王浪</v>
      </c>
      <c r="C682" s="7" t="str">
        <f>[1]第二考点!O509</f>
        <v>20230102171228</v>
      </c>
      <c r="D682" s="7" t="str">
        <f>[1]第二考点!G509</f>
        <v>护士</v>
      </c>
      <c r="E682" s="12">
        <v>12</v>
      </c>
      <c r="F682" s="9">
        <f>VLOOKUP(C682,[1]笔试成绩!A:C,3,0)</f>
        <v>67.08</v>
      </c>
      <c r="G682" s="7"/>
      <c r="H682" s="7"/>
    </row>
    <row r="683" spans="1:8">
      <c r="A683" s="7">
        <v>681</v>
      </c>
      <c r="B683" s="7" t="str">
        <f>[1]第二考点!D550</f>
        <v>姜雪丽</v>
      </c>
      <c r="C683" s="7" t="str">
        <f>[1]第二考点!O550</f>
        <v>20230102191209</v>
      </c>
      <c r="D683" s="7" t="str">
        <f>[1]第二考点!G550</f>
        <v>护士</v>
      </c>
      <c r="E683" s="12">
        <v>12</v>
      </c>
      <c r="F683" s="9">
        <f>VLOOKUP(C683,[1]笔试成绩!A:C,3,0)</f>
        <v>67.08</v>
      </c>
      <c r="G683" s="7"/>
      <c r="H683" s="7"/>
    </row>
    <row r="684" spans="1:8">
      <c r="A684" s="7">
        <v>682</v>
      </c>
      <c r="B684" s="7" t="str">
        <f>[1]第二考点!D655</f>
        <v>龙金兰</v>
      </c>
      <c r="C684" s="7" t="str">
        <f>[1]第二考点!O655</f>
        <v>20230102221224</v>
      </c>
      <c r="D684" s="7" t="str">
        <f>[1]第二考点!G655</f>
        <v>护士</v>
      </c>
      <c r="E684" s="12">
        <v>12</v>
      </c>
      <c r="F684" s="9">
        <f>VLOOKUP(C684,[1]笔试成绩!A:C,3,0)</f>
        <v>67.08</v>
      </c>
      <c r="G684" s="7"/>
      <c r="H684" s="7"/>
    </row>
    <row r="685" spans="1:8">
      <c r="A685" s="7">
        <v>683</v>
      </c>
      <c r="B685" s="7" t="str">
        <f>[1]第二考点!D662</f>
        <v>李志琴</v>
      </c>
      <c r="C685" s="7" t="str">
        <f>[1]第二考点!O662</f>
        <v>20230102231201</v>
      </c>
      <c r="D685" s="7" t="str">
        <f>[1]第二考点!G662</f>
        <v>护士</v>
      </c>
      <c r="E685" s="12">
        <v>12</v>
      </c>
      <c r="F685" s="9">
        <f>VLOOKUP(C685,[1]笔试成绩!A:C,3,0)</f>
        <v>67.08</v>
      </c>
      <c r="G685" s="7"/>
      <c r="H685" s="7"/>
    </row>
    <row r="686" spans="1:8">
      <c r="A686" s="7">
        <v>684</v>
      </c>
      <c r="B686" s="7" t="str">
        <f>[1]第二考点!D694</f>
        <v>况丹</v>
      </c>
      <c r="C686" s="7" t="str">
        <f>[1]第二考点!O694</f>
        <v>20230102241203</v>
      </c>
      <c r="D686" s="7" t="str">
        <f>[1]第二考点!G694</f>
        <v>护士</v>
      </c>
      <c r="E686" s="12">
        <v>12</v>
      </c>
      <c r="F686" s="9">
        <f>VLOOKUP(C686,[1]笔试成绩!A:C,3,0)</f>
        <v>67.08</v>
      </c>
      <c r="G686" s="7"/>
      <c r="H686" s="7"/>
    </row>
    <row r="687" spans="1:8">
      <c r="A687" s="7">
        <v>685</v>
      </c>
      <c r="B687" s="7" t="str">
        <f>[1]第二考点!D276</f>
        <v>王星</v>
      </c>
      <c r="C687" s="7" t="str">
        <f>[1]第二考点!O276</f>
        <v>20230102101205</v>
      </c>
      <c r="D687" s="7" t="str">
        <f>[1]第二考点!G276</f>
        <v>护士</v>
      </c>
      <c r="E687" s="12">
        <v>12</v>
      </c>
      <c r="F687" s="9">
        <f>VLOOKUP(C687,[1]笔试成绩!A:C,3,0)</f>
        <v>66.84</v>
      </c>
      <c r="G687" s="7"/>
      <c r="H687" s="7"/>
    </row>
    <row r="688" spans="1:8">
      <c r="A688" s="7">
        <v>686</v>
      </c>
      <c r="B688" s="7" t="str">
        <f>[1]第二考点!D314</f>
        <v>陈红</v>
      </c>
      <c r="C688" s="7" t="str">
        <f>[1]第二考点!O314</f>
        <v>20230102111213</v>
      </c>
      <c r="D688" s="7" t="str">
        <f>[1]第二考点!G314</f>
        <v>护士</v>
      </c>
      <c r="E688" s="12">
        <v>12</v>
      </c>
      <c r="F688" s="9">
        <f>VLOOKUP(C688,[1]笔试成绩!A:C,3,0)</f>
        <v>66.84</v>
      </c>
      <c r="G688" s="7"/>
      <c r="H688" s="7"/>
    </row>
    <row r="689" spans="1:8">
      <c r="A689" s="7">
        <v>687</v>
      </c>
      <c r="B689" s="7" t="str">
        <f>[1]第二考点!D445</f>
        <v>郭艳</v>
      </c>
      <c r="C689" s="7" t="str">
        <f>[1]第二考点!O445</f>
        <v>20230102151224</v>
      </c>
      <c r="D689" s="7" t="str">
        <f>[1]第二考点!G445</f>
        <v>护士</v>
      </c>
      <c r="E689" s="12">
        <v>12</v>
      </c>
      <c r="F689" s="9">
        <f>VLOOKUP(C689,[1]笔试成绩!A:C,3,0)</f>
        <v>66.84</v>
      </c>
      <c r="G689" s="7"/>
      <c r="H689" s="7"/>
    </row>
    <row r="690" spans="1:8">
      <c r="A690" s="7">
        <v>688</v>
      </c>
      <c r="B690" s="7" t="str">
        <f>[1]第二考点!D641</f>
        <v>张兰</v>
      </c>
      <c r="C690" s="7" t="str">
        <f>[1]第二考点!O641</f>
        <v>20230102221210</v>
      </c>
      <c r="D690" s="7" t="str">
        <f>[1]第二考点!G641</f>
        <v>护士</v>
      </c>
      <c r="E690" s="12">
        <v>12</v>
      </c>
      <c r="F690" s="9">
        <f>VLOOKUP(C690,[1]笔试成绩!A:C,3,0)</f>
        <v>66.84</v>
      </c>
      <c r="G690" s="7"/>
      <c r="H690" s="7"/>
    </row>
    <row r="691" spans="1:8">
      <c r="A691" s="7">
        <v>689</v>
      </c>
      <c r="B691" s="7" t="str">
        <f>[1]第二考点!D622</f>
        <v>靳飞扬</v>
      </c>
      <c r="C691" s="7" t="str">
        <f>[1]第二考点!O622</f>
        <v>20230102211221</v>
      </c>
      <c r="D691" s="7" t="str">
        <f>[1]第二考点!G622</f>
        <v>护士</v>
      </c>
      <c r="E691" s="12">
        <v>12</v>
      </c>
      <c r="F691" s="9">
        <f>VLOOKUP(C691,[1]笔试成绩!A:C,3,0)</f>
        <v>66.6</v>
      </c>
      <c r="G691" s="7"/>
      <c r="H691" s="7"/>
    </row>
    <row r="692" spans="1:8">
      <c r="A692" s="7">
        <v>690</v>
      </c>
      <c r="B692" s="7" t="str">
        <f>[1]第二考点!D159</f>
        <v>王举</v>
      </c>
      <c r="C692" s="7" t="str">
        <f>[1]第二考点!O159</f>
        <v>20230102061208</v>
      </c>
      <c r="D692" s="7" t="str">
        <f>[1]第二考点!G159</f>
        <v>护士</v>
      </c>
      <c r="E692" s="12">
        <v>12</v>
      </c>
      <c r="F692" s="9">
        <f>VLOOKUP(C692,[1]笔试成绩!A:C,3,0)</f>
        <v>66.58</v>
      </c>
      <c r="G692" s="7"/>
      <c r="H692" s="7"/>
    </row>
    <row r="693" spans="1:8">
      <c r="A693" s="7">
        <v>691</v>
      </c>
      <c r="B693" s="7" t="str">
        <f>[1]第二考点!D180</f>
        <v>张美</v>
      </c>
      <c r="C693" s="7" t="str">
        <f>[1]第二考点!O180</f>
        <v>20230102061229</v>
      </c>
      <c r="D693" s="7" t="str">
        <f>[1]第二考点!G180</f>
        <v>护士</v>
      </c>
      <c r="E693" s="12">
        <v>12</v>
      </c>
      <c r="F693" s="9">
        <f>VLOOKUP(C693,[1]笔试成绩!A:C,3,0)</f>
        <v>66.58</v>
      </c>
      <c r="G693" s="7"/>
      <c r="H693" s="7"/>
    </row>
    <row r="694" spans="1:8">
      <c r="A694" s="7">
        <v>692</v>
      </c>
      <c r="B694" s="7" t="str">
        <f>[1]第二考点!D199</f>
        <v>许梅</v>
      </c>
      <c r="C694" s="7" t="str">
        <f>[1]第二考点!O199</f>
        <v>20230102071218</v>
      </c>
      <c r="D694" s="7" t="str">
        <f>[1]第二考点!G199</f>
        <v>护士</v>
      </c>
      <c r="E694" s="12">
        <v>12</v>
      </c>
      <c r="F694" s="9">
        <f>VLOOKUP(C694,[1]笔试成绩!A:C,3,0)</f>
        <v>66.58</v>
      </c>
      <c r="G694" s="7"/>
      <c r="H694" s="7"/>
    </row>
    <row r="695" spans="1:8">
      <c r="A695" s="7">
        <v>693</v>
      </c>
      <c r="B695" s="7" t="str">
        <f>[1]第二考点!D278</f>
        <v>王倩</v>
      </c>
      <c r="C695" s="7" t="str">
        <f>[1]第二考点!O278</f>
        <v>20230102101207</v>
      </c>
      <c r="D695" s="7" t="str">
        <f>[1]第二考点!G278</f>
        <v>护士</v>
      </c>
      <c r="E695" s="12">
        <v>12</v>
      </c>
      <c r="F695" s="9">
        <f>VLOOKUP(C695,[1]笔试成绩!A:C,3,0)</f>
        <v>66.58</v>
      </c>
      <c r="G695" s="7"/>
      <c r="H695" s="7"/>
    </row>
    <row r="696" spans="1:8">
      <c r="A696" s="7">
        <v>694</v>
      </c>
      <c r="B696" s="7" t="str">
        <f>[1]第二考点!D358</f>
        <v>林兰</v>
      </c>
      <c r="C696" s="7" t="str">
        <f>[1]第二考点!O358</f>
        <v>20230102121227</v>
      </c>
      <c r="D696" s="7" t="str">
        <f>[1]第二考点!G358</f>
        <v>护士</v>
      </c>
      <c r="E696" s="12">
        <v>12</v>
      </c>
      <c r="F696" s="9">
        <f>VLOOKUP(C696,[1]笔试成绩!A:C,3,0)</f>
        <v>66.58</v>
      </c>
      <c r="G696" s="7"/>
      <c r="H696" s="7"/>
    </row>
    <row r="697" spans="1:8">
      <c r="A697" s="7">
        <v>695</v>
      </c>
      <c r="B697" s="7" t="str">
        <f>[1]第二考点!D438</f>
        <v>路群</v>
      </c>
      <c r="C697" s="7" t="str">
        <f>[1]第二考点!O438</f>
        <v>20230102151217</v>
      </c>
      <c r="D697" s="7" t="str">
        <f>[1]第二考点!G438</f>
        <v>护士</v>
      </c>
      <c r="E697" s="12">
        <v>12</v>
      </c>
      <c r="F697" s="9">
        <f>VLOOKUP(C697,[1]笔试成绩!A:C,3,0)</f>
        <v>66.58</v>
      </c>
      <c r="G697" s="7"/>
      <c r="H697" s="7"/>
    </row>
    <row r="698" spans="1:8">
      <c r="A698" s="7">
        <v>696</v>
      </c>
      <c r="B698" s="7" t="str">
        <f>[1]第二考点!D492</f>
        <v>钟青</v>
      </c>
      <c r="C698" s="7" t="str">
        <f>[1]第二考点!O492</f>
        <v>20230102171211</v>
      </c>
      <c r="D698" s="7" t="str">
        <f>[1]第二考点!G492</f>
        <v>护士</v>
      </c>
      <c r="E698" s="12">
        <v>12</v>
      </c>
      <c r="F698" s="9">
        <f>VLOOKUP(C698,[1]笔试成绩!A:C,3,0)</f>
        <v>66.58</v>
      </c>
      <c r="G698" s="7"/>
      <c r="H698" s="7"/>
    </row>
    <row r="699" spans="1:8">
      <c r="A699" s="7">
        <v>697</v>
      </c>
      <c r="B699" s="7" t="str">
        <f>[1]第二考点!D593</f>
        <v>陈佳兴</v>
      </c>
      <c r="C699" s="7" t="str">
        <f>[1]第二考点!O593</f>
        <v>20230102201222</v>
      </c>
      <c r="D699" s="7" t="str">
        <f>[1]第二考点!G593</f>
        <v>护士</v>
      </c>
      <c r="E699" s="12">
        <v>12</v>
      </c>
      <c r="F699" s="9">
        <f>VLOOKUP(C699,[1]笔试成绩!A:C,3,0)</f>
        <v>66.58</v>
      </c>
      <c r="G699" s="7"/>
      <c r="H699" s="7"/>
    </row>
    <row r="700" spans="1:8">
      <c r="A700" s="7">
        <v>698</v>
      </c>
      <c r="B700" s="7" t="str">
        <f>[1]第二考点!D705</f>
        <v>吴珊</v>
      </c>
      <c r="C700" s="7" t="str">
        <f>[1]第二考点!O705</f>
        <v>20230102241214</v>
      </c>
      <c r="D700" s="7" t="str">
        <f>[1]第二考点!G705</f>
        <v>护士</v>
      </c>
      <c r="E700" s="12">
        <v>12</v>
      </c>
      <c r="F700" s="9">
        <f>VLOOKUP(C700,[1]笔试成绩!A:C,3,0)</f>
        <v>66.58</v>
      </c>
      <c r="G700" s="7"/>
      <c r="H700" s="7"/>
    </row>
    <row r="701" spans="1:8">
      <c r="A701" s="7">
        <v>699</v>
      </c>
      <c r="B701" s="7" t="str">
        <f>[1]第二考点!D462</f>
        <v>张玲</v>
      </c>
      <c r="C701" s="7" t="str">
        <f>[1]第二考点!O462</f>
        <v>20230102161211</v>
      </c>
      <c r="D701" s="7" t="str">
        <f>[1]第二考点!G462</f>
        <v>护士</v>
      </c>
      <c r="E701" s="12">
        <v>12</v>
      </c>
      <c r="F701" s="9">
        <f>VLOOKUP(C701,[1]笔试成绩!A:C,3,0)</f>
        <v>66.36</v>
      </c>
      <c r="G701" s="7"/>
      <c r="H701" s="7"/>
    </row>
    <row r="702" spans="1:8">
      <c r="A702" s="7">
        <v>700</v>
      </c>
      <c r="B702" s="7" t="str">
        <f>[1]第二考点!D660</f>
        <v>王思才</v>
      </c>
      <c r="C702" s="7" t="str">
        <f>[1]第二考点!O660</f>
        <v>20230102221229</v>
      </c>
      <c r="D702" s="7" t="str">
        <f>[1]第二考点!G660</f>
        <v>护士</v>
      </c>
      <c r="E702" s="12">
        <v>12</v>
      </c>
      <c r="F702" s="9">
        <f>VLOOKUP(C702,[1]笔试成绩!A:C,3,0)</f>
        <v>66.36</v>
      </c>
      <c r="G702" s="7"/>
      <c r="H702" s="7"/>
    </row>
    <row r="703" spans="1:8">
      <c r="A703" s="7">
        <v>701</v>
      </c>
      <c r="B703" s="7" t="str">
        <f>[1]第二考点!D479</f>
        <v>郝余</v>
      </c>
      <c r="C703" s="7" t="str">
        <f>[1]第二考点!O479</f>
        <v>20230102161228</v>
      </c>
      <c r="D703" s="7" t="str">
        <f>[1]第二考点!G479</f>
        <v>护士</v>
      </c>
      <c r="E703" s="12">
        <v>12</v>
      </c>
      <c r="F703" s="9">
        <f>VLOOKUP(C703,[1]笔试成绩!A:C,3,0)</f>
        <v>66.34</v>
      </c>
      <c r="G703" s="7"/>
      <c r="H703" s="7"/>
    </row>
    <row r="704" spans="1:8">
      <c r="A704" s="7">
        <v>702</v>
      </c>
      <c r="B704" s="7" t="str">
        <f>[1]第二考点!D490</f>
        <v>郑佳丽</v>
      </c>
      <c r="C704" s="7" t="str">
        <f>[1]第二考点!O490</f>
        <v>20230102171209</v>
      </c>
      <c r="D704" s="7" t="str">
        <f>[1]第二考点!G490</f>
        <v>护士</v>
      </c>
      <c r="E704" s="12">
        <v>12</v>
      </c>
      <c r="F704" s="9">
        <f>VLOOKUP(C704,[1]笔试成绩!A:C,3,0)</f>
        <v>66.34</v>
      </c>
      <c r="G704" s="7"/>
      <c r="H704" s="7"/>
    </row>
    <row r="705" spans="1:8">
      <c r="A705" s="7">
        <v>703</v>
      </c>
      <c r="B705" s="7" t="str">
        <f>[1]第二考点!D582</f>
        <v>贺毅丽</v>
      </c>
      <c r="C705" s="7" t="str">
        <f>[1]第二考点!O582</f>
        <v>20230102201211</v>
      </c>
      <c r="D705" s="7" t="str">
        <f>[1]第二考点!G582</f>
        <v>护士</v>
      </c>
      <c r="E705" s="12">
        <v>12</v>
      </c>
      <c r="F705" s="9">
        <f>VLOOKUP(C705,[1]笔试成绩!A:C,3,0)</f>
        <v>66.34</v>
      </c>
      <c r="G705" s="7"/>
      <c r="H705" s="7"/>
    </row>
    <row r="706" spans="1:8">
      <c r="A706" s="7">
        <v>704</v>
      </c>
      <c r="B706" s="7" t="str">
        <f>[1]第二考点!D687</f>
        <v>蔡星月</v>
      </c>
      <c r="C706" s="7" t="str">
        <f>[1]第二考点!O687</f>
        <v>20230102231226</v>
      </c>
      <c r="D706" s="7" t="str">
        <f>[1]第二考点!G687</f>
        <v>护士</v>
      </c>
      <c r="E706" s="12">
        <v>12</v>
      </c>
      <c r="F706" s="9">
        <f>VLOOKUP(C706,[1]笔试成绩!A:C,3,0)</f>
        <v>66.34</v>
      </c>
      <c r="G706" s="7"/>
      <c r="H706" s="7"/>
    </row>
    <row r="707" spans="1:8">
      <c r="A707" s="7">
        <v>705</v>
      </c>
      <c r="B707" s="7" t="str">
        <f>[1]第二考点!D776</f>
        <v>雷晓庆</v>
      </c>
      <c r="C707" s="7" t="str">
        <f>[1]第二考点!O776</f>
        <v>20230102261225</v>
      </c>
      <c r="D707" s="7" t="str">
        <f>[1]第二考点!G776</f>
        <v>护士</v>
      </c>
      <c r="E707" s="12">
        <v>12</v>
      </c>
      <c r="F707" s="9">
        <f>VLOOKUP(C707,[1]笔试成绩!A:C,3,0)</f>
        <v>66.34</v>
      </c>
      <c r="G707" s="7"/>
      <c r="H707" s="7"/>
    </row>
    <row r="708" spans="1:8">
      <c r="A708" s="7">
        <v>706</v>
      </c>
      <c r="B708" s="7" t="str">
        <f>[1]第二考点!D137</f>
        <v>胡琼</v>
      </c>
      <c r="C708" s="7" t="str">
        <f>[1]第二考点!O137</f>
        <v>20230102051216</v>
      </c>
      <c r="D708" s="7" t="str">
        <f>[1]第二考点!G137</f>
        <v>护士</v>
      </c>
      <c r="E708" s="12">
        <v>12</v>
      </c>
      <c r="F708" s="9">
        <f>VLOOKUP(C708,[1]笔试成绩!A:C,3,0)</f>
        <v>66.1</v>
      </c>
      <c r="G708" s="7"/>
      <c r="H708" s="7"/>
    </row>
    <row r="709" spans="1:8">
      <c r="A709" s="7">
        <v>707</v>
      </c>
      <c r="B709" s="7" t="str">
        <f>[1]第二考点!D169</f>
        <v>李玉琴</v>
      </c>
      <c r="C709" s="7" t="str">
        <f>[1]第二考点!O169</f>
        <v>20230102061218</v>
      </c>
      <c r="D709" s="7" t="str">
        <f>[1]第二考点!G169</f>
        <v>护士</v>
      </c>
      <c r="E709" s="12">
        <v>12</v>
      </c>
      <c r="F709" s="9">
        <f>VLOOKUP(C709,[1]笔试成绩!A:C,3,0)</f>
        <v>66.1</v>
      </c>
      <c r="G709" s="7"/>
      <c r="H709" s="7"/>
    </row>
    <row r="710" spans="1:8">
      <c r="A710" s="7">
        <v>708</v>
      </c>
      <c r="B710" s="7" t="str">
        <f>[1]第二考点!D282</f>
        <v>陈铉丰</v>
      </c>
      <c r="C710" s="7" t="str">
        <f>[1]第二考点!O282</f>
        <v>20230102101211</v>
      </c>
      <c r="D710" s="7" t="str">
        <f>[1]第二考点!G282</f>
        <v>护士</v>
      </c>
      <c r="E710" s="12">
        <v>12</v>
      </c>
      <c r="F710" s="9">
        <f>VLOOKUP(C710,[1]笔试成绩!A:C,3,0)</f>
        <v>66.1</v>
      </c>
      <c r="G710" s="7"/>
      <c r="H710" s="7"/>
    </row>
    <row r="711" spans="1:8">
      <c r="A711" s="7">
        <v>709</v>
      </c>
      <c r="B711" s="7" t="str">
        <f>[1]第二考点!D491</f>
        <v>刘朝梅</v>
      </c>
      <c r="C711" s="7" t="str">
        <f>[1]第二考点!O491</f>
        <v>20230102171210</v>
      </c>
      <c r="D711" s="7" t="str">
        <f>[1]第二考点!G491</f>
        <v>护士</v>
      </c>
      <c r="E711" s="12">
        <v>12</v>
      </c>
      <c r="F711" s="9">
        <f>VLOOKUP(C711,[1]笔试成绩!A:C,3,0)</f>
        <v>66.1</v>
      </c>
      <c r="G711" s="7"/>
      <c r="H711" s="7"/>
    </row>
    <row r="712" spans="1:8">
      <c r="A712" s="7">
        <v>710</v>
      </c>
      <c r="B712" s="7" t="str">
        <f>[1]第二考点!D637</f>
        <v>黄方群</v>
      </c>
      <c r="C712" s="7" t="str">
        <f>[1]第二考点!O637</f>
        <v>20230102221206</v>
      </c>
      <c r="D712" s="7" t="str">
        <f>[1]第二考点!G637</f>
        <v>护士</v>
      </c>
      <c r="E712" s="12">
        <v>12</v>
      </c>
      <c r="F712" s="9">
        <f>VLOOKUP(C712,[1]笔试成绩!A:C,3,0)</f>
        <v>66.1</v>
      </c>
      <c r="G712" s="7"/>
      <c r="H712" s="7"/>
    </row>
    <row r="713" spans="1:8">
      <c r="A713" s="7">
        <v>711</v>
      </c>
      <c r="B713" s="7" t="str">
        <f>[1]第二考点!D785</f>
        <v>李娟</v>
      </c>
      <c r="C713" s="7" t="str">
        <f>[1]第二考点!O785</f>
        <v>20230102271204</v>
      </c>
      <c r="D713" s="7" t="str">
        <f>[1]第二考点!G785</f>
        <v>护士</v>
      </c>
      <c r="E713" s="12">
        <v>12</v>
      </c>
      <c r="F713" s="9">
        <f>VLOOKUP(C713,[1]笔试成绩!A:C,3,0)</f>
        <v>66.1</v>
      </c>
      <c r="G713" s="7"/>
      <c r="H713" s="7"/>
    </row>
    <row r="714" spans="1:8">
      <c r="A714" s="7">
        <v>712</v>
      </c>
      <c r="B714" s="7" t="str">
        <f>[1]第二考点!D702</f>
        <v>刘雪</v>
      </c>
      <c r="C714" s="7" t="str">
        <f>[1]第二考点!O702</f>
        <v>20230102241211</v>
      </c>
      <c r="D714" s="7" t="str">
        <f>[1]第二考点!G702</f>
        <v>护士</v>
      </c>
      <c r="E714" s="12">
        <v>12</v>
      </c>
      <c r="F714" s="9">
        <f>VLOOKUP(C714,[1]笔试成绩!A:C,3,0)</f>
        <v>65.88</v>
      </c>
      <c r="G714" s="7"/>
      <c r="H714" s="7"/>
    </row>
    <row r="715" spans="1:8">
      <c r="A715" s="7">
        <v>713</v>
      </c>
      <c r="B715" s="7" t="str">
        <f>[1]第二考点!D260</f>
        <v>胡忠云</v>
      </c>
      <c r="C715" s="7" t="str">
        <f>[1]第二考点!O260</f>
        <v>20230102091219</v>
      </c>
      <c r="D715" s="7" t="str">
        <f>[1]第二考点!G260</f>
        <v>护士</v>
      </c>
      <c r="E715" s="12">
        <v>12</v>
      </c>
      <c r="F715" s="9">
        <f>VLOOKUP(C715,[1]笔试成绩!A:C,3,0)</f>
        <v>65.86</v>
      </c>
      <c r="G715" s="7"/>
      <c r="H715" s="7"/>
    </row>
    <row r="716" spans="1:8">
      <c r="A716" s="7">
        <v>714</v>
      </c>
      <c r="B716" s="7" t="str">
        <f>[1]第二考点!D630</f>
        <v>杨云</v>
      </c>
      <c r="C716" s="7" t="str">
        <f>[1]第二考点!O630</f>
        <v>20230102211229</v>
      </c>
      <c r="D716" s="7" t="str">
        <f>[1]第二考点!G630</f>
        <v>护士</v>
      </c>
      <c r="E716" s="12">
        <v>12</v>
      </c>
      <c r="F716" s="9">
        <f>VLOOKUP(C716,[1]笔试成绩!A:C,3,0)</f>
        <v>65.86</v>
      </c>
      <c r="G716" s="7"/>
      <c r="H716" s="7"/>
    </row>
    <row r="717" spans="1:8">
      <c r="A717" s="7">
        <v>715</v>
      </c>
      <c r="B717" s="7" t="str">
        <f>[1]第二考点!D647</f>
        <v>陈美先</v>
      </c>
      <c r="C717" s="7" t="str">
        <f>[1]第二考点!O647</f>
        <v>20230102221216</v>
      </c>
      <c r="D717" s="7" t="str">
        <f>[1]第二考点!G647</f>
        <v>护士</v>
      </c>
      <c r="E717" s="12">
        <v>12</v>
      </c>
      <c r="F717" s="9">
        <f>VLOOKUP(C717,[1]笔试成绩!A:C,3,0)</f>
        <v>65.86</v>
      </c>
      <c r="G717" s="7"/>
      <c r="H717" s="7"/>
    </row>
    <row r="718" spans="1:8">
      <c r="A718" s="7">
        <v>716</v>
      </c>
      <c r="B718" s="7" t="str">
        <f>[1]第二考点!D649</f>
        <v>陈梦瑶</v>
      </c>
      <c r="C718" s="7" t="str">
        <f>[1]第二考点!O649</f>
        <v>20230102221218</v>
      </c>
      <c r="D718" s="7" t="str">
        <f>[1]第二考点!G649</f>
        <v>护士</v>
      </c>
      <c r="E718" s="12">
        <v>12</v>
      </c>
      <c r="F718" s="9">
        <f>VLOOKUP(C718,[1]笔试成绩!A:C,3,0)</f>
        <v>65.86</v>
      </c>
      <c r="G718" s="7"/>
      <c r="H718" s="7"/>
    </row>
    <row r="719" spans="1:8">
      <c r="A719" s="7">
        <v>717</v>
      </c>
      <c r="B719" s="7" t="str">
        <f>[1]第二考点!D767</f>
        <v>陈美静</v>
      </c>
      <c r="C719" s="7" t="str">
        <f>[1]第二考点!O767</f>
        <v>20230102261216</v>
      </c>
      <c r="D719" s="7" t="str">
        <f>[1]第二考点!G767</f>
        <v>护士</v>
      </c>
      <c r="E719" s="12">
        <v>12</v>
      </c>
      <c r="F719" s="9">
        <f>VLOOKUP(C719,[1]笔试成绩!A:C,3,0)</f>
        <v>65.86</v>
      </c>
      <c r="G719" s="7"/>
      <c r="H719" s="7"/>
    </row>
    <row r="720" spans="1:8">
      <c r="A720" s="7">
        <v>718</v>
      </c>
      <c r="B720" s="7" t="str">
        <f>[1]第二考点!D429</f>
        <v>陆萧</v>
      </c>
      <c r="C720" s="7" t="str">
        <f>[1]第二考点!O429</f>
        <v>20230102151208</v>
      </c>
      <c r="D720" s="7" t="str">
        <f>[1]第二考点!G429</f>
        <v>护士</v>
      </c>
      <c r="E720" s="12">
        <v>12</v>
      </c>
      <c r="F720" s="9">
        <f>VLOOKUP(C720,[1]笔试成绩!A:C,3,0)</f>
        <v>65.84</v>
      </c>
      <c r="G720" s="7"/>
      <c r="H720" s="7"/>
    </row>
    <row r="721" spans="1:8">
      <c r="A721" s="7">
        <v>719</v>
      </c>
      <c r="B721" s="7" t="str">
        <f>[1]第二考点!D261</f>
        <v>管洪贵</v>
      </c>
      <c r="C721" s="7" t="str">
        <f>[1]第二考点!O261</f>
        <v>20230102091220</v>
      </c>
      <c r="D721" s="7" t="str">
        <f>[1]第二考点!G261</f>
        <v>护士</v>
      </c>
      <c r="E721" s="12">
        <v>12</v>
      </c>
      <c r="F721" s="9">
        <f>VLOOKUP(C721,[1]笔试成绩!A:C,3,0)</f>
        <v>65.62</v>
      </c>
      <c r="G721" s="7"/>
      <c r="H721" s="7"/>
    </row>
    <row r="722" spans="1:8">
      <c r="A722" s="7">
        <v>720</v>
      </c>
      <c r="B722" s="7" t="str">
        <f>[1]第二考点!D446</f>
        <v>周玲</v>
      </c>
      <c r="C722" s="7" t="str">
        <f>[1]第二考点!O446</f>
        <v>20230102151225</v>
      </c>
      <c r="D722" s="7" t="str">
        <f>[1]第二考点!G446</f>
        <v>护士</v>
      </c>
      <c r="E722" s="12">
        <v>12</v>
      </c>
      <c r="F722" s="9">
        <f>VLOOKUP(C722,[1]笔试成绩!A:C,3,0)</f>
        <v>65.62</v>
      </c>
      <c r="G722" s="7"/>
      <c r="H722" s="7"/>
    </row>
    <row r="723" spans="1:8">
      <c r="A723" s="7">
        <v>721</v>
      </c>
      <c r="B723" s="7" t="str">
        <f>[1]第二考点!D673</f>
        <v>陶妍</v>
      </c>
      <c r="C723" s="7" t="str">
        <f>[1]第二考点!O673</f>
        <v>20230102231212</v>
      </c>
      <c r="D723" s="7" t="str">
        <f>[1]第二考点!G673</f>
        <v>护士</v>
      </c>
      <c r="E723" s="12">
        <v>12</v>
      </c>
      <c r="F723" s="9">
        <f>VLOOKUP(C723,[1]笔试成绩!A:C,3,0)</f>
        <v>65.62</v>
      </c>
      <c r="G723" s="7"/>
      <c r="H723" s="7"/>
    </row>
    <row r="724" spans="1:8">
      <c r="A724" s="7">
        <v>722</v>
      </c>
      <c r="B724" s="7" t="str">
        <f>[1]第二考点!D134</f>
        <v>何篮</v>
      </c>
      <c r="C724" s="7" t="str">
        <f>[1]第二考点!O134</f>
        <v>20230102051213</v>
      </c>
      <c r="D724" s="7" t="str">
        <f>[1]第二考点!G134</f>
        <v>护士</v>
      </c>
      <c r="E724" s="12">
        <v>12</v>
      </c>
      <c r="F724" s="9">
        <f>VLOOKUP(C724,[1]笔试成绩!A:C,3,0)</f>
        <v>65.6</v>
      </c>
      <c r="G724" s="7"/>
      <c r="H724" s="7"/>
    </row>
    <row r="725" spans="1:8">
      <c r="A725" s="7">
        <v>723</v>
      </c>
      <c r="B725" s="7" t="str">
        <f>[1]第二考点!D191</f>
        <v>王王</v>
      </c>
      <c r="C725" s="7" t="str">
        <f>[1]第二考点!O191</f>
        <v>20230102071210</v>
      </c>
      <c r="D725" s="7" t="str">
        <f>[1]第二考点!G191</f>
        <v>护士</v>
      </c>
      <c r="E725" s="12">
        <v>12</v>
      </c>
      <c r="F725" s="9">
        <f>VLOOKUP(C725,[1]笔试成绩!A:C,3,0)</f>
        <v>65.6</v>
      </c>
      <c r="G725" s="7"/>
      <c r="H725" s="7"/>
    </row>
    <row r="726" spans="1:8">
      <c r="A726" s="7">
        <v>724</v>
      </c>
      <c r="B726" s="7" t="str">
        <f>[1]第二考点!D257</f>
        <v>王卫方</v>
      </c>
      <c r="C726" s="7" t="str">
        <f>[1]第二考点!O257</f>
        <v>20230102091216</v>
      </c>
      <c r="D726" s="7" t="str">
        <f>[1]第二考点!G257</f>
        <v>护士</v>
      </c>
      <c r="E726" s="12">
        <v>12</v>
      </c>
      <c r="F726" s="9">
        <f>VLOOKUP(C726,[1]笔试成绩!A:C,3,0)</f>
        <v>65.6</v>
      </c>
      <c r="G726" s="7"/>
      <c r="H726" s="7"/>
    </row>
    <row r="727" spans="1:8">
      <c r="A727" s="7">
        <v>725</v>
      </c>
      <c r="B727" s="7" t="str">
        <f>[1]第二考点!D468</f>
        <v>田明芬</v>
      </c>
      <c r="C727" s="7" t="str">
        <f>[1]第二考点!O468</f>
        <v>20230102161217</v>
      </c>
      <c r="D727" s="7" t="str">
        <f>[1]第二考点!G468</f>
        <v>护士</v>
      </c>
      <c r="E727" s="12">
        <v>12</v>
      </c>
      <c r="F727" s="9">
        <f>VLOOKUP(C727,[1]笔试成绩!A:C,3,0)</f>
        <v>65.4</v>
      </c>
      <c r="G727" s="7"/>
      <c r="H727" s="7"/>
    </row>
    <row r="728" spans="1:8">
      <c r="A728" s="7">
        <v>726</v>
      </c>
      <c r="B728" s="7" t="str">
        <f>[1]第二考点!D187</f>
        <v>陈琴</v>
      </c>
      <c r="C728" s="7" t="str">
        <f>[1]第二考点!O187</f>
        <v>20230102071206</v>
      </c>
      <c r="D728" s="7" t="str">
        <f>[1]第二考点!G187</f>
        <v>护士</v>
      </c>
      <c r="E728" s="12">
        <v>12</v>
      </c>
      <c r="F728" s="9">
        <f>VLOOKUP(C728,[1]笔试成绩!A:C,3,0)</f>
        <v>65.38</v>
      </c>
      <c r="G728" s="7"/>
      <c r="H728" s="7"/>
    </row>
    <row r="729" spans="1:8">
      <c r="A729" s="7">
        <v>727</v>
      </c>
      <c r="B729" s="7" t="str">
        <f>[1]第二考点!D270</f>
        <v>陈紫涵</v>
      </c>
      <c r="C729" s="7" t="str">
        <f>[1]第二考点!O270</f>
        <v>20230102091229</v>
      </c>
      <c r="D729" s="7" t="str">
        <f>[1]第二考点!G270</f>
        <v>护士</v>
      </c>
      <c r="E729" s="12">
        <v>12</v>
      </c>
      <c r="F729" s="9">
        <f>VLOOKUP(C729,[1]笔试成绩!A:C,3,0)</f>
        <v>65.38</v>
      </c>
      <c r="G729" s="7"/>
      <c r="H729" s="7"/>
    </row>
    <row r="730" spans="1:8">
      <c r="A730" s="7">
        <v>728</v>
      </c>
      <c r="B730" s="7" t="str">
        <f>[1]第二考点!D142</f>
        <v>欧蓉</v>
      </c>
      <c r="C730" s="7" t="str">
        <f>[1]第二考点!O142</f>
        <v>20230102051221</v>
      </c>
      <c r="D730" s="7" t="str">
        <f>[1]第二考点!G142</f>
        <v>护士</v>
      </c>
      <c r="E730" s="12">
        <v>12</v>
      </c>
      <c r="F730" s="9">
        <f>VLOOKUP(C730,[1]笔试成绩!A:C,3,0)</f>
        <v>65.36</v>
      </c>
      <c r="G730" s="7"/>
      <c r="H730" s="7"/>
    </row>
    <row r="731" spans="1:8">
      <c r="A731" s="7">
        <v>729</v>
      </c>
      <c r="B731" s="7" t="str">
        <f>[1]第二考点!D377</f>
        <v>邓艳</v>
      </c>
      <c r="C731" s="7" t="str">
        <f>[1]第二考点!O377</f>
        <v>20230102131216</v>
      </c>
      <c r="D731" s="7" t="str">
        <f>[1]第二考点!G377</f>
        <v>护士</v>
      </c>
      <c r="E731" s="12">
        <v>12</v>
      </c>
      <c r="F731" s="9">
        <f>VLOOKUP(C731,[1]笔试成绩!A:C,3,0)</f>
        <v>65.36</v>
      </c>
      <c r="G731" s="7"/>
      <c r="H731" s="7"/>
    </row>
    <row r="732" spans="1:8">
      <c r="A732" s="7">
        <v>730</v>
      </c>
      <c r="B732" s="7" t="str">
        <f>[1]第二考点!D439</f>
        <v>刘倩</v>
      </c>
      <c r="C732" s="7" t="str">
        <f>[1]第二考点!O439</f>
        <v>20230102151218</v>
      </c>
      <c r="D732" s="7" t="str">
        <f>[1]第二考点!G439</f>
        <v>护士</v>
      </c>
      <c r="E732" s="12">
        <v>12</v>
      </c>
      <c r="F732" s="9">
        <f>VLOOKUP(C732,[1]笔试成绩!A:C,3,0)</f>
        <v>65.36</v>
      </c>
      <c r="G732" s="7"/>
      <c r="H732" s="7"/>
    </row>
    <row r="733" spans="1:8">
      <c r="A733" s="7">
        <v>731</v>
      </c>
      <c r="B733" s="7" t="str">
        <f>[1]第二考点!D450</f>
        <v>韦迪</v>
      </c>
      <c r="C733" s="7" t="str">
        <f>[1]第二考点!O450</f>
        <v>20230102151229</v>
      </c>
      <c r="D733" s="7" t="str">
        <f>[1]第二考点!G450</f>
        <v>护士</v>
      </c>
      <c r="E733" s="12">
        <v>12</v>
      </c>
      <c r="F733" s="9">
        <f>VLOOKUP(C733,[1]笔试成绩!A:C,3,0)</f>
        <v>65.36</v>
      </c>
      <c r="G733" s="7"/>
      <c r="H733" s="7"/>
    </row>
    <row r="734" spans="1:8">
      <c r="A734" s="7">
        <v>732</v>
      </c>
      <c r="B734" s="7" t="str">
        <f>[1]第二考点!D730</f>
        <v>罗江菊</v>
      </c>
      <c r="C734" s="7" t="str">
        <f>[1]第二考点!O730</f>
        <v>20230102251209</v>
      </c>
      <c r="D734" s="7" t="str">
        <f>[1]第二考点!G730</f>
        <v>护士</v>
      </c>
      <c r="E734" s="12">
        <v>12</v>
      </c>
      <c r="F734" s="9">
        <f>VLOOKUP(C734,[1]笔试成绩!A:C,3,0)</f>
        <v>65.14</v>
      </c>
      <c r="G734" s="7"/>
      <c r="H734" s="7"/>
    </row>
    <row r="735" spans="1:8">
      <c r="A735" s="7">
        <v>733</v>
      </c>
      <c r="B735" s="7" t="str">
        <f>[1]第二考点!D240</f>
        <v>罗玉凤</v>
      </c>
      <c r="C735" s="7" t="str">
        <f>[1]第二考点!O240</f>
        <v>20230102081229</v>
      </c>
      <c r="D735" s="7" t="str">
        <f>[1]第二考点!G240</f>
        <v>护士</v>
      </c>
      <c r="E735" s="12">
        <v>12</v>
      </c>
      <c r="F735" s="9">
        <f>VLOOKUP(C735,[1]笔试成绩!A:C,3,0)</f>
        <v>65.12</v>
      </c>
      <c r="G735" s="7"/>
      <c r="H735" s="7"/>
    </row>
    <row r="736" spans="1:8">
      <c r="A736" s="7">
        <v>734</v>
      </c>
      <c r="B736" s="7" t="str">
        <f>[1]第二考点!D376</f>
        <v>赵洪敏</v>
      </c>
      <c r="C736" s="7" t="str">
        <f>[1]第二考点!O376</f>
        <v>20230102131215</v>
      </c>
      <c r="D736" s="7" t="str">
        <f>[1]第二考点!G376</f>
        <v>护士</v>
      </c>
      <c r="E736" s="12">
        <v>12</v>
      </c>
      <c r="F736" s="9">
        <f>VLOOKUP(C736,[1]笔试成绩!A:C,3,0)</f>
        <v>65.12</v>
      </c>
      <c r="G736" s="7"/>
      <c r="H736" s="7"/>
    </row>
    <row r="737" spans="1:8">
      <c r="A737" s="7">
        <v>735</v>
      </c>
      <c r="B737" s="7" t="str">
        <f>[1]第二考点!D421</f>
        <v>高文焱</v>
      </c>
      <c r="C737" s="7" t="str">
        <f>[1]第二考点!O421</f>
        <v>20230102141230</v>
      </c>
      <c r="D737" s="7" t="str">
        <f>[1]第二考点!G421</f>
        <v>护士</v>
      </c>
      <c r="E737" s="12">
        <v>12</v>
      </c>
      <c r="F737" s="9">
        <f>VLOOKUP(C737,[1]笔试成绩!A:C,3,0)</f>
        <v>65.12</v>
      </c>
      <c r="G737" s="7"/>
      <c r="H737" s="7"/>
    </row>
    <row r="738" spans="1:8">
      <c r="A738" s="7">
        <v>736</v>
      </c>
      <c r="B738" s="7" t="str">
        <f>[1]第二考点!D391</f>
        <v>黄仁冉</v>
      </c>
      <c r="C738" s="7" t="str">
        <f>[1]第二考点!O391</f>
        <v>20230102131230</v>
      </c>
      <c r="D738" s="7" t="str">
        <f>[1]第二考点!G391</f>
        <v>护士</v>
      </c>
      <c r="E738" s="12">
        <v>12</v>
      </c>
      <c r="F738" s="9">
        <f>VLOOKUP(C738,[1]笔试成绩!A:C,3,0)</f>
        <v>64.9</v>
      </c>
      <c r="G738" s="7"/>
      <c r="H738" s="7"/>
    </row>
    <row r="739" spans="1:8">
      <c r="A739" s="7">
        <v>737</v>
      </c>
      <c r="B739" s="7" t="str">
        <f>[1]第二考点!D556</f>
        <v>周澄诚</v>
      </c>
      <c r="C739" s="7" t="str">
        <f>[1]第二考点!O556</f>
        <v>20230102191215</v>
      </c>
      <c r="D739" s="7" t="str">
        <f>[1]第二考点!G556</f>
        <v>护士</v>
      </c>
      <c r="E739" s="12">
        <v>12</v>
      </c>
      <c r="F739" s="9">
        <f>VLOOKUP(C739,[1]笔试成绩!A:C,3,0)</f>
        <v>64.9</v>
      </c>
      <c r="G739" s="7"/>
      <c r="H739" s="7"/>
    </row>
    <row r="740" spans="1:8">
      <c r="A740" s="7">
        <v>738</v>
      </c>
      <c r="B740" s="7" t="str">
        <f>[1]第二考点!D318</f>
        <v>张建东</v>
      </c>
      <c r="C740" s="7" t="str">
        <f>[1]第二考点!O318</f>
        <v>20230102111217</v>
      </c>
      <c r="D740" s="7" t="str">
        <f>[1]第二考点!G318</f>
        <v>护士</v>
      </c>
      <c r="E740" s="12">
        <v>12</v>
      </c>
      <c r="F740" s="9">
        <f>VLOOKUP(C740,[1]笔试成绩!A:C,3,0)</f>
        <v>64.88</v>
      </c>
      <c r="G740" s="7"/>
      <c r="H740" s="7"/>
    </row>
    <row r="741" spans="1:8">
      <c r="A741" s="7">
        <v>739</v>
      </c>
      <c r="B741" s="7" t="str">
        <f>[1]第二考点!D483</f>
        <v>许利萍</v>
      </c>
      <c r="C741" s="7" t="str">
        <f>[1]第二考点!O483</f>
        <v>20230102171202</v>
      </c>
      <c r="D741" s="7" t="str">
        <f>[1]第二考点!G483</f>
        <v>护士</v>
      </c>
      <c r="E741" s="12">
        <v>12</v>
      </c>
      <c r="F741" s="9">
        <f>VLOOKUP(C741,[1]笔试成绩!A:C,3,0)</f>
        <v>64.88</v>
      </c>
      <c r="G741" s="7"/>
      <c r="H741" s="7"/>
    </row>
    <row r="742" spans="1:8">
      <c r="A742" s="7">
        <v>740</v>
      </c>
      <c r="B742" s="7" t="str">
        <f>[1]第二考点!D710</f>
        <v>宋邦敏</v>
      </c>
      <c r="C742" s="7" t="str">
        <f>[1]第二考点!O710</f>
        <v>20230102241219</v>
      </c>
      <c r="D742" s="7" t="str">
        <f>[1]第二考点!G710</f>
        <v>护士</v>
      </c>
      <c r="E742" s="12">
        <v>12</v>
      </c>
      <c r="F742" s="9">
        <f>VLOOKUP(C742,[1]笔试成绩!A:C,3,0)</f>
        <v>64.88</v>
      </c>
      <c r="G742" s="7"/>
      <c r="H742" s="7"/>
    </row>
    <row r="743" spans="1:8">
      <c r="A743" s="7">
        <v>741</v>
      </c>
      <c r="B743" s="7" t="str">
        <f>[1]第二考点!D713</f>
        <v>韩菊</v>
      </c>
      <c r="C743" s="7" t="str">
        <f>[1]第二考点!O713</f>
        <v>20230102241222</v>
      </c>
      <c r="D743" s="7" t="str">
        <f>[1]第二考点!G713</f>
        <v>护士</v>
      </c>
      <c r="E743" s="12">
        <v>12</v>
      </c>
      <c r="F743" s="9">
        <f>VLOOKUP(C743,[1]笔试成绩!A:C,3,0)</f>
        <v>64.88</v>
      </c>
      <c r="G743" s="7"/>
      <c r="H743" s="7"/>
    </row>
    <row r="744" spans="1:8">
      <c r="A744" s="7">
        <v>742</v>
      </c>
      <c r="B744" s="7" t="str">
        <f>[1]第二考点!D727</f>
        <v>宋云</v>
      </c>
      <c r="C744" s="7" t="str">
        <f>[1]第二考点!O727</f>
        <v>20230102251206</v>
      </c>
      <c r="D744" s="7" t="str">
        <f>[1]第二考点!G727</f>
        <v>护士</v>
      </c>
      <c r="E744" s="12">
        <v>12</v>
      </c>
      <c r="F744" s="9">
        <f>VLOOKUP(C744,[1]笔试成绩!A:C,3,0)</f>
        <v>64.88</v>
      </c>
      <c r="G744" s="7"/>
      <c r="H744" s="7"/>
    </row>
    <row r="745" spans="1:8">
      <c r="A745" s="7">
        <v>743</v>
      </c>
      <c r="B745" s="7" t="str">
        <f>[1]第二考点!D128</f>
        <v>李雪梅</v>
      </c>
      <c r="C745" s="7" t="str">
        <f>[1]第二考点!O128</f>
        <v>20230102051207</v>
      </c>
      <c r="D745" s="7" t="str">
        <f>[1]第二考点!G128</f>
        <v>护士</v>
      </c>
      <c r="E745" s="12">
        <v>12</v>
      </c>
      <c r="F745" s="9">
        <f>VLOOKUP(C745,[1]笔试成绩!A:C,3,0)</f>
        <v>64.64</v>
      </c>
      <c r="G745" s="7"/>
      <c r="H745" s="7"/>
    </row>
    <row r="746" spans="1:8">
      <c r="A746" s="7">
        <v>744</v>
      </c>
      <c r="B746" s="7" t="str">
        <f>[1]第二考点!D510</f>
        <v>朱玉梅</v>
      </c>
      <c r="C746" s="7" t="str">
        <f>[1]第二考点!O510</f>
        <v>20230102171229</v>
      </c>
      <c r="D746" s="7" t="str">
        <f>[1]第二考点!G510</f>
        <v>护士</v>
      </c>
      <c r="E746" s="12">
        <v>12</v>
      </c>
      <c r="F746" s="9">
        <f>VLOOKUP(C746,[1]笔试成绩!A:C,3,0)</f>
        <v>64.64</v>
      </c>
      <c r="G746" s="7"/>
      <c r="H746" s="7"/>
    </row>
    <row r="747" spans="1:8">
      <c r="A747" s="7">
        <v>745</v>
      </c>
      <c r="B747" s="7" t="str">
        <f>[1]第二考点!D598</f>
        <v>吴滤</v>
      </c>
      <c r="C747" s="7" t="str">
        <f>[1]第二考点!O598</f>
        <v>20230102201227</v>
      </c>
      <c r="D747" s="7" t="str">
        <f>[1]第二考点!G598</f>
        <v>护士</v>
      </c>
      <c r="E747" s="12">
        <v>12</v>
      </c>
      <c r="F747" s="9">
        <f>VLOOKUP(C747,[1]笔试成绩!A:C,3,0)</f>
        <v>64.64</v>
      </c>
      <c r="G747" s="7"/>
      <c r="H747" s="7"/>
    </row>
    <row r="748" spans="1:8">
      <c r="A748" s="7">
        <v>746</v>
      </c>
      <c r="B748" s="7" t="str">
        <f>[1]第二考点!D709</f>
        <v>禄宇杰</v>
      </c>
      <c r="C748" s="7" t="str">
        <f>[1]第二考点!O709</f>
        <v>20230102241218</v>
      </c>
      <c r="D748" s="7" t="str">
        <f>[1]第二考点!G709</f>
        <v>护士</v>
      </c>
      <c r="E748" s="12">
        <v>12</v>
      </c>
      <c r="F748" s="9">
        <f>VLOOKUP(C748,[1]笔试成绩!A:C,3,0)</f>
        <v>64.64</v>
      </c>
      <c r="G748" s="7"/>
      <c r="H748" s="7"/>
    </row>
    <row r="749" spans="1:8">
      <c r="A749" s="7">
        <v>747</v>
      </c>
      <c r="B749" s="7" t="str">
        <f>[1]第二考点!D723</f>
        <v>付玲</v>
      </c>
      <c r="C749" s="7" t="str">
        <f>[1]第二考点!O723</f>
        <v>20230102251202</v>
      </c>
      <c r="D749" s="7" t="str">
        <f>[1]第二考点!G723</f>
        <v>护士</v>
      </c>
      <c r="E749" s="12">
        <v>12</v>
      </c>
      <c r="F749" s="9">
        <f>VLOOKUP(C749,[1]笔试成绩!A:C,3,0)</f>
        <v>64.64</v>
      </c>
      <c r="G749" s="7"/>
      <c r="H749" s="7"/>
    </row>
    <row r="750" spans="1:8">
      <c r="A750" s="7">
        <v>748</v>
      </c>
      <c r="B750" s="7" t="str">
        <f>[1]第二考点!D205</f>
        <v>晏华江</v>
      </c>
      <c r="C750" s="7" t="str">
        <f>[1]第二考点!O205</f>
        <v>20230102071224</v>
      </c>
      <c r="D750" s="7" t="str">
        <f>[1]第二考点!G205</f>
        <v>护士</v>
      </c>
      <c r="E750" s="12">
        <v>12</v>
      </c>
      <c r="F750" s="9">
        <f>VLOOKUP(C750,[1]笔试成绩!A:C,3,0)</f>
        <v>64.4</v>
      </c>
      <c r="G750" s="7"/>
      <c r="H750" s="7"/>
    </row>
    <row r="751" spans="1:8">
      <c r="A751" s="7">
        <v>749</v>
      </c>
      <c r="B751" s="7" t="str">
        <f>[1]第二考点!D253</f>
        <v>李申能</v>
      </c>
      <c r="C751" s="7" t="str">
        <f>[1]第二考点!O253</f>
        <v>20230102091212</v>
      </c>
      <c r="D751" s="7" t="str">
        <f>[1]第二考点!G253</f>
        <v>护士</v>
      </c>
      <c r="E751" s="12">
        <v>12</v>
      </c>
      <c r="F751" s="9">
        <f>VLOOKUP(C751,[1]笔试成绩!A:C,3,0)</f>
        <v>64.4</v>
      </c>
      <c r="G751" s="7"/>
      <c r="H751" s="7"/>
    </row>
    <row r="752" spans="1:8">
      <c r="A752" s="7">
        <v>750</v>
      </c>
      <c r="B752" s="7" t="str">
        <f>[1]第二考点!D499</f>
        <v>李娇</v>
      </c>
      <c r="C752" s="7" t="str">
        <f>[1]第二考点!O499</f>
        <v>20230102171218</v>
      </c>
      <c r="D752" s="7" t="str">
        <f>[1]第二考点!G499</f>
        <v>护士</v>
      </c>
      <c r="E752" s="12">
        <v>12</v>
      </c>
      <c r="F752" s="9">
        <f>VLOOKUP(C752,[1]笔试成绩!A:C,3,0)</f>
        <v>64.4</v>
      </c>
      <c r="G752" s="7"/>
      <c r="H752" s="7"/>
    </row>
    <row r="753" spans="1:8">
      <c r="A753" s="7">
        <v>751</v>
      </c>
      <c r="B753" s="7" t="str">
        <f>[1]第二考点!D608</f>
        <v>徐将</v>
      </c>
      <c r="C753" s="7" t="str">
        <f>[1]第二考点!O608</f>
        <v>20230102211207</v>
      </c>
      <c r="D753" s="7" t="str">
        <f>[1]第二考点!G608</f>
        <v>护士</v>
      </c>
      <c r="E753" s="12">
        <v>12</v>
      </c>
      <c r="F753" s="9">
        <f>VLOOKUP(C753,[1]笔试成绩!A:C,3,0)</f>
        <v>64.4</v>
      </c>
      <c r="G753" s="7"/>
      <c r="H753" s="7"/>
    </row>
    <row r="754" spans="1:8">
      <c r="A754" s="7">
        <v>752</v>
      </c>
      <c r="B754" s="7" t="str">
        <f>[1]第二考点!D661</f>
        <v>梅群敏</v>
      </c>
      <c r="C754" s="7" t="str">
        <f>[1]第二考点!O661</f>
        <v>20230102221230</v>
      </c>
      <c r="D754" s="7" t="str">
        <f>[1]第二考点!G661</f>
        <v>护士</v>
      </c>
      <c r="E754" s="12">
        <v>12</v>
      </c>
      <c r="F754" s="9">
        <f>VLOOKUP(C754,[1]笔试成绩!A:C,3,0)</f>
        <v>64.4</v>
      </c>
      <c r="G754" s="7"/>
      <c r="H754" s="7"/>
    </row>
    <row r="755" spans="1:8">
      <c r="A755" s="7">
        <v>753</v>
      </c>
      <c r="B755" s="7" t="str">
        <f>[1]第二考点!D686</f>
        <v>张关笔</v>
      </c>
      <c r="C755" s="7" t="str">
        <f>[1]第二考点!O686</f>
        <v>20230102231225</v>
      </c>
      <c r="D755" s="7" t="str">
        <f>[1]第二考点!G686</f>
        <v>护士</v>
      </c>
      <c r="E755" s="12">
        <v>12</v>
      </c>
      <c r="F755" s="9">
        <f>VLOOKUP(C755,[1]笔试成绩!A:C,3,0)</f>
        <v>64.4</v>
      </c>
      <c r="G755" s="7"/>
      <c r="H755" s="7"/>
    </row>
    <row r="756" spans="1:8">
      <c r="A756" s="7">
        <v>754</v>
      </c>
      <c r="B756" s="7" t="str">
        <f>[1]第二考点!D230</f>
        <v>翟娜</v>
      </c>
      <c r="C756" s="7" t="str">
        <f>[1]第二考点!O230</f>
        <v>20230102081219</v>
      </c>
      <c r="D756" s="7" t="str">
        <f>[1]第二考点!G230</f>
        <v>护士</v>
      </c>
      <c r="E756" s="12">
        <v>12</v>
      </c>
      <c r="F756" s="9">
        <f>VLOOKUP(C756,[1]笔试成绩!A:C,3,0)</f>
        <v>64.16</v>
      </c>
      <c r="G756" s="7"/>
      <c r="H756" s="7"/>
    </row>
    <row r="757" spans="1:8">
      <c r="A757" s="7">
        <v>755</v>
      </c>
      <c r="B757" s="7" t="str">
        <f>[1]第二考点!D327</f>
        <v>杨婷</v>
      </c>
      <c r="C757" s="7" t="str">
        <f>[1]第二考点!O327</f>
        <v>20230102111226</v>
      </c>
      <c r="D757" s="7" t="str">
        <f>[1]第二考点!G327</f>
        <v>护士</v>
      </c>
      <c r="E757" s="12">
        <v>12</v>
      </c>
      <c r="F757" s="9">
        <f>VLOOKUP(C757,[1]笔试成绩!A:C,3,0)</f>
        <v>64.16</v>
      </c>
      <c r="G757" s="7"/>
      <c r="H757" s="7"/>
    </row>
    <row r="758" spans="1:8">
      <c r="A758" s="7">
        <v>756</v>
      </c>
      <c r="B758" s="7" t="str">
        <f>[1]第二考点!D504</f>
        <v>陈发敏</v>
      </c>
      <c r="C758" s="7" t="str">
        <f>[1]第二考点!O504</f>
        <v>20230102171223</v>
      </c>
      <c r="D758" s="7" t="str">
        <f>[1]第二考点!G504</f>
        <v>护士</v>
      </c>
      <c r="E758" s="12">
        <v>12</v>
      </c>
      <c r="F758" s="9">
        <f>VLOOKUP(C758,[1]笔试成绩!A:C,3,0)</f>
        <v>64.16</v>
      </c>
      <c r="G758" s="7"/>
      <c r="H758" s="7"/>
    </row>
    <row r="759" spans="1:8">
      <c r="A759" s="7">
        <v>757</v>
      </c>
      <c r="B759" s="7" t="str">
        <f>[1]第二考点!D522</f>
        <v>黄思博</v>
      </c>
      <c r="C759" s="7" t="str">
        <f>[1]第二考点!O522</f>
        <v>20230102181211</v>
      </c>
      <c r="D759" s="7" t="str">
        <f>[1]第二考点!G522</f>
        <v>护士</v>
      </c>
      <c r="E759" s="12">
        <v>12</v>
      </c>
      <c r="F759" s="9">
        <f>VLOOKUP(C759,[1]笔试成绩!A:C,3,0)</f>
        <v>64.16</v>
      </c>
      <c r="G759" s="7"/>
      <c r="H759" s="7"/>
    </row>
    <row r="760" spans="1:8">
      <c r="A760" s="7">
        <v>758</v>
      </c>
      <c r="B760" s="7" t="str">
        <f>[1]第二考点!D756</f>
        <v>李滢</v>
      </c>
      <c r="C760" s="7" t="str">
        <f>[1]第二考点!O756</f>
        <v>20230102261205</v>
      </c>
      <c r="D760" s="7" t="str">
        <f>[1]第二考点!G756</f>
        <v>护士</v>
      </c>
      <c r="E760" s="12">
        <v>12</v>
      </c>
      <c r="F760" s="9">
        <f>VLOOKUP(C760,[1]笔试成绩!A:C,3,0)</f>
        <v>64.16</v>
      </c>
      <c r="G760" s="7"/>
      <c r="H760" s="7"/>
    </row>
    <row r="761" spans="1:8">
      <c r="A761" s="7">
        <v>759</v>
      </c>
      <c r="B761" s="7" t="str">
        <f>[1]第二考点!D124</f>
        <v>罗梅</v>
      </c>
      <c r="C761" s="7" t="str">
        <f>[1]第二考点!O124</f>
        <v>20230102051203</v>
      </c>
      <c r="D761" s="7" t="str">
        <f>[1]第二考点!G124</f>
        <v>护士</v>
      </c>
      <c r="E761" s="12">
        <v>12</v>
      </c>
      <c r="F761" s="9">
        <f>VLOOKUP(C761,[1]笔试成绩!A:C,3,0)</f>
        <v>64.14</v>
      </c>
      <c r="G761" s="7"/>
      <c r="H761" s="7"/>
    </row>
    <row r="762" spans="1:8">
      <c r="A762" s="7">
        <v>760</v>
      </c>
      <c r="B762" s="7" t="str">
        <f>[1]第二考点!D168</f>
        <v>王旭</v>
      </c>
      <c r="C762" s="7" t="str">
        <f>[1]第二考点!O168</f>
        <v>20230102061217</v>
      </c>
      <c r="D762" s="7" t="str">
        <f>[1]第二考点!G168</f>
        <v>护士</v>
      </c>
      <c r="E762" s="12">
        <v>12</v>
      </c>
      <c r="F762" s="9">
        <f>VLOOKUP(C762,[1]笔试成绩!A:C,3,0)</f>
        <v>64.14</v>
      </c>
      <c r="G762" s="7"/>
      <c r="H762" s="7"/>
    </row>
    <row r="763" spans="1:8">
      <c r="A763" s="7">
        <v>761</v>
      </c>
      <c r="B763" s="7" t="str">
        <f>[1]第二考点!D372</f>
        <v>陈书</v>
      </c>
      <c r="C763" s="7" t="str">
        <f>[1]第二考点!O372</f>
        <v>20230102131211</v>
      </c>
      <c r="D763" s="7" t="str">
        <f>[1]第二考点!G372</f>
        <v>护士</v>
      </c>
      <c r="E763" s="12">
        <v>12</v>
      </c>
      <c r="F763" s="9">
        <f>VLOOKUP(C763,[1]笔试成绩!A:C,3,0)</f>
        <v>64.14</v>
      </c>
      <c r="G763" s="7"/>
      <c r="H763" s="7"/>
    </row>
    <row r="764" spans="1:8">
      <c r="A764" s="7">
        <v>762</v>
      </c>
      <c r="B764" s="7" t="str">
        <f>[1]第二考点!D699</f>
        <v>刘怡</v>
      </c>
      <c r="C764" s="7" t="str">
        <f>[1]第二考点!O699</f>
        <v>20230102241208</v>
      </c>
      <c r="D764" s="7" t="str">
        <f>[1]第二考点!G699</f>
        <v>护士</v>
      </c>
      <c r="E764" s="12">
        <v>12</v>
      </c>
      <c r="F764" s="9">
        <f>VLOOKUP(C764,[1]笔试成绩!A:C,3,0)</f>
        <v>64.14</v>
      </c>
      <c r="G764" s="7"/>
      <c r="H764" s="7"/>
    </row>
    <row r="765" spans="1:8">
      <c r="A765" s="7">
        <v>763</v>
      </c>
      <c r="B765" s="7" t="str">
        <f>[1]第二考点!D714</f>
        <v>靳珍琴</v>
      </c>
      <c r="C765" s="7" t="str">
        <f>[1]第二考点!O714</f>
        <v>20230102241223</v>
      </c>
      <c r="D765" s="7" t="str">
        <f>[1]第二考点!G714</f>
        <v>护士</v>
      </c>
      <c r="E765" s="12">
        <v>12</v>
      </c>
      <c r="F765" s="9">
        <f>VLOOKUP(C765,[1]笔试成绩!A:C,3,0)</f>
        <v>64.14</v>
      </c>
      <c r="G765" s="7"/>
      <c r="H765" s="7"/>
    </row>
    <row r="766" spans="1:8">
      <c r="A766" s="7">
        <v>764</v>
      </c>
      <c r="B766" s="7" t="str">
        <f>[1]第二考点!D286</f>
        <v>郑传军</v>
      </c>
      <c r="C766" s="7" t="str">
        <f>[1]第二考点!O286</f>
        <v>20230102101215</v>
      </c>
      <c r="D766" s="7" t="str">
        <f>[1]第二考点!G286</f>
        <v>护士</v>
      </c>
      <c r="E766" s="12">
        <v>12</v>
      </c>
      <c r="F766" s="9">
        <f>VLOOKUP(C766,[1]笔试成绩!A:C,3,0)</f>
        <v>63.92</v>
      </c>
      <c r="G766" s="7"/>
      <c r="H766" s="7"/>
    </row>
    <row r="767" spans="1:8">
      <c r="A767" s="7">
        <v>765</v>
      </c>
      <c r="B767" s="7" t="str">
        <f>[1]第二考点!D433</f>
        <v>王太</v>
      </c>
      <c r="C767" s="7" t="str">
        <f>[1]第二考点!O433</f>
        <v>20230102151212</v>
      </c>
      <c r="D767" s="7" t="str">
        <f>[1]第二考点!G433</f>
        <v>护士</v>
      </c>
      <c r="E767" s="12">
        <v>12</v>
      </c>
      <c r="F767" s="9">
        <f>VLOOKUP(C767,[1]笔试成绩!A:C,3,0)</f>
        <v>63.92</v>
      </c>
      <c r="G767" s="7"/>
      <c r="H767" s="7"/>
    </row>
    <row r="768" spans="1:8">
      <c r="A768" s="7">
        <v>766</v>
      </c>
      <c r="B768" s="7" t="str">
        <f>[1]第二考点!D506</f>
        <v>洪梅梅</v>
      </c>
      <c r="C768" s="7" t="str">
        <f>[1]第二考点!O506</f>
        <v>20230102171225</v>
      </c>
      <c r="D768" s="7" t="str">
        <f>[1]第二考点!G506</f>
        <v>护士</v>
      </c>
      <c r="E768" s="12">
        <v>12</v>
      </c>
      <c r="F768" s="9">
        <f>VLOOKUP(C768,[1]笔试成绩!A:C,3,0)</f>
        <v>63.92</v>
      </c>
      <c r="G768" s="7"/>
      <c r="H768" s="7"/>
    </row>
    <row r="769" spans="1:8">
      <c r="A769" s="7">
        <v>767</v>
      </c>
      <c r="B769" s="7" t="str">
        <f>[1]第二考点!D561</f>
        <v>张婷</v>
      </c>
      <c r="C769" s="7" t="str">
        <f>[1]第二考点!O561</f>
        <v>20230102191220</v>
      </c>
      <c r="D769" s="7" t="str">
        <f>[1]第二考点!G561</f>
        <v>护士</v>
      </c>
      <c r="E769" s="12">
        <v>12</v>
      </c>
      <c r="F769" s="9">
        <f>VLOOKUP(C769,[1]笔试成绩!A:C,3,0)</f>
        <v>63.92</v>
      </c>
      <c r="G769" s="7"/>
      <c r="H769" s="7"/>
    </row>
    <row r="770" spans="1:8">
      <c r="A770" s="7">
        <v>768</v>
      </c>
      <c r="B770" s="7" t="str">
        <f>[1]第二考点!D267</f>
        <v>王冬雪</v>
      </c>
      <c r="C770" s="7" t="str">
        <f>[1]第二考点!O267</f>
        <v>20230102091226</v>
      </c>
      <c r="D770" s="7" t="str">
        <f>[1]第二考点!G267</f>
        <v>护士</v>
      </c>
      <c r="E770" s="12">
        <v>12</v>
      </c>
      <c r="F770" s="9">
        <f>VLOOKUP(C770,[1]笔试成绩!A:C,3,0)</f>
        <v>63.9</v>
      </c>
      <c r="G770" s="7"/>
      <c r="H770" s="7"/>
    </row>
    <row r="771" spans="1:8">
      <c r="A771" s="7">
        <v>769</v>
      </c>
      <c r="B771" s="7" t="str">
        <f>[1]第二考点!D374</f>
        <v>刘丽</v>
      </c>
      <c r="C771" s="7" t="str">
        <f>[1]第二考点!O374</f>
        <v>20230102131213</v>
      </c>
      <c r="D771" s="7" t="str">
        <f>[1]第二考点!G374</f>
        <v>护士</v>
      </c>
      <c r="E771" s="12">
        <v>12</v>
      </c>
      <c r="F771" s="9">
        <f>VLOOKUP(C771,[1]笔试成绩!A:C,3,0)</f>
        <v>63.9</v>
      </c>
      <c r="G771" s="7"/>
      <c r="H771" s="7"/>
    </row>
    <row r="772" spans="1:8">
      <c r="A772" s="7">
        <v>770</v>
      </c>
      <c r="B772" s="7" t="str">
        <f>[1]第二考点!D603</f>
        <v>陈晓蝶</v>
      </c>
      <c r="C772" s="7" t="str">
        <f>[1]第二考点!O603</f>
        <v>20230102211202</v>
      </c>
      <c r="D772" s="7" t="str">
        <f>[1]第二考点!G603</f>
        <v>护士</v>
      </c>
      <c r="E772" s="12">
        <v>12</v>
      </c>
      <c r="F772" s="9">
        <f>VLOOKUP(C772,[1]笔试成绩!A:C,3,0)</f>
        <v>63.9</v>
      </c>
      <c r="G772" s="7"/>
      <c r="H772" s="7"/>
    </row>
    <row r="773" spans="1:8">
      <c r="A773" s="7">
        <v>771</v>
      </c>
      <c r="B773" s="7" t="str">
        <f>[1]第二考点!D670</f>
        <v>王玥玥</v>
      </c>
      <c r="C773" s="7" t="str">
        <f>[1]第二考点!O670</f>
        <v>20230102231209</v>
      </c>
      <c r="D773" s="7" t="str">
        <f>[1]第二考点!G670</f>
        <v>护士</v>
      </c>
      <c r="E773" s="12">
        <v>12</v>
      </c>
      <c r="F773" s="9">
        <f>VLOOKUP(C773,[1]笔试成绩!A:C,3,0)</f>
        <v>63.9</v>
      </c>
      <c r="G773" s="7"/>
      <c r="H773" s="7"/>
    </row>
    <row r="774" spans="1:8">
      <c r="A774" s="7">
        <v>772</v>
      </c>
      <c r="B774" s="7" t="str">
        <f>[1]第二考点!D688</f>
        <v>郑敏</v>
      </c>
      <c r="C774" s="7" t="str">
        <f>[1]第二考点!O688</f>
        <v>20230102231227</v>
      </c>
      <c r="D774" s="7" t="str">
        <f>[1]第二考点!G688</f>
        <v>护士</v>
      </c>
      <c r="E774" s="12">
        <v>12</v>
      </c>
      <c r="F774" s="9">
        <f>VLOOKUP(C774,[1]笔试成绩!A:C,3,0)</f>
        <v>63.9</v>
      </c>
      <c r="G774" s="7"/>
      <c r="H774" s="7"/>
    </row>
    <row r="775" spans="1:8">
      <c r="A775" s="7">
        <v>773</v>
      </c>
      <c r="B775" s="7" t="str">
        <f>[1]第二考点!D766</f>
        <v>申丽梅</v>
      </c>
      <c r="C775" s="7" t="str">
        <f>[1]第二考点!O766</f>
        <v>20230102261215</v>
      </c>
      <c r="D775" s="7" t="str">
        <f>[1]第二考点!G766</f>
        <v>护士</v>
      </c>
      <c r="E775" s="12">
        <v>12</v>
      </c>
      <c r="F775" s="9">
        <f>VLOOKUP(C775,[1]笔试成绩!A:C,3,0)</f>
        <v>63.9</v>
      </c>
      <c r="G775" s="7"/>
      <c r="H775" s="7"/>
    </row>
    <row r="776" spans="1:8">
      <c r="A776" s="7">
        <v>774</v>
      </c>
      <c r="B776" s="7" t="str">
        <f>[1]第二考点!D138</f>
        <v>杜馨</v>
      </c>
      <c r="C776" s="7" t="str">
        <f>[1]第二考点!O138</f>
        <v>20230102051217</v>
      </c>
      <c r="D776" s="7" t="str">
        <f>[1]第二考点!G138</f>
        <v>护士</v>
      </c>
      <c r="E776" s="12">
        <v>12</v>
      </c>
      <c r="F776" s="9">
        <f>VLOOKUP(C776,[1]笔试成绩!A:C,3,0)</f>
        <v>63.68</v>
      </c>
      <c r="G776" s="7"/>
      <c r="H776" s="7"/>
    </row>
    <row r="777" spans="1:8">
      <c r="A777" s="7">
        <v>775</v>
      </c>
      <c r="B777" s="7" t="str">
        <f>[1]第二考点!D682</f>
        <v>李梅</v>
      </c>
      <c r="C777" s="7" t="str">
        <f>[1]第二考点!O682</f>
        <v>20230102231221</v>
      </c>
      <c r="D777" s="7" t="str">
        <f>[1]第二考点!G682</f>
        <v>护士</v>
      </c>
      <c r="E777" s="12">
        <v>12</v>
      </c>
      <c r="F777" s="9">
        <f>VLOOKUP(C777,[1]笔试成绩!A:C,3,0)</f>
        <v>63.68</v>
      </c>
      <c r="G777" s="7"/>
      <c r="H777" s="7"/>
    </row>
    <row r="778" spans="1:8">
      <c r="A778" s="7">
        <v>776</v>
      </c>
      <c r="B778" s="7" t="str">
        <f>[1]第二考点!D158</f>
        <v>陈凤</v>
      </c>
      <c r="C778" s="7" t="str">
        <f>[1]第二考点!O158</f>
        <v>20230102061207</v>
      </c>
      <c r="D778" s="7" t="str">
        <f>[1]第二考点!G158</f>
        <v>护士</v>
      </c>
      <c r="E778" s="12">
        <v>12</v>
      </c>
      <c r="F778" s="9">
        <f>VLOOKUP(C778,[1]笔试成绩!A:C,3,0)</f>
        <v>63.66</v>
      </c>
      <c r="G778" s="7"/>
      <c r="H778" s="7"/>
    </row>
    <row r="779" spans="1:8">
      <c r="A779" s="7">
        <v>777</v>
      </c>
      <c r="B779" s="7" t="str">
        <f>[1]第二考点!D165</f>
        <v>熊雪晴</v>
      </c>
      <c r="C779" s="7" t="str">
        <f>[1]第二考点!O165</f>
        <v>20230102061214</v>
      </c>
      <c r="D779" s="7" t="str">
        <f>[1]第二考点!G165</f>
        <v>护士</v>
      </c>
      <c r="E779" s="12">
        <v>12</v>
      </c>
      <c r="F779" s="9">
        <f>VLOOKUP(C779,[1]笔试成绩!A:C,3,0)</f>
        <v>63.66</v>
      </c>
      <c r="G779" s="7"/>
      <c r="H779" s="7"/>
    </row>
    <row r="780" spans="1:8">
      <c r="A780" s="7">
        <v>778</v>
      </c>
      <c r="B780" s="7" t="str">
        <f>[1]第二考点!D177</f>
        <v>聂晓晓</v>
      </c>
      <c r="C780" s="7" t="str">
        <f>[1]第二考点!O177</f>
        <v>20230102061226</v>
      </c>
      <c r="D780" s="7" t="str">
        <f>[1]第二考点!G177</f>
        <v>护士</v>
      </c>
      <c r="E780" s="12">
        <v>12</v>
      </c>
      <c r="F780" s="9">
        <f>VLOOKUP(C780,[1]笔试成绩!A:C,3,0)</f>
        <v>63.66</v>
      </c>
      <c r="G780" s="7"/>
      <c r="H780" s="7"/>
    </row>
    <row r="781" spans="1:8">
      <c r="A781" s="7">
        <v>779</v>
      </c>
      <c r="B781" s="7" t="str">
        <f>[1]第二考点!D217</f>
        <v>罗丽萍</v>
      </c>
      <c r="C781" s="7" t="str">
        <f>[1]第二考点!O217</f>
        <v>20230102081206</v>
      </c>
      <c r="D781" s="7" t="str">
        <f>[1]第二考点!G217</f>
        <v>护士</v>
      </c>
      <c r="E781" s="12">
        <v>12</v>
      </c>
      <c r="F781" s="9">
        <f>VLOOKUP(C781,[1]笔试成绩!A:C,3,0)</f>
        <v>63.66</v>
      </c>
      <c r="G781" s="7"/>
      <c r="H781" s="7"/>
    </row>
    <row r="782" spans="1:8">
      <c r="A782" s="7">
        <v>780</v>
      </c>
      <c r="B782" s="7" t="str">
        <f>[1]第二考点!D303</f>
        <v>陈红</v>
      </c>
      <c r="C782" s="7" t="str">
        <f>[1]第二考点!O303</f>
        <v>20230102111202</v>
      </c>
      <c r="D782" s="7" t="str">
        <f>[1]第二考点!G303</f>
        <v>护士</v>
      </c>
      <c r="E782" s="12">
        <v>12</v>
      </c>
      <c r="F782" s="9">
        <f>VLOOKUP(C782,[1]笔试成绩!A:C,3,0)</f>
        <v>63.66</v>
      </c>
      <c r="G782" s="7"/>
      <c r="H782" s="7"/>
    </row>
    <row r="783" spans="1:8">
      <c r="A783" s="7">
        <v>781</v>
      </c>
      <c r="B783" s="7" t="str">
        <f>[1]第二考点!D409</f>
        <v>晏江苇</v>
      </c>
      <c r="C783" s="7" t="str">
        <f>[1]第二考点!O409</f>
        <v>20230102141218</v>
      </c>
      <c r="D783" s="7" t="str">
        <f>[1]第二考点!G409</f>
        <v>护士</v>
      </c>
      <c r="E783" s="12">
        <v>12</v>
      </c>
      <c r="F783" s="9">
        <f>VLOOKUP(C783,[1]笔试成绩!A:C,3,0)</f>
        <v>63.66</v>
      </c>
      <c r="G783" s="7"/>
      <c r="H783" s="7"/>
    </row>
    <row r="784" spans="1:8">
      <c r="A784" s="7">
        <v>782</v>
      </c>
      <c r="B784" s="7" t="str">
        <f>[1]第二考点!D533</f>
        <v>赵飞</v>
      </c>
      <c r="C784" s="7" t="str">
        <f>[1]第二考点!O533</f>
        <v>20230102181222</v>
      </c>
      <c r="D784" s="7" t="str">
        <f>[1]第二考点!G533</f>
        <v>护士</v>
      </c>
      <c r="E784" s="12">
        <v>12</v>
      </c>
      <c r="F784" s="9">
        <f>VLOOKUP(C784,[1]笔试成绩!A:C,3,0)</f>
        <v>63.66</v>
      </c>
      <c r="G784" s="7"/>
      <c r="H784" s="7"/>
    </row>
    <row r="785" spans="1:8">
      <c r="A785" s="7">
        <v>783</v>
      </c>
      <c r="B785" s="7" t="str">
        <f>[1]第二考点!D623</f>
        <v>翟正英</v>
      </c>
      <c r="C785" s="7" t="str">
        <f>[1]第二考点!O623</f>
        <v>20230102211222</v>
      </c>
      <c r="D785" s="7" t="str">
        <f>[1]第二考点!G623</f>
        <v>护士</v>
      </c>
      <c r="E785" s="12">
        <v>12</v>
      </c>
      <c r="F785" s="9">
        <f>VLOOKUP(C785,[1]笔试成绩!A:C,3,0)</f>
        <v>63.66</v>
      </c>
      <c r="G785" s="7"/>
      <c r="H785" s="7"/>
    </row>
    <row r="786" spans="1:8">
      <c r="A786" s="7">
        <v>784</v>
      </c>
      <c r="B786" s="7" t="str">
        <f>[1]第二考点!D638</f>
        <v>陈芝</v>
      </c>
      <c r="C786" s="7" t="str">
        <f>[1]第二考点!O638</f>
        <v>20230102221207</v>
      </c>
      <c r="D786" s="7" t="str">
        <f>[1]第二考点!G638</f>
        <v>护士</v>
      </c>
      <c r="E786" s="12">
        <v>12</v>
      </c>
      <c r="F786" s="9">
        <f>VLOOKUP(C786,[1]笔试成绩!A:C,3,0)</f>
        <v>63.66</v>
      </c>
      <c r="G786" s="7"/>
      <c r="H786" s="7"/>
    </row>
    <row r="787" spans="1:8">
      <c r="A787" s="7">
        <v>785</v>
      </c>
      <c r="B787" s="7" t="str">
        <f>[1]第二考点!D639</f>
        <v>涂雪徽</v>
      </c>
      <c r="C787" s="7" t="str">
        <f>[1]第二考点!O639</f>
        <v>20230102221208</v>
      </c>
      <c r="D787" s="7" t="str">
        <f>[1]第二考点!G639</f>
        <v>护士</v>
      </c>
      <c r="E787" s="12">
        <v>12</v>
      </c>
      <c r="F787" s="9">
        <f>VLOOKUP(C787,[1]笔试成绩!A:C,3,0)</f>
        <v>63.66</v>
      </c>
      <c r="G787" s="7"/>
      <c r="H787" s="7"/>
    </row>
    <row r="788" spans="1:8">
      <c r="A788" s="7">
        <v>786</v>
      </c>
      <c r="B788" s="7" t="str">
        <f>[1]第二考点!D678</f>
        <v>王蓉</v>
      </c>
      <c r="C788" s="7" t="str">
        <f>[1]第二考点!O678</f>
        <v>20230102231217</v>
      </c>
      <c r="D788" s="7" t="str">
        <f>[1]第二考点!G678</f>
        <v>护士</v>
      </c>
      <c r="E788" s="12">
        <v>12</v>
      </c>
      <c r="F788" s="9">
        <f>VLOOKUP(C788,[1]笔试成绩!A:C,3,0)</f>
        <v>63.66</v>
      </c>
      <c r="G788" s="7"/>
      <c r="H788" s="7"/>
    </row>
    <row r="789" spans="1:8">
      <c r="A789" s="7">
        <v>787</v>
      </c>
      <c r="B789" s="7" t="str">
        <f>[1]第二考点!D480</f>
        <v>王姣</v>
      </c>
      <c r="C789" s="7" t="str">
        <f>[1]第二考点!O480</f>
        <v>20230102161229</v>
      </c>
      <c r="D789" s="7" t="str">
        <f>[1]第二考点!G480</f>
        <v>护士</v>
      </c>
      <c r="E789" s="12">
        <v>12</v>
      </c>
      <c r="F789" s="9">
        <f>VLOOKUP(C789,[1]笔试成绩!A:C,3,0)</f>
        <v>63.44</v>
      </c>
      <c r="G789" s="7"/>
      <c r="H789" s="7"/>
    </row>
    <row r="790" spans="1:8">
      <c r="A790" s="7">
        <v>788</v>
      </c>
      <c r="B790" s="7" t="str">
        <f>[1]第二考点!D308</f>
        <v>宋吉颜</v>
      </c>
      <c r="C790" s="7" t="str">
        <f>[1]第二考点!O308</f>
        <v>20230102111207</v>
      </c>
      <c r="D790" s="7" t="str">
        <f>[1]第二考点!G308</f>
        <v>护士</v>
      </c>
      <c r="E790" s="12">
        <v>12</v>
      </c>
      <c r="F790" s="9">
        <f>VLOOKUP(C790,[1]笔试成绩!A:C,3,0)</f>
        <v>63.42</v>
      </c>
      <c r="G790" s="7"/>
      <c r="H790" s="7"/>
    </row>
    <row r="791" spans="1:8">
      <c r="A791" s="7">
        <v>789</v>
      </c>
      <c r="B791" s="7" t="str">
        <f>[1]第二考点!D367</f>
        <v>周坤羽</v>
      </c>
      <c r="C791" s="7" t="str">
        <f>[1]第二考点!O367</f>
        <v>20230102131206</v>
      </c>
      <c r="D791" s="7" t="str">
        <f>[1]第二考点!G367</f>
        <v>护士</v>
      </c>
      <c r="E791" s="12">
        <v>12</v>
      </c>
      <c r="F791" s="9">
        <f>VLOOKUP(C791,[1]笔试成绩!A:C,3,0)</f>
        <v>63.42</v>
      </c>
      <c r="G791" s="7"/>
      <c r="H791" s="7"/>
    </row>
    <row r="792" spans="1:8">
      <c r="A792" s="7">
        <v>790</v>
      </c>
      <c r="B792" s="7" t="str">
        <f>[1]第二考点!D428</f>
        <v>赵娟</v>
      </c>
      <c r="C792" s="7" t="str">
        <f>[1]第二考点!O428</f>
        <v>20230102151207</v>
      </c>
      <c r="D792" s="7" t="str">
        <f>[1]第二考点!G428</f>
        <v>护士</v>
      </c>
      <c r="E792" s="12">
        <v>12</v>
      </c>
      <c r="F792" s="9">
        <f>VLOOKUP(C792,[1]笔试成绩!A:C,3,0)</f>
        <v>63.42</v>
      </c>
      <c r="G792" s="7"/>
      <c r="H792" s="7"/>
    </row>
    <row r="793" spans="1:8">
      <c r="A793" s="7">
        <v>791</v>
      </c>
      <c r="B793" s="7" t="str">
        <f>[1]第二考点!D557</f>
        <v>黄明丹</v>
      </c>
      <c r="C793" s="7" t="str">
        <f>[1]第二考点!O557</f>
        <v>20230102191216</v>
      </c>
      <c r="D793" s="7" t="str">
        <f>[1]第二考点!G557</f>
        <v>护士</v>
      </c>
      <c r="E793" s="12">
        <v>12</v>
      </c>
      <c r="F793" s="9">
        <f>VLOOKUP(C793,[1]笔试成绩!A:C,3,0)</f>
        <v>63.42</v>
      </c>
      <c r="G793" s="7"/>
      <c r="H793" s="7"/>
    </row>
    <row r="794" spans="1:8">
      <c r="A794" s="7">
        <v>792</v>
      </c>
      <c r="B794" s="7" t="str">
        <f>[1]第二考点!D579</f>
        <v>朱凡靠</v>
      </c>
      <c r="C794" s="7" t="str">
        <f>[1]第二考点!O579</f>
        <v>20230102201208</v>
      </c>
      <c r="D794" s="7" t="str">
        <f>[1]第二考点!G579</f>
        <v>护士</v>
      </c>
      <c r="E794" s="12">
        <v>12</v>
      </c>
      <c r="F794" s="9">
        <f>VLOOKUP(C794,[1]笔试成绩!A:C,3,0)</f>
        <v>63.42</v>
      </c>
      <c r="G794" s="7"/>
      <c r="H794" s="7"/>
    </row>
    <row r="795" spans="1:8">
      <c r="A795" s="7">
        <v>793</v>
      </c>
      <c r="B795" s="7" t="str">
        <f>[1]第二考点!D679</f>
        <v>晏换</v>
      </c>
      <c r="C795" s="7" t="str">
        <f>[1]第二考点!O679</f>
        <v>20230102231218</v>
      </c>
      <c r="D795" s="7" t="str">
        <f>[1]第二考点!G679</f>
        <v>护士</v>
      </c>
      <c r="E795" s="12">
        <v>12</v>
      </c>
      <c r="F795" s="9">
        <f>VLOOKUP(C795,[1]笔试成绩!A:C,3,0)</f>
        <v>63.42</v>
      </c>
      <c r="G795" s="7"/>
      <c r="H795" s="7"/>
    </row>
    <row r="796" spans="1:8">
      <c r="A796" s="7">
        <v>794</v>
      </c>
      <c r="B796" s="7" t="str">
        <f>[1]第二考点!D684</f>
        <v>唐龙</v>
      </c>
      <c r="C796" s="7" t="str">
        <f>[1]第二考点!O684</f>
        <v>20230102231223</v>
      </c>
      <c r="D796" s="7" t="str">
        <f>[1]第二考点!G684</f>
        <v>护士</v>
      </c>
      <c r="E796" s="12">
        <v>12</v>
      </c>
      <c r="F796" s="9">
        <f>VLOOKUP(C796,[1]笔试成绩!A:C,3,0)</f>
        <v>63.42</v>
      </c>
      <c r="G796" s="7"/>
      <c r="H796" s="7"/>
    </row>
    <row r="797" spans="1:8">
      <c r="A797" s="7">
        <v>795</v>
      </c>
      <c r="B797" s="7" t="str">
        <f>[1]第二考点!D307</f>
        <v>李亚丹</v>
      </c>
      <c r="C797" s="7" t="str">
        <f>[1]第二考点!O307</f>
        <v>20230102111206</v>
      </c>
      <c r="D797" s="7" t="str">
        <f>[1]第二考点!G307</f>
        <v>护士</v>
      </c>
      <c r="E797" s="12">
        <v>12</v>
      </c>
      <c r="F797" s="9">
        <f>VLOOKUP(C797,[1]笔试成绩!A:C,3,0)</f>
        <v>63.4</v>
      </c>
      <c r="G797" s="7"/>
      <c r="H797" s="7"/>
    </row>
    <row r="798" spans="1:8">
      <c r="A798" s="7">
        <v>796</v>
      </c>
      <c r="B798" s="7" t="str">
        <f>[1]第二考点!D700</f>
        <v>石梅</v>
      </c>
      <c r="C798" s="7" t="str">
        <f>[1]第二考点!O700</f>
        <v>20230102241209</v>
      </c>
      <c r="D798" s="7" t="str">
        <f>[1]第二考点!G700</f>
        <v>护士</v>
      </c>
      <c r="E798" s="12">
        <v>12</v>
      </c>
      <c r="F798" s="9">
        <f>VLOOKUP(C798,[1]笔试成绩!A:C,3,0)</f>
        <v>63.2</v>
      </c>
      <c r="G798" s="7"/>
      <c r="H798" s="7"/>
    </row>
    <row r="799" spans="1:8">
      <c r="A799" s="7">
        <v>797</v>
      </c>
      <c r="B799" s="7" t="str">
        <f>[1]第二考点!D193</f>
        <v>聂娅</v>
      </c>
      <c r="C799" s="7" t="str">
        <f>[1]第二考点!O193</f>
        <v>20230102071212</v>
      </c>
      <c r="D799" s="7" t="str">
        <f>[1]第二考点!G193</f>
        <v>护士</v>
      </c>
      <c r="E799" s="12">
        <v>12</v>
      </c>
      <c r="F799" s="9">
        <f>VLOOKUP(C799,[1]笔试成绩!A:C,3,0)</f>
        <v>63.18</v>
      </c>
      <c r="G799" s="7"/>
      <c r="H799" s="7"/>
    </row>
    <row r="800" spans="1:8">
      <c r="A800" s="7">
        <v>798</v>
      </c>
      <c r="B800" s="7" t="str">
        <f>[1]第二考点!D277</f>
        <v>康鹏</v>
      </c>
      <c r="C800" s="7" t="str">
        <f>[1]第二考点!O277</f>
        <v>20230102101206</v>
      </c>
      <c r="D800" s="7" t="str">
        <f>[1]第二考点!G277</f>
        <v>护士</v>
      </c>
      <c r="E800" s="12">
        <v>12</v>
      </c>
      <c r="F800" s="9">
        <f>VLOOKUP(C800,[1]笔试成绩!A:C,3,0)</f>
        <v>63.18</v>
      </c>
      <c r="G800" s="7"/>
      <c r="H800" s="7"/>
    </row>
    <row r="801" spans="1:8">
      <c r="A801" s="7">
        <v>799</v>
      </c>
      <c r="B801" s="7" t="str">
        <f>[1]第二考点!D288</f>
        <v>曾贵兰</v>
      </c>
      <c r="C801" s="7" t="str">
        <f>[1]第二考点!O288</f>
        <v>20230102101217</v>
      </c>
      <c r="D801" s="7" t="str">
        <f>[1]第二考点!G288</f>
        <v>护士</v>
      </c>
      <c r="E801" s="12">
        <v>12</v>
      </c>
      <c r="F801" s="9">
        <f>VLOOKUP(C801,[1]笔试成绩!A:C,3,0)</f>
        <v>63.18</v>
      </c>
      <c r="G801" s="7"/>
      <c r="H801" s="7"/>
    </row>
    <row r="802" spans="1:8">
      <c r="A802" s="7">
        <v>800</v>
      </c>
      <c r="B802" s="7" t="str">
        <f>[1]第二考点!D632</f>
        <v>李选倩</v>
      </c>
      <c r="C802" s="7" t="str">
        <f>[1]第二考点!O632</f>
        <v>20230102221201</v>
      </c>
      <c r="D802" s="7" t="str">
        <f>[1]第二考点!G632</f>
        <v>护士</v>
      </c>
      <c r="E802" s="12">
        <v>12</v>
      </c>
      <c r="F802" s="9">
        <f>VLOOKUP(C802,[1]笔试成绩!A:C,3,0)</f>
        <v>63.18</v>
      </c>
      <c r="G802" s="7"/>
      <c r="H802" s="7"/>
    </row>
    <row r="803" spans="1:8">
      <c r="A803" s="7">
        <v>801</v>
      </c>
      <c r="B803" s="7" t="str">
        <f>[1]第二考点!D740</f>
        <v>李晓丽</v>
      </c>
      <c r="C803" s="7" t="str">
        <f>[1]第二考点!O740</f>
        <v>20230102251219</v>
      </c>
      <c r="D803" s="7" t="str">
        <f>[1]第二考点!G740</f>
        <v>护士</v>
      </c>
      <c r="E803" s="12">
        <v>12</v>
      </c>
      <c r="F803" s="9">
        <f>VLOOKUP(C803,[1]笔试成绩!A:C,3,0)</f>
        <v>63.18</v>
      </c>
      <c r="G803" s="7"/>
      <c r="H803" s="7"/>
    </row>
    <row r="804" spans="1:8">
      <c r="A804" s="7">
        <v>802</v>
      </c>
      <c r="B804" s="7" t="str">
        <f>[1]第二考点!D771</f>
        <v>周丹</v>
      </c>
      <c r="C804" s="7" t="str">
        <f>[1]第二考点!O771</f>
        <v>20230102261220</v>
      </c>
      <c r="D804" s="7" t="str">
        <f>[1]第二考点!G771</f>
        <v>护士</v>
      </c>
      <c r="E804" s="12">
        <v>12</v>
      </c>
      <c r="F804" s="9">
        <f>VLOOKUP(C804,[1]笔试成绩!A:C,3,0)</f>
        <v>63.18</v>
      </c>
      <c r="G804" s="7"/>
      <c r="H804" s="7"/>
    </row>
    <row r="805" spans="1:8">
      <c r="A805" s="7">
        <v>803</v>
      </c>
      <c r="B805" s="7" t="str">
        <f>[1]第二考点!D324</f>
        <v>罗茜</v>
      </c>
      <c r="C805" s="7" t="str">
        <f>[1]第二考点!O324</f>
        <v>20230102111223</v>
      </c>
      <c r="D805" s="7" t="str">
        <f>[1]第二考点!G324</f>
        <v>护士</v>
      </c>
      <c r="E805" s="12">
        <v>12</v>
      </c>
      <c r="F805" s="9">
        <f>VLOOKUP(C805,[1]笔试成绩!A:C,3,0)</f>
        <v>63.16</v>
      </c>
      <c r="G805" s="7"/>
      <c r="H805" s="7"/>
    </row>
    <row r="806" spans="1:8">
      <c r="A806" s="7">
        <v>804</v>
      </c>
      <c r="B806" s="7" t="str">
        <f>[1]第二考点!D365</f>
        <v>徐莉莎</v>
      </c>
      <c r="C806" s="7" t="str">
        <f>[1]第二考点!O365</f>
        <v>20230102131204</v>
      </c>
      <c r="D806" s="7" t="str">
        <f>[1]第二考点!G365</f>
        <v>护士</v>
      </c>
      <c r="E806" s="12">
        <v>12</v>
      </c>
      <c r="F806" s="9">
        <f>VLOOKUP(C806,[1]笔试成绩!A:C,3,0)</f>
        <v>63.16</v>
      </c>
      <c r="G806" s="7"/>
      <c r="H806" s="7"/>
    </row>
    <row r="807" spans="1:8">
      <c r="A807" s="7">
        <v>805</v>
      </c>
      <c r="B807" s="7" t="str">
        <f>[1]第二考点!D534</f>
        <v>祝未秀</v>
      </c>
      <c r="C807" s="7" t="str">
        <f>[1]第二考点!O534</f>
        <v>20230102181223</v>
      </c>
      <c r="D807" s="7" t="str">
        <f>[1]第二考点!G534</f>
        <v>护士</v>
      </c>
      <c r="E807" s="12">
        <v>12</v>
      </c>
      <c r="F807" s="9">
        <f>VLOOKUP(C807,[1]笔试成绩!A:C,3,0)</f>
        <v>63.16</v>
      </c>
      <c r="G807" s="7"/>
      <c r="H807" s="7"/>
    </row>
    <row r="808" spans="1:8">
      <c r="A808" s="7">
        <v>806</v>
      </c>
      <c r="B808" s="7" t="str">
        <f>[1]第二考点!D287</f>
        <v>周寻</v>
      </c>
      <c r="C808" s="7" t="str">
        <f>[1]第二考点!O287</f>
        <v>20230102101216</v>
      </c>
      <c r="D808" s="7" t="str">
        <f>[1]第二考点!G287</f>
        <v>护士</v>
      </c>
      <c r="E808" s="12">
        <v>12</v>
      </c>
      <c r="F808" s="9">
        <f>VLOOKUP(C808,[1]笔试成绩!A:C,3,0)</f>
        <v>62.94</v>
      </c>
      <c r="G808" s="7"/>
      <c r="H808" s="7"/>
    </row>
    <row r="809" spans="1:8">
      <c r="A809" s="7">
        <v>807</v>
      </c>
      <c r="B809" s="7" t="str">
        <f>[1]第二考点!D592</f>
        <v>王寒</v>
      </c>
      <c r="C809" s="7" t="str">
        <f>[1]第二考点!O592</f>
        <v>20230102201221</v>
      </c>
      <c r="D809" s="7" t="str">
        <f>[1]第二考点!G592</f>
        <v>护士</v>
      </c>
      <c r="E809" s="12">
        <v>12</v>
      </c>
      <c r="F809" s="9">
        <f>VLOOKUP(C809,[1]笔试成绩!A:C,3,0)</f>
        <v>62.94</v>
      </c>
      <c r="G809" s="7"/>
      <c r="H809" s="7"/>
    </row>
    <row r="810" spans="1:8">
      <c r="A810" s="7">
        <v>808</v>
      </c>
      <c r="B810" s="7" t="str">
        <f>[1]第二考点!D139</f>
        <v>刘梅</v>
      </c>
      <c r="C810" s="7" t="str">
        <f>[1]第二考点!O139</f>
        <v>20230102051218</v>
      </c>
      <c r="D810" s="7" t="str">
        <f>[1]第二考点!G139</f>
        <v>护士</v>
      </c>
      <c r="E810" s="12">
        <v>12</v>
      </c>
      <c r="F810" s="9">
        <f>VLOOKUP(C810,[1]笔试成绩!A:C,3,0)</f>
        <v>62.92</v>
      </c>
      <c r="G810" s="7"/>
      <c r="H810" s="7"/>
    </row>
    <row r="811" spans="1:8">
      <c r="A811" s="7">
        <v>809</v>
      </c>
      <c r="B811" s="7" t="str">
        <f>[1]第二考点!D259</f>
        <v>吴冬梅</v>
      </c>
      <c r="C811" s="7" t="str">
        <f>[1]第二考点!O259</f>
        <v>20230102091218</v>
      </c>
      <c r="D811" s="7" t="str">
        <f>[1]第二考点!G259</f>
        <v>护士</v>
      </c>
      <c r="E811" s="12">
        <v>12</v>
      </c>
      <c r="F811" s="9">
        <f>VLOOKUP(C811,[1]笔试成绩!A:C,3,0)</f>
        <v>62.92</v>
      </c>
      <c r="G811" s="7"/>
      <c r="H811" s="7"/>
    </row>
    <row r="812" spans="1:8">
      <c r="A812" s="7">
        <v>810</v>
      </c>
      <c r="B812" s="7" t="str">
        <f>[1]第二考点!D279</f>
        <v>刘欣欣</v>
      </c>
      <c r="C812" s="7" t="str">
        <f>[1]第二考点!O279</f>
        <v>20230102101208</v>
      </c>
      <c r="D812" s="7" t="str">
        <f>[1]第二考点!G279</f>
        <v>护士</v>
      </c>
      <c r="E812" s="12">
        <v>12</v>
      </c>
      <c r="F812" s="9">
        <f>VLOOKUP(C812,[1]笔试成绩!A:C,3,0)</f>
        <v>62.92</v>
      </c>
      <c r="G812" s="7"/>
      <c r="H812" s="7"/>
    </row>
    <row r="813" spans="1:8">
      <c r="A813" s="7">
        <v>811</v>
      </c>
      <c r="B813" s="7" t="str">
        <f>[1]第二考点!D210</f>
        <v>林笛</v>
      </c>
      <c r="C813" s="7" t="str">
        <f>[1]第二考点!O210</f>
        <v>20230102071229</v>
      </c>
      <c r="D813" s="7" t="str">
        <f>[1]第二考点!G210</f>
        <v>护士</v>
      </c>
      <c r="E813" s="12">
        <v>12</v>
      </c>
      <c r="F813" s="9">
        <f>VLOOKUP(C813,[1]笔试成绩!A:C,3,0)</f>
        <v>62.7</v>
      </c>
      <c r="G813" s="7"/>
      <c r="H813" s="7"/>
    </row>
    <row r="814" spans="1:8">
      <c r="A814" s="7">
        <v>812</v>
      </c>
      <c r="B814" s="7" t="str">
        <f>[1]第二考点!D295</f>
        <v>李雨新</v>
      </c>
      <c r="C814" s="7" t="str">
        <f>[1]第二考点!O295</f>
        <v>20230102101224</v>
      </c>
      <c r="D814" s="7" t="str">
        <f>[1]第二考点!G295</f>
        <v>护士</v>
      </c>
      <c r="E814" s="12">
        <v>12</v>
      </c>
      <c r="F814" s="9">
        <f>VLOOKUP(C814,[1]笔试成绩!A:C,3,0)</f>
        <v>62.7</v>
      </c>
      <c r="G814" s="7"/>
      <c r="H814" s="7"/>
    </row>
    <row r="815" spans="1:8">
      <c r="A815" s="7">
        <v>813</v>
      </c>
      <c r="B815" s="7" t="str">
        <f>[1]第二考点!D581</f>
        <v>詹兴荣</v>
      </c>
      <c r="C815" s="7" t="str">
        <f>[1]第二考点!O581</f>
        <v>20230102201210</v>
      </c>
      <c r="D815" s="7" t="str">
        <f>[1]第二考点!G581</f>
        <v>护士</v>
      </c>
      <c r="E815" s="12">
        <v>12</v>
      </c>
      <c r="F815" s="9">
        <f>VLOOKUP(C815,[1]笔试成绩!A:C,3,0)</f>
        <v>62.7</v>
      </c>
      <c r="G815" s="7"/>
      <c r="H815" s="7"/>
    </row>
    <row r="816" spans="1:8">
      <c r="A816" s="7">
        <v>814</v>
      </c>
      <c r="B816" s="7" t="str">
        <f>[1]第二考点!D599</f>
        <v>所丹</v>
      </c>
      <c r="C816" s="7" t="str">
        <f>[1]第二考点!O599</f>
        <v>20230102201228</v>
      </c>
      <c r="D816" s="7" t="str">
        <f>[1]第二考点!G599</f>
        <v>护士</v>
      </c>
      <c r="E816" s="12">
        <v>12</v>
      </c>
      <c r="F816" s="9">
        <f>VLOOKUP(C816,[1]笔试成绩!A:C,3,0)</f>
        <v>62.7</v>
      </c>
      <c r="G816" s="7"/>
      <c r="H816" s="7"/>
    </row>
    <row r="817" spans="1:8">
      <c r="A817" s="7">
        <v>815</v>
      </c>
      <c r="B817" s="7" t="str">
        <f>[1]第二考点!D293</f>
        <v>张恋</v>
      </c>
      <c r="C817" s="7" t="str">
        <f>[1]第二考点!O293</f>
        <v>20230102101222</v>
      </c>
      <c r="D817" s="7" t="str">
        <f>[1]第二考点!G293</f>
        <v>护士</v>
      </c>
      <c r="E817" s="12">
        <v>12</v>
      </c>
      <c r="F817" s="9">
        <f>VLOOKUP(C817,[1]笔试成绩!A:C,3,0)</f>
        <v>62.68</v>
      </c>
      <c r="G817" s="7"/>
      <c r="H817" s="7"/>
    </row>
    <row r="818" spans="1:8">
      <c r="A818" s="7">
        <v>816</v>
      </c>
      <c r="B818" s="7" t="str">
        <f>[1]第二考点!D619</f>
        <v>赵娜</v>
      </c>
      <c r="C818" s="7" t="str">
        <f>[1]第二考点!O619</f>
        <v>20230102211218</v>
      </c>
      <c r="D818" s="7" t="str">
        <f>[1]第二考点!G619</f>
        <v>护士</v>
      </c>
      <c r="E818" s="12">
        <v>12</v>
      </c>
      <c r="F818" s="9">
        <f>VLOOKUP(C818,[1]笔试成绩!A:C,3,0)</f>
        <v>62.68</v>
      </c>
      <c r="G818" s="7"/>
      <c r="H818" s="7"/>
    </row>
    <row r="819" spans="1:8">
      <c r="A819" s="7">
        <v>817</v>
      </c>
      <c r="B819" s="7" t="str">
        <f>[1]第二考点!D656</f>
        <v>杨冬梅</v>
      </c>
      <c r="C819" s="7" t="str">
        <f>[1]第二考点!O656</f>
        <v>20230102221225</v>
      </c>
      <c r="D819" s="7" t="str">
        <f>[1]第二考点!G656</f>
        <v>护士</v>
      </c>
      <c r="E819" s="12">
        <v>12</v>
      </c>
      <c r="F819" s="9">
        <f>VLOOKUP(C819,[1]笔试成绩!A:C,3,0)</f>
        <v>62.46</v>
      </c>
      <c r="G819" s="7"/>
      <c r="H819" s="7"/>
    </row>
    <row r="820" spans="1:8">
      <c r="A820" s="7">
        <v>818</v>
      </c>
      <c r="B820" s="7" t="str">
        <f>[1]第二考点!D268</f>
        <v>杨婷</v>
      </c>
      <c r="C820" s="7" t="str">
        <f>[1]第二考点!O268</f>
        <v>20230102091227</v>
      </c>
      <c r="D820" s="7" t="str">
        <f>[1]第二考点!G268</f>
        <v>护士</v>
      </c>
      <c r="E820" s="12">
        <v>12</v>
      </c>
      <c r="F820" s="9">
        <f>VLOOKUP(C820,[1]笔试成绩!A:C,3,0)</f>
        <v>62.44</v>
      </c>
      <c r="G820" s="7"/>
      <c r="H820" s="7"/>
    </row>
    <row r="821" spans="1:8">
      <c r="A821" s="7">
        <v>819</v>
      </c>
      <c r="B821" s="7" t="str">
        <f>[1]第二考点!D724</f>
        <v>史春霞</v>
      </c>
      <c r="C821" s="7" t="str">
        <f>[1]第二考点!O724</f>
        <v>20230102251203</v>
      </c>
      <c r="D821" s="7" t="str">
        <f>[1]第二考点!G724</f>
        <v>护士</v>
      </c>
      <c r="E821" s="12">
        <v>12</v>
      </c>
      <c r="F821" s="9">
        <f>VLOOKUP(C821,[1]笔试成绩!A:C,3,0)</f>
        <v>62.44</v>
      </c>
      <c r="G821" s="7"/>
      <c r="H821" s="7"/>
    </row>
    <row r="822" spans="1:8">
      <c r="A822" s="7">
        <v>820</v>
      </c>
      <c r="B822" s="7" t="str">
        <f>[1]第二考点!D600</f>
        <v>朱映妮</v>
      </c>
      <c r="C822" s="7" t="str">
        <f>[1]第二考点!O600</f>
        <v>20230102201229</v>
      </c>
      <c r="D822" s="7" t="str">
        <f>[1]第二考点!G600</f>
        <v>护士</v>
      </c>
      <c r="E822" s="12">
        <v>12</v>
      </c>
      <c r="F822" s="9">
        <f>VLOOKUP(C822,[1]笔试成绩!A:C,3,0)</f>
        <v>62.22</v>
      </c>
      <c r="G822" s="7"/>
      <c r="H822" s="7"/>
    </row>
    <row r="823" spans="1:8">
      <c r="A823" s="7">
        <v>821</v>
      </c>
      <c r="B823" s="7" t="str">
        <f>[1]第二考点!D399</f>
        <v>彭悦</v>
      </c>
      <c r="C823" s="7" t="str">
        <f>[1]第二考点!O399</f>
        <v>20230102141208</v>
      </c>
      <c r="D823" s="7" t="str">
        <f>[1]第二考点!G399</f>
        <v>护士</v>
      </c>
      <c r="E823" s="12">
        <v>12</v>
      </c>
      <c r="F823" s="9">
        <f>VLOOKUP(C823,[1]笔试成绩!A:C,3,0)</f>
        <v>62.2</v>
      </c>
      <c r="G823" s="7"/>
      <c r="H823" s="7"/>
    </row>
    <row r="824" spans="1:8">
      <c r="A824" s="7">
        <v>822</v>
      </c>
      <c r="B824" s="7" t="str">
        <f>[1]第二考点!D455</f>
        <v>顾衡</v>
      </c>
      <c r="C824" s="7" t="str">
        <f>[1]第二考点!O455</f>
        <v>20230102161204</v>
      </c>
      <c r="D824" s="7" t="str">
        <f>[1]第二考点!G455</f>
        <v>护士</v>
      </c>
      <c r="E824" s="12">
        <v>12</v>
      </c>
      <c r="F824" s="9">
        <f>VLOOKUP(C824,[1]笔试成绩!A:C,3,0)</f>
        <v>62.2</v>
      </c>
      <c r="G824" s="7"/>
      <c r="H824" s="7"/>
    </row>
    <row r="825" spans="1:8">
      <c r="A825" s="7">
        <v>823</v>
      </c>
      <c r="B825" s="7" t="str">
        <f>[1]第二考点!D526</f>
        <v>马欢</v>
      </c>
      <c r="C825" s="7" t="str">
        <f>[1]第二考点!O526</f>
        <v>20230102181215</v>
      </c>
      <c r="D825" s="7" t="str">
        <f>[1]第二考点!G526</f>
        <v>护士</v>
      </c>
      <c r="E825" s="12">
        <v>12</v>
      </c>
      <c r="F825" s="9">
        <f>VLOOKUP(C825,[1]笔试成绩!A:C,3,0)</f>
        <v>62.2</v>
      </c>
      <c r="G825" s="7"/>
      <c r="H825" s="7"/>
    </row>
    <row r="826" spans="1:8">
      <c r="A826" s="7">
        <v>824</v>
      </c>
      <c r="B826" s="7" t="str">
        <f>[1]第二考点!D542</f>
        <v>冯燕</v>
      </c>
      <c r="C826" s="7" t="str">
        <f>[1]第二考点!O542</f>
        <v>20230102191201</v>
      </c>
      <c r="D826" s="7" t="str">
        <f>[1]第二考点!G542</f>
        <v>护士</v>
      </c>
      <c r="E826" s="12">
        <v>12</v>
      </c>
      <c r="F826" s="9">
        <f>VLOOKUP(C826,[1]笔试成绩!A:C,3,0)</f>
        <v>62.2</v>
      </c>
      <c r="G826" s="7"/>
      <c r="H826" s="7"/>
    </row>
    <row r="827" spans="1:8">
      <c r="A827" s="7">
        <v>825</v>
      </c>
      <c r="B827" s="7" t="str">
        <f>[1]第二考点!D563</f>
        <v>张娜</v>
      </c>
      <c r="C827" s="7" t="str">
        <f>[1]第二考点!O563</f>
        <v>20230102191222</v>
      </c>
      <c r="D827" s="7" t="str">
        <f>[1]第二考点!G563</f>
        <v>护士</v>
      </c>
      <c r="E827" s="12">
        <v>12</v>
      </c>
      <c r="F827" s="9">
        <f>VLOOKUP(C827,[1]笔试成绩!A:C,3,0)</f>
        <v>62.2</v>
      </c>
      <c r="G827" s="7"/>
      <c r="H827" s="7"/>
    </row>
    <row r="828" spans="1:8">
      <c r="A828" s="7">
        <v>826</v>
      </c>
      <c r="B828" s="7" t="str">
        <f>[1]第二考点!D269</f>
        <v>罗欢</v>
      </c>
      <c r="C828" s="7" t="str">
        <f>[1]第二考点!O269</f>
        <v>20230102091228</v>
      </c>
      <c r="D828" s="7" t="str">
        <f>[1]第二考点!G269</f>
        <v>护士</v>
      </c>
      <c r="E828" s="12">
        <v>12</v>
      </c>
      <c r="F828" s="9">
        <f>VLOOKUP(C828,[1]笔试成绩!A:C,3,0)</f>
        <v>61.96</v>
      </c>
      <c r="G828" s="7"/>
      <c r="H828" s="7"/>
    </row>
    <row r="829" spans="1:8">
      <c r="A829" s="7">
        <v>827</v>
      </c>
      <c r="B829" s="7" t="str">
        <f>[1]第二考点!D317</f>
        <v>田薇</v>
      </c>
      <c r="C829" s="7" t="str">
        <f>[1]第二考点!O317</f>
        <v>20230102111216</v>
      </c>
      <c r="D829" s="7" t="str">
        <f>[1]第二考点!G317</f>
        <v>护士</v>
      </c>
      <c r="E829" s="12">
        <v>12</v>
      </c>
      <c r="F829" s="9">
        <f>VLOOKUP(C829,[1]笔试成绩!A:C,3,0)</f>
        <v>61.96</v>
      </c>
      <c r="G829" s="7"/>
      <c r="H829" s="7"/>
    </row>
    <row r="830" spans="1:8">
      <c r="A830" s="7">
        <v>828</v>
      </c>
      <c r="B830" s="7" t="str">
        <f>[1]第二考点!D392</f>
        <v>姚旋</v>
      </c>
      <c r="C830" s="7" t="str">
        <f>[1]第二考点!O392</f>
        <v>20230102141201</v>
      </c>
      <c r="D830" s="7" t="str">
        <f>[1]第二考点!G392</f>
        <v>护士</v>
      </c>
      <c r="E830" s="12">
        <v>12</v>
      </c>
      <c r="F830" s="9">
        <f>VLOOKUP(C830,[1]笔试成绩!A:C,3,0)</f>
        <v>61.96</v>
      </c>
      <c r="G830" s="7"/>
      <c r="H830" s="7"/>
    </row>
    <row r="831" spans="1:8">
      <c r="A831" s="7">
        <v>829</v>
      </c>
      <c r="B831" s="7" t="str">
        <f>[1]第二考点!D478</f>
        <v>安然</v>
      </c>
      <c r="C831" s="7" t="str">
        <f>[1]第二考点!O478</f>
        <v>20230102161227</v>
      </c>
      <c r="D831" s="7" t="str">
        <f>[1]第二考点!G478</f>
        <v>护士</v>
      </c>
      <c r="E831" s="12">
        <v>12</v>
      </c>
      <c r="F831" s="9">
        <f>VLOOKUP(C831,[1]笔试成绩!A:C,3,0)</f>
        <v>61.96</v>
      </c>
      <c r="G831" s="7"/>
      <c r="H831" s="7"/>
    </row>
    <row r="832" spans="1:8">
      <c r="A832" s="7">
        <v>830</v>
      </c>
      <c r="B832" s="7" t="str">
        <f>[1]第二考点!D664</f>
        <v>马娟</v>
      </c>
      <c r="C832" s="7" t="str">
        <f>[1]第二考点!O664</f>
        <v>20230102231203</v>
      </c>
      <c r="D832" s="7" t="str">
        <f>[1]第二考点!G664</f>
        <v>护士</v>
      </c>
      <c r="E832" s="12">
        <v>12</v>
      </c>
      <c r="F832" s="9">
        <f>VLOOKUP(C832,[1]笔试成绩!A:C,3,0)</f>
        <v>61.74</v>
      </c>
      <c r="G832" s="7"/>
      <c r="H832" s="7"/>
    </row>
    <row r="833" spans="1:8">
      <c r="A833" s="7">
        <v>831</v>
      </c>
      <c r="B833" s="7" t="str">
        <f>[1]第二考点!D297</f>
        <v>韩丹</v>
      </c>
      <c r="C833" s="7" t="str">
        <f>[1]第二考点!O297</f>
        <v>20230102101226</v>
      </c>
      <c r="D833" s="7" t="str">
        <f>[1]第二考点!G297</f>
        <v>护士</v>
      </c>
      <c r="E833" s="12">
        <v>12</v>
      </c>
      <c r="F833" s="9">
        <f>VLOOKUP(C833,[1]笔试成绩!A:C,3,0)</f>
        <v>61.72</v>
      </c>
      <c r="G833" s="7"/>
      <c r="H833" s="7"/>
    </row>
    <row r="834" spans="1:8">
      <c r="A834" s="7">
        <v>832</v>
      </c>
      <c r="B834" s="7" t="str">
        <f>[1]第二考点!D373</f>
        <v>杨圆圆</v>
      </c>
      <c r="C834" s="7" t="str">
        <f>[1]第二考点!O373</f>
        <v>20230102131212</v>
      </c>
      <c r="D834" s="7" t="str">
        <f>[1]第二考点!G373</f>
        <v>护士</v>
      </c>
      <c r="E834" s="12">
        <v>12</v>
      </c>
      <c r="F834" s="9">
        <f>VLOOKUP(C834,[1]笔试成绩!A:C,3,0)</f>
        <v>61.72</v>
      </c>
      <c r="G834" s="7"/>
      <c r="H834" s="7"/>
    </row>
    <row r="835" spans="1:8">
      <c r="A835" s="7">
        <v>833</v>
      </c>
      <c r="B835" s="7" t="str">
        <f>[1]第二考点!D339</f>
        <v>陶衫</v>
      </c>
      <c r="C835" s="7" t="str">
        <f>[1]第二考点!O339</f>
        <v>20230102121208</v>
      </c>
      <c r="D835" s="7" t="str">
        <f>[1]第二考点!G339</f>
        <v>护士</v>
      </c>
      <c r="E835" s="12">
        <v>12</v>
      </c>
      <c r="F835" s="9">
        <f>VLOOKUP(C835,[1]笔试成绩!A:C,3,0)</f>
        <v>61.7</v>
      </c>
      <c r="G835" s="7"/>
      <c r="H835" s="7"/>
    </row>
    <row r="836" spans="1:8">
      <c r="A836" s="7">
        <v>834</v>
      </c>
      <c r="B836" s="7" t="str">
        <f>[1]第二考点!D184</f>
        <v>周丽娟</v>
      </c>
      <c r="C836" s="7" t="str">
        <f>[1]第二考点!O184</f>
        <v>20230102071203</v>
      </c>
      <c r="D836" s="7" t="str">
        <f>[1]第二考点!G184</f>
        <v>护士</v>
      </c>
      <c r="E836" s="12">
        <v>12</v>
      </c>
      <c r="F836" s="9">
        <f>VLOOKUP(C836,[1]笔试成绩!A:C,3,0)</f>
        <v>61.48</v>
      </c>
      <c r="G836" s="7"/>
      <c r="H836" s="7"/>
    </row>
    <row r="837" spans="1:8">
      <c r="A837" s="7">
        <v>835</v>
      </c>
      <c r="B837" s="7" t="str">
        <f>[1]第二考点!D695</f>
        <v>罗梅</v>
      </c>
      <c r="C837" s="7" t="str">
        <f>[1]第二考点!O695</f>
        <v>20230102241204</v>
      </c>
      <c r="D837" s="7" t="str">
        <f>[1]第二考点!G695</f>
        <v>护士</v>
      </c>
      <c r="E837" s="12">
        <v>12</v>
      </c>
      <c r="F837" s="9">
        <f>VLOOKUP(C837,[1]笔试成绩!A:C,3,0)</f>
        <v>61.48</v>
      </c>
      <c r="G837" s="7"/>
      <c r="H837" s="7"/>
    </row>
    <row r="838" spans="1:8">
      <c r="A838" s="7">
        <v>836</v>
      </c>
      <c r="B838" s="7" t="str">
        <f>[1]第二考点!D697</f>
        <v>孙红梅</v>
      </c>
      <c r="C838" s="7" t="str">
        <f>[1]第二考点!O697</f>
        <v>20230102241206</v>
      </c>
      <c r="D838" s="7" t="str">
        <f>[1]第二考点!G697</f>
        <v>护士</v>
      </c>
      <c r="E838" s="12">
        <v>12</v>
      </c>
      <c r="F838" s="9">
        <f>VLOOKUP(C838,[1]笔试成绩!A:C,3,0)</f>
        <v>61.48</v>
      </c>
      <c r="G838" s="7"/>
      <c r="H838" s="7"/>
    </row>
    <row r="839" spans="1:8">
      <c r="A839" s="7">
        <v>837</v>
      </c>
      <c r="B839" s="7" t="str">
        <f>[1]第二考点!D487</f>
        <v>孙敏</v>
      </c>
      <c r="C839" s="7" t="str">
        <f>[1]第二考点!O487</f>
        <v>20230102171206</v>
      </c>
      <c r="D839" s="7" t="str">
        <f>[1]第二考点!G487</f>
        <v>护士</v>
      </c>
      <c r="E839" s="12">
        <v>12</v>
      </c>
      <c r="F839" s="9">
        <f>VLOOKUP(C839,[1]笔试成绩!A:C,3,0)</f>
        <v>61.46</v>
      </c>
      <c r="G839" s="7"/>
      <c r="H839" s="7"/>
    </row>
    <row r="840" spans="1:8">
      <c r="A840" s="7">
        <v>838</v>
      </c>
      <c r="B840" s="7" t="str">
        <f>[1]第二考点!D555</f>
        <v>石雪</v>
      </c>
      <c r="C840" s="7" t="str">
        <f>[1]第二考点!O555</f>
        <v>20230102191214</v>
      </c>
      <c r="D840" s="7" t="str">
        <f>[1]第二考点!G555</f>
        <v>护士</v>
      </c>
      <c r="E840" s="12">
        <v>12</v>
      </c>
      <c r="F840" s="9">
        <f>VLOOKUP(C840,[1]笔试成绩!A:C,3,0)</f>
        <v>61.46</v>
      </c>
      <c r="G840" s="7"/>
      <c r="H840" s="7"/>
    </row>
    <row r="841" spans="1:8">
      <c r="A841" s="7">
        <v>839</v>
      </c>
      <c r="B841" s="7" t="str">
        <f>[1]第二考点!D627</f>
        <v>王梅</v>
      </c>
      <c r="C841" s="7" t="str">
        <f>[1]第二考点!O627</f>
        <v>20230102211226</v>
      </c>
      <c r="D841" s="7" t="str">
        <f>[1]第二考点!G627</f>
        <v>护士</v>
      </c>
      <c r="E841" s="12">
        <v>12</v>
      </c>
      <c r="F841" s="9">
        <f>VLOOKUP(C841,[1]笔试成绩!A:C,3,0)</f>
        <v>61.46</v>
      </c>
      <c r="G841" s="7"/>
      <c r="H841" s="7"/>
    </row>
    <row r="842" spans="1:8">
      <c r="A842" s="7">
        <v>840</v>
      </c>
      <c r="B842" s="7" t="str">
        <f>[1]第二考点!D389</f>
        <v>赵阳</v>
      </c>
      <c r="C842" s="7" t="str">
        <f>[1]第二考点!O389</f>
        <v>20230102131228</v>
      </c>
      <c r="D842" s="7" t="str">
        <f>[1]第二考点!G389</f>
        <v>护士</v>
      </c>
      <c r="E842" s="12">
        <v>12</v>
      </c>
      <c r="F842" s="9">
        <f>VLOOKUP(C842,[1]笔试成绩!A:C,3,0)</f>
        <v>61.24</v>
      </c>
      <c r="G842" s="7"/>
      <c r="H842" s="7"/>
    </row>
    <row r="843" spans="1:8">
      <c r="A843" s="7">
        <v>841</v>
      </c>
      <c r="B843" s="7" t="str">
        <f>[1]第二考点!D774</f>
        <v>黄柱涛</v>
      </c>
      <c r="C843" s="7" t="str">
        <f>[1]第二考点!O774</f>
        <v>20230102261223</v>
      </c>
      <c r="D843" s="7" t="str">
        <f>[1]第二考点!G774</f>
        <v>护士</v>
      </c>
      <c r="E843" s="12">
        <v>12</v>
      </c>
      <c r="F843" s="9">
        <f>VLOOKUP(C843,[1]笔试成绩!A:C,3,0)</f>
        <v>61.24</v>
      </c>
      <c r="G843" s="7"/>
      <c r="H843" s="7"/>
    </row>
    <row r="844" spans="1:8">
      <c r="A844" s="7">
        <v>842</v>
      </c>
      <c r="B844" s="7" t="str">
        <f>[1]第二考点!D454</f>
        <v>陈佩佩</v>
      </c>
      <c r="C844" s="7" t="str">
        <f>[1]第二考点!O454</f>
        <v>20230102161203</v>
      </c>
      <c r="D844" s="7" t="str">
        <f>[1]第二考点!G454</f>
        <v>护士</v>
      </c>
      <c r="E844" s="12">
        <v>12</v>
      </c>
      <c r="F844" s="9">
        <f>VLOOKUP(C844,[1]笔试成绩!A:C,3,0)</f>
        <v>61.22</v>
      </c>
      <c r="G844" s="7"/>
      <c r="H844" s="7"/>
    </row>
    <row r="845" spans="1:8">
      <c r="A845" s="7">
        <v>843</v>
      </c>
      <c r="B845" s="7" t="str">
        <f>[1]第二考点!D667</f>
        <v>魏迎</v>
      </c>
      <c r="C845" s="7" t="str">
        <f>[1]第二考点!O667</f>
        <v>20230102231206</v>
      </c>
      <c r="D845" s="7" t="str">
        <f>[1]第二考点!G667</f>
        <v>护士</v>
      </c>
      <c r="E845" s="12">
        <v>12</v>
      </c>
      <c r="F845" s="9">
        <f>VLOOKUP(C845,[1]笔试成绩!A:C,3,0)</f>
        <v>61.22</v>
      </c>
      <c r="G845" s="7"/>
      <c r="H845" s="7"/>
    </row>
    <row r="846" spans="1:8">
      <c r="A846" s="7">
        <v>844</v>
      </c>
      <c r="B846" s="7" t="str">
        <f>[1]第二考点!D706</f>
        <v>朱家敏</v>
      </c>
      <c r="C846" s="7" t="str">
        <f>[1]第二考点!O706</f>
        <v>20230102241215</v>
      </c>
      <c r="D846" s="7" t="str">
        <f>[1]第二考点!G706</f>
        <v>护士</v>
      </c>
      <c r="E846" s="12">
        <v>12</v>
      </c>
      <c r="F846" s="9">
        <f>VLOOKUP(C846,[1]笔试成绩!A:C,3,0)</f>
        <v>61.22</v>
      </c>
      <c r="G846" s="7"/>
      <c r="H846" s="7"/>
    </row>
    <row r="847" spans="1:8">
      <c r="A847" s="7">
        <v>845</v>
      </c>
      <c r="B847" s="7" t="str">
        <f>[1]第二考点!D136</f>
        <v>李娟</v>
      </c>
      <c r="C847" s="7" t="str">
        <f>[1]第二考点!O136</f>
        <v>20230102051215</v>
      </c>
      <c r="D847" s="7" t="str">
        <f>[1]第二考点!G136</f>
        <v>护士</v>
      </c>
      <c r="E847" s="12">
        <v>12</v>
      </c>
      <c r="F847" s="9">
        <f>VLOOKUP(C847,[1]笔试成绩!A:C,3,0)</f>
        <v>61</v>
      </c>
      <c r="G847" s="7"/>
      <c r="H847" s="7"/>
    </row>
    <row r="848" spans="1:8">
      <c r="A848" s="7">
        <v>846</v>
      </c>
      <c r="B848" s="7" t="str">
        <f>[1]第二考点!D306</f>
        <v>杨茂琴</v>
      </c>
      <c r="C848" s="7" t="str">
        <f>[1]第二考点!O306</f>
        <v>20230102111205</v>
      </c>
      <c r="D848" s="7" t="str">
        <f>[1]第二考点!G306</f>
        <v>护士</v>
      </c>
      <c r="E848" s="12">
        <v>12</v>
      </c>
      <c r="F848" s="9">
        <f>VLOOKUP(C848,[1]笔试成绩!A:C,3,0)</f>
        <v>60.98</v>
      </c>
      <c r="G848" s="7"/>
      <c r="H848" s="7"/>
    </row>
    <row r="849" spans="1:8">
      <c r="A849" s="7">
        <v>847</v>
      </c>
      <c r="B849" s="7" t="str">
        <f>[1]第二考点!D337</f>
        <v>王月月</v>
      </c>
      <c r="C849" s="7" t="str">
        <f>[1]第二考点!O337</f>
        <v>20230102121206</v>
      </c>
      <c r="D849" s="7" t="str">
        <f>[1]第二考点!G337</f>
        <v>护士</v>
      </c>
      <c r="E849" s="12">
        <v>12</v>
      </c>
      <c r="F849" s="9">
        <f>VLOOKUP(C849,[1]笔试成绩!A:C,3,0)</f>
        <v>60.98</v>
      </c>
      <c r="G849" s="7"/>
      <c r="H849" s="7"/>
    </row>
    <row r="850" spans="1:8">
      <c r="A850" s="7">
        <v>848</v>
      </c>
      <c r="B850" s="7" t="str">
        <f>[1]第二考点!D521</f>
        <v>顾贵龙</v>
      </c>
      <c r="C850" s="7" t="str">
        <f>[1]第二考点!O521</f>
        <v>20230102181210</v>
      </c>
      <c r="D850" s="7" t="str">
        <f>[1]第二考点!G521</f>
        <v>护士</v>
      </c>
      <c r="E850" s="12">
        <v>12</v>
      </c>
      <c r="F850" s="9">
        <f>VLOOKUP(C850,[1]笔试成绩!A:C,3,0)</f>
        <v>60.98</v>
      </c>
      <c r="G850" s="7"/>
      <c r="H850" s="7"/>
    </row>
    <row r="851" spans="1:8">
      <c r="A851" s="7">
        <v>849</v>
      </c>
      <c r="B851" s="7" t="str">
        <f>[1]第二考点!D650</f>
        <v>胡榕</v>
      </c>
      <c r="C851" s="7" t="str">
        <f>[1]第二考点!O650</f>
        <v>20230102221219</v>
      </c>
      <c r="D851" s="7" t="str">
        <f>[1]第二考点!G650</f>
        <v>护士</v>
      </c>
      <c r="E851" s="12">
        <v>12</v>
      </c>
      <c r="F851" s="9">
        <f>VLOOKUP(C851,[1]笔试成绩!A:C,3,0)</f>
        <v>60.98</v>
      </c>
      <c r="G851" s="7"/>
      <c r="H851" s="7"/>
    </row>
    <row r="852" spans="1:8">
      <c r="A852" s="7">
        <v>850</v>
      </c>
      <c r="B852" s="7" t="str">
        <f>[1]第二考点!D400</f>
        <v>孙梦</v>
      </c>
      <c r="C852" s="7" t="str">
        <f>[1]第二考点!O400</f>
        <v>20230102141209</v>
      </c>
      <c r="D852" s="7" t="str">
        <f>[1]第二考点!G400</f>
        <v>护士</v>
      </c>
      <c r="E852" s="12">
        <v>12</v>
      </c>
      <c r="F852" s="9">
        <f>VLOOKUP(C852,[1]笔试成绩!A:C,3,0)</f>
        <v>60.74</v>
      </c>
      <c r="G852" s="7"/>
      <c r="H852" s="7"/>
    </row>
    <row r="853" spans="1:8">
      <c r="A853" s="7">
        <v>851</v>
      </c>
      <c r="B853" s="7" t="str">
        <f>[1]第二考点!D541</f>
        <v>陈悦</v>
      </c>
      <c r="C853" s="7" t="str">
        <f>[1]第二考点!O541</f>
        <v>20230102181230</v>
      </c>
      <c r="D853" s="7" t="str">
        <f>[1]第二考点!G541</f>
        <v>护士</v>
      </c>
      <c r="E853" s="12">
        <v>12</v>
      </c>
      <c r="F853" s="9">
        <f>VLOOKUP(C853,[1]笔试成绩!A:C,3,0)</f>
        <v>60.74</v>
      </c>
      <c r="G853" s="7"/>
      <c r="H853" s="7"/>
    </row>
    <row r="854" spans="1:8">
      <c r="A854" s="7">
        <v>852</v>
      </c>
      <c r="B854" s="7" t="str">
        <f>[1]第二考点!D609</f>
        <v>李姗</v>
      </c>
      <c r="C854" s="7" t="str">
        <f>[1]第二考点!O609</f>
        <v>20230102211208</v>
      </c>
      <c r="D854" s="7" t="str">
        <f>[1]第二考点!G609</f>
        <v>护士</v>
      </c>
      <c r="E854" s="12">
        <v>12</v>
      </c>
      <c r="F854" s="9">
        <f>VLOOKUP(C854,[1]笔试成绩!A:C,3,0)</f>
        <v>60.74</v>
      </c>
      <c r="G854" s="7"/>
      <c r="H854" s="7"/>
    </row>
    <row r="855" spans="1:8">
      <c r="A855" s="7">
        <v>853</v>
      </c>
      <c r="B855" s="7" t="str">
        <f>[1]第二考点!D351</f>
        <v>陈瑾</v>
      </c>
      <c r="C855" s="7" t="str">
        <f>[1]第二考点!O351</f>
        <v>20230102121220</v>
      </c>
      <c r="D855" s="7" t="str">
        <f>[1]第二考点!G351</f>
        <v>护士</v>
      </c>
      <c r="E855" s="12">
        <v>12</v>
      </c>
      <c r="F855" s="9">
        <f>VLOOKUP(C855,[1]笔试成绩!A:C,3,0)</f>
        <v>60.72</v>
      </c>
      <c r="G855" s="7"/>
      <c r="H855" s="7"/>
    </row>
    <row r="856" spans="1:8">
      <c r="A856" s="7">
        <v>854</v>
      </c>
      <c r="B856" s="7" t="str">
        <f>[1]第二考点!D726</f>
        <v>唐亮</v>
      </c>
      <c r="C856" s="7" t="str">
        <f>[1]第二考点!O726</f>
        <v>20230102251205</v>
      </c>
      <c r="D856" s="7" t="str">
        <f>[1]第二考点!G726</f>
        <v>护士</v>
      </c>
      <c r="E856" s="12">
        <v>12</v>
      </c>
      <c r="F856" s="9">
        <f>VLOOKUP(C856,[1]笔试成绩!A:C,3,0)</f>
        <v>60.72</v>
      </c>
      <c r="G856" s="7"/>
      <c r="H856" s="7"/>
    </row>
    <row r="857" spans="1:8">
      <c r="A857" s="7">
        <v>855</v>
      </c>
      <c r="B857" s="7" t="str">
        <f>[1]第二考点!D225</f>
        <v>周佳美</v>
      </c>
      <c r="C857" s="7" t="str">
        <f>[1]第二考点!O225</f>
        <v>20230102081214</v>
      </c>
      <c r="D857" s="7" t="str">
        <f>[1]第二考点!G225</f>
        <v>护士</v>
      </c>
      <c r="E857" s="12">
        <v>12</v>
      </c>
      <c r="F857" s="9">
        <f>VLOOKUP(C857,[1]笔试成绩!A:C,3,0)</f>
        <v>60.5</v>
      </c>
      <c r="G857" s="7"/>
      <c r="H857" s="7"/>
    </row>
    <row r="858" spans="1:8">
      <c r="A858" s="7">
        <v>856</v>
      </c>
      <c r="B858" s="7" t="str">
        <f>[1]第二考点!D227</f>
        <v>郭飞</v>
      </c>
      <c r="C858" s="7" t="str">
        <f>[1]第二考点!O227</f>
        <v>20230102081216</v>
      </c>
      <c r="D858" s="7" t="str">
        <f>[1]第二考点!G227</f>
        <v>护士</v>
      </c>
      <c r="E858" s="12">
        <v>12</v>
      </c>
      <c r="F858" s="9">
        <f>VLOOKUP(C858,[1]笔试成绩!A:C,3,0)</f>
        <v>60.5</v>
      </c>
      <c r="G858" s="7"/>
      <c r="H858" s="7"/>
    </row>
    <row r="859" spans="1:8">
      <c r="A859" s="7">
        <v>857</v>
      </c>
      <c r="B859" s="7" t="str">
        <f>[1]第二考点!D412</f>
        <v>管芹</v>
      </c>
      <c r="C859" s="7" t="str">
        <f>[1]第二考点!O412</f>
        <v>20230102141221</v>
      </c>
      <c r="D859" s="7" t="str">
        <f>[1]第二考点!G412</f>
        <v>护士</v>
      </c>
      <c r="E859" s="12">
        <v>12</v>
      </c>
      <c r="F859" s="9">
        <f>VLOOKUP(C859,[1]笔试成绩!A:C,3,0)</f>
        <v>60.5</v>
      </c>
      <c r="G859" s="7"/>
      <c r="H859" s="7"/>
    </row>
    <row r="860" spans="1:8">
      <c r="A860" s="7">
        <v>858</v>
      </c>
      <c r="B860" s="7" t="str">
        <f>[1]第二考点!D442</f>
        <v>刘廷涛</v>
      </c>
      <c r="C860" s="7" t="str">
        <f>[1]第二考点!O442</f>
        <v>20230102151221</v>
      </c>
      <c r="D860" s="7" t="str">
        <f>[1]第二考点!G442</f>
        <v>护士</v>
      </c>
      <c r="E860" s="12">
        <v>12</v>
      </c>
      <c r="F860" s="9">
        <f>VLOOKUP(C860,[1]笔试成绩!A:C,3,0)</f>
        <v>60.5</v>
      </c>
      <c r="G860" s="7"/>
      <c r="H860" s="7"/>
    </row>
    <row r="861" spans="1:8">
      <c r="A861" s="7">
        <v>859</v>
      </c>
      <c r="B861" s="7" t="str">
        <f>[1]第二考点!D311</f>
        <v>陈彩分</v>
      </c>
      <c r="C861" s="7" t="str">
        <f>[1]第二考点!O311</f>
        <v>20230102111210</v>
      </c>
      <c r="D861" s="7" t="str">
        <f>[1]第二考点!G311</f>
        <v>护士</v>
      </c>
      <c r="E861" s="12">
        <v>12</v>
      </c>
      <c r="F861" s="9">
        <f>VLOOKUP(C861,[1]笔试成绩!A:C,3,0)</f>
        <v>60.48</v>
      </c>
      <c r="G861" s="7"/>
      <c r="H861" s="7"/>
    </row>
    <row r="862" spans="1:8">
      <c r="A862" s="7">
        <v>860</v>
      </c>
      <c r="B862" s="7" t="str">
        <f>[1]第二考点!D344</f>
        <v>周正选</v>
      </c>
      <c r="C862" s="7" t="str">
        <f>[1]第二考点!O344</f>
        <v>20230102121213</v>
      </c>
      <c r="D862" s="7" t="str">
        <f>[1]第二考点!G344</f>
        <v>护士</v>
      </c>
      <c r="E862" s="12">
        <v>12</v>
      </c>
      <c r="F862" s="9">
        <f>VLOOKUP(C862,[1]笔试成绩!A:C,3,0)</f>
        <v>60.48</v>
      </c>
      <c r="G862" s="7"/>
      <c r="H862" s="7"/>
    </row>
    <row r="863" spans="1:8">
      <c r="A863" s="7">
        <v>861</v>
      </c>
      <c r="B863" s="7" t="str">
        <f>[1]第二考点!D356</f>
        <v>雷之美</v>
      </c>
      <c r="C863" s="7" t="str">
        <f>[1]第二考点!O356</f>
        <v>20230102121225</v>
      </c>
      <c r="D863" s="7" t="str">
        <f>[1]第二考点!G356</f>
        <v>护士</v>
      </c>
      <c r="E863" s="12">
        <v>12</v>
      </c>
      <c r="F863" s="9">
        <f>VLOOKUP(C863,[1]笔试成绩!A:C,3,0)</f>
        <v>60.48</v>
      </c>
      <c r="G863" s="7"/>
      <c r="H863" s="7"/>
    </row>
    <row r="864" spans="1:8">
      <c r="A864" s="7">
        <v>862</v>
      </c>
      <c r="B864" s="7" t="str">
        <f>[1]第二考点!D732</f>
        <v>陈莉</v>
      </c>
      <c r="C864" s="7" t="str">
        <f>[1]第二考点!O732</f>
        <v>20230102251211</v>
      </c>
      <c r="D864" s="7" t="str">
        <f>[1]第二考点!G732</f>
        <v>护士</v>
      </c>
      <c r="E864" s="12">
        <v>12</v>
      </c>
      <c r="F864" s="9">
        <f>VLOOKUP(C864,[1]笔试成绩!A:C,3,0)</f>
        <v>60.48</v>
      </c>
      <c r="G864" s="7"/>
      <c r="H864" s="7"/>
    </row>
    <row r="865" spans="1:8">
      <c r="A865" s="7">
        <v>863</v>
      </c>
      <c r="B865" s="7" t="str">
        <f>[1]第二考点!D224</f>
        <v>孔秋茂</v>
      </c>
      <c r="C865" s="7" t="str">
        <f>[1]第二考点!O224</f>
        <v>20230102081213</v>
      </c>
      <c r="D865" s="7" t="str">
        <f>[1]第二考点!G224</f>
        <v>护士</v>
      </c>
      <c r="E865" s="12">
        <v>12</v>
      </c>
      <c r="F865" s="9">
        <f>VLOOKUP(C865,[1]笔试成绩!A:C,3,0)</f>
        <v>60.26</v>
      </c>
      <c r="G865" s="7"/>
      <c r="H865" s="7"/>
    </row>
    <row r="866" spans="1:8">
      <c r="A866" s="7">
        <v>864</v>
      </c>
      <c r="B866" s="7" t="str">
        <f>[1]第二考点!D309</f>
        <v>王海梅</v>
      </c>
      <c r="C866" s="7" t="str">
        <f>[1]第二考点!O309</f>
        <v>20230102111208</v>
      </c>
      <c r="D866" s="7" t="str">
        <f>[1]第二考点!G309</f>
        <v>护士</v>
      </c>
      <c r="E866" s="12">
        <v>12</v>
      </c>
      <c r="F866" s="9">
        <f>VLOOKUP(C866,[1]笔试成绩!A:C,3,0)</f>
        <v>60.26</v>
      </c>
      <c r="G866" s="7"/>
      <c r="H866" s="7"/>
    </row>
    <row r="867" spans="1:8">
      <c r="A867" s="7">
        <v>865</v>
      </c>
      <c r="B867" s="7" t="str">
        <f>[1]第二考点!D378</f>
        <v>徐艳</v>
      </c>
      <c r="C867" s="7" t="str">
        <f>[1]第二考点!O378</f>
        <v>20230102131217</v>
      </c>
      <c r="D867" s="7" t="str">
        <f>[1]第二考点!G378</f>
        <v>护士</v>
      </c>
      <c r="E867" s="12">
        <v>12</v>
      </c>
      <c r="F867" s="9">
        <f>VLOOKUP(C867,[1]笔试成绩!A:C,3,0)</f>
        <v>60.26</v>
      </c>
      <c r="G867" s="7"/>
      <c r="H867" s="7"/>
    </row>
    <row r="868" spans="1:8">
      <c r="A868" s="7">
        <v>866</v>
      </c>
      <c r="B868" s="7" t="str">
        <f>[1]第二考点!D474</f>
        <v>杨艳梅</v>
      </c>
      <c r="C868" s="7" t="str">
        <f>[1]第二考点!O474</f>
        <v>20230102161223</v>
      </c>
      <c r="D868" s="7" t="str">
        <f>[1]第二考点!G474</f>
        <v>护士</v>
      </c>
      <c r="E868" s="12">
        <v>12</v>
      </c>
      <c r="F868" s="9">
        <f>VLOOKUP(C868,[1]笔试成绩!A:C,3,0)</f>
        <v>60.26</v>
      </c>
      <c r="G868" s="7"/>
      <c r="H868" s="7"/>
    </row>
    <row r="869" spans="1:8">
      <c r="A869" s="7">
        <v>867</v>
      </c>
      <c r="B869" s="7" t="str">
        <f>[1]第二考点!D606</f>
        <v>邓馨怡</v>
      </c>
      <c r="C869" s="7" t="str">
        <f>[1]第二考点!O606</f>
        <v>20230102211205</v>
      </c>
      <c r="D869" s="7" t="str">
        <f>[1]第二考点!G606</f>
        <v>护士</v>
      </c>
      <c r="E869" s="12">
        <v>12</v>
      </c>
      <c r="F869" s="9">
        <f>VLOOKUP(C869,[1]笔试成绩!A:C,3,0)</f>
        <v>60.26</v>
      </c>
      <c r="G869" s="7"/>
      <c r="H869" s="7"/>
    </row>
    <row r="870" spans="1:8">
      <c r="A870" s="7">
        <v>868</v>
      </c>
      <c r="B870" s="7" t="str">
        <f>[1]第二考点!D783</f>
        <v>王宇宇</v>
      </c>
      <c r="C870" s="7" t="str">
        <f>[1]第二考点!O783</f>
        <v>20230102271202</v>
      </c>
      <c r="D870" s="7" t="str">
        <f>[1]第二考点!G783</f>
        <v>护士</v>
      </c>
      <c r="E870" s="12">
        <v>12</v>
      </c>
      <c r="F870" s="9">
        <f>VLOOKUP(C870,[1]笔试成绩!A:C,3,0)</f>
        <v>60.26</v>
      </c>
      <c r="G870" s="7"/>
      <c r="H870" s="7"/>
    </row>
    <row r="871" spans="1:8">
      <c r="A871" s="7">
        <v>869</v>
      </c>
      <c r="B871" s="7" t="str">
        <f>[1]第二考点!D266</f>
        <v>杜莉莉</v>
      </c>
      <c r="C871" s="7" t="str">
        <f>[1]第二考点!O266</f>
        <v>20230102091225</v>
      </c>
      <c r="D871" s="7" t="str">
        <f>[1]第二考点!G266</f>
        <v>护士</v>
      </c>
      <c r="E871" s="12">
        <v>12</v>
      </c>
      <c r="F871" s="9">
        <f>VLOOKUP(C871,[1]笔试成绩!A:C,3,0)</f>
        <v>60.24</v>
      </c>
      <c r="G871" s="7"/>
      <c r="H871" s="7"/>
    </row>
    <row r="872" spans="1:8">
      <c r="A872" s="7">
        <v>870</v>
      </c>
      <c r="B872" s="7" t="str">
        <f>[1]第二考点!D304</f>
        <v>管洪娟</v>
      </c>
      <c r="C872" s="7" t="str">
        <f>[1]第二考点!O304</f>
        <v>20230102111203</v>
      </c>
      <c r="D872" s="7" t="str">
        <f>[1]第二考点!G304</f>
        <v>护士</v>
      </c>
      <c r="E872" s="12">
        <v>12</v>
      </c>
      <c r="F872" s="9">
        <f>VLOOKUP(C872,[1]笔试成绩!A:C,3,0)</f>
        <v>60.24</v>
      </c>
      <c r="G872" s="7"/>
      <c r="H872" s="7"/>
    </row>
    <row r="873" spans="1:8">
      <c r="A873" s="7">
        <v>871</v>
      </c>
      <c r="B873" s="7" t="str">
        <f>[1]第二考点!D417</f>
        <v>高诗艺</v>
      </c>
      <c r="C873" s="7" t="str">
        <f>[1]第二考点!O417</f>
        <v>20230102141226</v>
      </c>
      <c r="D873" s="7" t="str">
        <f>[1]第二考点!G417</f>
        <v>护士</v>
      </c>
      <c r="E873" s="12">
        <v>12</v>
      </c>
      <c r="F873" s="9">
        <f>VLOOKUP(C873,[1]笔试成绩!A:C,3,0)</f>
        <v>60</v>
      </c>
      <c r="G873" s="7"/>
      <c r="H873" s="7"/>
    </row>
    <row r="874" spans="1:8">
      <c r="A874" s="7">
        <v>872</v>
      </c>
      <c r="B874" s="7" t="str">
        <f>[1]第二考点!D441</f>
        <v>赵婷</v>
      </c>
      <c r="C874" s="7" t="str">
        <f>[1]第二考点!O441</f>
        <v>20230102151220</v>
      </c>
      <c r="D874" s="7" t="str">
        <f>[1]第二考点!G441</f>
        <v>护士</v>
      </c>
      <c r="E874" s="12">
        <v>12</v>
      </c>
      <c r="F874" s="9">
        <f>VLOOKUP(C874,[1]笔试成绩!A:C,3,0)</f>
        <v>60</v>
      </c>
      <c r="G874" s="7"/>
      <c r="H874" s="7"/>
    </row>
    <row r="875" spans="1:8">
      <c r="A875" s="7">
        <v>873</v>
      </c>
      <c r="B875" s="7" t="str">
        <f>[1]第二考点!D525</f>
        <v>熊天琴</v>
      </c>
      <c r="C875" s="7" t="str">
        <f>[1]第二考点!O525</f>
        <v>20230102181214</v>
      </c>
      <c r="D875" s="7" t="str">
        <f>[1]第二考点!G525</f>
        <v>护士</v>
      </c>
      <c r="E875" s="12">
        <v>12</v>
      </c>
      <c r="F875" s="9">
        <f>VLOOKUP(C875,[1]笔试成绩!A:C,3,0)</f>
        <v>60</v>
      </c>
      <c r="G875" s="7"/>
      <c r="H875" s="7"/>
    </row>
    <row r="876" spans="1:8">
      <c r="A876" s="7">
        <v>874</v>
      </c>
      <c r="B876" s="7" t="str">
        <f>[1]第二考点!D560</f>
        <v>沈亚丽</v>
      </c>
      <c r="C876" s="7" t="str">
        <f>[1]第二考点!O560</f>
        <v>20230102191219</v>
      </c>
      <c r="D876" s="7" t="str">
        <f>[1]第二考点!G560</f>
        <v>护士</v>
      </c>
      <c r="E876" s="12">
        <v>12</v>
      </c>
      <c r="F876" s="9">
        <f>VLOOKUP(C876,[1]笔试成绩!A:C,3,0)</f>
        <v>60</v>
      </c>
      <c r="G876" s="7"/>
      <c r="H876" s="7"/>
    </row>
    <row r="877" spans="1:8">
      <c r="A877" s="7">
        <v>875</v>
      </c>
      <c r="B877" s="7" t="str">
        <f>[1]第二考点!D342</f>
        <v>赵才菊</v>
      </c>
      <c r="C877" s="7" t="str">
        <f>[1]第二考点!O342</f>
        <v>20230102121211</v>
      </c>
      <c r="D877" s="7" t="str">
        <f>[1]第二考点!G342</f>
        <v>护士</v>
      </c>
      <c r="E877" s="12">
        <v>12</v>
      </c>
      <c r="F877" s="9">
        <f>VLOOKUP(C877,[1]笔试成绩!A:C,3,0)</f>
        <v>59.78</v>
      </c>
      <c r="G877" s="7"/>
      <c r="H877" s="7"/>
    </row>
    <row r="878" spans="1:8">
      <c r="A878" s="7">
        <v>876</v>
      </c>
      <c r="B878" s="7" t="str">
        <f>[1]第二考点!D248</f>
        <v>杨兰</v>
      </c>
      <c r="C878" s="7" t="str">
        <f>[1]第二考点!O248</f>
        <v>20230102091207</v>
      </c>
      <c r="D878" s="7" t="str">
        <f>[1]第二考点!G248</f>
        <v>护士</v>
      </c>
      <c r="E878" s="12">
        <v>12</v>
      </c>
      <c r="F878" s="9">
        <f>VLOOKUP(C878,[1]笔试成绩!A:C,3,0)</f>
        <v>59.76</v>
      </c>
      <c r="G878" s="7"/>
      <c r="H878" s="7"/>
    </row>
    <row r="879" spans="1:8">
      <c r="A879" s="7">
        <v>877</v>
      </c>
      <c r="B879" s="7" t="str">
        <f>[1]第二考点!D529</f>
        <v>黄倩文</v>
      </c>
      <c r="C879" s="7" t="str">
        <f>[1]第二考点!O529</f>
        <v>20230102181218</v>
      </c>
      <c r="D879" s="7" t="str">
        <f>[1]第二考点!G529</f>
        <v>护士</v>
      </c>
      <c r="E879" s="12">
        <v>12</v>
      </c>
      <c r="F879" s="9">
        <f>VLOOKUP(C879,[1]笔试成绩!A:C,3,0)</f>
        <v>59.76</v>
      </c>
      <c r="G879" s="7"/>
      <c r="H879" s="7"/>
    </row>
    <row r="880" spans="1:8">
      <c r="A880" s="7">
        <v>878</v>
      </c>
      <c r="B880" s="7" t="str">
        <f>[1]第二考点!D759</f>
        <v>刘兰廷</v>
      </c>
      <c r="C880" s="7" t="str">
        <f>[1]第二考点!O759</f>
        <v>20230102261208</v>
      </c>
      <c r="D880" s="7" t="str">
        <f>[1]第二考点!G759</f>
        <v>护士</v>
      </c>
      <c r="E880" s="12">
        <v>12</v>
      </c>
      <c r="F880" s="9">
        <f>VLOOKUP(C880,[1]笔试成绩!A:C,3,0)</f>
        <v>59.76</v>
      </c>
      <c r="G880" s="7"/>
      <c r="H880" s="7"/>
    </row>
    <row r="881" spans="1:8">
      <c r="A881" s="7">
        <v>879</v>
      </c>
      <c r="B881" s="7" t="str">
        <f>[1]第二考点!D777</f>
        <v>罗传艳</v>
      </c>
      <c r="C881" s="7" t="str">
        <f>[1]第二考点!O777</f>
        <v>20230102261226</v>
      </c>
      <c r="D881" s="7" t="str">
        <f>[1]第二考点!G777</f>
        <v>护士</v>
      </c>
      <c r="E881" s="12">
        <v>12</v>
      </c>
      <c r="F881" s="9">
        <f>VLOOKUP(C881,[1]笔试成绩!A:C,3,0)</f>
        <v>59.76</v>
      </c>
      <c r="G881" s="7"/>
      <c r="H881" s="7"/>
    </row>
    <row r="882" spans="1:8">
      <c r="A882" s="7">
        <v>880</v>
      </c>
      <c r="B882" s="7" t="str">
        <f>[1]第二考点!D182</f>
        <v>江芮</v>
      </c>
      <c r="C882" s="7" t="str">
        <f>[1]第二考点!O182</f>
        <v>20230102071201</v>
      </c>
      <c r="D882" s="7" t="str">
        <f>[1]第二考点!G182</f>
        <v>护士</v>
      </c>
      <c r="E882" s="12">
        <v>12</v>
      </c>
      <c r="F882" s="9">
        <f>VLOOKUP(C882,[1]笔试成绩!A:C,3,0)</f>
        <v>59.52</v>
      </c>
      <c r="G882" s="7"/>
      <c r="H882" s="7"/>
    </row>
    <row r="883" spans="1:8">
      <c r="A883" s="7">
        <v>881</v>
      </c>
      <c r="B883" s="7" t="str">
        <f>[1]第二考点!D245</f>
        <v>杨雪梅</v>
      </c>
      <c r="C883" s="7" t="str">
        <f>[1]第二考点!O245</f>
        <v>20230102091204</v>
      </c>
      <c r="D883" s="7" t="str">
        <f>[1]第二考点!G245</f>
        <v>护士</v>
      </c>
      <c r="E883" s="12">
        <v>12</v>
      </c>
      <c r="F883" s="9">
        <f>VLOOKUP(C883,[1]笔试成绩!A:C,3,0)</f>
        <v>59.52</v>
      </c>
      <c r="G883" s="7"/>
      <c r="H883" s="7"/>
    </row>
    <row r="884" spans="1:8">
      <c r="A884" s="7">
        <v>882</v>
      </c>
      <c r="B884" s="7" t="str">
        <f>[1]第二考点!D353</f>
        <v>刘雄</v>
      </c>
      <c r="C884" s="7" t="str">
        <f>[1]第二考点!O353</f>
        <v>20230102121222</v>
      </c>
      <c r="D884" s="7" t="str">
        <f>[1]第二考点!G353</f>
        <v>护士</v>
      </c>
      <c r="E884" s="12">
        <v>12</v>
      </c>
      <c r="F884" s="9">
        <f>VLOOKUP(C884,[1]笔试成绩!A:C,3,0)</f>
        <v>59.52</v>
      </c>
      <c r="G884" s="7"/>
      <c r="H884" s="7"/>
    </row>
    <row r="885" spans="1:8">
      <c r="A885" s="7">
        <v>883</v>
      </c>
      <c r="B885" s="7" t="str">
        <f>[1]第二考点!D725</f>
        <v>陶羽会</v>
      </c>
      <c r="C885" s="7" t="str">
        <f>[1]第二考点!O725</f>
        <v>20230102251204</v>
      </c>
      <c r="D885" s="7" t="str">
        <f>[1]第二考点!G725</f>
        <v>护士</v>
      </c>
      <c r="E885" s="12">
        <v>12</v>
      </c>
      <c r="F885" s="9">
        <f>VLOOKUP(C885,[1]笔试成绩!A:C,3,0)</f>
        <v>59.52</v>
      </c>
      <c r="G885" s="7"/>
      <c r="H885" s="7"/>
    </row>
    <row r="886" spans="1:8">
      <c r="A886" s="7">
        <v>884</v>
      </c>
      <c r="B886" s="7" t="str">
        <f>[1]第二考点!D316</f>
        <v>张吉</v>
      </c>
      <c r="C886" s="7" t="str">
        <f>[1]第二考点!O316</f>
        <v>20230102111215</v>
      </c>
      <c r="D886" s="7" t="str">
        <f>[1]第二考点!G316</f>
        <v>护士</v>
      </c>
      <c r="E886" s="12">
        <v>12</v>
      </c>
      <c r="F886" s="9">
        <f>VLOOKUP(C886,[1]笔试成绩!A:C,3,0)</f>
        <v>59.28</v>
      </c>
      <c r="G886" s="7"/>
      <c r="H886" s="7"/>
    </row>
    <row r="887" spans="1:8">
      <c r="A887" s="7">
        <v>885</v>
      </c>
      <c r="B887" s="7" t="str">
        <f>[1]第二考点!D484</f>
        <v>张春丽</v>
      </c>
      <c r="C887" s="7" t="str">
        <f>[1]第二考点!O484</f>
        <v>20230102171203</v>
      </c>
      <c r="D887" s="7" t="str">
        <f>[1]第二考点!G484</f>
        <v>护士</v>
      </c>
      <c r="E887" s="12">
        <v>12</v>
      </c>
      <c r="F887" s="9">
        <f>VLOOKUP(C887,[1]笔试成绩!A:C,3,0)</f>
        <v>59.28</v>
      </c>
      <c r="G887" s="7"/>
      <c r="H887" s="7"/>
    </row>
    <row r="888" spans="1:8">
      <c r="A888" s="7">
        <v>886</v>
      </c>
      <c r="B888" s="7" t="str">
        <f>[1]第二考点!D514</f>
        <v>李晓丽</v>
      </c>
      <c r="C888" s="7" t="str">
        <f>[1]第二考点!O514</f>
        <v>20230102181203</v>
      </c>
      <c r="D888" s="7" t="str">
        <f>[1]第二考点!G514</f>
        <v>护士</v>
      </c>
      <c r="E888" s="12">
        <v>12</v>
      </c>
      <c r="F888" s="9">
        <f>VLOOKUP(C888,[1]笔试成绩!A:C,3,0)</f>
        <v>59.28</v>
      </c>
      <c r="G888" s="7"/>
      <c r="H888" s="7"/>
    </row>
    <row r="889" spans="1:8">
      <c r="A889" s="7">
        <v>887</v>
      </c>
      <c r="B889" s="7" t="str">
        <f>[1]第二考点!D610</f>
        <v>刘缓</v>
      </c>
      <c r="C889" s="7" t="str">
        <f>[1]第二考点!O610</f>
        <v>20230102211209</v>
      </c>
      <c r="D889" s="7" t="str">
        <f>[1]第二考点!G610</f>
        <v>护士</v>
      </c>
      <c r="E889" s="12">
        <v>12</v>
      </c>
      <c r="F889" s="9">
        <f>VLOOKUP(C889,[1]笔试成绩!A:C,3,0)</f>
        <v>59.28</v>
      </c>
      <c r="G889" s="7"/>
      <c r="H889" s="7"/>
    </row>
    <row r="890" spans="1:8">
      <c r="A890" s="7">
        <v>888</v>
      </c>
      <c r="B890" s="7" t="str">
        <f>[1]第二考点!D674</f>
        <v>李蓓</v>
      </c>
      <c r="C890" s="7" t="str">
        <f>[1]第二考点!O674</f>
        <v>20230102231213</v>
      </c>
      <c r="D890" s="7" t="str">
        <f>[1]第二考点!G674</f>
        <v>护士</v>
      </c>
      <c r="E890" s="12">
        <v>12</v>
      </c>
      <c r="F890" s="9">
        <f>VLOOKUP(C890,[1]笔试成绩!A:C,3,0)</f>
        <v>59.28</v>
      </c>
      <c r="G890" s="7"/>
      <c r="H890" s="7"/>
    </row>
    <row r="891" spans="1:8">
      <c r="A891" s="7">
        <v>889</v>
      </c>
      <c r="B891" s="7" t="str">
        <f>[1]第二考点!D652</f>
        <v>杨晓雪</v>
      </c>
      <c r="C891" s="7" t="str">
        <f>[1]第二考点!O652</f>
        <v>20230102221221</v>
      </c>
      <c r="D891" s="7" t="str">
        <f>[1]第二考点!G652</f>
        <v>护士</v>
      </c>
      <c r="E891" s="12">
        <v>12</v>
      </c>
      <c r="F891" s="9">
        <f>VLOOKUP(C891,[1]笔试成绩!A:C,3,0)</f>
        <v>59.26</v>
      </c>
      <c r="G891" s="7"/>
      <c r="H891" s="7"/>
    </row>
    <row r="892" spans="1:8">
      <c r="A892" s="7">
        <v>890</v>
      </c>
      <c r="B892" s="7" t="str">
        <f>[1]第二考点!D264</f>
        <v>黄钰</v>
      </c>
      <c r="C892" s="7" t="str">
        <f>[1]第二考点!O264</f>
        <v>20230102091223</v>
      </c>
      <c r="D892" s="7" t="str">
        <f>[1]第二考点!G264</f>
        <v>护士</v>
      </c>
      <c r="E892" s="12">
        <v>12</v>
      </c>
      <c r="F892" s="9">
        <f>VLOOKUP(C892,[1]笔试成绩!A:C,3,0)</f>
        <v>59.04</v>
      </c>
      <c r="G892" s="7"/>
      <c r="H892" s="7"/>
    </row>
    <row r="893" spans="1:8">
      <c r="A893" s="7">
        <v>891</v>
      </c>
      <c r="B893" s="7" t="str">
        <f>[1]第二考点!D574</f>
        <v>安雪梅</v>
      </c>
      <c r="C893" s="7" t="str">
        <f>[1]第二考点!O574</f>
        <v>20230102201203</v>
      </c>
      <c r="D893" s="7" t="str">
        <f>[1]第二考点!G574</f>
        <v>护士</v>
      </c>
      <c r="E893" s="12">
        <v>12</v>
      </c>
      <c r="F893" s="9">
        <f>VLOOKUP(C893,[1]笔试成绩!A:C,3,0)</f>
        <v>59.04</v>
      </c>
      <c r="G893" s="7"/>
      <c r="H893" s="7"/>
    </row>
    <row r="894" spans="1:8">
      <c r="A894" s="7">
        <v>892</v>
      </c>
      <c r="B894" s="7" t="str">
        <f>[1]第二考点!D162</f>
        <v>王梅</v>
      </c>
      <c r="C894" s="7" t="str">
        <f>[1]第二考点!O162</f>
        <v>20230102061211</v>
      </c>
      <c r="D894" s="7" t="str">
        <f>[1]第二考点!G162</f>
        <v>护士</v>
      </c>
      <c r="E894" s="12">
        <v>12</v>
      </c>
      <c r="F894" s="9">
        <f>VLOOKUP(C894,[1]笔试成绩!A:C,3,0)</f>
        <v>58.8</v>
      </c>
      <c r="G894" s="7"/>
      <c r="H894" s="7"/>
    </row>
    <row r="895" spans="1:8">
      <c r="A895" s="7">
        <v>893</v>
      </c>
      <c r="B895" s="7" t="str">
        <f>[1]第二考点!D567</f>
        <v>王璟</v>
      </c>
      <c r="C895" s="7" t="str">
        <f>[1]第二考点!O567</f>
        <v>20230102191226</v>
      </c>
      <c r="D895" s="7" t="str">
        <f>[1]第二考点!G567</f>
        <v>护士</v>
      </c>
      <c r="E895" s="12">
        <v>12</v>
      </c>
      <c r="F895" s="9">
        <f>VLOOKUP(C895,[1]笔试成绩!A:C,3,0)</f>
        <v>58.8</v>
      </c>
      <c r="G895" s="7"/>
      <c r="H895" s="7"/>
    </row>
    <row r="896" spans="1:8">
      <c r="A896" s="7">
        <v>894</v>
      </c>
      <c r="B896" s="7" t="str">
        <f>[1]第二考点!D300</f>
        <v>赵桂梅</v>
      </c>
      <c r="C896" s="7" t="str">
        <f>[1]第二考点!O300</f>
        <v>20230102101229</v>
      </c>
      <c r="D896" s="7" t="str">
        <f>[1]第二考点!G300</f>
        <v>护士</v>
      </c>
      <c r="E896" s="12">
        <v>12</v>
      </c>
      <c r="F896" s="9">
        <f>VLOOKUP(C896,[1]笔试成绩!A:C,3,0)</f>
        <v>58.78</v>
      </c>
      <c r="G896" s="7"/>
      <c r="H896" s="7"/>
    </row>
    <row r="897" spans="1:8">
      <c r="A897" s="7">
        <v>895</v>
      </c>
      <c r="B897" s="7" t="str">
        <f>[1]第二考点!D312</f>
        <v>卢若晨</v>
      </c>
      <c r="C897" s="7" t="str">
        <f>[1]第二考点!O312</f>
        <v>20230102111211</v>
      </c>
      <c r="D897" s="7" t="str">
        <f>[1]第二考点!G312</f>
        <v>护士</v>
      </c>
      <c r="E897" s="12">
        <v>12</v>
      </c>
      <c r="F897" s="9">
        <f>VLOOKUP(C897,[1]笔试成绩!A:C,3,0)</f>
        <v>58.78</v>
      </c>
      <c r="G897" s="7"/>
      <c r="H897" s="7"/>
    </row>
    <row r="898" spans="1:8">
      <c r="A898" s="7">
        <v>896</v>
      </c>
      <c r="B898" s="7" t="str">
        <f>[1]第二考点!D370</f>
        <v>陈睿</v>
      </c>
      <c r="C898" s="7" t="str">
        <f>[1]第二考点!O370</f>
        <v>20230102131209</v>
      </c>
      <c r="D898" s="7" t="str">
        <f>[1]第二考点!G370</f>
        <v>护士</v>
      </c>
      <c r="E898" s="12">
        <v>12</v>
      </c>
      <c r="F898" s="9">
        <f>VLOOKUP(C898,[1]笔试成绩!A:C,3,0)</f>
        <v>58.78</v>
      </c>
      <c r="G898" s="7"/>
      <c r="H898" s="7"/>
    </row>
    <row r="899" spans="1:8">
      <c r="A899" s="7">
        <v>897</v>
      </c>
      <c r="B899" s="7" t="str">
        <f>[1]第二考点!D434</f>
        <v>李曼</v>
      </c>
      <c r="C899" s="7" t="str">
        <f>[1]第二考点!O434</f>
        <v>20230102151213</v>
      </c>
      <c r="D899" s="7" t="str">
        <f>[1]第二考点!G434</f>
        <v>护士</v>
      </c>
      <c r="E899" s="12">
        <v>12</v>
      </c>
      <c r="F899" s="9">
        <f>VLOOKUP(C899,[1]笔试成绩!A:C,3,0)</f>
        <v>58.78</v>
      </c>
      <c r="G899" s="7"/>
      <c r="H899" s="7"/>
    </row>
    <row r="900" spans="1:8">
      <c r="A900" s="7">
        <v>898</v>
      </c>
      <c r="B900" s="7" t="str">
        <f>[1]第二考点!D459</f>
        <v>张丽娟</v>
      </c>
      <c r="C900" s="7" t="str">
        <f>[1]第二考点!O459</f>
        <v>20230102161208</v>
      </c>
      <c r="D900" s="7" t="str">
        <f>[1]第二考点!G459</f>
        <v>护士</v>
      </c>
      <c r="E900" s="12">
        <v>12</v>
      </c>
      <c r="F900" s="9">
        <f>VLOOKUP(C900,[1]笔试成绩!A:C,3,0)</f>
        <v>58.56</v>
      </c>
      <c r="G900" s="7"/>
      <c r="H900" s="7"/>
    </row>
    <row r="901" spans="1:8">
      <c r="A901" s="7">
        <v>899</v>
      </c>
      <c r="B901" s="7" t="str">
        <f>[1]第二考点!D284</f>
        <v>冯荷花</v>
      </c>
      <c r="C901" s="7" t="str">
        <f>[1]第二考点!O284</f>
        <v>20230102101213</v>
      </c>
      <c r="D901" s="7" t="str">
        <f>[1]第二考点!G284</f>
        <v>护士</v>
      </c>
      <c r="E901" s="12">
        <v>12</v>
      </c>
      <c r="F901" s="9">
        <f>VLOOKUP(C901,[1]笔试成绩!A:C,3,0)</f>
        <v>58.54</v>
      </c>
      <c r="G901" s="7"/>
      <c r="H901" s="7"/>
    </row>
    <row r="902" spans="1:8">
      <c r="A902" s="7">
        <v>900</v>
      </c>
      <c r="B902" s="7" t="str">
        <f>[1]第二考点!D658</f>
        <v>李茂</v>
      </c>
      <c r="C902" s="7" t="str">
        <f>[1]第二考点!O658</f>
        <v>20230102221227</v>
      </c>
      <c r="D902" s="7" t="str">
        <f>[1]第二考点!G658</f>
        <v>护士</v>
      </c>
      <c r="E902" s="12">
        <v>12</v>
      </c>
      <c r="F902" s="9">
        <f>VLOOKUP(C902,[1]笔试成绩!A:C,3,0)</f>
        <v>58.54</v>
      </c>
      <c r="G902" s="7"/>
      <c r="H902" s="7"/>
    </row>
    <row r="903" spans="1:8">
      <c r="A903" s="7">
        <v>901</v>
      </c>
      <c r="B903" s="7" t="str">
        <f>[1]第二考点!D196</f>
        <v>肖璨</v>
      </c>
      <c r="C903" s="7" t="str">
        <f>[1]第二考点!O196</f>
        <v>20230102071215</v>
      </c>
      <c r="D903" s="7" t="str">
        <f>[1]第二考点!G196</f>
        <v>护士</v>
      </c>
      <c r="E903" s="12">
        <v>12</v>
      </c>
      <c r="F903" s="9">
        <f>VLOOKUP(C903,[1]笔试成绩!A:C,3,0)</f>
        <v>58.3</v>
      </c>
      <c r="G903" s="7"/>
      <c r="H903" s="7"/>
    </row>
    <row r="904" spans="1:8">
      <c r="A904" s="7">
        <v>902</v>
      </c>
      <c r="B904" s="7" t="str">
        <f>[1]第二考点!D436</f>
        <v>高瑞</v>
      </c>
      <c r="C904" s="7" t="str">
        <f>[1]第二考点!O436</f>
        <v>20230102151215</v>
      </c>
      <c r="D904" s="7" t="str">
        <f>[1]第二考点!G436</f>
        <v>护士</v>
      </c>
      <c r="E904" s="12">
        <v>12</v>
      </c>
      <c r="F904" s="9">
        <f>VLOOKUP(C904,[1]笔试成绩!A:C,3,0)</f>
        <v>58.3</v>
      </c>
      <c r="G904" s="7"/>
      <c r="H904" s="7"/>
    </row>
    <row r="905" spans="1:8">
      <c r="A905" s="7">
        <v>903</v>
      </c>
      <c r="B905" s="7" t="str">
        <f>[1]第二考点!D620</f>
        <v>蔡兴兰</v>
      </c>
      <c r="C905" s="7" t="str">
        <f>[1]第二考点!O620</f>
        <v>20230102211219</v>
      </c>
      <c r="D905" s="7" t="str">
        <f>[1]第二考点!G620</f>
        <v>护士</v>
      </c>
      <c r="E905" s="12">
        <v>12</v>
      </c>
      <c r="F905" s="9">
        <f>VLOOKUP(C905,[1]笔试成绩!A:C,3,0)</f>
        <v>58.3</v>
      </c>
      <c r="G905" s="7"/>
      <c r="H905" s="7"/>
    </row>
    <row r="906" spans="1:8">
      <c r="A906" s="7">
        <v>904</v>
      </c>
      <c r="B906" s="7" t="str">
        <f>[1]第二考点!D703</f>
        <v>汤合益</v>
      </c>
      <c r="C906" s="7" t="str">
        <f>[1]第二考点!O703</f>
        <v>20230102241212</v>
      </c>
      <c r="D906" s="7" t="str">
        <f>[1]第二考点!G703</f>
        <v>护士</v>
      </c>
      <c r="E906" s="12">
        <v>12</v>
      </c>
      <c r="F906" s="9">
        <f>VLOOKUP(C906,[1]笔试成绩!A:C,3,0)</f>
        <v>58.3</v>
      </c>
      <c r="G906" s="7"/>
      <c r="H906" s="7"/>
    </row>
    <row r="907" spans="1:8">
      <c r="A907" s="7">
        <v>905</v>
      </c>
      <c r="B907" s="7" t="str">
        <f>[1]第二考点!D738</f>
        <v>冉扬</v>
      </c>
      <c r="C907" s="7" t="str">
        <f>[1]第二考点!O738</f>
        <v>20230102251217</v>
      </c>
      <c r="D907" s="7" t="str">
        <f>[1]第二考点!G738</f>
        <v>护士</v>
      </c>
      <c r="E907" s="12">
        <v>12</v>
      </c>
      <c r="F907" s="9">
        <f>VLOOKUP(C907,[1]笔试成绩!A:C,3,0)</f>
        <v>58.3</v>
      </c>
      <c r="G907" s="7"/>
      <c r="H907" s="7"/>
    </row>
    <row r="908" spans="1:8">
      <c r="A908" s="7">
        <v>906</v>
      </c>
      <c r="B908" s="7" t="str">
        <f>[1]第二考点!D242</f>
        <v>王会</v>
      </c>
      <c r="C908" s="7" t="str">
        <f>[1]第二考点!O242</f>
        <v>20230102091201</v>
      </c>
      <c r="D908" s="7" t="str">
        <f>[1]第二考点!G242</f>
        <v>护士</v>
      </c>
      <c r="E908" s="12">
        <v>12</v>
      </c>
      <c r="F908" s="9">
        <f>VLOOKUP(C908,[1]笔试成绩!A:C,3,0)</f>
        <v>58.28</v>
      </c>
      <c r="G908" s="7"/>
      <c r="H908" s="7"/>
    </row>
    <row r="909" spans="1:8">
      <c r="A909" s="7">
        <v>907</v>
      </c>
      <c r="B909" s="7" t="str">
        <f>[1]第二考点!D498</f>
        <v>司宇</v>
      </c>
      <c r="C909" s="7" t="str">
        <f>[1]第二考点!O498</f>
        <v>20230102171217</v>
      </c>
      <c r="D909" s="7" t="str">
        <f>[1]第二考点!G498</f>
        <v>护士</v>
      </c>
      <c r="E909" s="12">
        <v>12</v>
      </c>
      <c r="F909" s="9">
        <f>VLOOKUP(C909,[1]笔试成绩!A:C,3,0)</f>
        <v>58.28</v>
      </c>
      <c r="G909" s="7"/>
      <c r="H909" s="7"/>
    </row>
    <row r="910" spans="1:8">
      <c r="A910" s="7">
        <v>908</v>
      </c>
      <c r="B910" s="7" t="str">
        <f>[1]第二考点!D129</f>
        <v>蒋露露</v>
      </c>
      <c r="C910" s="7" t="str">
        <f>[1]第二考点!O129</f>
        <v>20230102051208</v>
      </c>
      <c r="D910" s="7" t="str">
        <f>[1]第二考点!G129</f>
        <v>护士</v>
      </c>
      <c r="E910" s="12">
        <v>12</v>
      </c>
      <c r="F910" s="9">
        <f>VLOOKUP(C910,[1]笔试成绩!A:C,3,0)</f>
        <v>58.06</v>
      </c>
      <c r="G910" s="7"/>
      <c r="H910" s="7"/>
    </row>
    <row r="911" spans="1:8">
      <c r="A911" s="7">
        <v>909</v>
      </c>
      <c r="B911" s="7" t="str">
        <f>[1]第二考点!D349</f>
        <v>张玉菊</v>
      </c>
      <c r="C911" s="7" t="str">
        <f>[1]第二考点!O349</f>
        <v>20230102121218</v>
      </c>
      <c r="D911" s="7" t="str">
        <f>[1]第二考点!G349</f>
        <v>护士</v>
      </c>
      <c r="E911" s="12">
        <v>12</v>
      </c>
      <c r="F911" s="9">
        <f>VLOOKUP(C911,[1]笔试成绩!A:C,3,0)</f>
        <v>58.06</v>
      </c>
      <c r="G911" s="7"/>
      <c r="H911" s="7"/>
    </row>
    <row r="912" spans="1:8">
      <c r="A912" s="7">
        <v>910</v>
      </c>
      <c r="B912" s="7" t="str">
        <f>[1]第二考点!D512</f>
        <v>陶丹</v>
      </c>
      <c r="C912" s="7" t="str">
        <f>[1]第二考点!O512</f>
        <v>20230102181201</v>
      </c>
      <c r="D912" s="7" t="str">
        <f>[1]第二考点!G512</f>
        <v>护士</v>
      </c>
      <c r="E912" s="12">
        <v>12</v>
      </c>
      <c r="F912" s="9">
        <f>VLOOKUP(C912,[1]笔试成绩!A:C,3,0)</f>
        <v>58.06</v>
      </c>
      <c r="G912" s="7"/>
      <c r="H912" s="7"/>
    </row>
    <row r="913" spans="1:8">
      <c r="A913" s="7">
        <v>911</v>
      </c>
      <c r="B913" s="7" t="str">
        <f>[1]第二考点!D551</f>
        <v>李亚迁</v>
      </c>
      <c r="C913" s="7" t="str">
        <f>[1]第二考点!O551</f>
        <v>20230102191210</v>
      </c>
      <c r="D913" s="7" t="str">
        <f>[1]第二考点!G551</f>
        <v>护士</v>
      </c>
      <c r="E913" s="12">
        <v>12</v>
      </c>
      <c r="F913" s="9">
        <f>VLOOKUP(C913,[1]笔试成绩!A:C,3,0)</f>
        <v>58.06</v>
      </c>
      <c r="G913" s="7"/>
      <c r="H913" s="7"/>
    </row>
    <row r="914" spans="1:8">
      <c r="A914" s="7">
        <v>912</v>
      </c>
      <c r="B914" s="7" t="str">
        <f>[1]第二考点!D775</f>
        <v>杨梅</v>
      </c>
      <c r="C914" s="7" t="str">
        <f>[1]第二考点!O775</f>
        <v>20230102261224</v>
      </c>
      <c r="D914" s="7" t="str">
        <f>[1]第二考点!G775</f>
        <v>护士</v>
      </c>
      <c r="E914" s="12">
        <v>12</v>
      </c>
      <c r="F914" s="9">
        <f>VLOOKUP(C914,[1]笔试成绩!A:C,3,0)</f>
        <v>58.06</v>
      </c>
      <c r="G914" s="7"/>
      <c r="H914" s="7"/>
    </row>
    <row r="915" spans="1:8">
      <c r="A915" s="7">
        <v>913</v>
      </c>
      <c r="B915" s="7" t="str">
        <f>[1]第二考点!D562</f>
        <v>李琴</v>
      </c>
      <c r="C915" s="7" t="str">
        <f>[1]第二考点!O562</f>
        <v>20230102191221</v>
      </c>
      <c r="D915" s="7" t="str">
        <f>[1]第二考点!G562</f>
        <v>护士</v>
      </c>
      <c r="E915" s="12">
        <v>12</v>
      </c>
      <c r="F915" s="9">
        <f>VLOOKUP(C915,[1]笔试成绩!A:C,3,0)</f>
        <v>58.04</v>
      </c>
      <c r="G915" s="7"/>
      <c r="H915" s="7"/>
    </row>
    <row r="916" spans="1:8">
      <c r="A916" s="7">
        <v>914</v>
      </c>
      <c r="B916" s="7" t="str">
        <f>[1]第二考点!D359</f>
        <v>周艳辉</v>
      </c>
      <c r="C916" s="7" t="str">
        <f>[1]第二考点!O359</f>
        <v>20230102121228</v>
      </c>
      <c r="D916" s="7" t="str">
        <f>[1]第二考点!G359</f>
        <v>护士</v>
      </c>
      <c r="E916" s="12">
        <v>12</v>
      </c>
      <c r="F916" s="9">
        <f>VLOOKUP(C916,[1]笔试成绩!A:C,3,0)</f>
        <v>57.82</v>
      </c>
      <c r="G916" s="7"/>
      <c r="H916" s="7"/>
    </row>
    <row r="917" spans="1:8">
      <c r="A917" s="7">
        <v>915</v>
      </c>
      <c r="B917" s="7" t="str">
        <f>[1]第二考点!D773</f>
        <v>漆云</v>
      </c>
      <c r="C917" s="7" t="str">
        <f>[1]第二考点!O773</f>
        <v>20230102261222</v>
      </c>
      <c r="D917" s="7" t="str">
        <f>[1]第二考点!G773</f>
        <v>护士</v>
      </c>
      <c r="E917" s="12">
        <v>12</v>
      </c>
      <c r="F917" s="9">
        <f>VLOOKUP(C917,[1]笔试成绩!A:C,3,0)</f>
        <v>57.8</v>
      </c>
      <c r="G917" s="7"/>
      <c r="H917" s="7"/>
    </row>
    <row r="918" spans="1:8">
      <c r="A918" s="7">
        <v>916</v>
      </c>
      <c r="B918" s="7" t="str">
        <f>[1]第二考点!D621</f>
        <v>王丽</v>
      </c>
      <c r="C918" s="7" t="str">
        <f>[1]第二考点!O621</f>
        <v>20230102211220</v>
      </c>
      <c r="D918" s="7" t="str">
        <f>[1]第二考点!G621</f>
        <v>护士</v>
      </c>
      <c r="E918" s="12">
        <v>12</v>
      </c>
      <c r="F918" s="9">
        <f>VLOOKUP(C918,[1]笔试成绩!A:C,3,0)</f>
        <v>57.58</v>
      </c>
      <c r="G918" s="7"/>
      <c r="H918" s="7"/>
    </row>
    <row r="919" spans="1:8">
      <c r="A919" s="7">
        <v>917</v>
      </c>
      <c r="B919" s="7" t="str">
        <f>[1]第二考点!D707</f>
        <v>李敏</v>
      </c>
      <c r="C919" s="7" t="str">
        <f>[1]第二考点!O707</f>
        <v>20230102241216</v>
      </c>
      <c r="D919" s="7" t="str">
        <f>[1]第二考点!G707</f>
        <v>护士</v>
      </c>
      <c r="E919" s="12">
        <v>12</v>
      </c>
      <c r="F919" s="9">
        <f>VLOOKUP(C919,[1]笔试成绩!A:C,3,0)</f>
        <v>57.56</v>
      </c>
      <c r="G919" s="7"/>
      <c r="H919" s="7"/>
    </row>
    <row r="920" spans="1:8">
      <c r="A920" s="7">
        <v>918</v>
      </c>
      <c r="B920" s="7" t="str">
        <f>[1]第二考点!D559</f>
        <v>陈静静</v>
      </c>
      <c r="C920" s="7" t="str">
        <f>[1]第二考点!O559</f>
        <v>20230102191218</v>
      </c>
      <c r="D920" s="7" t="str">
        <f>[1]第二考点!G559</f>
        <v>护士</v>
      </c>
      <c r="E920" s="12">
        <v>12</v>
      </c>
      <c r="F920" s="9">
        <f>VLOOKUP(C920,[1]笔试成绩!A:C,3,0)</f>
        <v>57.34</v>
      </c>
      <c r="G920" s="7"/>
      <c r="H920" s="7"/>
    </row>
    <row r="921" spans="1:8">
      <c r="A921" s="7">
        <v>919</v>
      </c>
      <c r="B921" s="7" t="str">
        <f>[1]第二考点!D252</f>
        <v>李曼</v>
      </c>
      <c r="C921" s="7" t="str">
        <f>[1]第二考点!O252</f>
        <v>20230102091211</v>
      </c>
      <c r="D921" s="7" t="str">
        <f>[1]第二考点!G252</f>
        <v>护士</v>
      </c>
      <c r="E921" s="12">
        <v>12</v>
      </c>
      <c r="F921" s="9">
        <f>VLOOKUP(C921,[1]笔试成绩!A:C,3,0)</f>
        <v>57.32</v>
      </c>
      <c r="G921" s="7"/>
      <c r="H921" s="7"/>
    </row>
    <row r="922" spans="1:8">
      <c r="A922" s="7">
        <v>920</v>
      </c>
      <c r="B922" s="7" t="str">
        <f>[1]第二考点!D273</f>
        <v>陈晓丹</v>
      </c>
      <c r="C922" s="7" t="str">
        <f>[1]第二考点!O273</f>
        <v>20230102101202</v>
      </c>
      <c r="D922" s="7" t="str">
        <f>[1]第二考点!G273</f>
        <v>护士</v>
      </c>
      <c r="E922" s="12">
        <v>12</v>
      </c>
      <c r="F922" s="9">
        <f>VLOOKUP(C922,[1]笔试成绩!A:C,3,0)</f>
        <v>57.32</v>
      </c>
      <c r="G922" s="7"/>
      <c r="H922" s="7"/>
    </row>
    <row r="923" spans="1:8">
      <c r="A923" s="7">
        <v>921</v>
      </c>
      <c r="B923" s="7" t="str">
        <f>[1]第二考点!D720</f>
        <v>李艳群</v>
      </c>
      <c r="C923" s="7" t="str">
        <f>[1]第二考点!O720</f>
        <v>20230102241229</v>
      </c>
      <c r="D923" s="7" t="str">
        <f>[1]第二考点!G720</f>
        <v>护士</v>
      </c>
      <c r="E923" s="12">
        <v>12</v>
      </c>
      <c r="F923" s="9">
        <f>VLOOKUP(C923,[1]笔试成绩!A:C,3,0)</f>
        <v>57.32</v>
      </c>
      <c r="G923" s="7"/>
      <c r="H923" s="7"/>
    </row>
    <row r="924" spans="1:8">
      <c r="A924" s="7">
        <v>922</v>
      </c>
      <c r="B924" s="7" t="str">
        <f>[1]第二考点!D722</f>
        <v>罗文华</v>
      </c>
      <c r="C924" s="7" t="str">
        <f>[1]第二考点!O722</f>
        <v>20230102251201</v>
      </c>
      <c r="D924" s="7" t="str">
        <f>[1]第二考点!G722</f>
        <v>护士</v>
      </c>
      <c r="E924" s="12">
        <v>12</v>
      </c>
      <c r="F924" s="9">
        <f>VLOOKUP(C924,[1]笔试成绩!A:C,3,0)</f>
        <v>57.1</v>
      </c>
      <c r="G924" s="7"/>
      <c r="H924" s="7"/>
    </row>
    <row r="925" spans="1:8">
      <c r="A925" s="7">
        <v>923</v>
      </c>
      <c r="B925" s="7" t="str">
        <f>[1]第二考点!D305</f>
        <v>蒋金梅</v>
      </c>
      <c r="C925" s="7" t="str">
        <f>[1]第二考点!O305</f>
        <v>20230102111204</v>
      </c>
      <c r="D925" s="7" t="str">
        <f>[1]第二考点!G305</f>
        <v>护士</v>
      </c>
      <c r="E925" s="12">
        <v>12</v>
      </c>
      <c r="F925" s="9">
        <f>VLOOKUP(C925,[1]笔试成绩!A:C,3,0)</f>
        <v>57.08</v>
      </c>
      <c r="G925" s="7"/>
      <c r="H925" s="7"/>
    </row>
    <row r="926" spans="1:8">
      <c r="A926" s="7">
        <v>924</v>
      </c>
      <c r="B926" s="7" t="str">
        <f>[1]第二考点!D464</f>
        <v>陈婕</v>
      </c>
      <c r="C926" s="7" t="str">
        <f>[1]第二考点!O464</f>
        <v>20230102161213</v>
      </c>
      <c r="D926" s="7" t="str">
        <f>[1]第二考点!G464</f>
        <v>护士</v>
      </c>
      <c r="E926" s="12">
        <v>12</v>
      </c>
      <c r="F926" s="9">
        <f>VLOOKUP(C926,[1]笔试成绩!A:C,3,0)</f>
        <v>57.08</v>
      </c>
      <c r="G926" s="7"/>
      <c r="H926" s="7"/>
    </row>
    <row r="927" spans="1:8">
      <c r="A927" s="7">
        <v>925</v>
      </c>
      <c r="B927" s="7" t="str">
        <f>[1]第二考点!D665</f>
        <v>单雪</v>
      </c>
      <c r="C927" s="7" t="str">
        <f>[1]第二考点!O665</f>
        <v>20230102231204</v>
      </c>
      <c r="D927" s="7" t="str">
        <f>[1]第二考点!G665</f>
        <v>护士</v>
      </c>
      <c r="E927" s="12">
        <v>12</v>
      </c>
      <c r="F927" s="9">
        <f>VLOOKUP(C927,[1]笔试成绩!A:C,3,0)</f>
        <v>57.08</v>
      </c>
      <c r="G927" s="7"/>
      <c r="H927" s="7"/>
    </row>
    <row r="928" spans="1:8">
      <c r="A928" s="7">
        <v>926</v>
      </c>
      <c r="B928" s="7" t="str">
        <f>[1]第二考点!D215</f>
        <v>杨云</v>
      </c>
      <c r="C928" s="7" t="str">
        <f>[1]第二考点!O215</f>
        <v>20230102081204</v>
      </c>
      <c r="D928" s="7" t="str">
        <f>[1]第二考点!G215</f>
        <v>护士</v>
      </c>
      <c r="E928" s="12">
        <v>12</v>
      </c>
      <c r="F928" s="9">
        <f>VLOOKUP(C928,[1]笔试成绩!A:C,3,0)</f>
        <v>57.08</v>
      </c>
      <c r="G928" s="7"/>
      <c r="H928" s="7"/>
    </row>
    <row r="929" spans="1:8">
      <c r="A929" s="7">
        <v>927</v>
      </c>
      <c r="B929" s="7" t="str">
        <f>[1]第二考点!D765</f>
        <v>刘琴</v>
      </c>
      <c r="C929" s="7" t="str">
        <f>[1]第二考点!O765</f>
        <v>20230102261214</v>
      </c>
      <c r="D929" s="7" t="str">
        <f>[1]第二考点!G765</f>
        <v>护士</v>
      </c>
      <c r="E929" s="12">
        <v>12</v>
      </c>
      <c r="F929" s="9">
        <f>VLOOKUP(C929,[1]笔试成绩!A:C,3,0)</f>
        <v>57.06</v>
      </c>
      <c r="G929" s="7"/>
      <c r="H929" s="7"/>
    </row>
    <row r="930" spans="1:8">
      <c r="A930" s="7">
        <v>928</v>
      </c>
      <c r="B930" s="7" t="str">
        <f>[1]第二考点!D473</f>
        <v>朱萍</v>
      </c>
      <c r="C930" s="7" t="str">
        <f>[1]第二考点!O473</f>
        <v>20230102161222</v>
      </c>
      <c r="D930" s="7" t="str">
        <f>[1]第二考点!G473</f>
        <v>护士</v>
      </c>
      <c r="E930" s="12">
        <v>12</v>
      </c>
      <c r="F930" s="9">
        <f>VLOOKUP(C930,[1]笔试成绩!A:C,3,0)</f>
        <v>56.84</v>
      </c>
      <c r="G930" s="7"/>
      <c r="H930" s="7"/>
    </row>
    <row r="931" spans="1:8">
      <c r="A931" s="7">
        <v>929</v>
      </c>
      <c r="B931" s="7" t="str">
        <f>[1]第二考点!D496</f>
        <v>陈艳</v>
      </c>
      <c r="C931" s="7" t="str">
        <f>[1]第二考点!O496</f>
        <v>20230102171215</v>
      </c>
      <c r="D931" s="7" t="str">
        <f>[1]第二考点!G496</f>
        <v>护士</v>
      </c>
      <c r="E931" s="12">
        <v>12</v>
      </c>
      <c r="F931" s="9">
        <f>VLOOKUP(C931,[1]笔试成绩!A:C,3,0)</f>
        <v>56.84</v>
      </c>
      <c r="G931" s="7"/>
      <c r="H931" s="7"/>
    </row>
    <row r="932" spans="1:8">
      <c r="A932" s="7">
        <v>930</v>
      </c>
      <c r="B932" s="7" t="str">
        <f>[1]第二考点!D523</f>
        <v>金雪梅</v>
      </c>
      <c r="C932" s="7" t="str">
        <f>[1]第二考点!O523</f>
        <v>20230102181212</v>
      </c>
      <c r="D932" s="7" t="str">
        <f>[1]第二考点!G523</f>
        <v>护士</v>
      </c>
      <c r="E932" s="12">
        <v>12</v>
      </c>
      <c r="F932" s="9">
        <f>VLOOKUP(C932,[1]笔试成绩!A:C,3,0)</f>
        <v>56.84</v>
      </c>
      <c r="G932" s="7"/>
      <c r="H932" s="7"/>
    </row>
    <row r="933" spans="1:8">
      <c r="A933" s="7">
        <v>931</v>
      </c>
      <c r="B933" s="7" t="str">
        <f>[1]第二考点!D616</f>
        <v>单端琴</v>
      </c>
      <c r="C933" s="7" t="str">
        <f>[1]第二考点!O616</f>
        <v>20230102211215</v>
      </c>
      <c r="D933" s="7" t="str">
        <f>[1]第二考点!G616</f>
        <v>护士</v>
      </c>
      <c r="E933" s="12">
        <v>12</v>
      </c>
      <c r="F933" s="9">
        <f>VLOOKUP(C933,[1]笔试成绩!A:C,3,0)</f>
        <v>56.84</v>
      </c>
      <c r="G933" s="7"/>
      <c r="H933" s="7"/>
    </row>
    <row r="934" spans="1:8">
      <c r="A934" s="7">
        <v>932</v>
      </c>
      <c r="B934" s="7" t="str">
        <f>[1]第二考点!D463</f>
        <v>朱艳</v>
      </c>
      <c r="C934" s="7" t="str">
        <f>[1]第二考点!O463</f>
        <v>20230102161212</v>
      </c>
      <c r="D934" s="7" t="str">
        <f>[1]第二考点!G463</f>
        <v>护士</v>
      </c>
      <c r="E934" s="12">
        <v>12</v>
      </c>
      <c r="F934" s="9">
        <f>VLOOKUP(C934,[1]笔试成绩!A:C,3,0)</f>
        <v>56.82</v>
      </c>
      <c r="G934" s="7"/>
      <c r="H934" s="7"/>
    </row>
    <row r="935" spans="1:8">
      <c r="A935" s="7">
        <v>933</v>
      </c>
      <c r="B935" s="7" t="str">
        <f>[1]第二考点!D495</f>
        <v>张玲</v>
      </c>
      <c r="C935" s="7" t="str">
        <f>[1]第二考点!O495</f>
        <v>20230102171214</v>
      </c>
      <c r="D935" s="7" t="str">
        <f>[1]第二考点!G495</f>
        <v>护士</v>
      </c>
      <c r="E935" s="12">
        <v>12</v>
      </c>
      <c r="F935" s="9">
        <f>VLOOKUP(C935,[1]笔试成绩!A:C,3,0)</f>
        <v>56.6</v>
      </c>
      <c r="G935" s="7"/>
      <c r="H935" s="7"/>
    </row>
    <row r="936" spans="1:8">
      <c r="A936" s="7">
        <v>934</v>
      </c>
      <c r="B936" s="7" t="str">
        <f>[1]第二考点!D681</f>
        <v>周儒琼</v>
      </c>
      <c r="C936" s="7" t="str">
        <f>[1]第二考点!O681</f>
        <v>20230102231220</v>
      </c>
      <c r="D936" s="7" t="str">
        <f>[1]第二考点!G681</f>
        <v>护士</v>
      </c>
      <c r="E936" s="12">
        <v>12</v>
      </c>
      <c r="F936" s="9">
        <f>VLOOKUP(C936,[1]笔试成绩!A:C,3,0)</f>
        <v>56.6</v>
      </c>
      <c r="G936" s="7"/>
      <c r="H936" s="7"/>
    </row>
    <row r="937" spans="1:8">
      <c r="A937" s="7">
        <v>935</v>
      </c>
      <c r="B937" s="7" t="str">
        <f>[1]第二考点!D739</f>
        <v>罗玉</v>
      </c>
      <c r="C937" s="7" t="str">
        <f>[1]第二考点!O739</f>
        <v>20230102251218</v>
      </c>
      <c r="D937" s="7" t="str">
        <f>[1]第二考点!G739</f>
        <v>护士</v>
      </c>
      <c r="E937" s="12">
        <v>12</v>
      </c>
      <c r="F937" s="9">
        <f>VLOOKUP(C937,[1]笔试成绩!A:C,3,0)</f>
        <v>56.58</v>
      </c>
      <c r="G937" s="7"/>
      <c r="H937" s="7"/>
    </row>
    <row r="938" spans="1:8">
      <c r="A938" s="7">
        <v>936</v>
      </c>
      <c r="B938" s="7" t="str">
        <f>[1]第二考点!D220</f>
        <v>刘敏</v>
      </c>
      <c r="C938" s="7" t="str">
        <f>[1]第二考点!O220</f>
        <v>20230102081209</v>
      </c>
      <c r="D938" s="7" t="str">
        <f>[1]第二考点!G220</f>
        <v>护士</v>
      </c>
      <c r="E938" s="12">
        <v>12</v>
      </c>
      <c r="F938" s="9">
        <f>VLOOKUP(C938,[1]笔试成绩!A:C,3,0)</f>
        <v>56.36</v>
      </c>
      <c r="G938" s="7"/>
      <c r="H938" s="7"/>
    </row>
    <row r="939" spans="1:8">
      <c r="A939" s="7">
        <v>937</v>
      </c>
      <c r="B939" s="7" t="str">
        <f>[1]第二考点!D221</f>
        <v>黎娟</v>
      </c>
      <c r="C939" s="7" t="str">
        <f>[1]第二考点!O221</f>
        <v>20230102081210</v>
      </c>
      <c r="D939" s="7" t="str">
        <f>[1]第二考点!G221</f>
        <v>护士</v>
      </c>
      <c r="E939" s="12">
        <v>12</v>
      </c>
      <c r="F939" s="9">
        <f>VLOOKUP(C939,[1]笔试成绩!A:C,3,0)</f>
        <v>56.36</v>
      </c>
      <c r="G939" s="7"/>
      <c r="H939" s="7"/>
    </row>
    <row r="940" spans="1:8">
      <c r="A940" s="7">
        <v>938</v>
      </c>
      <c r="B940" s="7" t="str">
        <f>[1]第二考点!D677</f>
        <v>高琴</v>
      </c>
      <c r="C940" s="7" t="str">
        <f>[1]第二考点!O677</f>
        <v>20230102231216</v>
      </c>
      <c r="D940" s="7" t="str">
        <f>[1]第二考点!G677</f>
        <v>护士</v>
      </c>
      <c r="E940" s="12">
        <v>12</v>
      </c>
      <c r="F940" s="9">
        <f>VLOOKUP(C940,[1]笔试成绩!A:C,3,0)</f>
        <v>56.36</v>
      </c>
      <c r="G940" s="7"/>
      <c r="H940" s="7"/>
    </row>
    <row r="941" spans="1:8">
      <c r="A941" s="7">
        <v>939</v>
      </c>
      <c r="B941" s="7" t="str">
        <f>[1]第二考点!D361</f>
        <v>周尊云</v>
      </c>
      <c r="C941" s="7" t="str">
        <f>[1]第二考点!O361</f>
        <v>20230102121230</v>
      </c>
      <c r="D941" s="7" t="str">
        <f>[1]第二考点!G361</f>
        <v>护士</v>
      </c>
      <c r="E941" s="12">
        <v>12</v>
      </c>
      <c r="F941" s="9">
        <f>VLOOKUP(C941,[1]笔试成绩!A:C,3,0)</f>
        <v>56.34</v>
      </c>
      <c r="G941" s="7"/>
      <c r="H941" s="7"/>
    </row>
    <row r="942" spans="1:8">
      <c r="A942" s="7">
        <v>940</v>
      </c>
      <c r="B942" s="7" t="str">
        <f>[1]第二考点!D653</f>
        <v>蔡钰</v>
      </c>
      <c r="C942" s="7" t="str">
        <f>[1]第二考点!O653</f>
        <v>20230102221222</v>
      </c>
      <c r="D942" s="7" t="str">
        <f>[1]第二考点!G653</f>
        <v>护士</v>
      </c>
      <c r="E942" s="12">
        <v>12</v>
      </c>
      <c r="F942" s="9">
        <f>VLOOKUP(C942,[1]笔试成绩!A:C,3,0)</f>
        <v>56.12</v>
      </c>
      <c r="G942" s="7"/>
      <c r="H942" s="7"/>
    </row>
    <row r="943" spans="1:8">
      <c r="A943" s="7">
        <v>941</v>
      </c>
      <c r="B943" s="7" t="str">
        <f>[1]第二考点!D204</f>
        <v>杜春菊</v>
      </c>
      <c r="C943" s="7" t="str">
        <f>[1]第二考点!O204</f>
        <v>20230102071223</v>
      </c>
      <c r="D943" s="7" t="str">
        <f>[1]第二考点!G204</f>
        <v>护士</v>
      </c>
      <c r="E943" s="12">
        <v>12</v>
      </c>
      <c r="F943" s="9">
        <f>VLOOKUP(C943,[1]笔试成绩!A:C,3,0)</f>
        <v>56.1</v>
      </c>
      <c r="G943" s="7"/>
      <c r="H943" s="7"/>
    </row>
    <row r="944" spans="1:8">
      <c r="A944" s="7">
        <v>942</v>
      </c>
      <c r="B944" s="7" t="str">
        <f>[1]第二考点!D419</f>
        <v>潘倩</v>
      </c>
      <c r="C944" s="7" t="str">
        <f>[1]第二考点!O419</f>
        <v>20230102141228</v>
      </c>
      <c r="D944" s="7" t="str">
        <f>[1]第二考点!G419</f>
        <v>护士</v>
      </c>
      <c r="E944" s="12">
        <v>12</v>
      </c>
      <c r="F944" s="9">
        <f>VLOOKUP(C944,[1]笔试成绩!A:C,3,0)</f>
        <v>56.1</v>
      </c>
      <c r="G944" s="7"/>
      <c r="H944" s="7"/>
    </row>
    <row r="945" spans="1:8">
      <c r="A945" s="7">
        <v>943</v>
      </c>
      <c r="B945" s="7" t="str">
        <f>[1]第二考点!D597</f>
        <v>蔡进进</v>
      </c>
      <c r="C945" s="7" t="str">
        <f>[1]第二考点!O597</f>
        <v>20230102201226</v>
      </c>
      <c r="D945" s="7" t="str">
        <f>[1]第二考点!G597</f>
        <v>护士</v>
      </c>
      <c r="E945" s="12">
        <v>12</v>
      </c>
      <c r="F945" s="9">
        <f>VLOOKUP(C945,[1]笔试成绩!A:C,3,0)</f>
        <v>55.86</v>
      </c>
      <c r="G945" s="7"/>
      <c r="H945" s="7"/>
    </row>
    <row r="946" spans="1:8">
      <c r="A946" s="7">
        <v>944</v>
      </c>
      <c r="B946" s="7" t="str">
        <f>[1]第二考点!D501</f>
        <v>周江</v>
      </c>
      <c r="C946" s="7" t="str">
        <f>[1]第二考点!O501</f>
        <v>20230102171220</v>
      </c>
      <c r="D946" s="7" t="str">
        <f>[1]第二考点!G501</f>
        <v>护士</v>
      </c>
      <c r="E946" s="12">
        <v>12</v>
      </c>
      <c r="F946" s="9">
        <f>VLOOKUP(C946,[1]笔试成绩!A:C,3,0)</f>
        <v>55.62</v>
      </c>
      <c r="G946" s="7"/>
      <c r="H946" s="7"/>
    </row>
    <row r="947" spans="1:8">
      <c r="A947" s="7">
        <v>945</v>
      </c>
      <c r="B947" s="7" t="str">
        <f>[1]第二考点!D613</f>
        <v>胡方琴</v>
      </c>
      <c r="C947" s="7" t="str">
        <f>[1]第二考点!O613</f>
        <v>20230102211212</v>
      </c>
      <c r="D947" s="7" t="str">
        <f>[1]第二考点!G613</f>
        <v>护士</v>
      </c>
      <c r="E947" s="12">
        <v>12</v>
      </c>
      <c r="F947" s="9">
        <f>VLOOKUP(C947,[1]笔试成绩!A:C,3,0)</f>
        <v>55.62</v>
      </c>
      <c r="G947" s="7"/>
      <c r="H947" s="7"/>
    </row>
    <row r="948" spans="1:8">
      <c r="A948" s="7">
        <v>946</v>
      </c>
      <c r="B948" s="7" t="str">
        <f>[1]第二考点!D671</f>
        <v>王元</v>
      </c>
      <c r="C948" s="7" t="str">
        <f>[1]第二考点!O671</f>
        <v>20230102231210</v>
      </c>
      <c r="D948" s="7" t="str">
        <f>[1]第二考点!G671</f>
        <v>护士</v>
      </c>
      <c r="E948" s="12">
        <v>12</v>
      </c>
      <c r="F948" s="9">
        <f>VLOOKUP(C948,[1]笔试成绩!A:C,3,0)</f>
        <v>55.62</v>
      </c>
      <c r="G948" s="7"/>
      <c r="H948" s="7"/>
    </row>
    <row r="949" spans="1:8">
      <c r="A949" s="7">
        <v>947</v>
      </c>
      <c r="B949" s="7" t="str">
        <f>[1]第二考点!D231</f>
        <v>王志梅</v>
      </c>
      <c r="C949" s="7" t="str">
        <f>[1]第二考点!O231</f>
        <v>20230102081220</v>
      </c>
      <c r="D949" s="7" t="str">
        <f>[1]第二考点!G231</f>
        <v>护士</v>
      </c>
      <c r="E949" s="12">
        <v>12</v>
      </c>
      <c r="F949" s="9">
        <f>VLOOKUP(C949,[1]笔试成绩!A:C,3,0)</f>
        <v>55.4</v>
      </c>
      <c r="G949" s="7"/>
      <c r="H949" s="7"/>
    </row>
    <row r="950" spans="1:8">
      <c r="A950" s="7">
        <v>948</v>
      </c>
      <c r="B950" s="7" t="str">
        <f>[1]第二考点!D693</f>
        <v>游丽霞</v>
      </c>
      <c r="C950" s="7" t="str">
        <f>[1]第二考点!O693</f>
        <v>20230102241202</v>
      </c>
      <c r="D950" s="7" t="str">
        <f>[1]第二考点!G693</f>
        <v>护士</v>
      </c>
      <c r="E950" s="12">
        <v>12</v>
      </c>
      <c r="F950" s="9">
        <f>VLOOKUP(C950,[1]笔试成绩!A:C,3,0)</f>
        <v>55.38</v>
      </c>
      <c r="G950" s="7"/>
      <c r="H950" s="7"/>
    </row>
    <row r="951" spans="1:8">
      <c r="A951" s="7">
        <v>949</v>
      </c>
      <c r="B951" s="7" t="str">
        <f>[1]第二考点!D157</f>
        <v>袁树娟</v>
      </c>
      <c r="C951" s="7" t="str">
        <f>[1]第二考点!O157</f>
        <v>20230102061206</v>
      </c>
      <c r="D951" s="7" t="str">
        <f>[1]第二考点!G157</f>
        <v>护士</v>
      </c>
      <c r="E951" s="12">
        <v>12</v>
      </c>
      <c r="F951" s="9">
        <f>VLOOKUP(C951,[1]笔试成绩!A:C,3,0)</f>
        <v>55.36</v>
      </c>
      <c r="G951" s="7"/>
      <c r="H951" s="7"/>
    </row>
    <row r="952" spans="1:8">
      <c r="A952" s="7">
        <v>950</v>
      </c>
      <c r="B952" s="7" t="str">
        <f>[1]第二考点!D160</f>
        <v>朱加惠</v>
      </c>
      <c r="C952" s="7" t="str">
        <f>[1]第二考点!O160</f>
        <v>20230102061209</v>
      </c>
      <c r="D952" s="7" t="str">
        <f>[1]第二考点!G160</f>
        <v>护士</v>
      </c>
      <c r="E952" s="12">
        <v>12</v>
      </c>
      <c r="F952" s="9">
        <f>VLOOKUP(C952,[1]笔试成绩!A:C,3,0)</f>
        <v>55.12</v>
      </c>
      <c r="G952" s="7"/>
      <c r="H952" s="7"/>
    </row>
    <row r="953" spans="1:8">
      <c r="A953" s="7">
        <v>951</v>
      </c>
      <c r="B953" s="7" t="str">
        <f>[1]第二考点!D283</f>
        <v>严娥</v>
      </c>
      <c r="C953" s="7" t="str">
        <f>[1]第二考点!O283</f>
        <v>20230102101212</v>
      </c>
      <c r="D953" s="7" t="str">
        <f>[1]第二考点!G283</f>
        <v>护士</v>
      </c>
      <c r="E953" s="12">
        <v>12</v>
      </c>
      <c r="F953" s="9">
        <f>VLOOKUP(C953,[1]笔试成绩!A:C,3,0)</f>
        <v>55.12</v>
      </c>
      <c r="G953" s="7"/>
      <c r="H953" s="7"/>
    </row>
    <row r="954" spans="1:8">
      <c r="A954" s="7">
        <v>952</v>
      </c>
      <c r="B954" s="7" t="str">
        <f>[1]第二考点!D195</f>
        <v>刘霞</v>
      </c>
      <c r="C954" s="7" t="str">
        <f>[1]第二考点!O195</f>
        <v>20230102071214</v>
      </c>
      <c r="D954" s="7" t="str">
        <f>[1]第二考点!G195</f>
        <v>护士</v>
      </c>
      <c r="E954" s="12">
        <v>12</v>
      </c>
      <c r="F954" s="9">
        <f>VLOOKUP(C954,[1]笔试成绩!A:C,3,0)</f>
        <v>55.12</v>
      </c>
      <c r="G954" s="7"/>
      <c r="H954" s="7"/>
    </row>
    <row r="955" spans="1:8">
      <c r="A955" s="7">
        <v>953</v>
      </c>
      <c r="B955" s="7" t="str">
        <f>[1]第二考点!D465</f>
        <v>李玉娇</v>
      </c>
      <c r="C955" s="7" t="str">
        <f>[1]第二考点!O465</f>
        <v>20230102161214</v>
      </c>
      <c r="D955" s="7" t="str">
        <f>[1]第二考点!G465</f>
        <v>护士</v>
      </c>
      <c r="E955" s="12">
        <v>12</v>
      </c>
      <c r="F955" s="9">
        <f>VLOOKUP(C955,[1]笔试成绩!A:C,3,0)</f>
        <v>55.12</v>
      </c>
      <c r="G955" s="7"/>
      <c r="H955" s="7"/>
    </row>
    <row r="956" spans="1:8">
      <c r="A956" s="7">
        <v>954</v>
      </c>
      <c r="B956" s="7" t="str">
        <f>[1]第二考点!D602</f>
        <v>施庭</v>
      </c>
      <c r="C956" s="7" t="str">
        <f>[1]第二考点!O602</f>
        <v>20230102211201</v>
      </c>
      <c r="D956" s="7" t="str">
        <f>[1]第二考点!G602</f>
        <v>护士</v>
      </c>
      <c r="E956" s="12">
        <v>12</v>
      </c>
      <c r="F956" s="9">
        <f>VLOOKUP(C956,[1]笔试成绩!A:C,3,0)</f>
        <v>55.12</v>
      </c>
      <c r="G956" s="7"/>
      <c r="H956" s="7"/>
    </row>
    <row r="957" spans="1:8">
      <c r="A957" s="7">
        <v>955</v>
      </c>
      <c r="B957" s="7" t="str">
        <f>[1]第二考点!D505</f>
        <v>柏兰香</v>
      </c>
      <c r="C957" s="7" t="str">
        <f>[1]第二考点!O505</f>
        <v>20230102171224</v>
      </c>
      <c r="D957" s="7" t="str">
        <f>[1]第二考点!G505</f>
        <v>护士</v>
      </c>
      <c r="E957" s="12">
        <v>12</v>
      </c>
      <c r="F957" s="9">
        <f>VLOOKUP(C957,[1]笔试成绩!A:C,3,0)</f>
        <v>54.9</v>
      </c>
      <c r="G957" s="7"/>
      <c r="H957" s="7"/>
    </row>
    <row r="958" spans="1:8">
      <c r="A958" s="7">
        <v>956</v>
      </c>
      <c r="B958" s="7" t="str">
        <f>[1]第二考点!D712</f>
        <v>熊丽</v>
      </c>
      <c r="C958" s="7" t="str">
        <f>[1]第二考点!O712</f>
        <v>20230102241221</v>
      </c>
      <c r="D958" s="7" t="str">
        <f>[1]第二考点!G712</f>
        <v>护士</v>
      </c>
      <c r="E958" s="12">
        <v>12</v>
      </c>
      <c r="F958" s="9">
        <f>VLOOKUP(C958,[1]笔试成绩!A:C,3,0)</f>
        <v>54.9</v>
      </c>
      <c r="G958" s="7"/>
      <c r="H958" s="7"/>
    </row>
    <row r="959" spans="1:8">
      <c r="A959" s="7">
        <v>957</v>
      </c>
      <c r="B959" s="7" t="str">
        <f>[1]第二考点!D183</f>
        <v>张华英</v>
      </c>
      <c r="C959" s="7" t="str">
        <f>[1]第二考点!O183</f>
        <v>20230102071202</v>
      </c>
      <c r="D959" s="7" t="str">
        <f>[1]第二考点!G183</f>
        <v>护士</v>
      </c>
      <c r="E959" s="12">
        <v>12</v>
      </c>
      <c r="F959" s="9">
        <f>VLOOKUP(C959,[1]笔试成绩!A:C,3,0)</f>
        <v>54.88</v>
      </c>
      <c r="G959" s="7"/>
      <c r="H959" s="7"/>
    </row>
    <row r="960" spans="1:8">
      <c r="A960" s="7">
        <v>958</v>
      </c>
      <c r="B960" s="7" t="str">
        <f>[1]第二考点!D192</f>
        <v>樊梅</v>
      </c>
      <c r="C960" s="7" t="str">
        <f>[1]第二考点!O192</f>
        <v>20230102071211</v>
      </c>
      <c r="D960" s="7" t="str">
        <f>[1]第二考点!G192</f>
        <v>护士</v>
      </c>
      <c r="E960" s="12">
        <v>12</v>
      </c>
      <c r="F960" s="9">
        <f>VLOOKUP(C960,[1]笔试成绩!A:C,3,0)</f>
        <v>54.88</v>
      </c>
      <c r="G960" s="7"/>
      <c r="H960" s="7"/>
    </row>
    <row r="961" spans="1:8">
      <c r="A961" s="7">
        <v>959</v>
      </c>
      <c r="B961" s="7" t="str">
        <f>[1]第二考点!D202</f>
        <v>聂雯雯</v>
      </c>
      <c r="C961" s="7" t="str">
        <f>[1]第二考点!O202</f>
        <v>20230102071221</v>
      </c>
      <c r="D961" s="7" t="str">
        <f>[1]第二考点!G202</f>
        <v>护士</v>
      </c>
      <c r="E961" s="12">
        <v>12</v>
      </c>
      <c r="F961" s="9">
        <f>VLOOKUP(C961,[1]笔试成绩!A:C,3,0)</f>
        <v>54.88</v>
      </c>
      <c r="G961" s="7"/>
      <c r="H961" s="7"/>
    </row>
    <row r="962" spans="1:8">
      <c r="A962" s="7">
        <v>960</v>
      </c>
      <c r="B962" s="7" t="str">
        <f>[1]第二考点!D578</f>
        <v>许银梅</v>
      </c>
      <c r="C962" s="7" t="str">
        <f>[1]第二考点!O578</f>
        <v>20230102201207</v>
      </c>
      <c r="D962" s="7" t="str">
        <f>[1]第二考点!G578</f>
        <v>护士</v>
      </c>
      <c r="E962" s="12">
        <v>12</v>
      </c>
      <c r="F962" s="9">
        <f>VLOOKUP(C962,[1]笔试成绩!A:C,3,0)</f>
        <v>54.88</v>
      </c>
      <c r="G962" s="7"/>
      <c r="H962" s="7"/>
    </row>
    <row r="963" spans="1:8">
      <c r="A963" s="7">
        <v>961</v>
      </c>
      <c r="B963" s="7" t="str">
        <f>[1]第二考点!D178</f>
        <v>张兴涛</v>
      </c>
      <c r="C963" s="7" t="str">
        <f>[1]第二考点!O178</f>
        <v>20230102061227</v>
      </c>
      <c r="D963" s="7" t="str">
        <f>[1]第二考点!G178</f>
        <v>护士</v>
      </c>
      <c r="E963" s="12">
        <v>12</v>
      </c>
      <c r="F963" s="9">
        <f>VLOOKUP(C963,[1]笔试成绩!A:C,3,0)</f>
        <v>54.64</v>
      </c>
      <c r="G963" s="7"/>
      <c r="H963" s="7"/>
    </row>
    <row r="964" spans="1:8">
      <c r="A964" s="7">
        <v>962</v>
      </c>
      <c r="B964" s="7" t="str">
        <f>[1]第二考点!D537</f>
        <v>唐潘远</v>
      </c>
      <c r="C964" s="7" t="str">
        <f>[1]第二考点!O537</f>
        <v>20230102181226</v>
      </c>
      <c r="D964" s="7" t="str">
        <f>[1]第二考点!G537</f>
        <v>护士</v>
      </c>
      <c r="E964" s="12">
        <v>12</v>
      </c>
      <c r="F964" s="9">
        <f>VLOOKUP(C964,[1]笔试成绩!A:C,3,0)</f>
        <v>54.64</v>
      </c>
      <c r="G964" s="7"/>
      <c r="H964" s="7"/>
    </row>
    <row r="965" spans="1:8">
      <c r="A965" s="7">
        <v>963</v>
      </c>
      <c r="B965" s="7" t="str">
        <f>[1]第二考点!D690</f>
        <v>朱子凤</v>
      </c>
      <c r="C965" s="7" t="str">
        <f>[1]第二考点!O690</f>
        <v>20230102231229</v>
      </c>
      <c r="D965" s="7" t="str">
        <f>[1]第二考点!G690</f>
        <v>护士</v>
      </c>
      <c r="E965" s="12">
        <v>12</v>
      </c>
      <c r="F965" s="9">
        <f>VLOOKUP(C965,[1]笔试成绩!A:C,3,0)</f>
        <v>54.64</v>
      </c>
      <c r="G965" s="7"/>
      <c r="H965" s="7"/>
    </row>
    <row r="966" spans="1:8">
      <c r="A966" s="7">
        <v>964</v>
      </c>
      <c r="B966" s="7" t="str">
        <f>[1]第二考点!D497</f>
        <v>张鑫</v>
      </c>
      <c r="C966" s="7" t="str">
        <f>[1]第二考点!O497</f>
        <v>20230102171216</v>
      </c>
      <c r="D966" s="7" t="str">
        <f>[1]第二考点!G497</f>
        <v>护士</v>
      </c>
      <c r="E966" s="12">
        <v>12</v>
      </c>
      <c r="F966" s="9">
        <f>VLOOKUP(C966,[1]笔试成绩!A:C,3,0)</f>
        <v>54.64</v>
      </c>
      <c r="G966" s="7"/>
      <c r="H966" s="7"/>
    </row>
    <row r="967" spans="1:8">
      <c r="A967" s="7">
        <v>965</v>
      </c>
      <c r="B967" s="7" t="str">
        <f>[1]第二考点!D715</f>
        <v>龙忠芬</v>
      </c>
      <c r="C967" s="7" t="str">
        <f>[1]第二考点!O715</f>
        <v>20230102241224</v>
      </c>
      <c r="D967" s="7" t="str">
        <f>[1]第二考点!G715</f>
        <v>护士</v>
      </c>
      <c r="E967" s="12">
        <v>12</v>
      </c>
      <c r="F967" s="9">
        <f>VLOOKUP(C967,[1]笔试成绩!A:C,3,0)</f>
        <v>54.62</v>
      </c>
      <c r="G967" s="7"/>
      <c r="H967" s="7"/>
    </row>
    <row r="968" spans="1:8">
      <c r="A968" s="7">
        <v>966</v>
      </c>
      <c r="B968" s="7" t="str">
        <f>[1]第二考点!D624</f>
        <v>敖三</v>
      </c>
      <c r="C968" s="7" t="str">
        <f>[1]第二考点!O624</f>
        <v>20230102211223</v>
      </c>
      <c r="D968" s="7" t="str">
        <f>[1]第二考点!G624</f>
        <v>护士</v>
      </c>
      <c r="E968" s="12">
        <v>12</v>
      </c>
      <c r="F968" s="9">
        <f>VLOOKUP(C968,[1]笔试成绩!A:C,3,0)</f>
        <v>54.42</v>
      </c>
      <c r="G968" s="7"/>
      <c r="H968" s="7"/>
    </row>
    <row r="969" spans="1:8">
      <c r="A969" s="7">
        <v>967</v>
      </c>
      <c r="B969" s="7" t="str">
        <f>[1]第二考点!D140</f>
        <v>王维雪</v>
      </c>
      <c r="C969" s="7" t="str">
        <f>[1]第二考点!O140</f>
        <v>20230102051219</v>
      </c>
      <c r="D969" s="7" t="str">
        <f>[1]第二考点!G140</f>
        <v>护士</v>
      </c>
      <c r="E969" s="12">
        <v>12</v>
      </c>
      <c r="F969" s="9">
        <f>VLOOKUP(C969,[1]笔试成绩!A:C,3,0)</f>
        <v>54.4</v>
      </c>
      <c r="G969" s="7"/>
      <c r="H969" s="7"/>
    </row>
    <row r="970" spans="1:8">
      <c r="A970" s="7">
        <v>968</v>
      </c>
      <c r="B970" s="7" t="str">
        <f>[1]第二考点!D427</f>
        <v>李丽</v>
      </c>
      <c r="C970" s="7" t="str">
        <f>[1]第二考点!O427</f>
        <v>20230102151206</v>
      </c>
      <c r="D970" s="7" t="str">
        <f>[1]第二考点!G427</f>
        <v>护士</v>
      </c>
      <c r="E970" s="12">
        <v>12</v>
      </c>
      <c r="F970" s="9">
        <f>VLOOKUP(C970,[1]笔试成绩!A:C,3,0)</f>
        <v>54.4</v>
      </c>
      <c r="G970" s="7"/>
      <c r="H970" s="7"/>
    </row>
    <row r="971" spans="1:8">
      <c r="A971" s="7">
        <v>969</v>
      </c>
      <c r="B971" s="7" t="str">
        <f>[1]第二考点!D683</f>
        <v>张维</v>
      </c>
      <c r="C971" s="7" t="str">
        <f>[1]第二考点!O683</f>
        <v>20230102231222</v>
      </c>
      <c r="D971" s="7" t="str">
        <f>[1]第二考点!G683</f>
        <v>护士</v>
      </c>
      <c r="E971" s="12">
        <v>12</v>
      </c>
      <c r="F971" s="9">
        <f>VLOOKUP(C971,[1]笔试成绩!A:C,3,0)</f>
        <v>54.4</v>
      </c>
      <c r="G971" s="7"/>
      <c r="H971" s="7"/>
    </row>
    <row r="972" spans="1:8">
      <c r="A972" s="7">
        <v>970</v>
      </c>
      <c r="B972" s="7" t="str">
        <f>[1]第二考点!D719</f>
        <v>高含韵</v>
      </c>
      <c r="C972" s="7" t="str">
        <f>[1]第二考点!O719</f>
        <v>20230102241228</v>
      </c>
      <c r="D972" s="7" t="str">
        <f>[1]第二考点!G719</f>
        <v>护士</v>
      </c>
      <c r="E972" s="12">
        <v>12</v>
      </c>
      <c r="F972" s="9">
        <f>VLOOKUP(C972,[1]笔试成绩!A:C,3,0)</f>
        <v>54.4</v>
      </c>
      <c r="G972" s="7"/>
      <c r="H972" s="7"/>
    </row>
    <row r="973" spans="1:8">
      <c r="A973" s="7">
        <v>971</v>
      </c>
      <c r="B973" s="7" t="str">
        <f>[1]第二考点!D749</f>
        <v>唐青</v>
      </c>
      <c r="C973" s="7" t="str">
        <f>[1]第二考点!O749</f>
        <v>20230102251228</v>
      </c>
      <c r="D973" s="7" t="str">
        <f>[1]第二考点!G749</f>
        <v>护士</v>
      </c>
      <c r="E973" s="12">
        <v>12</v>
      </c>
      <c r="F973" s="9">
        <f>VLOOKUP(C973,[1]笔试成绩!A:C,3,0)</f>
        <v>54.4</v>
      </c>
      <c r="G973" s="7"/>
      <c r="H973" s="7"/>
    </row>
    <row r="974" spans="1:8">
      <c r="A974" s="7">
        <v>972</v>
      </c>
      <c r="B974" s="7" t="str">
        <f>[1]第二考点!D604</f>
        <v>解丽萍</v>
      </c>
      <c r="C974" s="7" t="str">
        <f>[1]第二考点!O604</f>
        <v>20230102211203</v>
      </c>
      <c r="D974" s="7" t="str">
        <f>[1]第二考点!G604</f>
        <v>护士</v>
      </c>
      <c r="E974" s="12">
        <v>12</v>
      </c>
      <c r="F974" s="9">
        <f>VLOOKUP(C974,[1]笔试成绩!A:C,3,0)</f>
        <v>54.38</v>
      </c>
      <c r="G974" s="7"/>
      <c r="H974" s="7"/>
    </row>
    <row r="975" spans="1:8">
      <c r="A975" s="7">
        <v>973</v>
      </c>
      <c r="B975" s="7" t="str">
        <f>[1]第二考点!D515</f>
        <v>邓自梅</v>
      </c>
      <c r="C975" s="7" t="str">
        <f>[1]第二考点!O515</f>
        <v>20230102181204</v>
      </c>
      <c r="D975" s="7" t="str">
        <f>[1]第二考点!G515</f>
        <v>护士</v>
      </c>
      <c r="E975" s="12">
        <v>12</v>
      </c>
      <c r="F975" s="9">
        <f>VLOOKUP(C975,[1]笔试成绩!A:C,3,0)</f>
        <v>54.38</v>
      </c>
      <c r="G975" s="7"/>
      <c r="H975" s="7"/>
    </row>
    <row r="976" spans="1:8">
      <c r="A976" s="7">
        <v>974</v>
      </c>
      <c r="B976" s="7" t="str">
        <f>[1]第二考点!D226</f>
        <v>何玉春</v>
      </c>
      <c r="C976" s="7" t="str">
        <f>[1]第二考点!O226</f>
        <v>20230102081215</v>
      </c>
      <c r="D976" s="7" t="str">
        <f>[1]第二考点!G226</f>
        <v>护士</v>
      </c>
      <c r="E976" s="12">
        <v>12</v>
      </c>
      <c r="F976" s="9">
        <f>VLOOKUP(C976,[1]笔试成绩!A:C,3,0)</f>
        <v>54.16</v>
      </c>
      <c r="G976" s="7"/>
      <c r="H976" s="7"/>
    </row>
    <row r="977" spans="1:8">
      <c r="A977" s="7">
        <v>975</v>
      </c>
      <c r="B977" s="7" t="str">
        <f>[1]第二考点!D472</f>
        <v>艾芳梅</v>
      </c>
      <c r="C977" s="7" t="str">
        <f>[1]第二考点!O472</f>
        <v>20230102161221</v>
      </c>
      <c r="D977" s="7" t="str">
        <f>[1]第二考点!G472</f>
        <v>护士</v>
      </c>
      <c r="E977" s="12">
        <v>12</v>
      </c>
      <c r="F977" s="9">
        <f>VLOOKUP(C977,[1]笔试成绩!A:C,3,0)</f>
        <v>54.16</v>
      </c>
      <c r="G977" s="7"/>
      <c r="H977" s="7"/>
    </row>
    <row r="978" spans="1:8">
      <c r="A978" s="7">
        <v>976</v>
      </c>
      <c r="B978" s="7" t="str">
        <f>[1]第二考点!D540</f>
        <v>许飞</v>
      </c>
      <c r="C978" s="7" t="str">
        <f>[1]第二考点!O540</f>
        <v>20230102181229</v>
      </c>
      <c r="D978" s="7" t="str">
        <f>[1]第二考点!G540</f>
        <v>护士</v>
      </c>
      <c r="E978" s="12">
        <v>12</v>
      </c>
      <c r="F978" s="9">
        <f>VLOOKUP(C978,[1]笔试成绩!A:C,3,0)</f>
        <v>54.16</v>
      </c>
      <c r="G978" s="7"/>
      <c r="H978" s="7"/>
    </row>
    <row r="979" spans="1:8">
      <c r="A979" s="7">
        <v>977</v>
      </c>
      <c r="B979" s="7" t="str">
        <f>[1]第二考点!D646</f>
        <v>李健</v>
      </c>
      <c r="C979" s="7" t="str">
        <f>[1]第二考点!O646</f>
        <v>20230102221215</v>
      </c>
      <c r="D979" s="7" t="str">
        <f>[1]第二考点!G646</f>
        <v>护士</v>
      </c>
      <c r="E979" s="12">
        <v>12</v>
      </c>
      <c r="F979" s="9">
        <f>VLOOKUP(C979,[1]笔试成绩!A:C,3,0)</f>
        <v>54.16</v>
      </c>
      <c r="G979" s="7"/>
      <c r="H979" s="7"/>
    </row>
    <row r="980" spans="1:8">
      <c r="A980" s="7">
        <v>978</v>
      </c>
      <c r="B980" s="7" t="str">
        <f>[1]第二考点!D772</f>
        <v>王俊梅</v>
      </c>
      <c r="C980" s="7" t="str">
        <f>[1]第二考点!O772</f>
        <v>20230102261221</v>
      </c>
      <c r="D980" s="7" t="str">
        <f>[1]第二考点!G772</f>
        <v>护士</v>
      </c>
      <c r="E980" s="12">
        <v>12</v>
      </c>
      <c r="F980" s="9">
        <f>VLOOKUP(C980,[1]笔试成绩!A:C,3,0)</f>
        <v>54.16</v>
      </c>
      <c r="G980" s="7"/>
      <c r="H980" s="7"/>
    </row>
    <row r="981" spans="1:8">
      <c r="A981" s="7">
        <v>979</v>
      </c>
      <c r="B981" s="7" t="str">
        <f>[1]第二考点!D394</f>
        <v>马江雪</v>
      </c>
      <c r="C981" s="7" t="str">
        <f>[1]第二考点!O394</f>
        <v>20230102141203</v>
      </c>
      <c r="D981" s="7" t="str">
        <f>[1]第二考点!G394</f>
        <v>护士</v>
      </c>
      <c r="E981" s="12">
        <v>12</v>
      </c>
      <c r="F981" s="9">
        <f>VLOOKUP(C981,[1]笔试成绩!A:C,3,0)</f>
        <v>54.14</v>
      </c>
      <c r="G981" s="7"/>
      <c r="H981" s="7"/>
    </row>
    <row r="982" spans="1:8">
      <c r="A982" s="7">
        <v>980</v>
      </c>
      <c r="B982" s="7" t="str">
        <f>[1]第二考点!D272</f>
        <v>管颜元</v>
      </c>
      <c r="C982" s="7" t="str">
        <f>[1]第二考点!O272</f>
        <v>20230102101201</v>
      </c>
      <c r="D982" s="7" t="str">
        <f>[1]第二考点!G272</f>
        <v>护士</v>
      </c>
      <c r="E982" s="12">
        <v>12</v>
      </c>
      <c r="F982" s="9">
        <f>VLOOKUP(C982,[1]笔试成绩!A:C,3,0)</f>
        <v>53.9</v>
      </c>
      <c r="G982" s="7"/>
      <c r="H982" s="7"/>
    </row>
    <row r="983" spans="1:8">
      <c r="A983" s="7">
        <v>981</v>
      </c>
      <c r="B983" s="7" t="str">
        <f>[1]第二考点!D461</f>
        <v>张思义</v>
      </c>
      <c r="C983" s="7" t="str">
        <f>[1]第二考点!O461</f>
        <v>20230102161210</v>
      </c>
      <c r="D983" s="7" t="str">
        <f>[1]第二考点!G461</f>
        <v>护士</v>
      </c>
      <c r="E983" s="12">
        <v>12</v>
      </c>
      <c r="F983" s="9">
        <f>VLOOKUP(C983,[1]笔试成绩!A:C,3,0)</f>
        <v>53.9</v>
      </c>
      <c r="G983" s="7"/>
      <c r="H983" s="7"/>
    </row>
    <row r="984" spans="1:8">
      <c r="A984" s="7">
        <v>982</v>
      </c>
      <c r="B984" s="7" t="str">
        <f>[1]第二考点!D354</f>
        <v>龙凌云</v>
      </c>
      <c r="C984" s="7" t="str">
        <f>[1]第二考点!O354</f>
        <v>20230102121223</v>
      </c>
      <c r="D984" s="7" t="str">
        <f>[1]第二考点!G354</f>
        <v>护士</v>
      </c>
      <c r="E984" s="12">
        <v>12</v>
      </c>
      <c r="F984" s="9">
        <f>VLOOKUP(C984,[1]笔试成绩!A:C,3,0)</f>
        <v>53.66</v>
      </c>
      <c r="G984" s="7"/>
      <c r="H984" s="7"/>
    </row>
    <row r="985" spans="1:8">
      <c r="A985" s="7">
        <v>983</v>
      </c>
      <c r="B985" s="7" t="str">
        <f>[1]第二考点!D398</f>
        <v>刘青</v>
      </c>
      <c r="C985" s="7" t="str">
        <f>[1]第二考点!O398</f>
        <v>20230102141207</v>
      </c>
      <c r="D985" s="7" t="str">
        <f>[1]第二考点!G398</f>
        <v>护士</v>
      </c>
      <c r="E985" s="12">
        <v>12</v>
      </c>
      <c r="F985" s="9">
        <f>VLOOKUP(C985,[1]笔试成绩!A:C,3,0)</f>
        <v>53.42</v>
      </c>
      <c r="G985" s="7"/>
      <c r="H985" s="7"/>
    </row>
    <row r="986" spans="1:8">
      <c r="A986" s="7">
        <v>984</v>
      </c>
      <c r="B986" s="7" t="str">
        <f>[1]第二考点!D605</f>
        <v>龙艳</v>
      </c>
      <c r="C986" s="7" t="str">
        <f>[1]第二考点!O605</f>
        <v>20230102211204</v>
      </c>
      <c r="D986" s="7" t="str">
        <f>[1]第二考点!G605</f>
        <v>护士</v>
      </c>
      <c r="E986" s="12">
        <v>12</v>
      </c>
      <c r="F986" s="9">
        <f>VLOOKUP(C986,[1]笔试成绩!A:C,3,0)</f>
        <v>53.42</v>
      </c>
      <c r="G986" s="7"/>
      <c r="H986" s="7"/>
    </row>
    <row r="987" spans="1:8">
      <c r="A987" s="7">
        <v>985</v>
      </c>
      <c r="B987" s="7" t="str">
        <f>[1]第二考点!D519</f>
        <v>赵红梅</v>
      </c>
      <c r="C987" s="7" t="str">
        <f>[1]第二考点!O519</f>
        <v>20230102181208</v>
      </c>
      <c r="D987" s="7" t="str">
        <f>[1]第二考点!G519</f>
        <v>护士</v>
      </c>
      <c r="E987" s="12">
        <v>12</v>
      </c>
      <c r="F987" s="9">
        <f>VLOOKUP(C987,[1]笔试成绩!A:C,3,0)</f>
        <v>53.18</v>
      </c>
      <c r="G987" s="7"/>
      <c r="H987" s="7"/>
    </row>
    <row r="988" spans="1:8">
      <c r="A988" s="7">
        <v>986</v>
      </c>
      <c r="B988" s="7" t="str">
        <f>[1]第二考点!D754</f>
        <v>胡围</v>
      </c>
      <c r="C988" s="7" t="str">
        <f>[1]第二考点!O754</f>
        <v>20230102261203</v>
      </c>
      <c r="D988" s="7" t="str">
        <f>[1]第二考点!G754</f>
        <v>护士</v>
      </c>
      <c r="E988" s="12">
        <v>12</v>
      </c>
      <c r="F988" s="9">
        <f>VLOOKUP(C988,[1]笔试成绩!A:C,3,0)</f>
        <v>53.18</v>
      </c>
      <c r="G988" s="7"/>
      <c r="H988" s="7"/>
    </row>
    <row r="989" spans="1:8">
      <c r="A989" s="7">
        <v>987</v>
      </c>
      <c r="B989" s="7" t="str">
        <f>[1]第二考点!D415</f>
        <v>马邦义</v>
      </c>
      <c r="C989" s="7" t="str">
        <f>[1]第二考点!O415</f>
        <v>20230102141224</v>
      </c>
      <c r="D989" s="7" t="str">
        <f>[1]第二考点!G415</f>
        <v>护士</v>
      </c>
      <c r="E989" s="12">
        <v>12</v>
      </c>
      <c r="F989" s="9">
        <f>VLOOKUP(C989,[1]笔试成绩!A:C,3,0)</f>
        <v>53.18</v>
      </c>
      <c r="G989" s="7"/>
      <c r="H989" s="7"/>
    </row>
    <row r="990" spans="1:8">
      <c r="A990" s="7">
        <v>988</v>
      </c>
      <c r="B990" s="7" t="str">
        <f>[1]第二考点!D546</f>
        <v>刘颖</v>
      </c>
      <c r="C990" s="7" t="str">
        <f>[1]第二考点!O546</f>
        <v>20230102191205</v>
      </c>
      <c r="D990" s="7" t="str">
        <f>[1]第二考点!G546</f>
        <v>护士</v>
      </c>
      <c r="E990" s="12">
        <v>12</v>
      </c>
      <c r="F990" s="9">
        <f>VLOOKUP(C990,[1]笔试成绩!A:C,3,0)</f>
        <v>53.18</v>
      </c>
      <c r="G990" s="7"/>
      <c r="H990" s="7"/>
    </row>
    <row r="991" spans="1:8">
      <c r="A991" s="7">
        <v>989</v>
      </c>
      <c r="B991" s="7" t="str">
        <f>[1]第二考点!D163</f>
        <v>李文会</v>
      </c>
      <c r="C991" s="7" t="str">
        <f>[1]第二考点!O163</f>
        <v>20230102061212</v>
      </c>
      <c r="D991" s="7" t="str">
        <f>[1]第二考点!G163</f>
        <v>护士</v>
      </c>
      <c r="E991" s="12">
        <v>12</v>
      </c>
      <c r="F991" s="9">
        <f>VLOOKUP(C991,[1]笔试成绩!A:C,3,0)</f>
        <v>52.7</v>
      </c>
      <c r="G991" s="7"/>
      <c r="H991" s="7"/>
    </row>
    <row r="992" spans="1:8">
      <c r="A992" s="7">
        <v>990</v>
      </c>
      <c r="B992" s="7" t="str">
        <f>[1]第二考点!D516</f>
        <v>查祖梅</v>
      </c>
      <c r="C992" s="7" t="str">
        <f>[1]第二考点!O516</f>
        <v>20230102181205</v>
      </c>
      <c r="D992" s="7" t="str">
        <f>[1]第二考点!G516</f>
        <v>护士</v>
      </c>
      <c r="E992" s="12">
        <v>12</v>
      </c>
      <c r="F992" s="9">
        <f>VLOOKUP(C992,[1]笔试成绩!A:C,3,0)</f>
        <v>52.44</v>
      </c>
      <c r="G992" s="7"/>
      <c r="H992" s="7"/>
    </row>
    <row r="993" spans="1:8">
      <c r="A993" s="7">
        <v>991</v>
      </c>
      <c r="B993" s="7" t="str">
        <f>[1]第二考点!D640</f>
        <v>李琳</v>
      </c>
      <c r="C993" s="7" t="str">
        <f>[1]第二考点!O640</f>
        <v>20230102221209</v>
      </c>
      <c r="D993" s="7" t="str">
        <f>[1]第二考点!G640</f>
        <v>护士</v>
      </c>
      <c r="E993" s="12">
        <v>12</v>
      </c>
      <c r="F993" s="9">
        <f>VLOOKUP(C993,[1]笔试成绩!A:C,3,0)</f>
        <v>52.44</v>
      </c>
      <c r="G993" s="7"/>
      <c r="H993" s="7"/>
    </row>
    <row r="994" spans="1:8">
      <c r="A994" s="7">
        <v>992</v>
      </c>
      <c r="B994" s="7" t="str">
        <f>[1]第二考点!D141</f>
        <v>刘琳</v>
      </c>
      <c r="C994" s="7" t="str">
        <f>[1]第二考点!O141</f>
        <v>20230102051220</v>
      </c>
      <c r="D994" s="7" t="str">
        <f>[1]第二考点!G141</f>
        <v>护士</v>
      </c>
      <c r="E994" s="12">
        <v>12</v>
      </c>
      <c r="F994" s="9">
        <f>VLOOKUP(C994,[1]笔试成绩!A:C,3,0)</f>
        <v>52.2</v>
      </c>
      <c r="G994" s="7"/>
      <c r="H994" s="7"/>
    </row>
    <row r="995" spans="1:8">
      <c r="A995" s="7">
        <v>993</v>
      </c>
      <c r="B995" s="7" t="str">
        <f>[1]第二考点!D315</f>
        <v>秦云</v>
      </c>
      <c r="C995" s="7" t="str">
        <f>[1]第二考点!O315</f>
        <v>20230102111214</v>
      </c>
      <c r="D995" s="7" t="str">
        <f>[1]第二考点!G315</f>
        <v>护士</v>
      </c>
      <c r="E995" s="12">
        <v>12</v>
      </c>
      <c r="F995" s="9">
        <f>VLOOKUP(C995,[1]笔试成绩!A:C,3,0)</f>
        <v>52.2</v>
      </c>
      <c r="G995" s="7"/>
      <c r="H995" s="7"/>
    </row>
    <row r="996" spans="1:8">
      <c r="A996" s="7">
        <v>994</v>
      </c>
      <c r="B996" s="7" t="str">
        <f>[1]第二考点!D413</f>
        <v>吕悠然</v>
      </c>
      <c r="C996" s="7" t="str">
        <f>[1]第二考点!O413</f>
        <v>20230102141222</v>
      </c>
      <c r="D996" s="7" t="str">
        <f>[1]第二考点!G413</f>
        <v>护士</v>
      </c>
      <c r="E996" s="12">
        <v>12</v>
      </c>
      <c r="F996" s="9">
        <f>VLOOKUP(C996,[1]笔试成绩!A:C,3,0)</f>
        <v>51.98</v>
      </c>
      <c r="G996" s="7"/>
      <c r="H996" s="7"/>
    </row>
    <row r="997" spans="1:8">
      <c r="A997" s="7">
        <v>995</v>
      </c>
      <c r="B997" s="7" t="str">
        <f>[1]第二考点!D589</f>
        <v>万国芹</v>
      </c>
      <c r="C997" s="7" t="str">
        <f>[1]第二考点!O589</f>
        <v>20230102201218</v>
      </c>
      <c r="D997" s="7" t="str">
        <f>[1]第二考点!G589</f>
        <v>护士</v>
      </c>
      <c r="E997" s="12">
        <v>12</v>
      </c>
      <c r="F997" s="9">
        <f>VLOOKUP(C997,[1]笔试成绩!A:C,3,0)</f>
        <v>51.96</v>
      </c>
      <c r="G997" s="7"/>
      <c r="H997" s="7"/>
    </row>
    <row r="998" spans="1:8">
      <c r="A998" s="7">
        <v>996</v>
      </c>
      <c r="B998" s="7" t="str">
        <f>[1]第二考点!D789</f>
        <v>邱美丽</v>
      </c>
      <c r="C998" s="7" t="str">
        <f>[1]第二考点!O789</f>
        <v>20230102271208</v>
      </c>
      <c r="D998" s="7" t="str">
        <f>[1]第二考点!G789</f>
        <v>护士</v>
      </c>
      <c r="E998" s="12">
        <v>12</v>
      </c>
      <c r="F998" s="9">
        <f>VLOOKUP(C998,[1]笔试成绩!A:C,3,0)</f>
        <v>51.72</v>
      </c>
      <c r="G998" s="7"/>
      <c r="H998" s="7"/>
    </row>
    <row r="999" spans="1:8">
      <c r="A999" s="7">
        <v>997</v>
      </c>
      <c r="B999" s="7" t="str">
        <f>[1]第二考点!D387</f>
        <v>丁莹</v>
      </c>
      <c r="C999" s="7" t="str">
        <f>[1]第二考点!O387</f>
        <v>20230102131226</v>
      </c>
      <c r="D999" s="7" t="str">
        <f>[1]第二考点!G387</f>
        <v>护士</v>
      </c>
      <c r="E999" s="12">
        <v>12</v>
      </c>
      <c r="F999" s="9">
        <f>VLOOKUP(C999,[1]笔试成绩!A:C,3,0)</f>
        <v>51.7</v>
      </c>
      <c r="G999" s="7"/>
      <c r="H999" s="7"/>
    </row>
    <row r="1000" spans="1:8">
      <c r="A1000" s="7">
        <v>998</v>
      </c>
      <c r="B1000" s="7" t="str">
        <f>[1]第二考点!D692</f>
        <v>吕勇明</v>
      </c>
      <c r="C1000" s="7" t="str">
        <f>[1]第二考点!O692</f>
        <v>20230102241201</v>
      </c>
      <c r="D1000" s="7" t="str">
        <f>[1]第二考点!G692</f>
        <v>护士</v>
      </c>
      <c r="E1000" s="12">
        <v>12</v>
      </c>
      <c r="F1000" s="9">
        <f>VLOOKUP(C1000,[1]笔试成绩!A:C,3,0)</f>
        <v>51.48</v>
      </c>
      <c r="G1000" s="7"/>
      <c r="H1000" s="7"/>
    </row>
    <row r="1001" spans="1:8">
      <c r="A1001" s="7">
        <v>999</v>
      </c>
      <c r="B1001" s="7" t="str">
        <f>[1]第二考点!D133</f>
        <v>江如碧</v>
      </c>
      <c r="C1001" s="7" t="str">
        <f>[1]第二考点!O133</f>
        <v>20230102051212</v>
      </c>
      <c r="D1001" s="7" t="str">
        <f>[1]第二考点!G133</f>
        <v>护士</v>
      </c>
      <c r="E1001" s="12">
        <v>12</v>
      </c>
      <c r="F1001" s="9">
        <f>VLOOKUP(C1001,[1]笔试成绩!A:C,3,0)</f>
        <v>51.22</v>
      </c>
      <c r="G1001" s="7"/>
      <c r="H1001" s="7"/>
    </row>
    <row r="1002" spans="1:8">
      <c r="A1002" s="7">
        <v>1000</v>
      </c>
      <c r="B1002" s="7" t="str">
        <f>[1]第二考点!D669</f>
        <v>蒋静</v>
      </c>
      <c r="C1002" s="7" t="str">
        <f>[1]第二考点!O669</f>
        <v>20230102231208</v>
      </c>
      <c r="D1002" s="7" t="str">
        <f>[1]第二考点!G669</f>
        <v>护士</v>
      </c>
      <c r="E1002" s="12">
        <v>12</v>
      </c>
      <c r="F1002" s="9">
        <f>VLOOKUP(C1002,[1]笔试成绩!A:C,3,0)</f>
        <v>51.22</v>
      </c>
      <c r="G1002" s="7"/>
      <c r="H1002" s="7"/>
    </row>
    <row r="1003" spans="1:8">
      <c r="A1003" s="7">
        <v>1001</v>
      </c>
      <c r="B1003" s="7" t="str">
        <f>[1]第二考点!D355</f>
        <v>赵友连</v>
      </c>
      <c r="C1003" s="7" t="str">
        <f>[1]第二考点!O355</f>
        <v>20230102121224</v>
      </c>
      <c r="D1003" s="7" t="str">
        <f>[1]第二考点!G355</f>
        <v>护士</v>
      </c>
      <c r="E1003" s="12">
        <v>12</v>
      </c>
      <c r="F1003" s="9">
        <f>VLOOKUP(C1003,[1]笔试成绩!A:C,3,0)</f>
        <v>50.98</v>
      </c>
      <c r="G1003" s="7"/>
      <c r="H1003" s="7"/>
    </row>
    <row r="1004" spans="1:8">
      <c r="A1004" s="7">
        <v>1002</v>
      </c>
      <c r="B1004" s="7" t="str">
        <f>[1]第二考点!D573</f>
        <v>胡春</v>
      </c>
      <c r="C1004" s="7" t="str">
        <f>[1]第二考点!O573</f>
        <v>20230102201202</v>
      </c>
      <c r="D1004" s="7" t="str">
        <f>[1]第二考点!G573</f>
        <v>护士</v>
      </c>
      <c r="E1004" s="12">
        <v>12</v>
      </c>
      <c r="F1004" s="9">
        <f>VLOOKUP(C1004,[1]笔试成绩!A:C,3,0)</f>
        <v>50.74</v>
      </c>
      <c r="G1004" s="7"/>
      <c r="H1004" s="7"/>
    </row>
    <row r="1005" spans="1:8">
      <c r="A1005" s="7">
        <v>1003</v>
      </c>
      <c r="B1005" s="7" t="str">
        <f>[1]第二考点!D237</f>
        <v>谢菊</v>
      </c>
      <c r="C1005" s="7" t="str">
        <f>[1]第二考点!O237</f>
        <v>20230102081226</v>
      </c>
      <c r="D1005" s="7" t="str">
        <f>[1]第二考点!G237</f>
        <v>护士</v>
      </c>
      <c r="E1005" s="12">
        <v>12</v>
      </c>
      <c r="F1005" s="9">
        <f>VLOOKUP(C1005,[1]笔试成绩!A:C,3,0)</f>
        <v>50</v>
      </c>
      <c r="G1005" s="7"/>
      <c r="H1005" s="7"/>
    </row>
    <row r="1006" spans="1:8">
      <c r="A1006" s="7">
        <v>1004</v>
      </c>
      <c r="B1006" s="7" t="str">
        <f>[1]第二考点!D447</f>
        <v>丁西双</v>
      </c>
      <c r="C1006" s="7" t="str">
        <f>[1]第二考点!O447</f>
        <v>20230102151226</v>
      </c>
      <c r="D1006" s="7" t="str">
        <f>[1]第二考点!G447</f>
        <v>护士</v>
      </c>
      <c r="E1006" s="12">
        <v>12</v>
      </c>
      <c r="F1006" s="9">
        <f>VLOOKUP(C1006,[1]笔试成绩!A:C,3,0)</f>
        <v>50</v>
      </c>
      <c r="G1006" s="7"/>
      <c r="H1006" s="7"/>
    </row>
    <row r="1007" spans="1:8">
      <c r="A1007" s="7">
        <v>1005</v>
      </c>
      <c r="B1007" s="7" t="str">
        <f>[1]第二考点!D452</f>
        <v>赵桃花</v>
      </c>
      <c r="C1007" s="7" t="str">
        <f>[1]第二考点!O452</f>
        <v>20230102161201</v>
      </c>
      <c r="D1007" s="7" t="str">
        <f>[1]第二考点!G452</f>
        <v>护士</v>
      </c>
      <c r="E1007" s="12">
        <v>12</v>
      </c>
      <c r="F1007" s="9">
        <f>VLOOKUP(C1007,[1]笔试成绩!A:C,3,0)</f>
        <v>50</v>
      </c>
      <c r="G1007" s="7"/>
      <c r="H1007" s="7"/>
    </row>
    <row r="1008" spans="1:8">
      <c r="A1008" s="7">
        <v>1006</v>
      </c>
      <c r="B1008" s="7" t="str">
        <f>[1]第二考点!D508</f>
        <v>万艳美</v>
      </c>
      <c r="C1008" s="7" t="str">
        <f>[1]第二考点!O508</f>
        <v>20230102171227</v>
      </c>
      <c r="D1008" s="7" t="str">
        <f>[1]第二考点!G508</f>
        <v>护士</v>
      </c>
      <c r="E1008" s="12">
        <v>12</v>
      </c>
      <c r="F1008" s="9">
        <f>VLOOKUP(C1008,[1]笔试成绩!A:C,3,0)</f>
        <v>50</v>
      </c>
      <c r="G1008" s="7"/>
      <c r="H1008" s="7"/>
    </row>
    <row r="1009" spans="1:8">
      <c r="A1009" s="7">
        <v>1007</v>
      </c>
      <c r="B1009" s="7" t="str">
        <f>[1]第二考点!D651</f>
        <v>丁贇</v>
      </c>
      <c r="C1009" s="7" t="str">
        <f>[1]第二考点!O651</f>
        <v>20230102221220</v>
      </c>
      <c r="D1009" s="7" t="str">
        <f>[1]第二考点!G651</f>
        <v>护士</v>
      </c>
      <c r="E1009" s="12">
        <v>12</v>
      </c>
      <c r="F1009" s="9">
        <f>VLOOKUP(C1009,[1]笔试成绩!A:C,3,0)</f>
        <v>50</v>
      </c>
      <c r="G1009" s="7"/>
      <c r="H1009" s="7"/>
    </row>
    <row r="1010" spans="1:8">
      <c r="A1010" s="7">
        <v>1008</v>
      </c>
      <c r="B1010" s="7" t="str">
        <f>[1]第二考点!D544</f>
        <v>郑三三</v>
      </c>
      <c r="C1010" s="7" t="str">
        <f>[1]第二考点!O544</f>
        <v>20230102191203</v>
      </c>
      <c r="D1010" s="7" t="str">
        <f>[1]第二考点!G544</f>
        <v>护士</v>
      </c>
      <c r="E1010" s="12">
        <v>12</v>
      </c>
      <c r="F1010" s="9">
        <f>VLOOKUP(C1010,[1]笔试成绩!A:C,3,0)</f>
        <v>49.76</v>
      </c>
      <c r="G1010" s="7"/>
      <c r="H1010" s="7"/>
    </row>
    <row r="1011" spans="1:8">
      <c r="A1011" s="7">
        <v>1009</v>
      </c>
      <c r="B1011" s="7" t="str">
        <f>[1]第二考点!D214</f>
        <v>甘婷</v>
      </c>
      <c r="C1011" s="7" t="str">
        <f>[1]第二考点!O214</f>
        <v>20230102081203</v>
      </c>
      <c r="D1011" s="7" t="str">
        <f>[1]第二考点!G214</f>
        <v>护士</v>
      </c>
      <c r="E1011" s="12">
        <v>12</v>
      </c>
      <c r="F1011" s="9">
        <f>VLOOKUP(C1011,[1]笔试成绩!A:C,3,0)</f>
        <v>49.26</v>
      </c>
      <c r="G1011" s="7"/>
      <c r="H1011" s="7"/>
    </row>
    <row r="1012" spans="1:8">
      <c r="A1012" s="7">
        <v>1010</v>
      </c>
      <c r="B1012" s="7" t="str">
        <f>[1]第二考点!D175</f>
        <v>胡尉</v>
      </c>
      <c r="C1012" s="7" t="str">
        <f>[1]第二考点!O175</f>
        <v>20230102061224</v>
      </c>
      <c r="D1012" s="7" t="str">
        <f>[1]第二考点!G175</f>
        <v>护士</v>
      </c>
      <c r="E1012" s="12">
        <v>12</v>
      </c>
      <c r="F1012" s="9">
        <f>VLOOKUP(C1012,[1]笔试成绩!A:C,3,0)</f>
        <v>49.04</v>
      </c>
      <c r="G1012" s="7"/>
      <c r="H1012" s="7"/>
    </row>
    <row r="1013" spans="1:8">
      <c r="A1013" s="7">
        <v>1011</v>
      </c>
      <c r="B1013" s="7" t="str">
        <f>[1]第二考点!D628</f>
        <v>谢丹</v>
      </c>
      <c r="C1013" s="7" t="str">
        <f>[1]第二考点!O628</f>
        <v>20230102211227</v>
      </c>
      <c r="D1013" s="7" t="str">
        <f>[1]第二考点!G628</f>
        <v>护士</v>
      </c>
      <c r="E1013" s="12">
        <v>12</v>
      </c>
      <c r="F1013" s="9">
        <f>VLOOKUP(C1013,[1]笔试成绩!A:C,3,0)</f>
        <v>49.04</v>
      </c>
      <c r="G1013" s="7"/>
      <c r="H1013" s="7"/>
    </row>
    <row r="1014" spans="1:8">
      <c r="A1014" s="7">
        <v>1012</v>
      </c>
      <c r="B1014" s="7" t="str">
        <f>[1]第二考点!D575</f>
        <v>马举倩</v>
      </c>
      <c r="C1014" s="7" t="str">
        <f>[1]第二考点!O575</f>
        <v>20230102201204</v>
      </c>
      <c r="D1014" s="7" t="str">
        <f>[1]第二考点!G575</f>
        <v>护士</v>
      </c>
      <c r="E1014" s="12">
        <v>12</v>
      </c>
      <c r="F1014" s="9">
        <f>VLOOKUP(C1014,[1]笔试成绩!A:C,3,0)</f>
        <v>48.8</v>
      </c>
      <c r="G1014" s="7"/>
      <c r="H1014" s="7"/>
    </row>
    <row r="1015" spans="1:8">
      <c r="A1015" s="7">
        <v>1013</v>
      </c>
      <c r="B1015" s="7" t="str">
        <f>[1]第二考点!D788</f>
        <v>何雪</v>
      </c>
      <c r="C1015" s="7" t="str">
        <f>[1]第二考点!O788</f>
        <v>20230102271207</v>
      </c>
      <c r="D1015" s="7" t="str">
        <f>[1]第二考点!G788</f>
        <v>护士</v>
      </c>
      <c r="E1015" s="12">
        <v>12</v>
      </c>
      <c r="F1015" s="9">
        <f>VLOOKUP(C1015,[1]笔试成绩!A:C,3,0)</f>
        <v>48.8</v>
      </c>
      <c r="G1015" s="7"/>
      <c r="H1015" s="7"/>
    </row>
    <row r="1016" spans="1:8">
      <c r="A1016" s="7">
        <v>1014</v>
      </c>
      <c r="B1016" s="7" t="str">
        <f>[1]第二考点!D390</f>
        <v>艾贵群</v>
      </c>
      <c r="C1016" s="7" t="str">
        <f>[1]第二考点!O390</f>
        <v>20230102131229</v>
      </c>
      <c r="D1016" s="7" t="str">
        <f>[1]第二考点!G390</f>
        <v>护士</v>
      </c>
      <c r="E1016" s="12">
        <v>12</v>
      </c>
      <c r="F1016" s="9">
        <f>VLOOKUP(C1016,[1]笔试成绩!A:C,3,0)</f>
        <v>48.54</v>
      </c>
      <c r="G1016" s="7"/>
      <c r="H1016" s="7"/>
    </row>
    <row r="1017" spans="1:8">
      <c r="A1017" s="7">
        <v>1015</v>
      </c>
      <c r="B1017" s="7" t="str">
        <f>[1]第二考点!D470</f>
        <v>刘秋月</v>
      </c>
      <c r="C1017" s="7" t="str">
        <f>[1]第二考点!O470</f>
        <v>20230102161219</v>
      </c>
      <c r="D1017" s="7" t="str">
        <f>[1]第二考点!G470</f>
        <v>护士</v>
      </c>
      <c r="E1017" s="12">
        <v>12</v>
      </c>
      <c r="F1017" s="9">
        <f>VLOOKUP(C1017,[1]笔试成绩!A:C,3,0)</f>
        <v>47.32</v>
      </c>
      <c r="G1017" s="7"/>
      <c r="H1017" s="7"/>
    </row>
    <row r="1018" spans="1:8">
      <c r="A1018" s="7">
        <v>1016</v>
      </c>
      <c r="B1018" s="7" t="str">
        <f>[1]第二考点!D414</f>
        <v>何玉</v>
      </c>
      <c r="C1018" s="7" t="str">
        <f>[1]第二考点!O414</f>
        <v>20230102141223</v>
      </c>
      <c r="D1018" s="7" t="str">
        <f>[1]第二考点!G414</f>
        <v>护士</v>
      </c>
      <c r="E1018" s="12">
        <v>12</v>
      </c>
      <c r="F1018" s="9">
        <f>VLOOKUP(C1018,[1]笔试成绩!A:C,3,0)</f>
        <v>45.62</v>
      </c>
      <c r="G1018" s="7"/>
      <c r="H1018" s="7"/>
    </row>
    <row r="1019" spans="1:8">
      <c r="A1019" s="7">
        <v>1017</v>
      </c>
      <c r="B1019" s="7" t="str">
        <f>[1]第二考点!D172</f>
        <v>何继彩</v>
      </c>
      <c r="C1019" s="7" t="str">
        <f>[1]第二考点!O172</f>
        <v>20230102061221</v>
      </c>
      <c r="D1019" s="7" t="str">
        <f>[1]第二考点!G172</f>
        <v>护士</v>
      </c>
      <c r="E1019" s="12">
        <v>12</v>
      </c>
      <c r="F1019" s="9">
        <f>VLOOKUP(C1019,[1]笔试成绩!A:C,3,0)</f>
        <v>45.38</v>
      </c>
      <c r="G1019" s="7"/>
      <c r="H1019" s="7"/>
    </row>
    <row r="1020" spans="1:8">
      <c r="A1020" s="7">
        <v>1018</v>
      </c>
      <c r="B1020" s="7" t="str">
        <f>[1]第二考点!D549</f>
        <v>徐建兰</v>
      </c>
      <c r="C1020" s="7" t="str">
        <f>[1]第二考点!O549</f>
        <v>20230102191208</v>
      </c>
      <c r="D1020" s="7" t="str">
        <f>[1]第二考点!G549</f>
        <v>护士</v>
      </c>
      <c r="E1020" s="12">
        <v>12</v>
      </c>
      <c r="F1020" s="9">
        <f>VLOOKUP(C1020,[1]笔试成绩!A:C,3,0)</f>
        <v>45.12</v>
      </c>
      <c r="G1020" s="7"/>
      <c r="H1020" s="7"/>
    </row>
    <row r="1021" spans="1:8">
      <c r="A1021" s="7">
        <v>1019</v>
      </c>
      <c r="B1021" s="7" t="str">
        <f>[1]第二考点!D626</f>
        <v>陈琳</v>
      </c>
      <c r="C1021" s="7" t="str">
        <f>[1]第二考点!O626</f>
        <v>20230102211225</v>
      </c>
      <c r="D1021" s="7" t="str">
        <f>[1]第二考点!G626</f>
        <v>护士</v>
      </c>
      <c r="E1021" s="12">
        <v>12</v>
      </c>
      <c r="F1021" s="9">
        <f>VLOOKUP(C1021,[1]笔试成绩!A:C,3,0)</f>
        <v>44.14</v>
      </c>
      <c r="G1021" s="7"/>
      <c r="H1021" s="7"/>
    </row>
    <row r="1022" spans="1:8">
      <c r="A1022" s="7">
        <v>1020</v>
      </c>
      <c r="B1022" s="7" t="str">
        <f>[1]第二考点!D375</f>
        <v>汪佳</v>
      </c>
      <c r="C1022" s="7" t="str">
        <f>[1]第二考点!O375</f>
        <v>20230102131214</v>
      </c>
      <c r="D1022" s="7" t="str">
        <f>[1]第二考点!G375</f>
        <v>护士</v>
      </c>
      <c r="E1022" s="12">
        <v>12</v>
      </c>
      <c r="F1022" s="9">
        <f>VLOOKUP(C1022,[1]笔试成绩!A:C,3,0)</f>
        <v>43.94</v>
      </c>
      <c r="G1022" s="7"/>
      <c r="H1022" s="7"/>
    </row>
    <row r="1023" spans="1:8">
      <c r="A1023" s="7">
        <v>1021</v>
      </c>
      <c r="B1023" s="7" t="str">
        <f>[1]第二考点!D745</f>
        <v>吴越</v>
      </c>
      <c r="C1023" s="7" t="str">
        <f>[1]第二考点!O745</f>
        <v>20230102251224</v>
      </c>
      <c r="D1023" s="7" t="str">
        <f>[1]第二考点!G745</f>
        <v>护士</v>
      </c>
      <c r="E1023" s="12">
        <v>12</v>
      </c>
      <c r="F1023" s="9">
        <f>VLOOKUP(C1023,[1]笔试成绩!A:C,3,0)</f>
        <v>42.48</v>
      </c>
      <c r="G1023" s="7"/>
      <c r="H1023" s="7"/>
    </row>
    <row r="1024" spans="1:8">
      <c r="A1024" s="7">
        <v>1022</v>
      </c>
      <c r="B1024" s="7" t="str">
        <f>[1]第二考点!D371</f>
        <v>兰芳芳</v>
      </c>
      <c r="C1024" s="7" t="str">
        <f>[1]第二考点!O371</f>
        <v>20230102131210</v>
      </c>
      <c r="D1024" s="7" t="str">
        <f>[1]第二考点!G371</f>
        <v>护士</v>
      </c>
      <c r="E1024" s="12">
        <v>12</v>
      </c>
      <c r="F1024" s="9">
        <f>VLOOKUP(C1024,[1]笔试成绩!A:C,3,0)</f>
        <v>41.74</v>
      </c>
      <c r="G1024" s="7"/>
      <c r="H1024" s="7"/>
    </row>
    <row r="1025" spans="1:8">
      <c r="A1025" s="7">
        <v>1023</v>
      </c>
      <c r="B1025" s="7" t="str">
        <f>[1]第二考点!D148</f>
        <v>杨琼</v>
      </c>
      <c r="C1025" s="7" t="str">
        <f>[1]第二考点!O148</f>
        <v>20230102051227</v>
      </c>
      <c r="D1025" s="7" t="str">
        <f>[1]第二考点!G148</f>
        <v>护士</v>
      </c>
      <c r="E1025" s="12">
        <v>12</v>
      </c>
      <c r="F1025" s="9">
        <f>VLOOKUP(C1025,[1]笔试成绩!A:C,3,0)</f>
        <v>37.82</v>
      </c>
      <c r="G1025" s="7"/>
      <c r="H1025" s="7"/>
    </row>
    <row r="1026" spans="1:8">
      <c r="A1026" s="7">
        <v>1024</v>
      </c>
      <c r="B1026" s="7" t="str">
        <f>[1]第二考点!D601</f>
        <v>董兰</v>
      </c>
      <c r="C1026" s="7" t="str">
        <f>[1]第二考点!O601</f>
        <v>20230102201230</v>
      </c>
      <c r="D1026" s="7" t="str">
        <f>[1]第二考点!G601</f>
        <v>护士</v>
      </c>
      <c r="E1026" s="12">
        <v>12</v>
      </c>
      <c r="F1026" s="9">
        <f>VLOOKUP(C1026,[1]笔试成绩!A:C,3,0)</f>
        <v>36.36</v>
      </c>
      <c r="G1026" s="7"/>
      <c r="H1026" s="7"/>
    </row>
    <row r="1027" spans="1:8">
      <c r="A1027" s="7">
        <v>1025</v>
      </c>
      <c r="B1027" s="7" t="str">
        <f>[1]第二考点!D125</f>
        <v>金中运</v>
      </c>
      <c r="C1027" s="7" t="str">
        <f>[1]第二考点!O125</f>
        <v>20230102051204</v>
      </c>
      <c r="D1027" s="7" t="str">
        <f>[1]第二考点!G125</f>
        <v>护士</v>
      </c>
      <c r="E1027" s="12">
        <v>12</v>
      </c>
      <c r="F1027" s="9">
        <f>VLOOKUP(C1027,[1]笔试成绩!A:C,3,0)</f>
        <v>0</v>
      </c>
      <c r="G1027" s="7"/>
      <c r="H1027" s="7" t="s">
        <v>10</v>
      </c>
    </row>
    <row r="1028" spans="1:8">
      <c r="A1028" s="7">
        <v>1026</v>
      </c>
      <c r="B1028" s="7" t="str">
        <f>[1]第二考点!D126</f>
        <v>刘诚成</v>
      </c>
      <c r="C1028" s="7" t="str">
        <f>[1]第二考点!O126</f>
        <v>20230102051205</v>
      </c>
      <c r="D1028" s="7" t="str">
        <f>[1]第二考点!G126</f>
        <v>护士</v>
      </c>
      <c r="E1028" s="12">
        <v>12</v>
      </c>
      <c r="F1028" s="9">
        <f>VLOOKUP(C1028,[1]笔试成绩!A:C,3,0)</f>
        <v>0</v>
      </c>
      <c r="G1028" s="7"/>
      <c r="H1028" s="7" t="s">
        <v>10</v>
      </c>
    </row>
    <row r="1029" spans="1:8">
      <c r="A1029" s="7">
        <v>1027</v>
      </c>
      <c r="B1029" s="7" t="str">
        <f>[1]第二考点!D131</f>
        <v>郑桂林</v>
      </c>
      <c r="C1029" s="7" t="str">
        <f>[1]第二考点!O131</f>
        <v>20230102051210</v>
      </c>
      <c r="D1029" s="7" t="str">
        <f>[1]第二考点!G131</f>
        <v>护士</v>
      </c>
      <c r="E1029" s="12">
        <v>12</v>
      </c>
      <c r="F1029" s="9">
        <f>VLOOKUP(C1029,[1]笔试成绩!A:C,3,0)</f>
        <v>0</v>
      </c>
      <c r="G1029" s="7"/>
      <c r="H1029" s="7" t="s">
        <v>10</v>
      </c>
    </row>
    <row r="1030" spans="1:8">
      <c r="A1030" s="7">
        <v>1028</v>
      </c>
      <c r="B1030" s="7" t="str">
        <f>[1]第二考点!D147</f>
        <v>李永芬</v>
      </c>
      <c r="C1030" s="7" t="str">
        <f>[1]第二考点!O147</f>
        <v>20230102051226</v>
      </c>
      <c r="D1030" s="7" t="str">
        <f>[1]第二考点!G147</f>
        <v>护士</v>
      </c>
      <c r="E1030" s="12">
        <v>12</v>
      </c>
      <c r="F1030" s="9">
        <f>VLOOKUP(C1030,[1]笔试成绩!A:C,3,0)</f>
        <v>0</v>
      </c>
      <c r="G1030" s="7"/>
      <c r="H1030" s="7" t="s">
        <v>10</v>
      </c>
    </row>
    <row r="1031" spans="1:8">
      <c r="A1031" s="7">
        <v>1029</v>
      </c>
      <c r="B1031" s="7" t="str">
        <f>[1]第二考点!D149</f>
        <v>张姝囡</v>
      </c>
      <c r="C1031" s="7" t="str">
        <f>[1]第二考点!O149</f>
        <v>20230102051228</v>
      </c>
      <c r="D1031" s="7" t="str">
        <f>[1]第二考点!G149</f>
        <v>护士</v>
      </c>
      <c r="E1031" s="12">
        <v>12</v>
      </c>
      <c r="F1031" s="9">
        <f>VLOOKUP(C1031,[1]笔试成绩!A:C,3,0)</f>
        <v>0</v>
      </c>
      <c r="G1031" s="7"/>
      <c r="H1031" s="7" t="s">
        <v>10</v>
      </c>
    </row>
    <row r="1032" spans="1:8">
      <c r="A1032" s="7">
        <v>1030</v>
      </c>
      <c r="B1032" s="7" t="str">
        <f>[1]第二考点!D151</f>
        <v>周萍</v>
      </c>
      <c r="C1032" s="7" t="str">
        <f>[1]第二考点!O151</f>
        <v>20230102051230</v>
      </c>
      <c r="D1032" s="7" t="str">
        <f>[1]第二考点!G151</f>
        <v>护士</v>
      </c>
      <c r="E1032" s="12">
        <v>12</v>
      </c>
      <c r="F1032" s="9">
        <f>VLOOKUP(C1032,[1]笔试成绩!A:C,3,0)</f>
        <v>0</v>
      </c>
      <c r="G1032" s="7"/>
      <c r="H1032" s="7" t="s">
        <v>10</v>
      </c>
    </row>
    <row r="1033" spans="1:8">
      <c r="A1033" s="7">
        <v>1031</v>
      </c>
      <c r="B1033" s="7" t="str">
        <f>[1]第二考点!D173</f>
        <v>赵庆儒</v>
      </c>
      <c r="C1033" s="7" t="str">
        <f>[1]第二考点!O173</f>
        <v>20230102061222</v>
      </c>
      <c r="D1033" s="7" t="str">
        <f>[1]第二考点!G173</f>
        <v>护士</v>
      </c>
      <c r="E1033" s="12">
        <v>12</v>
      </c>
      <c r="F1033" s="9">
        <f>VLOOKUP(C1033,[1]笔试成绩!A:C,3,0)</f>
        <v>0</v>
      </c>
      <c r="G1033" s="7"/>
      <c r="H1033" s="7" t="s">
        <v>10</v>
      </c>
    </row>
    <row r="1034" spans="1:8">
      <c r="A1034" s="7">
        <v>1032</v>
      </c>
      <c r="B1034" s="7" t="str">
        <f>[1]第二考点!D176</f>
        <v>申琴</v>
      </c>
      <c r="C1034" s="7" t="str">
        <f>[1]第二考点!O176</f>
        <v>20230102061225</v>
      </c>
      <c r="D1034" s="7" t="str">
        <f>[1]第二考点!G176</f>
        <v>护士</v>
      </c>
      <c r="E1034" s="12">
        <v>12</v>
      </c>
      <c r="F1034" s="9">
        <f>VLOOKUP(C1034,[1]笔试成绩!A:C,3,0)</f>
        <v>0</v>
      </c>
      <c r="G1034" s="7"/>
      <c r="H1034" s="7" t="s">
        <v>10</v>
      </c>
    </row>
    <row r="1035" spans="1:8">
      <c r="A1035" s="7">
        <v>1033</v>
      </c>
      <c r="B1035" s="7" t="str">
        <f>[1]第二考点!D181</f>
        <v>林媛媛</v>
      </c>
      <c r="C1035" s="7" t="str">
        <f>[1]第二考点!O181</f>
        <v>20230102061230</v>
      </c>
      <c r="D1035" s="7" t="str">
        <f>[1]第二考点!G181</f>
        <v>护士</v>
      </c>
      <c r="E1035" s="12">
        <v>12</v>
      </c>
      <c r="F1035" s="9">
        <f>VLOOKUP(C1035,[1]笔试成绩!A:C,3,0)</f>
        <v>0</v>
      </c>
      <c r="G1035" s="7"/>
      <c r="H1035" s="7" t="s">
        <v>10</v>
      </c>
    </row>
    <row r="1036" spans="1:8">
      <c r="A1036" s="7">
        <v>1034</v>
      </c>
      <c r="B1036" s="7" t="str">
        <f>[1]第二考点!D190</f>
        <v>陈金丽</v>
      </c>
      <c r="C1036" s="7" t="str">
        <f>[1]第二考点!O190</f>
        <v>20230102071209</v>
      </c>
      <c r="D1036" s="7" t="str">
        <f>[1]第二考点!G190</f>
        <v>护士</v>
      </c>
      <c r="E1036" s="12">
        <v>12</v>
      </c>
      <c r="F1036" s="9">
        <f>VLOOKUP(C1036,[1]笔试成绩!A:C,3,0)</f>
        <v>0</v>
      </c>
      <c r="G1036" s="7"/>
      <c r="H1036" s="7" t="s">
        <v>10</v>
      </c>
    </row>
    <row r="1037" spans="1:8">
      <c r="A1037" s="7">
        <v>1035</v>
      </c>
      <c r="B1037" s="7" t="str">
        <f>[1]第二考点!D197</f>
        <v>帅馨伟</v>
      </c>
      <c r="C1037" s="7" t="str">
        <f>[1]第二考点!O197</f>
        <v>20230102071216</v>
      </c>
      <c r="D1037" s="7" t="str">
        <f>[1]第二考点!G197</f>
        <v>护士</v>
      </c>
      <c r="E1037" s="12">
        <v>12</v>
      </c>
      <c r="F1037" s="9">
        <f>VLOOKUP(C1037,[1]笔试成绩!A:C,3,0)</f>
        <v>0</v>
      </c>
      <c r="G1037" s="7"/>
      <c r="H1037" s="7" t="s">
        <v>10</v>
      </c>
    </row>
    <row r="1038" spans="1:8">
      <c r="A1038" s="7">
        <v>1036</v>
      </c>
      <c r="B1038" s="7" t="str">
        <f>[1]第二考点!D206</f>
        <v>江雪梅</v>
      </c>
      <c r="C1038" s="7" t="str">
        <f>[1]第二考点!O206</f>
        <v>20230102071225</v>
      </c>
      <c r="D1038" s="7" t="str">
        <f>[1]第二考点!G206</f>
        <v>护士</v>
      </c>
      <c r="E1038" s="12">
        <v>12</v>
      </c>
      <c r="F1038" s="9">
        <f>VLOOKUP(C1038,[1]笔试成绩!A:C,3,0)</f>
        <v>0</v>
      </c>
      <c r="G1038" s="7"/>
      <c r="H1038" s="7" t="s">
        <v>10</v>
      </c>
    </row>
    <row r="1039" spans="1:8">
      <c r="A1039" s="7">
        <v>1037</v>
      </c>
      <c r="B1039" s="7" t="str">
        <f>[1]第二考点!D211</f>
        <v>王晓群</v>
      </c>
      <c r="C1039" s="7" t="str">
        <f>[1]第二考点!O211</f>
        <v>20230102071230</v>
      </c>
      <c r="D1039" s="7" t="str">
        <f>[1]第二考点!G211</f>
        <v>护士</v>
      </c>
      <c r="E1039" s="12">
        <v>12</v>
      </c>
      <c r="F1039" s="9">
        <f>VLOOKUP(C1039,[1]笔试成绩!A:C,3,0)</f>
        <v>0</v>
      </c>
      <c r="G1039" s="7"/>
      <c r="H1039" s="7" t="s">
        <v>10</v>
      </c>
    </row>
    <row r="1040" spans="1:8">
      <c r="A1040" s="7">
        <v>1038</v>
      </c>
      <c r="B1040" s="7" t="str">
        <f>[1]第二考点!D222</f>
        <v>马茜</v>
      </c>
      <c r="C1040" s="7" t="str">
        <f>[1]第二考点!O222</f>
        <v>20230102081211</v>
      </c>
      <c r="D1040" s="7" t="str">
        <f>[1]第二考点!G222</f>
        <v>护士</v>
      </c>
      <c r="E1040" s="12">
        <v>12</v>
      </c>
      <c r="F1040" s="9">
        <f>VLOOKUP(C1040,[1]笔试成绩!A:C,3,0)</f>
        <v>0</v>
      </c>
      <c r="G1040" s="7"/>
      <c r="H1040" s="7" t="s">
        <v>10</v>
      </c>
    </row>
    <row r="1041" spans="1:8">
      <c r="A1041" s="7">
        <v>1039</v>
      </c>
      <c r="B1041" s="7" t="str">
        <f>[1]第二考点!D229</f>
        <v>刘倩</v>
      </c>
      <c r="C1041" s="7" t="str">
        <f>[1]第二考点!O229</f>
        <v>20230102081218</v>
      </c>
      <c r="D1041" s="7" t="str">
        <f>[1]第二考点!G229</f>
        <v>护士</v>
      </c>
      <c r="E1041" s="12">
        <v>12</v>
      </c>
      <c r="F1041" s="9">
        <f>VLOOKUP(C1041,[1]笔试成绩!A:C,3,0)</f>
        <v>0</v>
      </c>
      <c r="G1041" s="7"/>
      <c r="H1041" s="7" t="s">
        <v>10</v>
      </c>
    </row>
    <row r="1042" spans="1:8">
      <c r="A1042" s="7">
        <v>1040</v>
      </c>
      <c r="B1042" s="7" t="str">
        <f>[1]第二考点!D254</f>
        <v>陈裕琪</v>
      </c>
      <c r="C1042" s="7" t="str">
        <f>[1]第二考点!O254</f>
        <v>20230102091213</v>
      </c>
      <c r="D1042" s="7" t="str">
        <f>[1]第二考点!G254</f>
        <v>护士</v>
      </c>
      <c r="E1042" s="12">
        <v>12</v>
      </c>
      <c r="F1042" s="9">
        <f>VLOOKUP(C1042,[1]笔试成绩!A:C,3,0)</f>
        <v>0</v>
      </c>
      <c r="G1042" s="7"/>
      <c r="H1042" s="7" t="s">
        <v>10</v>
      </c>
    </row>
    <row r="1043" spans="1:8">
      <c r="A1043" s="7">
        <v>1041</v>
      </c>
      <c r="B1043" s="7" t="str">
        <f>[1]第二考点!D256</f>
        <v>王熳</v>
      </c>
      <c r="C1043" s="7" t="str">
        <f>[1]第二考点!O256</f>
        <v>20230102091215</v>
      </c>
      <c r="D1043" s="7" t="str">
        <f>[1]第二考点!G256</f>
        <v>护士</v>
      </c>
      <c r="E1043" s="12">
        <v>12</v>
      </c>
      <c r="F1043" s="9">
        <f>VLOOKUP(C1043,[1]笔试成绩!A:C,3,0)</f>
        <v>0</v>
      </c>
      <c r="G1043" s="7"/>
      <c r="H1043" s="7" t="s">
        <v>10</v>
      </c>
    </row>
    <row r="1044" spans="1:8">
      <c r="A1044" s="7">
        <v>1042</v>
      </c>
      <c r="B1044" s="7" t="str">
        <f>[1]第二考点!D258</f>
        <v>文雅</v>
      </c>
      <c r="C1044" s="7" t="str">
        <f>[1]第二考点!O258</f>
        <v>20230102091217</v>
      </c>
      <c r="D1044" s="7" t="str">
        <f>[1]第二考点!G258</f>
        <v>护士</v>
      </c>
      <c r="E1044" s="12">
        <v>12</v>
      </c>
      <c r="F1044" s="9">
        <f>VLOOKUP(C1044,[1]笔试成绩!A:C,3,0)</f>
        <v>0</v>
      </c>
      <c r="G1044" s="7"/>
      <c r="H1044" s="7" t="s">
        <v>10</v>
      </c>
    </row>
    <row r="1045" spans="1:8">
      <c r="A1045" s="7">
        <v>1043</v>
      </c>
      <c r="B1045" s="7" t="str">
        <f>[1]第二考点!D263</f>
        <v>查涛</v>
      </c>
      <c r="C1045" s="7" t="str">
        <f>[1]第二考点!O263</f>
        <v>20230102091222</v>
      </c>
      <c r="D1045" s="7" t="str">
        <f>[1]第二考点!G263</f>
        <v>护士</v>
      </c>
      <c r="E1045" s="12">
        <v>12</v>
      </c>
      <c r="F1045" s="9">
        <f>VLOOKUP(C1045,[1]笔试成绩!A:C,3,0)</f>
        <v>0</v>
      </c>
      <c r="G1045" s="7"/>
      <c r="H1045" s="7" t="s">
        <v>10</v>
      </c>
    </row>
    <row r="1046" spans="1:8">
      <c r="A1046" s="7">
        <v>1044</v>
      </c>
      <c r="B1046" s="7" t="str">
        <f>[1]第二考点!D274</f>
        <v>陈红</v>
      </c>
      <c r="C1046" s="7" t="str">
        <f>[1]第二考点!O274</f>
        <v>20230102101203</v>
      </c>
      <c r="D1046" s="7" t="str">
        <f>[1]第二考点!G274</f>
        <v>护士</v>
      </c>
      <c r="E1046" s="12">
        <v>12</v>
      </c>
      <c r="F1046" s="9">
        <f>VLOOKUP(C1046,[1]笔试成绩!A:C,3,0)</f>
        <v>0</v>
      </c>
      <c r="G1046" s="7"/>
      <c r="H1046" s="7" t="s">
        <v>10</v>
      </c>
    </row>
    <row r="1047" spans="1:8">
      <c r="A1047" s="7">
        <v>1045</v>
      </c>
      <c r="B1047" s="7" t="str">
        <f>[1]第二考点!D291</f>
        <v>李娅玲</v>
      </c>
      <c r="C1047" s="7" t="str">
        <f>[1]第二考点!O291</f>
        <v>20230102101220</v>
      </c>
      <c r="D1047" s="7" t="str">
        <f>[1]第二考点!G291</f>
        <v>护士</v>
      </c>
      <c r="E1047" s="12">
        <v>12</v>
      </c>
      <c r="F1047" s="9">
        <f>VLOOKUP(C1047,[1]笔试成绩!A:C,3,0)</f>
        <v>0</v>
      </c>
      <c r="G1047" s="7"/>
      <c r="H1047" s="7" t="s">
        <v>10</v>
      </c>
    </row>
    <row r="1048" spans="1:8">
      <c r="A1048" s="7">
        <v>1046</v>
      </c>
      <c r="B1048" s="7" t="str">
        <f>[1]第二考点!D310</f>
        <v>马路南</v>
      </c>
      <c r="C1048" s="7" t="str">
        <f>[1]第二考点!O310</f>
        <v>20230102111209</v>
      </c>
      <c r="D1048" s="7" t="str">
        <f>[1]第二考点!G310</f>
        <v>护士</v>
      </c>
      <c r="E1048" s="12">
        <v>12</v>
      </c>
      <c r="F1048" s="9">
        <f>VLOOKUP(C1048,[1]笔试成绩!A:C,3,0)</f>
        <v>0</v>
      </c>
      <c r="G1048" s="7"/>
      <c r="H1048" s="7" t="s">
        <v>10</v>
      </c>
    </row>
    <row r="1049" spans="1:8">
      <c r="A1049" s="7">
        <v>1047</v>
      </c>
      <c r="B1049" s="7" t="str">
        <f>[1]第二考点!D313</f>
        <v>杨苇</v>
      </c>
      <c r="C1049" s="7" t="str">
        <f>[1]第二考点!O313</f>
        <v>20230102111212</v>
      </c>
      <c r="D1049" s="7" t="str">
        <f>[1]第二考点!G313</f>
        <v>护士</v>
      </c>
      <c r="E1049" s="12">
        <v>12</v>
      </c>
      <c r="F1049" s="9">
        <f>VLOOKUP(C1049,[1]笔试成绩!A:C,3,0)</f>
        <v>0</v>
      </c>
      <c r="G1049" s="7"/>
      <c r="H1049" s="7" t="s">
        <v>10</v>
      </c>
    </row>
    <row r="1050" spans="1:8">
      <c r="A1050" s="7">
        <v>1048</v>
      </c>
      <c r="B1050" s="7" t="str">
        <f>[1]第二考点!D320</f>
        <v>杨洁</v>
      </c>
      <c r="C1050" s="7" t="str">
        <f>[1]第二考点!O320</f>
        <v>20230102111219</v>
      </c>
      <c r="D1050" s="7" t="str">
        <f>[1]第二考点!G320</f>
        <v>护士</v>
      </c>
      <c r="E1050" s="12">
        <v>12</v>
      </c>
      <c r="F1050" s="9">
        <f>VLOOKUP(C1050,[1]笔试成绩!A:C,3,0)</f>
        <v>0</v>
      </c>
      <c r="G1050" s="7"/>
      <c r="H1050" s="7" t="s">
        <v>10</v>
      </c>
    </row>
    <row r="1051" spans="1:8">
      <c r="A1051" s="7">
        <v>1049</v>
      </c>
      <c r="B1051" s="7" t="str">
        <f>[1]第二考点!D322</f>
        <v>王敏</v>
      </c>
      <c r="C1051" s="7" t="str">
        <f>[1]第二考点!O322</f>
        <v>20230102111221</v>
      </c>
      <c r="D1051" s="7" t="str">
        <f>[1]第二考点!G322</f>
        <v>护士</v>
      </c>
      <c r="E1051" s="12">
        <v>12</v>
      </c>
      <c r="F1051" s="9">
        <f>VLOOKUP(C1051,[1]笔试成绩!A:C,3,0)</f>
        <v>0</v>
      </c>
      <c r="G1051" s="7"/>
      <c r="H1051" s="7" t="s">
        <v>10</v>
      </c>
    </row>
    <row r="1052" spans="1:8">
      <c r="A1052" s="7">
        <v>1050</v>
      </c>
      <c r="B1052" s="7" t="str">
        <f>[1]第二考点!D325</f>
        <v>陶英</v>
      </c>
      <c r="C1052" s="7" t="str">
        <f>[1]第二考点!O325</f>
        <v>20230102111224</v>
      </c>
      <c r="D1052" s="7" t="str">
        <f>[1]第二考点!G325</f>
        <v>护士</v>
      </c>
      <c r="E1052" s="12">
        <v>12</v>
      </c>
      <c r="F1052" s="9">
        <f>VLOOKUP(C1052,[1]笔试成绩!A:C,3,0)</f>
        <v>0</v>
      </c>
      <c r="G1052" s="7"/>
      <c r="H1052" s="7" t="s">
        <v>10</v>
      </c>
    </row>
    <row r="1053" spans="1:8">
      <c r="A1053" s="7">
        <v>1051</v>
      </c>
      <c r="B1053" s="7" t="str">
        <f>[1]第二考点!D335</f>
        <v>杨丹</v>
      </c>
      <c r="C1053" s="7" t="str">
        <f>[1]第二考点!O335</f>
        <v>20230102121204</v>
      </c>
      <c r="D1053" s="7" t="str">
        <f>[1]第二考点!G335</f>
        <v>护士</v>
      </c>
      <c r="E1053" s="12">
        <v>12</v>
      </c>
      <c r="F1053" s="9">
        <f>VLOOKUP(C1053,[1]笔试成绩!A:C,3,0)</f>
        <v>0</v>
      </c>
      <c r="G1053" s="7"/>
      <c r="H1053" s="7" t="s">
        <v>10</v>
      </c>
    </row>
    <row r="1054" spans="1:8">
      <c r="A1054" s="7">
        <v>1052</v>
      </c>
      <c r="B1054" s="7" t="str">
        <f>[1]第二考点!D340</f>
        <v>王艳</v>
      </c>
      <c r="C1054" s="7" t="str">
        <f>[1]第二考点!O340</f>
        <v>20230102121209</v>
      </c>
      <c r="D1054" s="7" t="str">
        <f>[1]第二考点!G340</f>
        <v>护士</v>
      </c>
      <c r="E1054" s="12">
        <v>12</v>
      </c>
      <c r="F1054" s="9">
        <f>VLOOKUP(C1054,[1]笔试成绩!A:C,3,0)</f>
        <v>0</v>
      </c>
      <c r="G1054" s="7"/>
      <c r="H1054" s="7" t="s">
        <v>10</v>
      </c>
    </row>
    <row r="1055" spans="1:8">
      <c r="A1055" s="7">
        <v>1053</v>
      </c>
      <c r="B1055" s="7" t="str">
        <f>[1]第二考点!D346</f>
        <v>赵喜</v>
      </c>
      <c r="C1055" s="7" t="str">
        <f>[1]第二考点!O346</f>
        <v>20230102121215</v>
      </c>
      <c r="D1055" s="7" t="str">
        <f>[1]第二考点!G346</f>
        <v>护士</v>
      </c>
      <c r="E1055" s="12">
        <v>12</v>
      </c>
      <c r="F1055" s="9">
        <f>VLOOKUP(C1055,[1]笔试成绩!A:C,3,0)</f>
        <v>0</v>
      </c>
      <c r="G1055" s="7"/>
      <c r="H1055" s="7" t="s">
        <v>10</v>
      </c>
    </row>
    <row r="1056" spans="1:8">
      <c r="A1056" s="7">
        <v>1054</v>
      </c>
      <c r="B1056" s="7" t="str">
        <f>[1]第二考点!D347</f>
        <v>尤蓉</v>
      </c>
      <c r="C1056" s="7" t="str">
        <f>[1]第二考点!O347</f>
        <v>20230102121216</v>
      </c>
      <c r="D1056" s="7" t="str">
        <f>[1]第二考点!G347</f>
        <v>护士</v>
      </c>
      <c r="E1056" s="12">
        <v>12</v>
      </c>
      <c r="F1056" s="9">
        <f>VLOOKUP(C1056,[1]笔试成绩!A:C,3,0)</f>
        <v>0</v>
      </c>
      <c r="G1056" s="7"/>
      <c r="H1056" s="7" t="s">
        <v>10</v>
      </c>
    </row>
    <row r="1057" spans="1:8">
      <c r="A1057" s="7">
        <v>1055</v>
      </c>
      <c r="B1057" s="7" t="str">
        <f>[1]第二考点!D360</f>
        <v>邵兴华</v>
      </c>
      <c r="C1057" s="7" t="str">
        <f>[1]第二考点!O360</f>
        <v>20230102121229</v>
      </c>
      <c r="D1057" s="7" t="str">
        <f>[1]第二考点!G360</f>
        <v>护士</v>
      </c>
      <c r="E1057" s="12">
        <v>12</v>
      </c>
      <c r="F1057" s="9">
        <f>VLOOKUP(C1057,[1]笔试成绩!A:C,3,0)</f>
        <v>0</v>
      </c>
      <c r="G1057" s="7"/>
      <c r="H1057" s="7" t="s">
        <v>10</v>
      </c>
    </row>
    <row r="1058" spans="1:8">
      <c r="A1058" s="7">
        <v>1056</v>
      </c>
      <c r="B1058" s="7" t="str">
        <f>[1]第二考点!D364</f>
        <v>张吟秋</v>
      </c>
      <c r="C1058" s="7" t="str">
        <f>[1]第二考点!O364</f>
        <v>20230102131203</v>
      </c>
      <c r="D1058" s="7" t="str">
        <f>[1]第二考点!G364</f>
        <v>护士</v>
      </c>
      <c r="E1058" s="12">
        <v>12</v>
      </c>
      <c r="F1058" s="9">
        <f>VLOOKUP(C1058,[1]笔试成绩!A:C,3,0)</f>
        <v>0</v>
      </c>
      <c r="G1058" s="7"/>
      <c r="H1058" s="7" t="s">
        <v>10</v>
      </c>
    </row>
    <row r="1059" spans="1:8">
      <c r="A1059" s="7">
        <v>1057</v>
      </c>
      <c r="B1059" s="7" t="str">
        <f>[1]第二考点!D369</f>
        <v>卯光敏</v>
      </c>
      <c r="C1059" s="7" t="str">
        <f>[1]第二考点!O369</f>
        <v>20230102131208</v>
      </c>
      <c r="D1059" s="7" t="str">
        <f>[1]第二考点!G369</f>
        <v>护士</v>
      </c>
      <c r="E1059" s="12">
        <v>12</v>
      </c>
      <c r="F1059" s="9">
        <f>VLOOKUP(C1059,[1]笔试成绩!A:C,3,0)</f>
        <v>0</v>
      </c>
      <c r="G1059" s="7"/>
      <c r="H1059" s="7" t="s">
        <v>10</v>
      </c>
    </row>
    <row r="1060" spans="1:8">
      <c r="A1060" s="7">
        <v>1058</v>
      </c>
      <c r="B1060" s="7" t="str">
        <f>[1]第二考点!D382</f>
        <v>石祥优</v>
      </c>
      <c r="C1060" s="7" t="str">
        <f>[1]第二考点!O382</f>
        <v>20230102131221</v>
      </c>
      <c r="D1060" s="7" t="str">
        <f>[1]第二考点!G382</f>
        <v>护士</v>
      </c>
      <c r="E1060" s="12">
        <v>12</v>
      </c>
      <c r="F1060" s="9">
        <f>VLOOKUP(C1060,[1]笔试成绩!A:C,3,0)</f>
        <v>0</v>
      </c>
      <c r="G1060" s="7"/>
      <c r="H1060" s="7" t="s">
        <v>10</v>
      </c>
    </row>
    <row r="1061" spans="1:8">
      <c r="A1061" s="7">
        <v>1059</v>
      </c>
      <c r="B1061" s="7" t="str">
        <f>[1]第二考点!D393</f>
        <v>杨齐芬</v>
      </c>
      <c r="C1061" s="7" t="str">
        <f>[1]第二考点!O393</f>
        <v>20230102141202</v>
      </c>
      <c r="D1061" s="7" t="str">
        <f>[1]第二考点!G393</f>
        <v>护士</v>
      </c>
      <c r="E1061" s="12">
        <v>12</v>
      </c>
      <c r="F1061" s="9">
        <f>VLOOKUP(C1061,[1]笔试成绩!A:C,3,0)</f>
        <v>0</v>
      </c>
      <c r="G1061" s="7"/>
      <c r="H1061" s="7" t="s">
        <v>10</v>
      </c>
    </row>
    <row r="1062" spans="1:8">
      <c r="A1062" s="7">
        <v>1060</v>
      </c>
      <c r="B1062" s="7" t="str">
        <f>[1]第二考点!D401</f>
        <v>杨欢欢</v>
      </c>
      <c r="C1062" s="7" t="str">
        <f>[1]第二考点!O401</f>
        <v>20230102141210</v>
      </c>
      <c r="D1062" s="7" t="str">
        <f>[1]第二考点!G401</f>
        <v>护士</v>
      </c>
      <c r="E1062" s="12">
        <v>12</v>
      </c>
      <c r="F1062" s="9">
        <f>VLOOKUP(C1062,[1]笔试成绩!A:C,3,0)</f>
        <v>0</v>
      </c>
      <c r="G1062" s="7"/>
      <c r="H1062" s="7" t="s">
        <v>10</v>
      </c>
    </row>
    <row r="1063" spans="1:8">
      <c r="A1063" s="7">
        <v>1061</v>
      </c>
      <c r="B1063" s="7" t="str">
        <f>[1]第二考点!D404</f>
        <v>邱鹏</v>
      </c>
      <c r="C1063" s="7" t="str">
        <f>[1]第二考点!O404</f>
        <v>20230102141213</v>
      </c>
      <c r="D1063" s="7" t="str">
        <f>[1]第二考点!G404</f>
        <v>护士</v>
      </c>
      <c r="E1063" s="12">
        <v>12</v>
      </c>
      <c r="F1063" s="9">
        <f>VLOOKUP(C1063,[1]笔试成绩!A:C,3,0)</f>
        <v>0</v>
      </c>
      <c r="G1063" s="7"/>
      <c r="H1063" s="7" t="s">
        <v>10</v>
      </c>
    </row>
    <row r="1064" spans="1:8">
      <c r="A1064" s="7">
        <v>1062</v>
      </c>
      <c r="B1064" s="7" t="str">
        <f>[1]第二考点!D405</f>
        <v>李春兰</v>
      </c>
      <c r="C1064" s="7" t="str">
        <f>[1]第二考点!O405</f>
        <v>20230102141214</v>
      </c>
      <c r="D1064" s="7" t="str">
        <f>[1]第二考点!G405</f>
        <v>护士</v>
      </c>
      <c r="E1064" s="12">
        <v>12</v>
      </c>
      <c r="F1064" s="9">
        <f>VLOOKUP(C1064,[1]笔试成绩!A:C,3,0)</f>
        <v>0</v>
      </c>
      <c r="G1064" s="7"/>
      <c r="H1064" s="7" t="s">
        <v>10</v>
      </c>
    </row>
    <row r="1065" spans="1:8">
      <c r="A1065" s="7">
        <v>1063</v>
      </c>
      <c r="B1065" s="7" t="str">
        <f>[1]第二考点!D406</f>
        <v>谢淼</v>
      </c>
      <c r="C1065" s="7" t="str">
        <f>[1]第二考点!O406</f>
        <v>20230102141215</v>
      </c>
      <c r="D1065" s="7" t="str">
        <f>[1]第二考点!G406</f>
        <v>护士</v>
      </c>
      <c r="E1065" s="12">
        <v>12</v>
      </c>
      <c r="F1065" s="9">
        <f>VLOOKUP(C1065,[1]笔试成绩!A:C,3,0)</f>
        <v>0</v>
      </c>
      <c r="G1065" s="7"/>
      <c r="H1065" s="7" t="s">
        <v>10</v>
      </c>
    </row>
    <row r="1066" spans="1:8">
      <c r="A1066" s="7">
        <v>1064</v>
      </c>
      <c r="B1066" s="7" t="str">
        <f>[1]第二考点!D407</f>
        <v>赵雪</v>
      </c>
      <c r="C1066" s="7" t="str">
        <f>[1]第二考点!O407</f>
        <v>20230102141216</v>
      </c>
      <c r="D1066" s="7" t="str">
        <f>[1]第二考点!G407</f>
        <v>护士</v>
      </c>
      <c r="E1066" s="12">
        <v>12</v>
      </c>
      <c r="F1066" s="9">
        <f>VLOOKUP(C1066,[1]笔试成绩!A:C,3,0)</f>
        <v>0</v>
      </c>
      <c r="G1066" s="7"/>
      <c r="H1066" s="7" t="s">
        <v>10</v>
      </c>
    </row>
    <row r="1067" spans="1:8">
      <c r="A1067" s="7">
        <v>1065</v>
      </c>
      <c r="B1067" s="7" t="str">
        <f>[1]第二考点!D416</f>
        <v>王丽红</v>
      </c>
      <c r="C1067" s="7" t="str">
        <f>[1]第二考点!O416</f>
        <v>20230102141225</v>
      </c>
      <c r="D1067" s="7" t="str">
        <f>[1]第二考点!G416</f>
        <v>护士</v>
      </c>
      <c r="E1067" s="12">
        <v>12</v>
      </c>
      <c r="F1067" s="9">
        <f>VLOOKUP(C1067,[1]笔试成绩!A:C,3,0)</f>
        <v>0</v>
      </c>
      <c r="G1067" s="7"/>
      <c r="H1067" s="7" t="s">
        <v>10</v>
      </c>
    </row>
    <row r="1068" spans="1:8">
      <c r="A1068" s="7">
        <v>1066</v>
      </c>
      <c r="B1068" s="7" t="str">
        <f>[1]第二考点!D420</f>
        <v>韩敏敏</v>
      </c>
      <c r="C1068" s="7" t="str">
        <f>[1]第二考点!O420</f>
        <v>20230102141229</v>
      </c>
      <c r="D1068" s="7" t="str">
        <f>[1]第二考点!G420</f>
        <v>护士</v>
      </c>
      <c r="E1068" s="12">
        <v>12</v>
      </c>
      <c r="F1068" s="9">
        <f>VLOOKUP(C1068,[1]笔试成绩!A:C,3,0)</f>
        <v>0</v>
      </c>
      <c r="G1068" s="7"/>
      <c r="H1068" s="7" t="s">
        <v>10</v>
      </c>
    </row>
    <row r="1069" spans="1:8">
      <c r="A1069" s="7">
        <v>1067</v>
      </c>
      <c r="B1069" s="7" t="str">
        <f>[1]第二考点!D422</f>
        <v>谭娟</v>
      </c>
      <c r="C1069" s="7" t="str">
        <f>[1]第二考点!O422</f>
        <v>20230102151201</v>
      </c>
      <c r="D1069" s="7" t="str">
        <f>[1]第二考点!G422</f>
        <v>护士</v>
      </c>
      <c r="E1069" s="12">
        <v>12</v>
      </c>
      <c r="F1069" s="9">
        <f>VLOOKUP(C1069,[1]笔试成绩!A:C,3,0)</f>
        <v>0</v>
      </c>
      <c r="G1069" s="7"/>
      <c r="H1069" s="7" t="s">
        <v>10</v>
      </c>
    </row>
    <row r="1070" spans="1:8">
      <c r="A1070" s="7">
        <v>1068</v>
      </c>
      <c r="B1070" s="7" t="str">
        <f>[1]第二考点!D440</f>
        <v>郭迪</v>
      </c>
      <c r="C1070" s="7" t="str">
        <f>[1]第二考点!O440</f>
        <v>20230102151219</v>
      </c>
      <c r="D1070" s="7" t="str">
        <f>[1]第二考点!G440</f>
        <v>护士</v>
      </c>
      <c r="E1070" s="12">
        <v>12</v>
      </c>
      <c r="F1070" s="9">
        <f>VLOOKUP(C1070,[1]笔试成绩!A:C,3,0)</f>
        <v>0</v>
      </c>
      <c r="G1070" s="7"/>
      <c r="H1070" s="7" t="s">
        <v>10</v>
      </c>
    </row>
    <row r="1071" spans="1:8">
      <c r="A1071" s="7">
        <v>1069</v>
      </c>
      <c r="B1071" s="7" t="str">
        <f>[1]第二考点!D443</f>
        <v>郑永艳</v>
      </c>
      <c r="C1071" s="7" t="str">
        <f>[1]第二考点!O443</f>
        <v>20230102151222</v>
      </c>
      <c r="D1071" s="7" t="str">
        <f>[1]第二考点!G443</f>
        <v>护士</v>
      </c>
      <c r="E1071" s="12">
        <v>12</v>
      </c>
      <c r="F1071" s="9">
        <f>VLOOKUP(C1071,[1]笔试成绩!A:C,3,0)</f>
        <v>0</v>
      </c>
      <c r="G1071" s="7"/>
      <c r="H1071" s="7" t="s">
        <v>10</v>
      </c>
    </row>
    <row r="1072" spans="1:8">
      <c r="A1072" s="7">
        <v>1070</v>
      </c>
      <c r="B1072" s="7" t="str">
        <f>[1]第二考点!D444</f>
        <v>向中秀</v>
      </c>
      <c r="C1072" s="7" t="str">
        <f>[1]第二考点!O444</f>
        <v>20230102151223</v>
      </c>
      <c r="D1072" s="7" t="str">
        <f>[1]第二考点!G444</f>
        <v>护士</v>
      </c>
      <c r="E1072" s="12">
        <v>12</v>
      </c>
      <c r="F1072" s="9">
        <f>VLOOKUP(C1072,[1]笔试成绩!A:C,3,0)</f>
        <v>0</v>
      </c>
      <c r="G1072" s="7"/>
      <c r="H1072" s="7" t="s">
        <v>10</v>
      </c>
    </row>
    <row r="1073" spans="1:8">
      <c r="A1073" s="7">
        <v>1071</v>
      </c>
      <c r="B1073" s="7" t="str">
        <f>[1]第二考点!D456</f>
        <v>刘龙根</v>
      </c>
      <c r="C1073" s="7" t="str">
        <f>[1]第二考点!O456</f>
        <v>20230102161205</v>
      </c>
      <c r="D1073" s="7" t="str">
        <f>[1]第二考点!G456</f>
        <v>护士</v>
      </c>
      <c r="E1073" s="12">
        <v>12</v>
      </c>
      <c r="F1073" s="9">
        <f>VLOOKUP(C1073,[1]笔试成绩!A:C,3,0)</f>
        <v>0</v>
      </c>
      <c r="G1073" s="7"/>
      <c r="H1073" s="7" t="s">
        <v>10</v>
      </c>
    </row>
    <row r="1074" spans="1:8">
      <c r="A1074" s="7">
        <v>1072</v>
      </c>
      <c r="B1074" s="7" t="str">
        <f>[1]第二考点!D457</f>
        <v>李静</v>
      </c>
      <c r="C1074" s="7" t="str">
        <f>[1]第二考点!O457</f>
        <v>20230102161206</v>
      </c>
      <c r="D1074" s="7" t="str">
        <f>[1]第二考点!G457</f>
        <v>护士</v>
      </c>
      <c r="E1074" s="12">
        <v>12</v>
      </c>
      <c r="F1074" s="9">
        <f>VLOOKUP(C1074,[1]笔试成绩!A:C,3,0)</f>
        <v>0</v>
      </c>
      <c r="G1074" s="7"/>
      <c r="H1074" s="7" t="s">
        <v>10</v>
      </c>
    </row>
    <row r="1075" spans="1:8">
      <c r="A1075" s="7">
        <v>1073</v>
      </c>
      <c r="B1075" s="7" t="str">
        <f>[1]第二考点!D458</f>
        <v>赵茂迪</v>
      </c>
      <c r="C1075" s="7" t="str">
        <f>[1]第二考点!O458</f>
        <v>20230102161207</v>
      </c>
      <c r="D1075" s="7" t="str">
        <f>[1]第二考点!G458</f>
        <v>护士</v>
      </c>
      <c r="E1075" s="12">
        <v>12</v>
      </c>
      <c r="F1075" s="9">
        <f>VLOOKUP(C1075,[1]笔试成绩!A:C,3,0)</f>
        <v>0</v>
      </c>
      <c r="G1075" s="7"/>
      <c r="H1075" s="7" t="s">
        <v>10</v>
      </c>
    </row>
    <row r="1076" spans="1:8">
      <c r="A1076" s="7">
        <v>1074</v>
      </c>
      <c r="B1076" s="7" t="str">
        <f>[1]第二考点!D481</f>
        <v>蔡玲</v>
      </c>
      <c r="C1076" s="7" t="str">
        <f>[1]第二考点!O481</f>
        <v>20230102161230</v>
      </c>
      <c r="D1076" s="7" t="str">
        <f>[1]第二考点!G481</f>
        <v>护士</v>
      </c>
      <c r="E1076" s="12">
        <v>12</v>
      </c>
      <c r="F1076" s="9">
        <f>VLOOKUP(C1076,[1]笔试成绩!A:C,3,0)</f>
        <v>0</v>
      </c>
      <c r="G1076" s="7"/>
      <c r="H1076" s="7" t="s">
        <v>10</v>
      </c>
    </row>
    <row r="1077" spans="1:8">
      <c r="A1077" s="7">
        <v>1075</v>
      </c>
      <c r="B1077" s="7" t="str">
        <f>[1]第二考点!D489</f>
        <v>曾灿</v>
      </c>
      <c r="C1077" s="7" t="str">
        <f>[1]第二考点!O489</f>
        <v>20230102171208</v>
      </c>
      <c r="D1077" s="7" t="str">
        <f>[1]第二考点!G489</f>
        <v>护士</v>
      </c>
      <c r="E1077" s="12">
        <v>12</v>
      </c>
      <c r="F1077" s="9">
        <f>VLOOKUP(C1077,[1]笔试成绩!A:C,3,0)</f>
        <v>0</v>
      </c>
      <c r="G1077" s="7"/>
      <c r="H1077" s="7" t="s">
        <v>10</v>
      </c>
    </row>
    <row r="1078" spans="1:8">
      <c r="A1078" s="7">
        <v>1076</v>
      </c>
      <c r="B1078" s="7" t="str">
        <f>[1]第二考点!D493</f>
        <v>朱艳</v>
      </c>
      <c r="C1078" s="7" t="str">
        <f>[1]第二考点!O493</f>
        <v>20230102171212</v>
      </c>
      <c r="D1078" s="7" t="str">
        <f>[1]第二考点!G493</f>
        <v>护士</v>
      </c>
      <c r="E1078" s="12">
        <v>12</v>
      </c>
      <c r="F1078" s="9">
        <f>VLOOKUP(C1078,[1]笔试成绩!A:C,3,0)</f>
        <v>0</v>
      </c>
      <c r="G1078" s="7"/>
      <c r="H1078" s="7" t="s">
        <v>10</v>
      </c>
    </row>
    <row r="1079" spans="1:8">
      <c r="A1079" s="7">
        <v>1077</v>
      </c>
      <c r="B1079" s="7" t="str">
        <f>[1]第二考点!D511</f>
        <v>胡志慧</v>
      </c>
      <c r="C1079" s="7" t="str">
        <f>[1]第二考点!O511</f>
        <v>20230102171230</v>
      </c>
      <c r="D1079" s="7" t="str">
        <f>[1]第二考点!G511</f>
        <v>护士</v>
      </c>
      <c r="E1079" s="12">
        <v>12</v>
      </c>
      <c r="F1079" s="9">
        <f>VLOOKUP(C1079,[1]笔试成绩!A:C,3,0)</f>
        <v>0</v>
      </c>
      <c r="G1079" s="7"/>
      <c r="H1079" s="7" t="s">
        <v>10</v>
      </c>
    </row>
    <row r="1080" spans="1:8">
      <c r="A1080" s="7">
        <v>1078</v>
      </c>
      <c r="B1080" s="7" t="str">
        <f>[1]第二考点!D517</f>
        <v>杨开艳</v>
      </c>
      <c r="C1080" s="7" t="str">
        <f>[1]第二考点!O517</f>
        <v>20230102181206</v>
      </c>
      <c r="D1080" s="7" t="str">
        <f>[1]第二考点!G517</f>
        <v>护士</v>
      </c>
      <c r="E1080" s="12">
        <v>12</v>
      </c>
      <c r="F1080" s="9">
        <f>VLOOKUP(C1080,[1]笔试成绩!A:C,3,0)</f>
        <v>0</v>
      </c>
      <c r="G1080" s="7"/>
      <c r="H1080" s="7" t="s">
        <v>10</v>
      </c>
    </row>
    <row r="1081" spans="1:8">
      <c r="A1081" s="7">
        <v>1079</v>
      </c>
      <c r="B1081" s="7" t="str">
        <f>[1]第二考点!D527</f>
        <v>张靖宗</v>
      </c>
      <c r="C1081" s="7" t="str">
        <f>[1]第二考点!O527</f>
        <v>20230102181216</v>
      </c>
      <c r="D1081" s="7" t="str">
        <f>[1]第二考点!G527</f>
        <v>护士</v>
      </c>
      <c r="E1081" s="12">
        <v>12</v>
      </c>
      <c r="F1081" s="9">
        <f>VLOOKUP(C1081,[1]笔试成绩!A:C,3,0)</f>
        <v>0</v>
      </c>
      <c r="G1081" s="7"/>
      <c r="H1081" s="7" t="s">
        <v>10</v>
      </c>
    </row>
    <row r="1082" spans="1:8">
      <c r="A1082" s="7">
        <v>1080</v>
      </c>
      <c r="B1082" s="7" t="str">
        <f>[1]第二考点!D528</f>
        <v>徐廷碧</v>
      </c>
      <c r="C1082" s="7" t="str">
        <f>[1]第二考点!O528</f>
        <v>20230102181217</v>
      </c>
      <c r="D1082" s="7" t="str">
        <f>[1]第二考点!G528</f>
        <v>护士</v>
      </c>
      <c r="E1082" s="12">
        <v>12</v>
      </c>
      <c r="F1082" s="9">
        <f>VLOOKUP(C1082,[1]笔试成绩!A:C,3,0)</f>
        <v>0</v>
      </c>
      <c r="G1082" s="7"/>
      <c r="H1082" s="7" t="s">
        <v>10</v>
      </c>
    </row>
    <row r="1083" spans="1:8">
      <c r="A1083" s="7">
        <v>1081</v>
      </c>
      <c r="B1083" s="7" t="str">
        <f>[1]第二考点!D531</f>
        <v>汤文杰</v>
      </c>
      <c r="C1083" s="7" t="str">
        <f>[1]第二考点!O531</f>
        <v>20230102181220</v>
      </c>
      <c r="D1083" s="7" t="str">
        <f>[1]第二考点!G531</f>
        <v>护士</v>
      </c>
      <c r="E1083" s="12">
        <v>12</v>
      </c>
      <c r="F1083" s="9">
        <f>VLOOKUP(C1083,[1]笔试成绩!A:C,3,0)</f>
        <v>0</v>
      </c>
      <c r="G1083" s="7"/>
      <c r="H1083" s="7" t="s">
        <v>10</v>
      </c>
    </row>
    <row r="1084" spans="1:8">
      <c r="A1084" s="7">
        <v>1082</v>
      </c>
      <c r="B1084" s="7" t="str">
        <f>[1]第二考点!D539</f>
        <v>丁雪</v>
      </c>
      <c r="C1084" s="7" t="str">
        <f>[1]第二考点!O539</f>
        <v>20230102181228</v>
      </c>
      <c r="D1084" s="7" t="str">
        <f>[1]第二考点!G539</f>
        <v>护士</v>
      </c>
      <c r="E1084" s="12">
        <v>12</v>
      </c>
      <c r="F1084" s="9">
        <f>VLOOKUP(C1084,[1]笔试成绩!A:C,3,0)</f>
        <v>0</v>
      </c>
      <c r="G1084" s="7"/>
      <c r="H1084" s="7" t="s">
        <v>10</v>
      </c>
    </row>
    <row r="1085" spans="1:8">
      <c r="A1085" s="7">
        <v>1083</v>
      </c>
      <c r="B1085" s="7" t="str">
        <f>[1]第二考点!D545</f>
        <v>黄蓉</v>
      </c>
      <c r="C1085" s="7" t="str">
        <f>[1]第二考点!O545</f>
        <v>20230102191204</v>
      </c>
      <c r="D1085" s="7" t="str">
        <f>[1]第二考点!G545</f>
        <v>护士</v>
      </c>
      <c r="E1085" s="12">
        <v>12</v>
      </c>
      <c r="F1085" s="9">
        <f>VLOOKUP(C1085,[1]笔试成绩!A:C,3,0)</f>
        <v>0</v>
      </c>
      <c r="G1085" s="7"/>
      <c r="H1085" s="7" t="s">
        <v>10</v>
      </c>
    </row>
    <row r="1086" spans="1:8">
      <c r="A1086" s="7">
        <v>1084</v>
      </c>
      <c r="B1086" s="7" t="str">
        <f>[1]第二考点!D553</f>
        <v>徐静</v>
      </c>
      <c r="C1086" s="7" t="str">
        <f>[1]第二考点!O553</f>
        <v>20230102191212</v>
      </c>
      <c r="D1086" s="7" t="str">
        <f>[1]第二考点!G553</f>
        <v>护士</v>
      </c>
      <c r="E1086" s="12">
        <v>12</v>
      </c>
      <c r="F1086" s="9">
        <f>VLOOKUP(C1086,[1]笔试成绩!A:C,3,0)</f>
        <v>0</v>
      </c>
      <c r="G1086" s="7"/>
      <c r="H1086" s="7" t="s">
        <v>10</v>
      </c>
    </row>
    <row r="1087" spans="1:8">
      <c r="A1087" s="7">
        <v>1085</v>
      </c>
      <c r="B1087" s="7" t="str">
        <f>[1]第二考点!D565</f>
        <v>黄玉</v>
      </c>
      <c r="C1087" s="7" t="str">
        <f>[1]第二考点!O565</f>
        <v>20230102191224</v>
      </c>
      <c r="D1087" s="7" t="str">
        <f>[1]第二考点!G565</f>
        <v>护士</v>
      </c>
      <c r="E1087" s="12">
        <v>12</v>
      </c>
      <c r="F1087" s="9">
        <f>VLOOKUP(C1087,[1]笔试成绩!A:C,3,0)</f>
        <v>0</v>
      </c>
      <c r="G1087" s="7"/>
      <c r="H1087" s="7" t="s">
        <v>10</v>
      </c>
    </row>
    <row r="1088" spans="1:8">
      <c r="A1088" s="7">
        <v>1086</v>
      </c>
      <c r="B1088" s="7" t="str">
        <f>[1]第二考点!D566</f>
        <v>郑艳</v>
      </c>
      <c r="C1088" s="7" t="str">
        <f>[1]第二考点!O566</f>
        <v>20230102191225</v>
      </c>
      <c r="D1088" s="7" t="str">
        <f>[1]第二考点!G566</f>
        <v>护士</v>
      </c>
      <c r="E1088" s="12">
        <v>12</v>
      </c>
      <c r="F1088" s="9">
        <f>VLOOKUP(C1088,[1]笔试成绩!A:C,3,0)</f>
        <v>0</v>
      </c>
      <c r="G1088" s="7"/>
      <c r="H1088" s="7" t="s">
        <v>10</v>
      </c>
    </row>
    <row r="1089" spans="1:8">
      <c r="A1089" s="7">
        <v>1087</v>
      </c>
      <c r="B1089" s="7" t="str">
        <f>[1]第二考点!D571</f>
        <v>幸贵飞</v>
      </c>
      <c r="C1089" s="7" t="str">
        <f>[1]第二考点!O571</f>
        <v>20230102191230</v>
      </c>
      <c r="D1089" s="7" t="str">
        <f>[1]第二考点!G571</f>
        <v>护士</v>
      </c>
      <c r="E1089" s="12">
        <v>12</v>
      </c>
      <c r="F1089" s="9">
        <f>VLOOKUP(C1089,[1]笔试成绩!A:C,3,0)</f>
        <v>0</v>
      </c>
      <c r="G1089" s="7"/>
      <c r="H1089" s="7" t="s">
        <v>10</v>
      </c>
    </row>
    <row r="1090" spans="1:8">
      <c r="A1090" s="7">
        <v>1088</v>
      </c>
      <c r="B1090" s="7" t="str">
        <f>[1]第二考点!D617</f>
        <v>赵娟娟</v>
      </c>
      <c r="C1090" s="7" t="str">
        <f>[1]第二考点!O617</f>
        <v>20230102211216</v>
      </c>
      <c r="D1090" s="7" t="str">
        <f>[1]第二考点!G617</f>
        <v>护士</v>
      </c>
      <c r="E1090" s="12">
        <v>12</v>
      </c>
      <c r="F1090" s="9">
        <f>VLOOKUP(C1090,[1]笔试成绩!A:C,3,0)</f>
        <v>0</v>
      </c>
      <c r="G1090" s="7"/>
      <c r="H1090" s="7" t="s">
        <v>10</v>
      </c>
    </row>
    <row r="1091" spans="1:8">
      <c r="A1091" s="7">
        <v>1089</v>
      </c>
      <c r="B1091" s="7" t="str">
        <f>[1]第二考点!D625</f>
        <v>吕钦</v>
      </c>
      <c r="C1091" s="7" t="str">
        <f>[1]第二考点!O625</f>
        <v>20230102211224</v>
      </c>
      <c r="D1091" s="7" t="str">
        <f>[1]第二考点!G625</f>
        <v>护士</v>
      </c>
      <c r="E1091" s="12">
        <v>12</v>
      </c>
      <c r="F1091" s="9">
        <f>VLOOKUP(C1091,[1]笔试成绩!A:C,3,0)</f>
        <v>0</v>
      </c>
      <c r="G1091" s="7"/>
      <c r="H1091" s="7" t="s">
        <v>10</v>
      </c>
    </row>
    <row r="1092" spans="1:8">
      <c r="A1092" s="7">
        <v>1090</v>
      </c>
      <c r="B1092" s="7" t="str">
        <f>[1]第二考点!D629</f>
        <v>张晓玲</v>
      </c>
      <c r="C1092" s="7" t="str">
        <f>[1]第二考点!O629</f>
        <v>20230102211228</v>
      </c>
      <c r="D1092" s="7" t="str">
        <f>[1]第二考点!G629</f>
        <v>护士</v>
      </c>
      <c r="E1092" s="12">
        <v>12</v>
      </c>
      <c r="F1092" s="9">
        <f>VLOOKUP(C1092,[1]笔试成绩!A:C,3,0)</f>
        <v>0</v>
      </c>
      <c r="G1092" s="7"/>
      <c r="H1092" s="7" t="s">
        <v>10</v>
      </c>
    </row>
    <row r="1093" spans="1:8">
      <c r="A1093" s="7">
        <v>1091</v>
      </c>
      <c r="B1093" s="7" t="str">
        <f>[1]第二考点!D631</f>
        <v>路漫漫</v>
      </c>
      <c r="C1093" s="7" t="str">
        <f>[1]第二考点!O631</f>
        <v>20230102211230</v>
      </c>
      <c r="D1093" s="7" t="str">
        <f>[1]第二考点!G631</f>
        <v>护士</v>
      </c>
      <c r="E1093" s="12">
        <v>12</v>
      </c>
      <c r="F1093" s="9">
        <f>VLOOKUP(C1093,[1]笔试成绩!A:C,3,0)</f>
        <v>0</v>
      </c>
      <c r="G1093" s="7"/>
      <c r="H1093" s="7" t="s">
        <v>10</v>
      </c>
    </row>
    <row r="1094" spans="1:8">
      <c r="A1094" s="7">
        <v>1092</v>
      </c>
      <c r="B1094" s="7" t="str">
        <f>[1]第二考点!D633</f>
        <v>朱银妹</v>
      </c>
      <c r="C1094" s="7" t="str">
        <f>[1]第二考点!O633</f>
        <v>20230102221202</v>
      </c>
      <c r="D1094" s="7" t="str">
        <f>[1]第二考点!G633</f>
        <v>护士</v>
      </c>
      <c r="E1094" s="12">
        <v>12</v>
      </c>
      <c r="F1094" s="9">
        <f>VLOOKUP(C1094,[1]笔试成绩!A:C,3,0)</f>
        <v>0</v>
      </c>
      <c r="G1094" s="7"/>
      <c r="H1094" s="7" t="s">
        <v>10</v>
      </c>
    </row>
    <row r="1095" spans="1:8">
      <c r="A1095" s="7">
        <v>1093</v>
      </c>
      <c r="B1095" s="7" t="str">
        <f>[1]第二考点!D676</f>
        <v>黄姗</v>
      </c>
      <c r="C1095" s="7" t="str">
        <f>[1]第二考点!O676</f>
        <v>20230102231215</v>
      </c>
      <c r="D1095" s="7" t="str">
        <f>[1]第二考点!G676</f>
        <v>护士</v>
      </c>
      <c r="E1095" s="12">
        <v>12</v>
      </c>
      <c r="F1095" s="9">
        <f>VLOOKUP(C1095,[1]笔试成绩!A:C,3,0)</f>
        <v>0</v>
      </c>
      <c r="G1095" s="7"/>
      <c r="H1095" s="7" t="s">
        <v>10</v>
      </c>
    </row>
    <row r="1096" spans="1:8">
      <c r="A1096" s="7">
        <v>1094</v>
      </c>
      <c r="B1096" s="7" t="str">
        <f>[1]第二考点!D685</f>
        <v>高显荣</v>
      </c>
      <c r="C1096" s="7" t="str">
        <f>[1]第二考点!O685</f>
        <v>20230102231224</v>
      </c>
      <c r="D1096" s="7" t="str">
        <f>[1]第二考点!G685</f>
        <v>护士</v>
      </c>
      <c r="E1096" s="12">
        <v>12</v>
      </c>
      <c r="F1096" s="9">
        <f>VLOOKUP(C1096,[1]笔试成绩!A:C,3,0)</f>
        <v>0</v>
      </c>
      <c r="G1096" s="7"/>
      <c r="H1096" s="7" t="s">
        <v>10</v>
      </c>
    </row>
    <row r="1097" spans="1:8">
      <c r="A1097" s="7">
        <v>1095</v>
      </c>
      <c r="B1097" s="7" t="str">
        <f>[1]第二考点!D717</f>
        <v>邓代斐</v>
      </c>
      <c r="C1097" s="7" t="str">
        <f>[1]第二考点!O717</f>
        <v>20230102241226</v>
      </c>
      <c r="D1097" s="7" t="str">
        <f>[1]第二考点!G717</f>
        <v>护士</v>
      </c>
      <c r="E1097" s="12">
        <v>12</v>
      </c>
      <c r="F1097" s="9">
        <f>VLOOKUP(C1097,[1]笔试成绩!A:C,3,0)</f>
        <v>0</v>
      </c>
      <c r="G1097" s="7"/>
      <c r="H1097" s="7" t="s">
        <v>10</v>
      </c>
    </row>
    <row r="1098" spans="1:8">
      <c r="A1098" s="7">
        <v>1096</v>
      </c>
      <c r="B1098" s="7" t="str">
        <f>[1]第二考点!D721</f>
        <v>饶健</v>
      </c>
      <c r="C1098" s="7" t="str">
        <f>[1]第二考点!O721</f>
        <v>20230102241230</v>
      </c>
      <c r="D1098" s="7" t="str">
        <f>[1]第二考点!G721</f>
        <v>护士</v>
      </c>
      <c r="E1098" s="12">
        <v>12</v>
      </c>
      <c r="F1098" s="9">
        <f>VLOOKUP(C1098,[1]笔试成绩!A:C,3,0)</f>
        <v>0</v>
      </c>
      <c r="G1098" s="7"/>
      <c r="H1098" s="7" t="s">
        <v>10</v>
      </c>
    </row>
    <row r="1099" spans="1:8">
      <c r="A1099" s="7">
        <v>1097</v>
      </c>
      <c r="B1099" s="7" t="str">
        <f>[1]第二考点!D734</f>
        <v>彭源</v>
      </c>
      <c r="C1099" s="7" t="str">
        <f>[1]第二考点!O734</f>
        <v>20230102251213</v>
      </c>
      <c r="D1099" s="7" t="str">
        <f>[1]第二考点!G734</f>
        <v>护士</v>
      </c>
      <c r="E1099" s="12">
        <v>12</v>
      </c>
      <c r="F1099" s="9">
        <f>VLOOKUP(C1099,[1]笔试成绩!A:C,3,0)</f>
        <v>0</v>
      </c>
      <c r="G1099" s="7"/>
      <c r="H1099" s="7" t="s">
        <v>10</v>
      </c>
    </row>
    <row r="1100" spans="1:8">
      <c r="A1100" s="7">
        <v>1098</v>
      </c>
      <c r="B1100" s="7" t="str">
        <f>[1]第二考点!D735</f>
        <v>丁丹</v>
      </c>
      <c r="C1100" s="7" t="str">
        <f>[1]第二考点!O735</f>
        <v>20230102251214</v>
      </c>
      <c r="D1100" s="7" t="str">
        <f>[1]第二考点!G735</f>
        <v>护士</v>
      </c>
      <c r="E1100" s="12">
        <v>12</v>
      </c>
      <c r="F1100" s="9">
        <f>VLOOKUP(C1100,[1]笔试成绩!A:C,3,0)</f>
        <v>0</v>
      </c>
      <c r="G1100" s="7"/>
      <c r="H1100" s="7" t="s">
        <v>10</v>
      </c>
    </row>
    <row r="1101" spans="1:8">
      <c r="A1101" s="7">
        <v>1099</v>
      </c>
      <c r="B1101" s="7" t="str">
        <f>[1]第二考点!D736</f>
        <v>曹满吉</v>
      </c>
      <c r="C1101" s="7" t="str">
        <f>[1]第二考点!O736</f>
        <v>20230102251215</v>
      </c>
      <c r="D1101" s="7" t="str">
        <f>[1]第二考点!G736</f>
        <v>护士</v>
      </c>
      <c r="E1101" s="12">
        <v>12</v>
      </c>
      <c r="F1101" s="9">
        <f>VLOOKUP(C1101,[1]笔试成绩!A:C,3,0)</f>
        <v>0</v>
      </c>
      <c r="G1101" s="7"/>
      <c r="H1101" s="7" t="s">
        <v>10</v>
      </c>
    </row>
    <row r="1102" spans="1:8">
      <c r="A1102" s="7">
        <v>1100</v>
      </c>
      <c r="B1102" s="7" t="str">
        <f>[1]第二考点!D743</f>
        <v>夏文婷</v>
      </c>
      <c r="C1102" s="7" t="str">
        <f>[1]第二考点!O743</f>
        <v>20230102251222</v>
      </c>
      <c r="D1102" s="7" t="str">
        <f>[1]第二考点!G743</f>
        <v>护士</v>
      </c>
      <c r="E1102" s="12">
        <v>12</v>
      </c>
      <c r="F1102" s="9">
        <f>VLOOKUP(C1102,[1]笔试成绩!A:C,3,0)</f>
        <v>0</v>
      </c>
      <c r="G1102" s="7"/>
      <c r="H1102" s="7" t="s">
        <v>10</v>
      </c>
    </row>
    <row r="1103" spans="1:8">
      <c r="A1103" s="7">
        <v>1101</v>
      </c>
      <c r="B1103" s="7" t="str">
        <f>[1]第二考点!D747</f>
        <v>彭春燕</v>
      </c>
      <c r="C1103" s="7" t="str">
        <f>[1]第二考点!O747</f>
        <v>20230102251226</v>
      </c>
      <c r="D1103" s="7" t="str">
        <f>[1]第二考点!G747</f>
        <v>护士</v>
      </c>
      <c r="E1103" s="12">
        <v>12</v>
      </c>
      <c r="F1103" s="9">
        <f>VLOOKUP(C1103,[1]笔试成绩!A:C,3,0)</f>
        <v>0</v>
      </c>
      <c r="G1103" s="7"/>
      <c r="H1103" s="7" t="s">
        <v>10</v>
      </c>
    </row>
    <row r="1104" spans="1:8">
      <c r="A1104" s="7">
        <v>1102</v>
      </c>
      <c r="B1104" s="7" t="str">
        <f>[1]第二考点!D750</f>
        <v>刘朝斌</v>
      </c>
      <c r="C1104" s="7" t="str">
        <f>[1]第二考点!O750</f>
        <v>20230102251229</v>
      </c>
      <c r="D1104" s="7" t="str">
        <f>[1]第二考点!G750</f>
        <v>护士</v>
      </c>
      <c r="E1104" s="12">
        <v>12</v>
      </c>
      <c r="F1104" s="9">
        <f>VLOOKUP(C1104,[1]笔试成绩!A:C,3,0)</f>
        <v>0</v>
      </c>
      <c r="G1104" s="7"/>
      <c r="H1104" s="7" t="s">
        <v>10</v>
      </c>
    </row>
    <row r="1105" spans="1:8">
      <c r="A1105" s="7">
        <v>1103</v>
      </c>
      <c r="B1105" s="7" t="str">
        <f>[1]第二考点!D757</f>
        <v>马雪春</v>
      </c>
      <c r="C1105" s="7" t="str">
        <f>[1]第二考点!O757</f>
        <v>20230102261206</v>
      </c>
      <c r="D1105" s="7" t="str">
        <f>[1]第二考点!G757</f>
        <v>护士</v>
      </c>
      <c r="E1105" s="12">
        <v>12</v>
      </c>
      <c r="F1105" s="9">
        <f>VLOOKUP(C1105,[1]笔试成绩!A:C,3,0)</f>
        <v>0</v>
      </c>
      <c r="G1105" s="7"/>
      <c r="H1105" s="7" t="s">
        <v>10</v>
      </c>
    </row>
    <row r="1106" spans="1:8">
      <c r="A1106" s="7">
        <v>1104</v>
      </c>
      <c r="B1106" s="7" t="str">
        <f>[1]第二考点!D760</f>
        <v>蔡明智</v>
      </c>
      <c r="C1106" s="7" t="str">
        <f>[1]第二考点!O760</f>
        <v>20230102261209</v>
      </c>
      <c r="D1106" s="7" t="str">
        <f>[1]第二考点!G760</f>
        <v>护士</v>
      </c>
      <c r="E1106" s="12">
        <v>12</v>
      </c>
      <c r="F1106" s="9">
        <f>VLOOKUP(C1106,[1]笔试成绩!A:C,3,0)</f>
        <v>0</v>
      </c>
      <c r="G1106" s="7"/>
      <c r="H1106" s="7" t="s">
        <v>10</v>
      </c>
    </row>
    <row r="1107" spans="1:8">
      <c r="A1107" s="7">
        <v>1105</v>
      </c>
      <c r="B1107" s="7" t="str">
        <f>[1]第二考点!D791</f>
        <v>蒋婷</v>
      </c>
      <c r="C1107" s="7" t="str">
        <f>[1]第二考点!O791</f>
        <v>20230102271210</v>
      </c>
      <c r="D1107" s="7" t="str">
        <f>[1]第二考点!G791</f>
        <v>护士</v>
      </c>
      <c r="E1107" s="12">
        <v>12</v>
      </c>
      <c r="F1107" s="9">
        <f>VLOOKUP(C1107,[1]笔试成绩!A:C,3,0)</f>
        <v>0</v>
      </c>
      <c r="G1107" s="7"/>
      <c r="H1107" s="7" t="s">
        <v>10</v>
      </c>
    </row>
    <row r="1108" spans="1:8">
      <c r="A1108" s="7">
        <v>1106</v>
      </c>
      <c r="B1108" s="7" t="str">
        <f>[1]第一考点!D334</f>
        <v>刘相</v>
      </c>
      <c r="C1108" s="7" t="str">
        <f>[1]第一考点!O334</f>
        <v>20230101121303</v>
      </c>
      <c r="D1108" s="7" t="str">
        <f>[1]第一考点!G334</f>
        <v>医务工作人员</v>
      </c>
      <c r="E1108" s="12">
        <v>13</v>
      </c>
      <c r="F1108" s="9">
        <f>VLOOKUP(C1108,[1]笔试成绩!A:C,3,0)</f>
        <v>82.92</v>
      </c>
      <c r="G1108" s="7" t="s">
        <v>9</v>
      </c>
      <c r="H1108" s="7"/>
    </row>
    <row r="1109" spans="1:8">
      <c r="A1109" s="7">
        <v>1107</v>
      </c>
      <c r="B1109" s="7" t="str">
        <f>[1]第一考点!D336</f>
        <v>姚极睿</v>
      </c>
      <c r="C1109" s="7" t="str">
        <f>[1]第一考点!O336</f>
        <v>20230101121305</v>
      </c>
      <c r="D1109" s="7" t="str">
        <f>[1]第一考点!G336</f>
        <v>医务工作人员</v>
      </c>
      <c r="E1109" s="12">
        <v>13</v>
      </c>
      <c r="F1109" s="9">
        <f>VLOOKUP(C1109,[1]笔试成绩!A:C,3,0)</f>
        <v>82.68</v>
      </c>
      <c r="G1109" s="7" t="s">
        <v>9</v>
      </c>
      <c r="H1109" s="7"/>
    </row>
    <row r="1110" spans="1:8">
      <c r="A1110" s="7">
        <v>1108</v>
      </c>
      <c r="B1110" s="7" t="str">
        <f>[1]第一考点!D318</f>
        <v>张青</v>
      </c>
      <c r="C1110" s="7" t="str">
        <f>[1]第一考点!O318</f>
        <v>20230101111317</v>
      </c>
      <c r="D1110" s="7" t="str">
        <f>[1]第一考点!G318</f>
        <v>医务工作人员</v>
      </c>
      <c r="E1110" s="12">
        <v>13</v>
      </c>
      <c r="F1110" s="9">
        <f>VLOOKUP(C1110,[1]笔试成绩!A:C,3,0)</f>
        <v>82.6799999999999</v>
      </c>
      <c r="G1110" s="7" t="s">
        <v>9</v>
      </c>
      <c r="H1110" s="7"/>
    </row>
    <row r="1111" spans="1:8">
      <c r="A1111" s="7">
        <v>1109</v>
      </c>
      <c r="B1111" s="7" t="str">
        <f>[1]第一考点!D350</f>
        <v>李自林</v>
      </c>
      <c r="C1111" s="7" t="str">
        <f>[1]第一考点!O350</f>
        <v>20230101121319</v>
      </c>
      <c r="D1111" s="7" t="str">
        <f>[1]第一考点!G350</f>
        <v>医务工作人员</v>
      </c>
      <c r="E1111" s="12">
        <v>13</v>
      </c>
      <c r="F1111" s="9">
        <f>VLOOKUP(C1111,[1]笔试成绩!A:C,3,0)</f>
        <v>82.6799999999999</v>
      </c>
      <c r="G1111" s="7" t="s">
        <v>9</v>
      </c>
      <c r="H1111" s="7"/>
    </row>
    <row r="1112" spans="1:8">
      <c r="A1112" s="7">
        <v>1110</v>
      </c>
      <c r="B1112" s="7" t="str">
        <f>[1]第一考点!D325</f>
        <v>周林</v>
      </c>
      <c r="C1112" s="7" t="str">
        <f>[1]第一考点!O325</f>
        <v>20230101111324</v>
      </c>
      <c r="D1112" s="7" t="str">
        <f>[1]第一考点!G325</f>
        <v>医务工作人员</v>
      </c>
      <c r="E1112" s="12">
        <v>13</v>
      </c>
      <c r="F1112" s="9">
        <f>VLOOKUP(C1112,[1]笔试成绩!A:C,3,0)</f>
        <v>82.2</v>
      </c>
      <c r="G1112" s="7"/>
      <c r="H1112" s="7"/>
    </row>
    <row r="1113" spans="1:8">
      <c r="A1113" s="7">
        <v>1111</v>
      </c>
      <c r="B1113" s="7" t="str">
        <f>[1]第一考点!D338</f>
        <v>刘春林</v>
      </c>
      <c r="C1113" s="7" t="str">
        <f>[1]第一考点!O338</f>
        <v>20230101121307</v>
      </c>
      <c r="D1113" s="7" t="str">
        <f>[1]第一考点!G338</f>
        <v>医务工作人员</v>
      </c>
      <c r="E1113" s="12">
        <v>13</v>
      </c>
      <c r="F1113" s="9">
        <f>VLOOKUP(C1113,[1]笔试成绩!A:C,3,0)</f>
        <v>81.96</v>
      </c>
      <c r="G1113" s="7"/>
      <c r="H1113" s="7"/>
    </row>
    <row r="1114" spans="1:8">
      <c r="A1114" s="7">
        <v>1112</v>
      </c>
      <c r="B1114" s="7" t="str">
        <f>[1]第一考点!D349</f>
        <v>邵铭</v>
      </c>
      <c r="C1114" s="7" t="str">
        <f>[1]第一考点!O349</f>
        <v>20230101121318</v>
      </c>
      <c r="D1114" s="7" t="str">
        <f>[1]第一考点!G349</f>
        <v>医务工作人员</v>
      </c>
      <c r="E1114" s="12">
        <v>13</v>
      </c>
      <c r="F1114" s="9">
        <f>VLOOKUP(C1114,[1]笔试成绩!A:C,3,0)</f>
        <v>80.98</v>
      </c>
      <c r="G1114" s="7"/>
      <c r="H1114" s="7"/>
    </row>
    <row r="1115" spans="1:8">
      <c r="A1115" s="7">
        <v>1113</v>
      </c>
      <c r="B1115" s="7" t="str">
        <f>[1]第一考点!D321</f>
        <v>吴艳红</v>
      </c>
      <c r="C1115" s="7" t="str">
        <f>[1]第一考点!O321</f>
        <v>20230101111320</v>
      </c>
      <c r="D1115" s="7" t="str">
        <f>[1]第一考点!G321</f>
        <v>医务工作人员</v>
      </c>
      <c r="E1115" s="12">
        <v>13</v>
      </c>
      <c r="F1115" s="9">
        <f>VLOOKUP(C1115,[1]笔试成绩!A:C,3,0)</f>
        <v>80.7199999999999</v>
      </c>
      <c r="G1115" s="7"/>
      <c r="H1115" s="7"/>
    </row>
    <row r="1116" spans="1:8">
      <c r="A1116" s="7">
        <v>1114</v>
      </c>
      <c r="B1116" s="7" t="str">
        <f>[1]第一考点!D337</f>
        <v>马鹏程</v>
      </c>
      <c r="C1116" s="7" t="str">
        <f>[1]第一考点!O337</f>
        <v>20230101121306</v>
      </c>
      <c r="D1116" s="7" t="str">
        <f>[1]第一考点!G337</f>
        <v>医务工作人员</v>
      </c>
      <c r="E1116" s="12">
        <v>13</v>
      </c>
      <c r="F1116" s="9">
        <f>VLOOKUP(C1116,[1]笔试成绩!A:C,3,0)</f>
        <v>79.76</v>
      </c>
      <c r="G1116" s="7"/>
      <c r="H1116" s="7"/>
    </row>
    <row r="1117" spans="1:8">
      <c r="A1117" s="7">
        <v>1115</v>
      </c>
      <c r="B1117" s="7" t="str">
        <f>[1]第一考点!D341</f>
        <v>康乐</v>
      </c>
      <c r="C1117" s="7" t="str">
        <f>[1]第一考点!O341</f>
        <v>20230101121310</v>
      </c>
      <c r="D1117" s="7" t="str">
        <f>[1]第一考点!G341</f>
        <v>医务工作人员</v>
      </c>
      <c r="E1117" s="12">
        <v>13</v>
      </c>
      <c r="F1117" s="9">
        <f>VLOOKUP(C1117,[1]笔试成绩!A:C,3,0)</f>
        <v>79.52</v>
      </c>
      <c r="G1117" s="7"/>
      <c r="H1117" s="7"/>
    </row>
    <row r="1118" spans="1:8">
      <c r="A1118" s="7">
        <v>1116</v>
      </c>
      <c r="B1118" s="7" t="str">
        <f>[1]第一考点!D329</f>
        <v>赵晶</v>
      </c>
      <c r="C1118" s="7" t="str">
        <f>[1]第一考点!O329</f>
        <v>20230101111328</v>
      </c>
      <c r="D1118" s="7" t="str">
        <f>[1]第一考点!G329</f>
        <v>医务工作人员</v>
      </c>
      <c r="E1118" s="12">
        <v>13</v>
      </c>
      <c r="F1118" s="9">
        <f>VLOOKUP(C1118,[1]笔试成绩!A:C,3,0)</f>
        <v>78.78</v>
      </c>
      <c r="G1118" s="7"/>
      <c r="H1118" s="7"/>
    </row>
    <row r="1119" spans="1:8">
      <c r="A1119" s="7">
        <v>1117</v>
      </c>
      <c r="B1119" s="7" t="str">
        <f>[1]第一考点!D328</f>
        <v>武雄</v>
      </c>
      <c r="C1119" s="7" t="str">
        <f>[1]第一考点!O328</f>
        <v>20230101111327</v>
      </c>
      <c r="D1119" s="7" t="str">
        <f>[1]第一考点!G328</f>
        <v>医务工作人员</v>
      </c>
      <c r="E1119" s="12">
        <v>13</v>
      </c>
      <c r="F1119" s="9">
        <f>VLOOKUP(C1119,[1]笔试成绩!A:C,3,0)</f>
        <v>78.54</v>
      </c>
      <c r="G1119" s="7"/>
      <c r="H1119" s="7"/>
    </row>
    <row r="1120" spans="1:8">
      <c r="A1120" s="7">
        <v>1118</v>
      </c>
      <c r="B1120" s="7" t="str">
        <f>[1]第一考点!D314</f>
        <v>徐立</v>
      </c>
      <c r="C1120" s="7" t="str">
        <f>[1]第一考点!O314</f>
        <v>20230101111313</v>
      </c>
      <c r="D1120" s="7" t="str">
        <f>[1]第一考点!G314</f>
        <v>医务工作人员</v>
      </c>
      <c r="E1120" s="12">
        <v>13</v>
      </c>
      <c r="F1120" s="9">
        <f>VLOOKUP(C1120,[1]笔试成绩!A:C,3,0)</f>
        <v>78.3</v>
      </c>
      <c r="G1120" s="7"/>
      <c r="H1120" s="7"/>
    </row>
    <row r="1121" spans="1:8">
      <c r="A1121" s="7">
        <v>1119</v>
      </c>
      <c r="B1121" s="7" t="str">
        <f>[1]第一考点!D352</f>
        <v>徐延雄</v>
      </c>
      <c r="C1121" s="7" t="str">
        <f>[1]第一考点!O352</f>
        <v>20230101121321</v>
      </c>
      <c r="D1121" s="7" t="str">
        <f>[1]第一考点!G352</f>
        <v>医务工作人员</v>
      </c>
      <c r="E1121" s="12">
        <v>13</v>
      </c>
      <c r="F1121" s="9">
        <f>VLOOKUP(C1121,[1]笔试成绩!A:C,3,0)</f>
        <v>77.82</v>
      </c>
      <c r="G1121" s="7"/>
      <c r="H1121" s="7"/>
    </row>
    <row r="1122" spans="1:8">
      <c r="A1122" s="7">
        <v>1120</v>
      </c>
      <c r="B1122" s="7" t="str">
        <f>[1]第一考点!D326</f>
        <v>吴卓彦</v>
      </c>
      <c r="C1122" s="7" t="str">
        <f>[1]第一考点!O326</f>
        <v>20230101111325</v>
      </c>
      <c r="D1122" s="7" t="str">
        <f>[1]第一考点!G326</f>
        <v>医务工作人员</v>
      </c>
      <c r="E1122" s="12">
        <v>13</v>
      </c>
      <c r="F1122" s="9">
        <f>VLOOKUP(C1122,[1]笔试成绩!A:C,3,0)</f>
        <v>77.58</v>
      </c>
      <c r="G1122" s="7"/>
      <c r="H1122" s="7"/>
    </row>
    <row r="1123" spans="1:8">
      <c r="A1123" s="7">
        <v>1121</v>
      </c>
      <c r="B1123" s="7" t="str">
        <f>[1]第一考点!D339</f>
        <v>丁成辰</v>
      </c>
      <c r="C1123" s="7" t="str">
        <f>[1]第一考点!O339</f>
        <v>20230101121308</v>
      </c>
      <c r="D1123" s="7" t="str">
        <f>[1]第一考点!G339</f>
        <v>医务工作人员</v>
      </c>
      <c r="E1123" s="12">
        <v>13</v>
      </c>
      <c r="F1123" s="9">
        <f>VLOOKUP(C1123,[1]笔试成绩!A:C,3,0)</f>
        <v>77.56</v>
      </c>
      <c r="G1123" s="7"/>
      <c r="H1123" s="7"/>
    </row>
    <row r="1124" spans="1:8">
      <c r="A1124" s="7">
        <v>1122</v>
      </c>
      <c r="B1124" s="7" t="str">
        <f>[1]第一考点!D320</f>
        <v>龚言美</v>
      </c>
      <c r="C1124" s="7" t="str">
        <f>[1]第一考点!O320</f>
        <v>20230101111319</v>
      </c>
      <c r="D1124" s="7" t="str">
        <f>[1]第一考点!G320</f>
        <v>医务工作人员</v>
      </c>
      <c r="E1124" s="12">
        <v>13</v>
      </c>
      <c r="F1124" s="9">
        <f>VLOOKUP(C1124,[1]笔试成绩!A:C,3,0)</f>
        <v>77.32</v>
      </c>
      <c r="G1124" s="7"/>
      <c r="H1124" s="7"/>
    </row>
    <row r="1125" spans="1:8">
      <c r="A1125" s="7">
        <v>1123</v>
      </c>
      <c r="B1125" s="7" t="str">
        <f>[1]第一考点!D348</f>
        <v>张梅</v>
      </c>
      <c r="C1125" s="7" t="str">
        <f>[1]第一考点!O348</f>
        <v>20230101121317</v>
      </c>
      <c r="D1125" s="7" t="str">
        <f>[1]第一考点!G348</f>
        <v>医务工作人员</v>
      </c>
      <c r="E1125" s="12">
        <v>13</v>
      </c>
      <c r="F1125" s="9">
        <f>VLOOKUP(C1125,[1]笔试成绩!A:C,3,0)</f>
        <v>75.62</v>
      </c>
      <c r="G1125" s="7"/>
      <c r="H1125" s="7"/>
    </row>
    <row r="1126" spans="1:8">
      <c r="A1126" s="7">
        <v>1124</v>
      </c>
      <c r="B1126" s="7" t="str">
        <f>[1]第一考点!D340</f>
        <v>居荣萍</v>
      </c>
      <c r="C1126" s="7" t="str">
        <f>[1]第一考点!O340</f>
        <v>20230101121309</v>
      </c>
      <c r="D1126" s="7" t="str">
        <f>[1]第一考点!G340</f>
        <v>医务工作人员</v>
      </c>
      <c r="E1126" s="12">
        <v>13</v>
      </c>
      <c r="F1126" s="9">
        <f>VLOOKUP(C1126,[1]笔试成绩!A:C,3,0)</f>
        <v>75.62</v>
      </c>
      <c r="G1126" s="7"/>
      <c r="H1126" s="7"/>
    </row>
    <row r="1127" spans="1:8">
      <c r="A1127" s="7">
        <v>1125</v>
      </c>
      <c r="B1127" s="7" t="str">
        <f>[1]第一考点!D330</f>
        <v>朱军</v>
      </c>
      <c r="C1127" s="7" t="str">
        <f>[1]第一考点!O330</f>
        <v>20230101111329</v>
      </c>
      <c r="D1127" s="7" t="str">
        <f>[1]第一考点!G330</f>
        <v>医务工作人员</v>
      </c>
      <c r="E1127" s="12">
        <v>13</v>
      </c>
      <c r="F1127" s="9">
        <f>VLOOKUP(C1127,[1]笔试成绩!A:C,3,0)</f>
        <v>75.38</v>
      </c>
      <c r="G1127" s="7"/>
      <c r="H1127" s="7"/>
    </row>
    <row r="1128" spans="1:8">
      <c r="A1128" s="7">
        <v>1126</v>
      </c>
      <c r="B1128" s="7" t="str">
        <f>[1]第一考点!D332</f>
        <v>叶全吉</v>
      </c>
      <c r="C1128" s="7" t="str">
        <f>[1]第一考点!O332</f>
        <v>20230101121301</v>
      </c>
      <c r="D1128" s="7" t="str">
        <f>[1]第一考点!G332</f>
        <v>医务工作人员</v>
      </c>
      <c r="E1128" s="12">
        <v>13</v>
      </c>
      <c r="F1128" s="9">
        <f>VLOOKUP(C1128,[1]笔试成绩!A:C,3,0)</f>
        <v>75.36</v>
      </c>
      <c r="G1128" s="7"/>
      <c r="H1128" s="7"/>
    </row>
    <row r="1129" spans="1:8">
      <c r="A1129" s="7">
        <v>1127</v>
      </c>
      <c r="B1129" s="7" t="str">
        <f>[1]第一考点!D316</f>
        <v>李懿</v>
      </c>
      <c r="C1129" s="7" t="str">
        <f>[1]第一考点!O316</f>
        <v>20230101111315</v>
      </c>
      <c r="D1129" s="7" t="str">
        <f>[1]第一考点!G316</f>
        <v>医务工作人员</v>
      </c>
      <c r="E1129" s="12">
        <v>13</v>
      </c>
      <c r="F1129" s="9">
        <f>VLOOKUP(C1129,[1]笔试成绩!A:C,3,0)</f>
        <v>74.9</v>
      </c>
      <c r="G1129" s="7"/>
      <c r="H1129" s="7"/>
    </row>
    <row r="1130" spans="1:8">
      <c r="A1130" s="7">
        <v>1128</v>
      </c>
      <c r="B1130" s="7" t="str">
        <f>[1]第一考点!D353</f>
        <v>袁春美</v>
      </c>
      <c r="C1130" s="7" t="str">
        <f>[1]第一考点!O353</f>
        <v>20230101121322</v>
      </c>
      <c r="D1130" s="7" t="str">
        <f>[1]第一考点!G353</f>
        <v>医务工作人员</v>
      </c>
      <c r="E1130" s="12">
        <v>13</v>
      </c>
      <c r="F1130" s="9">
        <f>VLOOKUP(C1130,[1]笔试成绩!A:C,3,0)</f>
        <v>74.16</v>
      </c>
      <c r="G1130" s="7"/>
      <c r="H1130" s="7"/>
    </row>
    <row r="1131" spans="1:8">
      <c r="A1131" s="7">
        <v>1129</v>
      </c>
      <c r="B1131" s="7" t="str">
        <f>[1]第一考点!D323</f>
        <v>李林芋</v>
      </c>
      <c r="C1131" s="7" t="str">
        <f>[1]第一考点!O323</f>
        <v>20230101111322</v>
      </c>
      <c r="D1131" s="7" t="str">
        <f>[1]第一考点!G323</f>
        <v>医务工作人员</v>
      </c>
      <c r="E1131" s="12">
        <v>13</v>
      </c>
      <c r="F1131" s="9">
        <f>VLOOKUP(C1131,[1]笔试成绩!A:C,3,0)</f>
        <v>73.9</v>
      </c>
      <c r="G1131" s="7"/>
      <c r="H1131" s="7"/>
    </row>
    <row r="1132" spans="1:8">
      <c r="A1132" s="7">
        <v>1130</v>
      </c>
      <c r="B1132" s="7" t="str">
        <f>[1]第一考点!D317</f>
        <v>王昌艳</v>
      </c>
      <c r="C1132" s="7" t="str">
        <f>[1]第一考点!O317</f>
        <v>20230101111316</v>
      </c>
      <c r="D1132" s="7" t="str">
        <f>[1]第一考点!G317</f>
        <v>医务工作人员</v>
      </c>
      <c r="E1132" s="12">
        <v>13</v>
      </c>
      <c r="F1132" s="9">
        <f>VLOOKUP(C1132,[1]笔试成绩!A:C,3,0)</f>
        <v>73.66</v>
      </c>
      <c r="G1132" s="7"/>
      <c r="H1132" s="7"/>
    </row>
    <row r="1133" spans="1:8">
      <c r="A1133" s="7">
        <v>1131</v>
      </c>
      <c r="B1133" s="7" t="str">
        <f>[1]第一考点!D344</f>
        <v>王雪</v>
      </c>
      <c r="C1133" s="7" t="str">
        <f>[1]第一考点!O344</f>
        <v>20230101121313</v>
      </c>
      <c r="D1133" s="7" t="str">
        <f>[1]第一考点!G344</f>
        <v>医务工作人员</v>
      </c>
      <c r="E1133" s="12">
        <v>13</v>
      </c>
      <c r="F1133" s="9">
        <f>VLOOKUP(C1133,[1]笔试成绩!A:C,3,0)</f>
        <v>73.66</v>
      </c>
      <c r="G1133" s="7"/>
      <c r="H1133" s="7"/>
    </row>
    <row r="1134" spans="1:8">
      <c r="A1134" s="7">
        <v>1132</v>
      </c>
      <c r="B1134" s="7" t="str">
        <f>[1]第一考点!D315</f>
        <v>宋雪雪</v>
      </c>
      <c r="C1134" s="7" t="str">
        <f>[1]第一考点!O315</f>
        <v>20230101111314</v>
      </c>
      <c r="D1134" s="7" t="str">
        <f>[1]第一考点!G315</f>
        <v>医务工作人员</v>
      </c>
      <c r="E1134" s="12">
        <v>13</v>
      </c>
      <c r="F1134" s="9">
        <f>VLOOKUP(C1134,[1]笔试成绩!A:C,3,0)</f>
        <v>73.18</v>
      </c>
      <c r="G1134" s="7"/>
      <c r="H1134" s="7"/>
    </row>
    <row r="1135" spans="1:8">
      <c r="A1135" s="7">
        <v>1133</v>
      </c>
      <c r="B1135" s="7" t="str">
        <f>[1]第一考点!D319</f>
        <v>宋文杰</v>
      </c>
      <c r="C1135" s="7" t="str">
        <f>[1]第一考点!O319</f>
        <v>20230101111318</v>
      </c>
      <c r="D1135" s="7" t="str">
        <f>[1]第一考点!G319</f>
        <v>医务工作人员</v>
      </c>
      <c r="E1135" s="12">
        <v>13</v>
      </c>
      <c r="F1135" s="9">
        <f>VLOOKUP(C1135,[1]笔试成绩!A:C,3,0)</f>
        <v>72.94</v>
      </c>
      <c r="G1135" s="7"/>
      <c r="H1135" s="7"/>
    </row>
    <row r="1136" spans="1:8">
      <c r="A1136" s="7">
        <v>1134</v>
      </c>
      <c r="B1136" s="7" t="str">
        <f>[1]第一考点!D335</f>
        <v>靳灵巧</v>
      </c>
      <c r="C1136" s="7" t="str">
        <f>[1]第一考点!O335</f>
        <v>20230101121304</v>
      </c>
      <c r="D1136" s="7" t="str">
        <f>[1]第一考点!G335</f>
        <v>医务工作人员</v>
      </c>
      <c r="E1136" s="12">
        <v>13</v>
      </c>
      <c r="F1136" s="9">
        <f>VLOOKUP(C1136,[1]笔试成绩!A:C,3,0)</f>
        <v>72.92</v>
      </c>
      <c r="G1136" s="7"/>
      <c r="H1136" s="7"/>
    </row>
    <row r="1137" spans="1:8">
      <c r="A1137" s="7">
        <v>1135</v>
      </c>
      <c r="B1137" s="7" t="str">
        <f>[1]第一考点!D343</f>
        <v>杨洪群</v>
      </c>
      <c r="C1137" s="7" t="str">
        <f>[1]第一考点!O343</f>
        <v>20230101121312</v>
      </c>
      <c r="D1137" s="7" t="str">
        <f>[1]第一考点!G343</f>
        <v>医务工作人员</v>
      </c>
      <c r="E1137" s="12">
        <v>13</v>
      </c>
      <c r="F1137" s="9">
        <f>VLOOKUP(C1137,[1]笔试成绩!A:C,3,0)</f>
        <v>71.96</v>
      </c>
      <c r="G1137" s="7"/>
      <c r="H1137" s="7"/>
    </row>
    <row r="1138" spans="1:8">
      <c r="A1138" s="7">
        <v>1136</v>
      </c>
      <c r="B1138" s="7" t="str">
        <f>[1]第一考点!D322</f>
        <v>陈倩</v>
      </c>
      <c r="C1138" s="7" t="str">
        <f>[1]第一考点!O322</f>
        <v>20230101111321</v>
      </c>
      <c r="D1138" s="7" t="str">
        <f>[1]第一考点!G322</f>
        <v>医务工作人员</v>
      </c>
      <c r="E1138" s="12">
        <v>13</v>
      </c>
      <c r="F1138" s="9">
        <f>VLOOKUP(C1138,[1]笔试成绩!A:C,3,0)</f>
        <v>70.24</v>
      </c>
      <c r="G1138" s="7"/>
      <c r="H1138" s="7"/>
    </row>
    <row r="1139" spans="1:8">
      <c r="A1139" s="7">
        <v>1137</v>
      </c>
      <c r="B1139" s="7" t="str">
        <f>[1]第一考点!D333</f>
        <v>罗秋</v>
      </c>
      <c r="C1139" s="7" t="str">
        <f>[1]第一考点!O333</f>
        <v>20230101121302</v>
      </c>
      <c r="D1139" s="7" t="str">
        <f>[1]第一考点!G333</f>
        <v>医务工作人员</v>
      </c>
      <c r="E1139" s="12">
        <v>13</v>
      </c>
      <c r="F1139" s="9">
        <f>VLOOKUP(C1139,[1]笔试成绩!A:C,3,0)</f>
        <v>69.52</v>
      </c>
      <c r="G1139" s="7"/>
      <c r="H1139" s="7"/>
    </row>
    <row r="1140" spans="1:8">
      <c r="A1140" s="7">
        <v>1138</v>
      </c>
      <c r="B1140" s="7" t="str">
        <f>[1]第一考点!D324</f>
        <v>王娅</v>
      </c>
      <c r="C1140" s="7" t="str">
        <f>[1]第一考点!O324</f>
        <v>20230101111323</v>
      </c>
      <c r="D1140" s="7" t="str">
        <f>[1]第一考点!G324</f>
        <v>医务工作人员</v>
      </c>
      <c r="E1140" s="12">
        <v>13</v>
      </c>
      <c r="F1140" s="9">
        <f>VLOOKUP(C1140,[1]笔试成绩!A:C,3,0)</f>
        <v>68.06</v>
      </c>
      <c r="G1140" s="7"/>
      <c r="H1140" s="7"/>
    </row>
    <row r="1141" spans="1:8">
      <c r="A1141" s="7">
        <v>1139</v>
      </c>
      <c r="B1141" s="7" t="str">
        <f>[1]第一考点!D331</f>
        <v>刘又铭</v>
      </c>
      <c r="C1141" s="7" t="str">
        <f>[1]第一考点!O331</f>
        <v>20230101111330</v>
      </c>
      <c r="D1141" s="7" t="str">
        <f>[1]第一考点!G331</f>
        <v>医务工作人员</v>
      </c>
      <c r="E1141" s="12">
        <v>13</v>
      </c>
      <c r="F1141" s="9">
        <f>VLOOKUP(C1141,[1]笔试成绩!A:C,3,0)</f>
        <v>68.06</v>
      </c>
      <c r="G1141" s="7"/>
      <c r="H1141" s="7"/>
    </row>
    <row r="1142" spans="1:8">
      <c r="A1142" s="7">
        <v>1140</v>
      </c>
      <c r="B1142" s="7" t="str">
        <f>[1]第一考点!D351</f>
        <v>施雨鑫</v>
      </c>
      <c r="C1142" s="7" t="str">
        <f>[1]第一考点!O351</f>
        <v>20230101121320</v>
      </c>
      <c r="D1142" s="7" t="str">
        <f>[1]第一考点!G351</f>
        <v>医务工作人员</v>
      </c>
      <c r="E1142" s="12">
        <v>13</v>
      </c>
      <c r="F1142" s="9">
        <f>VLOOKUP(C1142,[1]笔试成绩!A:C,3,0)</f>
        <v>68.06</v>
      </c>
      <c r="G1142" s="7"/>
      <c r="H1142" s="7"/>
    </row>
    <row r="1143" spans="1:8">
      <c r="A1143" s="7">
        <v>1141</v>
      </c>
      <c r="B1143" s="7" t="str">
        <f>[1]第一考点!D327</f>
        <v>张雄</v>
      </c>
      <c r="C1143" s="7" t="str">
        <f>[1]第一考点!O327</f>
        <v>20230101111326</v>
      </c>
      <c r="D1143" s="7" t="str">
        <f>[1]第一考点!G327</f>
        <v>医务工作人员</v>
      </c>
      <c r="E1143" s="12">
        <v>13</v>
      </c>
      <c r="F1143" s="9">
        <f>VLOOKUP(C1143,[1]笔试成绩!A:C,3,0)</f>
        <v>67.34</v>
      </c>
      <c r="G1143" s="7"/>
      <c r="H1143" s="7"/>
    </row>
    <row r="1144" spans="1:8">
      <c r="A1144" s="7">
        <v>1142</v>
      </c>
      <c r="B1144" s="7" t="str">
        <f>[1]第一考点!D342</f>
        <v>张姚</v>
      </c>
      <c r="C1144" s="7" t="str">
        <f>[1]第一考点!O342</f>
        <v>20230101121311</v>
      </c>
      <c r="D1144" s="7" t="str">
        <f>[1]第一考点!G342</f>
        <v>医务工作人员</v>
      </c>
      <c r="E1144" s="12">
        <v>13</v>
      </c>
      <c r="F1144" s="9">
        <f>VLOOKUP(C1144,[1]笔试成绩!A:C,3,0)</f>
        <v>67.34</v>
      </c>
      <c r="G1144" s="7"/>
      <c r="H1144" s="7"/>
    </row>
    <row r="1145" spans="1:8">
      <c r="A1145" s="7">
        <v>1143</v>
      </c>
      <c r="B1145" s="7" t="str">
        <f>[1]第一考点!D345</f>
        <v>吕博</v>
      </c>
      <c r="C1145" s="7" t="str">
        <f>[1]第一考点!O345</f>
        <v>20230101121314</v>
      </c>
      <c r="D1145" s="7" t="str">
        <f>[1]第一考点!G345</f>
        <v>医务工作人员</v>
      </c>
      <c r="E1145" s="12">
        <v>13</v>
      </c>
      <c r="F1145" s="9">
        <f>VLOOKUP(C1145,[1]笔试成绩!A:C,3,0)</f>
        <v>65.16</v>
      </c>
      <c r="G1145" s="7"/>
      <c r="H1145" s="7"/>
    </row>
    <row r="1146" spans="1:8">
      <c r="A1146" s="7">
        <v>1144</v>
      </c>
      <c r="B1146" s="7" t="str">
        <f>[1]第一考点!D347</f>
        <v>聂丹琳</v>
      </c>
      <c r="C1146" s="7" t="str">
        <f>[1]第一考点!O347</f>
        <v>20230101121316</v>
      </c>
      <c r="D1146" s="7" t="str">
        <f>[1]第一考点!G347</f>
        <v>医务工作人员</v>
      </c>
      <c r="E1146" s="12">
        <v>13</v>
      </c>
      <c r="F1146" s="9">
        <f>VLOOKUP(C1146,[1]笔试成绩!A:C,3,0)</f>
        <v>62.2</v>
      </c>
      <c r="G1146" s="7"/>
      <c r="H1146" s="7"/>
    </row>
    <row r="1147" spans="1:8">
      <c r="A1147" s="7">
        <v>1145</v>
      </c>
      <c r="B1147" s="7" t="str">
        <f>[1]第一考点!D346</f>
        <v>刘鑫</v>
      </c>
      <c r="C1147" s="7" t="str">
        <f>[1]第一考点!O346</f>
        <v>20230101121315</v>
      </c>
      <c r="D1147" s="7" t="str">
        <f>[1]第一考点!G346</f>
        <v>医务工作人员</v>
      </c>
      <c r="E1147" s="12">
        <v>13</v>
      </c>
      <c r="F1147" s="9">
        <f>VLOOKUP(C1147,[1]笔试成绩!A:C,3,0)</f>
        <v>0</v>
      </c>
      <c r="G1147" s="7"/>
      <c r="H1147" s="7" t="s">
        <v>10</v>
      </c>
    </row>
    <row r="1148" spans="1:8">
      <c r="A1148" s="7">
        <v>1146</v>
      </c>
      <c r="B1148" s="7" t="str">
        <f>[1]第一考点!D374</f>
        <v>梅家豪</v>
      </c>
      <c r="C1148" s="7" t="str">
        <f>[1]第一考点!O374</f>
        <v>20230101131413</v>
      </c>
      <c r="D1148" s="7" t="str">
        <f>[1]第一考点!G374</f>
        <v>数据统计岗</v>
      </c>
      <c r="E1148" s="12">
        <v>14</v>
      </c>
      <c r="F1148" s="9">
        <f>VLOOKUP(C1148,[1]笔试成绩!A:C,3,0)</f>
        <v>83.66</v>
      </c>
      <c r="G1148" s="7" t="s">
        <v>9</v>
      </c>
      <c r="H1148" s="7"/>
    </row>
    <row r="1149" spans="1:8">
      <c r="A1149" s="7">
        <v>1147</v>
      </c>
      <c r="B1149" s="7" t="str">
        <f>[1]第一考点!D365</f>
        <v>糜晓玲</v>
      </c>
      <c r="C1149" s="7" t="str">
        <f>[1]第一考点!O365</f>
        <v>20230101131404</v>
      </c>
      <c r="D1149" s="7" t="str">
        <f>[1]第一考点!G365</f>
        <v>数据统计岗</v>
      </c>
      <c r="E1149" s="12">
        <v>14</v>
      </c>
      <c r="F1149" s="9">
        <f>VLOOKUP(C1149,[1]笔试成绩!A:C,3,0)</f>
        <v>78.56</v>
      </c>
      <c r="G1149" s="7" t="s">
        <v>9</v>
      </c>
      <c r="H1149" s="7"/>
    </row>
    <row r="1150" spans="1:8">
      <c r="A1150" s="7">
        <v>1148</v>
      </c>
      <c r="B1150" s="7" t="str">
        <f>[1]第一考点!D372</f>
        <v>吴波</v>
      </c>
      <c r="C1150" s="7" t="str">
        <f>[1]第一考点!O372</f>
        <v>20230101131411</v>
      </c>
      <c r="D1150" s="7" t="str">
        <f>[1]第一考点!G372</f>
        <v>数据统计岗</v>
      </c>
      <c r="E1150" s="12">
        <v>14</v>
      </c>
      <c r="F1150" s="9">
        <f>VLOOKUP(C1150,[1]笔试成绩!A:C,3,0)</f>
        <v>78.06</v>
      </c>
      <c r="G1150" s="7" t="s">
        <v>9</v>
      </c>
      <c r="H1150" s="7"/>
    </row>
    <row r="1151" spans="1:8">
      <c r="A1151" s="7">
        <v>1149</v>
      </c>
      <c r="B1151" s="7" t="str">
        <f>[1]第一考点!D354</f>
        <v>吴欢</v>
      </c>
      <c r="C1151" s="7" t="str">
        <f>[1]第一考点!O354</f>
        <v>20230101121423</v>
      </c>
      <c r="D1151" s="7" t="str">
        <f>[1]第一考点!G354</f>
        <v>数据统计岗</v>
      </c>
      <c r="E1151" s="12">
        <v>14</v>
      </c>
      <c r="F1151" s="9">
        <f>VLOOKUP(C1151,[1]笔试成绩!A:C,3,0)</f>
        <v>77.56</v>
      </c>
      <c r="G1151" s="7" t="s">
        <v>9</v>
      </c>
      <c r="H1151" s="7"/>
    </row>
    <row r="1152" spans="1:8">
      <c r="A1152" s="7">
        <v>1150</v>
      </c>
      <c r="B1152" s="7" t="str">
        <f>[1]第一考点!D366</f>
        <v>吴昀</v>
      </c>
      <c r="C1152" s="7" t="str">
        <f>[1]第一考点!O366</f>
        <v>20230101131405</v>
      </c>
      <c r="D1152" s="7" t="str">
        <f>[1]第一考点!G366</f>
        <v>数据统计岗</v>
      </c>
      <c r="E1152" s="12">
        <v>14</v>
      </c>
      <c r="F1152" s="9">
        <f>VLOOKUP(C1152,[1]笔试成绩!A:C,3,0)</f>
        <v>75.62</v>
      </c>
      <c r="G1152" s="7" t="s">
        <v>9</v>
      </c>
      <c r="H1152" s="7"/>
    </row>
    <row r="1153" spans="1:8">
      <c r="A1153" s="7">
        <v>1151</v>
      </c>
      <c r="B1153" s="7" t="str">
        <f>[1]第一考点!D362</f>
        <v>徐港</v>
      </c>
      <c r="C1153" s="7" t="str">
        <f>[1]第一考点!O362</f>
        <v>20230101131401</v>
      </c>
      <c r="D1153" s="7" t="str">
        <f>[1]第一考点!G362</f>
        <v>数据统计岗</v>
      </c>
      <c r="E1153" s="12">
        <v>14</v>
      </c>
      <c r="F1153" s="9">
        <f>VLOOKUP(C1153,[1]笔试成绩!A:C,3,0)</f>
        <v>75.12</v>
      </c>
      <c r="G1153" s="7" t="s">
        <v>9</v>
      </c>
      <c r="H1153" s="7"/>
    </row>
    <row r="1154" spans="1:8">
      <c r="A1154" s="7">
        <v>1152</v>
      </c>
      <c r="B1154" s="7" t="str">
        <f>[1]第一考点!D370</f>
        <v>陈梅</v>
      </c>
      <c r="C1154" s="7" t="str">
        <f>[1]第一考点!O370</f>
        <v>20230101131409</v>
      </c>
      <c r="D1154" s="7" t="str">
        <f>[1]第一考点!G370</f>
        <v>数据统计岗</v>
      </c>
      <c r="E1154" s="12">
        <v>14</v>
      </c>
      <c r="F1154" s="9">
        <f>VLOOKUP(C1154,[1]笔试成绩!A:C,3,0)</f>
        <v>74.64</v>
      </c>
      <c r="G1154" s="7"/>
      <c r="H1154" s="7"/>
    </row>
    <row r="1155" spans="1:8">
      <c r="A1155" s="7">
        <v>1153</v>
      </c>
      <c r="B1155" s="7" t="str">
        <f>[1]第一考点!D371</f>
        <v>陈文韩</v>
      </c>
      <c r="C1155" s="7" t="str">
        <f>[1]第一考点!O371</f>
        <v>20230101131410</v>
      </c>
      <c r="D1155" s="7" t="str">
        <f>[1]第一考点!G371</f>
        <v>数据统计岗</v>
      </c>
      <c r="E1155" s="12">
        <v>14</v>
      </c>
      <c r="F1155" s="9">
        <f>VLOOKUP(C1155,[1]笔试成绩!A:C,3,0)</f>
        <v>73.42</v>
      </c>
      <c r="G1155" s="7"/>
      <c r="H1155" s="7"/>
    </row>
    <row r="1156" spans="1:8">
      <c r="A1156" s="7">
        <v>1154</v>
      </c>
      <c r="B1156" s="7" t="str">
        <f>[1]第一考点!D363</f>
        <v>吴义华</v>
      </c>
      <c r="C1156" s="7" t="str">
        <f>[1]第一考点!O363</f>
        <v>20230101131402</v>
      </c>
      <c r="D1156" s="7" t="str">
        <f>[1]第一考点!G363</f>
        <v>数据统计岗</v>
      </c>
      <c r="E1156" s="12">
        <v>14</v>
      </c>
      <c r="F1156" s="9">
        <f>VLOOKUP(C1156,[1]笔试成绩!A:C,3,0)</f>
        <v>72.68</v>
      </c>
      <c r="G1156" s="7"/>
      <c r="H1156" s="7"/>
    </row>
    <row r="1157" spans="1:8">
      <c r="A1157" s="7">
        <v>1155</v>
      </c>
      <c r="B1157" s="7" t="str">
        <f>[1]第一考点!D359</f>
        <v>杨思斯</v>
      </c>
      <c r="C1157" s="7" t="str">
        <f>[1]第一考点!O359</f>
        <v>20230101121428</v>
      </c>
      <c r="D1157" s="7" t="str">
        <f>[1]第一考点!G359</f>
        <v>数据统计岗</v>
      </c>
      <c r="E1157" s="12">
        <v>14</v>
      </c>
      <c r="F1157" s="9">
        <f>VLOOKUP(C1157,[1]笔试成绩!A:C,3,0)</f>
        <v>71.96</v>
      </c>
      <c r="G1157" s="7"/>
      <c r="H1157" s="7"/>
    </row>
    <row r="1158" spans="1:8">
      <c r="A1158" s="7">
        <v>1156</v>
      </c>
      <c r="B1158" s="7" t="str">
        <f>[1]第一考点!D357</f>
        <v>徐自豪</v>
      </c>
      <c r="C1158" s="7" t="str">
        <f>[1]第一考点!O357</f>
        <v>20230101121426</v>
      </c>
      <c r="D1158" s="7" t="str">
        <f>[1]第一考点!G357</f>
        <v>数据统计岗</v>
      </c>
      <c r="E1158" s="12">
        <v>14</v>
      </c>
      <c r="F1158" s="9">
        <f>VLOOKUP(C1158,[1]笔试成绩!A:C,3,0)</f>
        <v>70.5</v>
      </c>
      <c r="G1158" s="7"/>
      <c r="H1158" s="7"/>
    </row>
    <row r="1159" spans="1:8">
      <c r="A1159" s="7">
        <v>1157</v>
      </c>
      <c r="B1159" s="7" t="str">
        <f>[1]第一考点!D355</f>
        <v>吴玉莹</v>
      </c>
      <c r="C1159" s="7" t="str">
        <f>[1]第一考点!O355</f>
        <v>20230101121424</v>
      </c>
      <c r="D1159" s="7" t="str">
        <f>[1]第一考点!G355</f>
        <v>数据统计岗</v>
      </c>
      <c r="E1159" s="12">
        <v>14</v>
      </c>
      <c r="F1159" s="9">
        <f>VLOOKUP(C1159,[1]笔试成绩!A:C,3,0)</f>
        <v>70.24</v>
      </c>
      <c r="G1159" s="7"/>
      <c r="H1159" s="7"/>
    </row>
    <row r="1160" spans="1:8">
      <c r="A1160" s="7">
        <v>1158</v>
      </c>
      <c r="B1160" s="7" t="str">
        <f>[1]第一考点!D356</f>
        <v>陈永鹏</v>
      </c>
      <c r="C1160" s="7" t="str">
        <f>[1]第一考点!O356</f>
        <v>20230101121425</v>
      </c>
      <c r="D1160" s="7" t="str">
        <f>[1]第一考点!G356</f>
        <v>数据统计岗</v>
      </c>
      <c r="E1160" s="12">
        <v>14</v>
      </c>
      <c r="F1160" s="9">
        <f>VLOOKUP(C1160,[1]笔试成绩!A:C,3,0)</f>
        <v>69.04</v>
      </c>
      <c r="G1160" s="7"/>
      <c r="H1160" s="7"/>
    </row>
    <row r="1161" spans="1:8">
      <c r="A1161" s="7">
        <v>1159</v>
      </c>
      <c r="B1161" s="7" t="str">
        <f>[1]第一考点!D369</f>
        <v>赵宇</v>
      </c>
      <c r="C1161" s="7" t="str">
        <f>[1]第一考点!O369</f>
        <v>20230101131408</v>
      </c>
      <c r="D1161" s="7" t="str">
        <f>[1]第一考点!G369</f>
        <v>数据统计岗</v>
      </c>
      <c r="E1161" s="12">
        <v>14</v>
      </c>
      <c r="F1161" s="9">
        <f>VLOOKUP(C1161,[1]笔试成绩!A:C,3,0)</f>
        <v>68.78</v>
      </c>
      <c r="G1161" s="7"/>
      <c r="H1161" s="7"/>
    </row>
    <row r="1162" spans="1:8">
      <c r="A1162" s="7">
        <v>1160</v>
      </c>
      <c r="B1162" s="7" t="str">
        <f>[1]第一考点!D360</f>
        <v>许玥</v>
      </c>
      <c r="C1162" s="7" t="str">
        <f>[1]第一考点!O360</f>
        <v>20230101121429</v>
      </c>
      <c r="D1162" s="7" t="str">
        <f>[1]第一考点!G360</f>
        <v>数据统计岗</v>
      </c>
      <c r="E1162" s="12">
        <v>14</v>
      </c>
      <c r="F1162" s="9">
        <f>VLOOKUP(C1162,[1]笔试成绩!A:C,3,0)</f>
        <v>66.6</v>
      </c>
      <c r="G1162" s="7"/>
      <c r="H1162" s="7"/>
    </row>
    <row r="1163" spans="1:8">
      <c r="A1163" s="7">
        <v>1161</v>
      </c>
      <c r="B1163" s="7" t="str">
        <f>[1]第一考点!D358</f>
        <v>侯婷</v>
      </c>
      <c r="C1163" s="7" t="str">
        <f>[1]第一考点!O358</f>
        <v>20230101121427</v>
      </c>
      <c r="D1163" s="7" t="str">
        <f>[1]第一考点!G358</f>
        <v>数据统计岗</v>
      </c>
      <c r="E1163" s="12">
        <v>14</v>
      </c>
      <c r="F1163" s="9">
        <f>VLOOKUP(C1163,[1]笔试成绩!A:C,3,0)</f>
        <v>64.4</v>
      </c>
      <c r="G1163" s="7"/>
      <c r="H1163" s="7"/>
    </row>
    <row r="1164" spans="1:8">
      <c r="A1164" s="7">
        <v>1162</v>
      </c>
      <c r="B1164" s="7" t="str">
        <f>[1]第一考点!D361</f>
        <v>吴曼</v>
      </c>
      <c r="C1164" s="7" t="str">
        <f>[1]第一考点!O361</f>
        <v>20230101121430</v>
      </c>
      <c r="D1164" s="7" t="str">
        <f>[1]第一考点!G361</f>
        <v>数据统计岗</v>
      </c>
      <c r="E1164" s="12">
        <v>14</v>
      </c>
      <c r="F1164" s="9">
        <f>VLOOKUP(C1164,[1]笔试成绩!A:C,3,0)</f>
        <v>64.4</v>
      </c>
      <c r="G1164" s="7"/>
      <c r="H1164" s="7"/>
    </row>
    <row r="1165" spans="1:8">
      <c r="A1165" s="7">
        <v>1163</v>
      </c>
      <c r="B1165" s="7" t="str">
        <f>[1]第一考点!D368</f>
        <v>付黄</v>
      </c>
      <c r="C1165" s="7" t="str">
        <f>[1]第一考点!O368</f>
        <v>20230101131407</v>
      </c>
      <c r="D1165" s="7" t="str">
        <f>[1]第一考点!G368</f>
        <v>数据统计岗</v>
      </c>
      <c r="E1165" s="12">
        <v>14</v>
      </c>
      <c r="F1165" s="9">
        <f>VLOOKUP(C1165,[1]笔试成绩!A:C,3,0)</f>
        <v>61.24</v>
      </c>
      <c r="G1165" s="7"/>
      <c r="H1165" s="7"/>
    </row>
    <row r="1166" spans="1:8">
      <c r="A1166" s="7">
        <v>1164</v>
      </c>
      <c r="B1166" s="7" t="str">
        <f>[1]第一考点!D367</f>
        <v>穆显亮</v>
      </c>
      <c r="C1166" s="7" t="str">
        <f>[1]第一考点!O367</f>
        <v>20230101131406</v>
      </c>
      <c r="D1166" s="7" t="str">
        <f>[1]第一考点!G367</f>
        <v>数据统计岗</v>
      </c>
      <c r="E1166" s="12">
        <v>14</v>
      </c>
      <c r="F1166" s="9">
        <f>VLOOKUP(C1166,[1]笔试成绩!A:C,3,0)</f>
        <v>59.3</v>
      </c>
      <c r="G1166" s="7"/>
      <c r="H1166" s="7"/>
    </row>
    <row r="1167" spans="1:8">
      <c r="A1167" s="7">
        <v>1165</v>
      </c>
      <c r="B1167" s="7" t="str">
        <f>[1]第一考点!D364</f>
        <v>葛丽霞</v>
      </c>
      <c r="C1167" s="7" t="str">
        <f>[1]第一考点!O364</f>
        <v>20230101131403</v>
      </c>
      <c r="D1167" s="7" t="str">
        <f>[1]第一考点!G364</f>
        <v>数据统计岗</v>
      </c>
      <c r="E1167" s="12">
        <v>14</v>
      </c>
      <c r="F1167" s="9">
        <f>VLOOKUP(C1167,[1]笔试成绩!A:C,3,0)</f>
        <v>55.64</v>
      </c>
      <c r="G1167" s="7"/>
      <c r="H1167" s="7"/>
    </row>
    <row r="1168" spans="1:8">
      <c r="A1168" s="7">
        <v>1166</v>
      </c>
      <c r="B1168" s="7" t="str">
        <f>[1]第一考点!D373</f>
        <v>马敏</v>
      </c>
      <c r="C1168" s="7" t="str">
        <f>[1]第一考点!O373</f>
        <v>20230101131412</v>
      </c>
      <c r="D1168" s="7" t="str">
        <f>[1]第一考点!G373</f>
        <v>数据统计岗</v>
      </c>
      <c r="E1168" s="12">
        <v>14</v>
      </c>
      <c r="F1168" s="9">
        <f>VLOOKUP(C1168,[1]笔试成绩!A:C,3,0)</f>
        <v>0</v>
      </c>
      <c r="G1168" s="7"/>
      <c r="H1168" s="7" t="s">
        <v>10</v>
      </c>
    </row>
    <row r="1169" spans="1:8">
      <c r="A1169" s="7">
        <v>1167</v>
      </c>
      <c r="B1169" s="7" t="str">
        <f>[1]第一考点!D380</f>
        <v>韩婷</v>
      </c>
      <c r="C1169" s="7" t="str">
        <f>[1]第一考点!O380</f>
        <v>20230101131519</v>
      </c>
      <c r="D1169" s="7" t="str">
        <f>[1]第一考点!G380</f>
        <v>宣传岗</v>
      </c>
      <c r="E1169" s="12">
        <v>15</v>
      </c>
      <c r="F1169" s="9">
        <f>VLOOKUP(C1169,[1]笔试成绩!A:C,3,0)</f>
        <v>85.3599999999999</v>
      </c>
      <c r="G1169" s="7" t="s">
        <v>9</v>
      </c>
      <c r="H1169" s="7"/>
    </row>
    <row r="1170" spans="1:8">
      <c r="A1170" s="7">
        <v>1168</v>
      </c>
      <c r="B1170" s="7" t="str">
        <f>[1]第一考点!D419</f>
        <v>朱春梅</v>
      </c>
      <c r="C1170" s="7" t="str">
        <f>[1]第一考点!O419</f>
        <v>20230101141528</v>
      </c>
      <c r="D1170" s="7" t="str">
        <f>[1]第一考点!G419</f>
        <v>宣传岗</v>
      </c>
      <c r="E1170" s="12">
        <v>15</v>
      </c>
      <c r="F1170" s="9">
        <f>VLOOKUP(C1170,[1]笔试成绩!A:C,3,0)</f>
        <v>79.76</v>
      </c>
      <c r="G1170" s="7" t="s">
        <v>9</v>
      </c>
      <c r="H1170" s="7"/>
    </row>
    <row r="1171" spans="1:8">
      <c r="A1171" s="7">
        <v>1169</v>
      </c>
      <c r="B1171" s="7" t="str">
        <f>[1]第一考点!D405</f>
        <v>邓铎</v>
      </c>
      <c r="C1171" s="7" t="str">
        <f>[1]第一考点!O405</f>
        <v>20230101141514</v>
      </c>
      <c r="D1171" s="7" t="str">
        <f>[1]第一考点!G405</f>
        <v>宣传岗</v>
      </c>
      <c r="E1171" s="12">
        <v>15</v>
      </c>
      <c r="F1171" s="9">
        <f>VLOOKUP(C1171,[1]笔试成绩!A:C,3,0)</f>
        <v>78.54</v>
      </c>
      <c r="G1171" s="7" t="s">
        <v>9</v>
      </c>
      <c r="H1171" s="7"/>
    </row>
    <row r="1172" spans="1:8">
      <c r="A1172" s="7">
        <v>1170</v>
      </c>
      <c r="B1172" s="7" t="str">
        <f>[1]第一考点!D425</f>
        <v>胡颖</v>
      </c>
      <c r="C1172" s="7" t="str">
        <f>[1]第一考点!O425</f>
        <v>20230101151504</v>
      </c>
      <c r="D1172" s="7" t="str">
        <f>[1]第一考点!G425</f>
        <v>宣传岗</v>
      </c>
      <c r="E1172" s="12">
        <v>15</v>
      </c>
      <c r="F1172" s="9">
        <f>VLOOKUP(C1172,[1]笔试成绩!A:C,3,0)</f>
        <v>77.58</v>
      </c>
      <c r="G1172" s="7" t="s">
        <v>9</v>
      </c>
      <c r="H1172" s="7"/>
    </row>
    <row r="1173" spans="1:8">
      <c r="A1173" s="7">
        <v>1171</v>
      </c>
      <c r="B1173" s="7" t="str">
        <f>[1]第一考点!D398</f>
        <v>成玉玲</v>
      </c>
      <c r="C1173" s="7" t="str">
        <f>[1]第一考点!O398</f>
        <v>20230101141507</v>
      </c>
      <c r="D1173" s="7" t="str">
        <f>[1]第一考点!G398</f>
        <v>宣传岗</v>
      </c>
      <c r="E1173" s="12">
        <v>15</v>
      </c>
      <c r="F1173" s="9">
        <f>VLOOKUP(C1173,[1]笔试成绩!A:C,3,0)</f>
        <v>77.08</v>
      </c>
      <c r="G1173" s="7" t="s">
        <v>9</v>
      </c>
      <c r="H1173" s="7"/>
    </row>
    <row r="1174" spans="1:8">
      <c r="A1174" s="7">
        <v>1172</v>
      </c>
      <c r="B1174" s="7" t="str">
        <f>[1]第一考点!D418</f>
        <v>杨蓉</v>
      </c>
      <c r="C1174" s="7" t="str">
        <f>[1]第一考点!O418</f>
        <v>20230101141527</v>
      </c>
      <c r="D1174" s="7" t="str">
        <f>[1]第一考点!G418</f>
        <v>宣传岗</v>
      </c>
      <c r="E1174" s="12">
        <v>15</v>
      </c>
      <c r="F1174" s="9">
        <f>VLOOKUP(C1174,[1]笔试成绩!A:C,3,0)</f>
        <v>75.86</v>
      </c>
      <c r="G1174" s="7" t="s">
        <v>9</v>
      </c>
      <c r="H1174" s="7"/>
    </row>
    <row r="1175" spans="1:8">
      <c r="A1175" s="7">
        <v>1173</v>
      </c>
      <c r="B1175" s="7" t="str">
        <f>[1]第一考点!D434</f>
        <v>李青为</v>
      </c>
      <c r="C1175" s="7" t="str">
        <f>[1]第一考点!O434</f>
        <v>20230101151513</v>
      </c>
      <c r="D1175" s="7" t="str">
        <f>[1]第一考点!G434</f>
        <v>宣传岗</v>
      </c>
      <c r="E1175" s="12">
        <v>15</v>
      </c>
      <c r="F1175" s="9">
        <f>VLOOKUP(C1175,[1]笔试成绩!A:C,3,0)</f>
        <v>75.62</v>
      </c>
      <c r="G1175" s="7"/>
      <c r="H1175" s="7"/>
    </row>
    <row r="1176" spans="1:8">
      <c r="A1176" s="7">
        <v>1174</v>
      </c>
      <c r="B1176" s="7" t="str">
        <f>[1]第一考点!D420</f>
        <v>曾兴茂</v>
      </c>
      <c r="C1176" s="7" t="str">
        <f>[1]第一考点!O420</f>
        <v>20230101141529</v>
      </c>
      <c r="D1176" s="7" t="str">
        <f>[1]第一考点!G420</f>
        <v>宣传岗</v>
      </c>
      <c r="E1176" s="12">
        <v>15</v>
      </c>
      <c r="F1176" s="9">
        <f>VLOOKUP(C1176,[1]笔试成绩!A:C,3,0)</f>
        <v>75.6</v>
      </c>
      <c r="G1176" s="7"/>
      <c r="H1176" s="7"/>
    </row>
    <row r="1177" spans="1:8">
      <c r="A1177" s="7">
        <v>1175</v>
      </c>
      <c r="B1177" s="7" t="str">
        <f>[1]第一考点!D389</f>
        <v>杨磊</v>
      </c>
      <c r="C1177" s="7" t="str">
        <f>[1]第一考点!O389</f>
        <v>20230101131528</v>
      </c>
      <c r="D1177" s="7" t="str">
        <f>[1]第一考点!G389</f>
        <v>宣传岗</v>
      </c>
      <c r="E1177" s="12">
        <v>15</v>
      </c>
      <c r="F1177" s="9">
        <f>VLOOKUP(C1177,[1]笔试成绩!A:C,3,0)</f>
        <v>75.14</v>
      </c>
      <c r="G1177" s="7"/>
      <c r="H1177" s="7"/>
    </row>
    <row r="1178" spans="1:8">
      <c r="A1178" s="7">
        <v>1176</v>
      </c>
      <c r="B1178" s="7" t="str">
        <f>[1]第一考点!D393</f>
        <v>胡梦媛</v>
      </c>
      <c r="C1178" s="7" t="str">
        <f>[1]第一考点!O393</f>
        <v>20230101141502</v>
      </c>
      <c r="D1178" s="7" t="str">
        <f>[1]第一考点!G393</f>
        <v>宣传岗</v>
      </c>
      <c r="E1178" s="12">
        <v>15</v>
      </c>
      <c r="F1178" s="9">
        <f>VLOOKUP(C1178,[1]笔试成绩!A:C,3,0)</f>
        <v>74.14</v>
      </c>
      <c r="G1178" s="7"/>
      <c r="H1178" s="7"/>
    </row>
    <row r="1179" spans="1:8">
      <c r="A1179" s="7">
        <v>1177</v>
      </c>
      <c r="B1179" s="7" t="str">
        <f>[1]第一考点!D438</f>
        <v>胡晓丽</v>
      </c>
      <c r="C1179" s="7" t="str">
        <f>[1]第一考点!O438</f>
        <v>20230101151517</v>
      </c>
      <c r="D1179" s="7" t="str">
        <f>[1]第一考点!G438</f>
        <v>宣传岗</v>
      </c>
      <c r="E1179" s="12">
        <v>15</v>
      </c>
      <c r="F1179" s="9">
        <f>VLOOKUP(C1179,[1]笔试成绩!A:C,3,0)</f>
        <v>73.9</v>
      </c>
      <c r="G1179" s="7"/>
      <c r="H1179" s="7"/>
    </row>
    <row r="1180" spans="1:8">
      <c r="A1180" s="7">
        <v>1178</v>
      </c>
      <c r="B1180" s="7" t="str">
        <f>[1]第一考点!D429</f>
        <v>林语丝</v>
      </c>
      <c r="C1180" s="7" t="str">
        <f>[1]第一考点!O429</f>
        <v>20230101151508</v>
      </c>
      <c r="D1180" s="7" t="str">
        <f>[1]第一考点!G429</f>
        <v>宣传岗</v>
      </c>
      <c r="E1180" s="12">
        <v>15</v>
      </c>
      <c r="F1180" s="9">
        <f>VLOOKUP(C1180,[1]笔试成绩!A:C,3,0)</f>
        <v>73.66</v>
      </c>
      <c r="G1180" s="7"/>
      <c r="H1180" s="7"/>
    </row>
    <row r="1181" spans="1:8">
      <c r="A1181" s="7">
        <v>1179</v>
      </c>
      <c r="B1181" s="7" t="str">
        <f>[1]第一考点!D407</f>
        <v>丁蓉</v>
      </c>
      <c r="C1181" s="7" t="str">
        <f>[1]第一考点!O407</f>
        <v>20230101141516</v>
      </c>
      <c r="D1181" s="7" t="str">
        <f>[1]第一考点!G407</f>
        <v>宣传岗</v>
      </c>
      <c r="E1181" s="12">
        <v>15</v>
      </c>
      <c r="F1181" s="9">
        <f>VLOOKUP(C1181,[1]笔试成绩!A:C,3,0)</f>
        <v>72.7</v>
      </c>
      <c r="G1181" s="7"/>
      <c r="H1181" s="7"/>
    </row>
    <row r="1182" spans="1:8">
      <c r="A1182" s="7">
        <v>1180</v>
      </c>
      <c r="B1182" s="7" t="str">
        <f>[1]第一考点!D402</f>
        <v>赵雪</v>
      </c>
      <c r="C1182" s="7" t="str">
        <f>[1]第一考点!O402</f>
        <v>20230101141511</v>
      </c>
      <c r="D1182" s="7" t="str">
        <f>[1]第一考点!G402</f>
        <v>宣传岗</v>
      </c>
      <c r="E1182" s="12">
        <v>15</v>
      </c>
      <c r="F1182" s="9">
        <f>VLOOKUP(C1182,[1]笔试成绩!A:C,3,0)</f>
        <v>72.22</v>
      </c>
      <c r="G1182" s="7"/>
      <c r="H1182" s="7"/>
    </row>
    <row r="1183" spans="1:8">
      <c r="A1183" s="7">
        <v>1181</v>
      </c>
      <c r="B1183" s="7" t="str">
        <f>[1]第一考点!D432</f>
        <v>杨飞</v>
      </c>
      <c r="C1183" s="7" t="str">
        <f>[1]第一考点!O432</f>
        <v>20230101151511</v>
      </c>
      <c r="D1183" s="7" t="str">
        <f>[1]第一考点!G432</f>
        <v>宣传岗</v>
      </c>
      <c r="E1183" s="12">
        <v>15</v>
      </c>
      <c r="F1183" s="9">
        <f>VLOOKUP(C1183,[1]笔试成绩!A:C,3,0)</f>
        <v>71.98</v>
      </c>
      <c r="G1183" s="7"/>
      <c r="H1183" s="7"/>
    </row>
    <row r="1184" spans="1:8">
      <c r="A1184" s="7">
        <v>1182</v>
      </c>
      <c r="B1184" s="7" t="str">
        <f>[1]第一考点!D415</f>
        <v>樊国进</v>
      </c>
      <c r="C1184" s="7" t="str">
        <f>[1]第一考点!O415</f>
        <v>20230101141524</v>
      </c>
      <c r="D1184" s="7" t="str">
        <f>[1]第一考点!G415</f>
        <v>宣传岗</v>
      </c>
      <c r="E1184" s="12">
        <v>15</v>
      </c>
      <c r="F1184" s="9">
        <f>VLOOKUP(C1184,[1]笔试成绩!A:C,3,0)</f>
        <v>71.96</v>
      </c>
      <c r="G1184" s="7"/>
      <c r="H1184" s="7"/>
    </row>
    <row r="1185" spans="1:8">
      <c r="A1185" s="7">
        <v>1183</v>
      </c>
      <c r="B1185" s="7" t="str">
        <f>[1]第一考点!D375</f>
        <v>吴莹</v>
      </c>
      <c r="C1185" s="7" t="str">
        <f>[1]第一考点!O375</f>
        <v>20230101131514</v>
      </c>
      <c r="D1185" s="7" t="str">
        <f>[1]第一考点!G375</f>
        <v>宣传岗</v>
      </c>
      <c r="E1185" s="12">
        <v>15</v>
      </c>
      <c r="F1185" s="9">
        <f>VLOOKUP(C1185,[1]笔试成绩!A:C,3,0)</f>
        <v>71.96</v>
      </c>
      <c r="G1185" s="7"/>
      <c r="H1185" s="7"/>
    </row>
    <row r="1186" spans="1:8">
      <c r="A1186" s="7">
        <v>1184</v>
      </c>
      <c r="B1186" s="7" t="str">
        <f>[1]第一考点!D422</f>
        <v>彭莲莉</v>
      </c>
      <c r="C1186" s="7" t="str">
        <f>[1]第一考点!O422</f>
        <v>20230101151501</v>
      </c>
      <c r="D1186" s="7" t="str">
        <f>[1]第一考点!G422</f>
        <v>宣传岗</v>
      </c>
      <c r="E1186" s="12">
        <v>15</v>
      </c>
      <c r="F1186" s="9">
        <f>VLOOKUP(C1186,[1]笔试成绩!A:C,3,0)</f>
        <v>71.48</v>
      </c>
      <c r="G1186" s="7"/>
      <c r="H1186" s="7"/>
    </row>
    <row r="1187" spans="1:8">
      <c r="A1187" s="7">
        <v>1185</v>
      </c>
      <c r="B1187" s="7" t="str">
        <f>[1]第一考点!D435</f>
        <v>陈晓亮</v>
      </c>
      <c r="C1187" s="7" t="str">
        <f>[1]第一考点!O435</f>
        <v>20230101151514</v>
      </c>
      <c r="D1187" s="7" t="str">
        <f>[1]第一考点!G435</f>
        <v>宣传岗</v>
      </c>
      <c r="E1187" s="12">
        <v>15</v>
      </c>
      <c r="F1187" s="9">
        <f>VLOOKUP(C1187,[1]笔试成绩!A:C,3,0)</f>
        <v>71.48</v>
      </c>
      <c r="G1187" s="7"/>
      <c r="H1187" s="7"/>
    </row>
    <row r="1188" spans="1:8">
      <c r="A1188" s="7">
        <v>1186</v>
      </c>
      <c r="B1188" s="7" t="str">
        <f>[1]第一考点!D424</f>
        <v>武秋萍</v>
      </c>
      <c r="C1188" s="7" t="str">
        <f>[1]第一考点!O424</f>
        <v>20230101151503</v>
      </c>
      <c r="D1188" s="7" t="str">
        <f>[1]第一考点!G424</f>
        <v>宣传岗</v>
      </c>
      <c r="E1188" s="12">
        <v>15</v>
      </c>
      <c r="F1188" s="9">
        <f>VLOOKUP(C1188,[1]笔试成绩!A:C,3,0)</f>
        <v>71.46</v>
      </c>
      <c r="G1188" s="7"/>
      <c r="H1188" s="7"/>
    </row>
    <row r="1189" spans="1:8">
      <c r="A1189" s="7">
        <v>1187</v>
      </c>
      <c r="B1189" s="7" t="str">
        <f>[1]第一考点!D378</f>
        <v>曾朝晕</v>
      </c>
      <c r="C1189" s="7" t="str">
        <f>[1]第一考点!O378</f>
        <v>20230101131517</v>
      </c>
      <c r="D1189" s="7" t="str">
        <f>[1]第一考点!G378</f>
        <v>宣传岗</v>
      </c>
      <c r="E1189" s="12">
        <v>15</v>
      </c>
      <c r="F1189" s="9">
        <f>VLOOKUP(C1189,[1]笔试成绩!A:C,3,0)</f>
        <v>71.24</v>
      </c>
      <c r="G1189" s="7"/>
      <c r="H1189" s="7"/>
    </row>
    <row r="1190" spans="1:8">
      <c r="A1190" s="7">
        <v>1188</v>
      </c>
      <c r="B1190" s="7" t="str">
        <f>[1]第一考点!D396</f>
        <v>詹燏</v>
      </c>
      <c r="C1190" s="7" t="str">
        <f>[1]第一考点!O396</f>
        <v>20230101141505</v>
      </c>
      <c r="D1190" s="7" t="str">
        <f>[1]第一考点!G396</f>
        <v>宣传岗</v>
      </c>
      <c r="E1190" s="12">
        <v>15</v>
      </c>
      <c r="F1190" s="9">
        <f>VLOOKUP(C1190,[1]笔试成绩!A:C,3,0)</f>
        <v>70.98</v>
      </c>
      <c r="G1190" s="7"/>
      <c r="H1190" s="7"/>
    </row>
    <row r="1191" spans="1:8">
      <c r="A1191" s="7">
        <v>1189</v>
      </c>
      <c r="B1191" s="7" t="str">
        <f>[1]第一考点!D403</f>
        <v>龙漂漂</v>
      </c>
      <c r="C1191" s="7" t="str">
        <f>[1]第一考点!O403</f>
        <v>20230101141512</v>
      </c>
      <c r="D1191" s="7" t="str">
        <f>[1]第一考点!G403</f>
        <v>宣传岗</v>
      </c>
      <c r="E1191" s="12">
        <v>15</v>
      </c>
      <c r="F1191" s="9">
        <f>VLOOKUP(C1191,[1]笔试成绩!A:C,3,0)</f>
        <v>70.98</v>
      </c>
      <c r="G1191" s="7"/>
      <c r="H1191" s="7"/>
    </row>
    <row r="1192" spans="1:8">
      <c r="A1192" s="7">
        <v>1190</v>
      </c>
      <c r="B1192" s="7" t="str">
        <f>[1]第一考点!D379</f>
        <v>付善祥</v>
      </c>
      <c r="C1192" s="7" t="str">
        <f>[1]第一考点!O379</f>
        <v>20230101131518</v>
      </c>
      <c r="D1192" s="7" t="str">
        <f>[1]第一考点!G379</f>
        <v>宣传岗</v>
      </c>
      <c r="E1192" s="12">
        <v>15</v>
      </c>
      <c r="F1192" s="9">
        <f>VLOOKUP(C1192,[1]笔试成绩!A:C,3,0)</f>
        <v>70.02</v>
      </c>
      <c r="G1192" s="7"/>
      <c r="H1192" s="7"/>
    </row>
    <row r="1193" spans="1:8">
      <c r="A1193" s="7">
        <v>1191</v>
      </c>
      <c r="B1193" s="7" t="str">
        <f>[1]第一考点!D399</f>
        <v>刘丽</v>
      </c>
      <c r="C1193" s="7" t="str">
        <f>[1]第一考点!O399</f>
        <v>20230101141508</v>
      </c>
      <c r="D1193" s="7" t="str">
        <f>[1]第一考点!G399</f>
        <v>宣传岗</v>
      </c>
      <c r="E1193" s="12">
        <v>15</v>
      </c>
      <c r="F1193" s="9">
        <f>VLOOKUP(C1193,[1]笔试成绩!A:C,3,0)</f>
        <v>70.02</v>
      </c>
      <c r="G1193" s="7"/>
      <c r="H1193" s="7"/>
    </row>
    <row r="1194" spans="1:8">
      <c r="A1194" s="7">
        <v>1192</v>
      </c>
      <c r="B1194" s="7" t="str">
        <f>[1]第一考点!D395</f>
        <v>李安琴</v>
      </c>
      <c r="C1194" s="7" t="str">
        <f>[1]第一考点!O395</f>
        <v>20230101141504</v>
      </c>
      <c r="D1194" s="7" t="str">
        <f>[1]第一考点!G395</f>
        <v>宣传岗</v>
      </c>
      <c r="E1194" s="12">
        <v>15</v>
      </c>
      <c r="F1194" s="9">
        <f>VLOOKUP(C1194,[1]笔试成绩!A:C,3,0)</f>
        <v>70</v>
      </c>
      <c r="G1194" s="7"/>
      <c r="H1194" s="7"/>
    </row>
    <row r="1195" spans="1:8">
      <c r="A1195" s="7">
        <v>1193</v>
      </c>
      <c r="B1195" s="7" t="str">
        <f>[1]第一考点!D392</f>
        <v>章欣曼</v>
      </c>
      <c r="C1195" s="7" t="str">
        <f>[1]第一考点!O392</f>
        <v>20230101141501</v>
      </c>
      <c r="D1195" s="7" t="str">
        <f>[1]第一考点!G392</f>
        <v>宣传岗</v>
      </c>
      <c r="E1195" s="12">
        <v>15</v>
      </c>
      <c r="F1195" s="9">
        <f>VLOOKUP(C1195,[1]笔试成绩!A:C,3,0)</f>
        <v>69.78</v>
      </c>
      <c r="G1195" s="7"/>
      <c r="H1195" s="7"/>
    </row>
    <row r="1196" spans="1:8">
      <c r="A1196" s="7">
        <v>1194</v>
      </c>
      <c r="B1196" s="7" t="str">
        <f>[1]第一考点!D417</f>
        <v>夏梅</v>
      </c>
      <c r="C1196" s="7" t="str">
        <f>[1]第一考点!O417</f>
        <v>20230101141526</v>
      </c>
      <c r="D1196" s="7" t="str">
        <f>[1]第一考点!G417</f>
        <v>宣传岗</v>
      </c>
      <c r="E1196" s="12">
        <v>15</v>
      </c>
      <c r="F1196" s="9">
        <f>VLOOKUP(C1196,[1]笔试成绩!A:C,3,0)</f>
        <v>69.76</v>
      </c>
      <c r="G1196" s="7"/>
      <c r="H1196" s="7"/>
    </row>
    <row r="1197" spans="1:8">
      <c r="A1197" s="7">
        <v>1195</v>
      </c>
      <c r="B1197" s="7" t="str">
        <f>[1]第一考点!D427</f>
        <v>龙秋睿</v>
      </c>
      <c r="C1197" s="7" t="str">
        <f>[1]第一考点!O427</f>
        <v>20230101151506</v>
      </c>
      <c r="D1197" s="7" t="str">
        <f>[1]第一考点!G427</f>
        <v>宣传岗</v>
      </c>
      <c r="E1197" s="12">
        <v>15</v>
      </c>
      <c r="F1197" s="9">
        <f>VLOOKUP(C1197,[1]笔试成绩!A:C,3,0)</f>
        <v>69.76</v>
      </c>
      <c r="G1197" s="7"/>
      <c r="H1197" s="7"/>
    </row>
    <row r="1198" spans="1:8">
      <c r="A1198" s="7">
        <v>1196</v>
      </c>
      <c r="B1198" s="7" t="str">
        <f>[1]第一考点!D377</f>
        <v>邱江霞</v>
      </c>
      <c r="C1198" s="7" t="str">
        <f>[1]第一考点!O377</f>
        <v>20230101131516</v>
      </c>
      <c r="D1198" s="7" t="str">
        <f>[1]第一考点!G377</f>
        <v>宣传岗</v>
      </c>
      <c r="E1198" s="12">
        <v>15</v>
      </c>
      <c r="F1198" s="9">
        <f>VLOOKUP(C1198,[1]笔试成绩!A:C,3,0)</f>
        <v>69.52</v>
      </c>
      <c r="G1198" s="7"/>
      <c r="H1198" s="7"/>
    </row>
    <row r="1199" spans="1:8">
      <c r="A1199" s="7">
        <v>1197</v>
      </c>
      <c r="B1199" s="7" t="str">
        <f>[1]第一考点!D385</f>
        <v>张兰</v>
      </c>
      <c r="C1199" s="7" t="str">
        <f>[1]第一考点!O385</f>
        <v>20230101131524</v>
      </c>
      <c r="D1199" s="7" t="str">
        <f>[1]第一考点!G385</f>
        <v>宣传岗</v>
      </c>
      <c r="E1199" s="12">
        <v>15</v>
      </c>
      <c r="F1199" s="9">
        <f>VLOOKUP(C1199,[1]笔试成绩!A:C,3,0)</f>
        <v>69.28</v>
      </c>
      <c r="G1199" s="7"/>
      <c r="H1199" s="7"/>
    </row>
    <row r="1200" spans="1:8">
      <c r="A1200" s="7">
        <v>1198</v>
      </c>
      <c r="B1200" s="7" t="str">
        <f>[1]第一考点!D390</f>
        <v>王佳敏</v>
      </c>
      <c r="C1200" s="7" t="str">
        <f>[1]第一考点!O390</f>
        <v>20230101131529</v>
      </c>
      <c r="D1200" s="7" t="str">
        <f>[1]第一考点!G390</f>
        <v>宣传岗</v>
      </c>
      <c r="E1200" s="12">
        <v>15</v>
      </c>
      <c r="F1200" s="9">
        <f>VLOOKUP(C1200,[1]笔试成绩!A:C,3,0)</f>
        <v>69.26</v>
      </c>
      <c r="G1200" s="7"/>
      <c r="H1200" s="7"/>
    </row>
    <row r="1201" spans="1:8">
      <c r="A1201" s="7">
        <v>1199</v>
      </c>
      <c r="B1201" s="7" t="str">
        <f>[1]第一考点!D381</f>
        <v>陈逍</v>
      </c>
      <c r="C1201" s="7" t="str">
        <f>[1]第一考点!O381</f>
        <v>20230101131520</v>
      </c>
      <c r="D1201" s="7" t="str">
        <f>[1]第一考点!G381</f>
        <v>宣传岗</v>
      </c>
      <c r="E1201" s="12">
        <v>15</v>
      </c>
      <c r="F1201" s="9">
        <f>VLOOKUP(C1201,[1]笔试成绩!A:C,3,0)</f>
        <v>69.02</v>
      </c>
      <c r="G1201" s="7"/>
      <c r="H1201" s="7"/>
    </row>
    <row r="1202" spans="1:8">
      <c r="A1202" s="7">
        <v>1200</v>
      </c>
      <c r="B1202" s="7" t="str">
        <f>[1]第一考点!D408</f>
        <v>金梅</v>
      </c>
      <c r="C1202" s="7" t="str">
        <f>[1]第一考点!O408</f>
        <v>20230101141517</v>
      </c>
      <c r="D1202" s="7" t="str">
        <f>[1]第一考点!G408</f>
        <v>宣传岗</v>
      </c>
      <c r="E1202" s="12">
        <v>15</v>
      </c>
      <c r="F1202" s="9">
        <f>VLOOKUP(C1202,[1]笔试成绩!A:C,3,0)</f>
        <v>68.3</v>
      </c>
      <c r="G1202" s="7"/>
      <c r="H1202" s="7"/>
    </row>
    <row r="1203" spans="1:8">
      <c r="A1203" s="7">
        <v>1201</v>
      </c>
      <c r="B1203" s="7" t="str">
        <f>[1]第一考点!D414</f>
        <v>郭星燕</v>
      </c>
      <c r="C1203" s="7" t="str">
        <f>[1]第一考点!O414</f>
        <v>20230101141523</v>
      </c>
      <c r="D1203" s="7" t="str">
        <f>[1]第一考点!G414</f>
        <v>宣传岗</v>
      </c>
      <c r="E1203" s="12">
        <v>15</v>
      </c>
      <c r="F1203" s="9">
        <f>VLOOKUP(C1203,[1]笔试成绩!A:C,3,0)</f>
        <v>68.3</v>
      </c>
      <c r="G1203" s="7"/>
      <c r="H1203" s="7"/>
    </row>
    <row r="1204" spans="1:8">
      <c r="A1204" s="7">
        <v>1202</v>
      </c>
      <c r="B1204" s="7" t="str">
        <f>[1]第一考点!D436</f>
        <v>吕进涛</v>
      </c>
      <c r="C1204" s="7" t="str">
        <f>[1]第一考点!O436</f>
        <v>20230101151515</v>
      </c>
      <c r="D1204" s="7" t="str">
        <f>[1]第一考点!G436</f>
        <v>宣传岗</v>
      </c>
      <c r="E1204" s="12">
        <v>15</v>
      </c>
      <c r="F1204" s="9">
        <f>VLOOKUP(C1204,[1]笔试成绩!A:C,3,0)</f>
        <v>67.56</v>
      </c>
      <c r="G1204" s="7"/>
      <c r="H1204" s="7"/>
    </row>
    <row r="1205" spans="1:8">
      <c r="A1205" s="7">
        <v>1203</v>
      </c>
      <c r="B1205" s="7" t="str">
        <f>[1]第一考点!D437</f>
        <v>赵志军</v>
      </c>
      <c r="C1205" s="7" t="str">
        <f>[1]第一考点!O437</f>
        <v>20230101151516</v>
      </c>
      <c r="D1205" s="7" t="str">
        <f>[1]第一考点!G437</f>
        <v>宣传岗</v>
      </c>
      <c r="E1205" s="12">
        <v>15</v>
      </c>
      <c r="F1205" s="9">
        <f>VLOOKUP(C1205,[1]笔试成绩!A:C,3,0)</f>
        <v>67.32</v>
      </c>
      <c r="G1205" s="7"/>
      <c r="H1205" s="7"/>
    </row>
    <row r="1206" spans="1:8">
      <c r="A1206" s="7">
        <v>1204</v>
      </c>
      <c r="B1206" s="7" t="str">
        <f>[1]第一考点!D397</f>
        <v>赵琪</v>
      </c>
      <c r="C1206" s="7" t="str">
        <f>[1]第一考点!O397</f>
        <v>20230101141506</v>
      </c>
      <c r="D1206" s="7" t="str">
        <f>[1]第一考点!G397</f>
        <v>宣传岗</v>
      </c>
      <c r="E1206" s="12">
        <v>15</v>
      </c>
      <c r="F1206" s="9">
        <f>VLOOKUP(C1206,[1]笔试成绩!A:C,3,0)</f>
        <v>66.84</v>
      </c>
      <c r="G1206" s="7"/>
      <c r="H1206" s="7"/>
    </row>
    <row r="1207" spans="1:8">
      <c r="A1207" s="7">
        <v>1205</v>
      </c>
      <c r="B1207" s="7" t="str">
        <f>[1]第一考点!D411</f>
        <v>周梅</v>
      </c>
      <c r="C1207" s="7" t="str">
        <f>[1]第一考点!O411</f>
        <v>20230101141520</v>
      </c>
      <c r="D1207" s="7" t="str">
        <f>[1]第一考点!G411</f>
        <v>宣传岗</v>
      </c>
      <c r="E1207" s="12">
        <v>15</v>
      </c>
      <c r="F1207" s="9">
        <f>VLOOKUP(C1207,[1]笔试成绩!A:C,3,0)</f>
        <v>66.84</v>
      </c>
      <c r="G1207" s="7"/>
      <c r="H1207" s="7"/>
    </row>
    <row r="1208" spans="1:8">
      <c r="A1208" s="7">
        <v>1206</v>
      </c>
      <c r="B1208" s="7" t="str">
        <f>[1]第一考点!D416</f>
        <v>刘丽萍</v>
      </c>
      <c r="C1208" s="7" t="str">
        <f>[1]第一考点!O416</f>
        <v>20230101141525</v>
      </c>
      <c r="D1208" s="7" t="str">
        <f>[1]第一考点!G416</f>
        <v>宣传岗</v>
      </c>
      <c r="E1208" s="12">
        <v>15</v>
      </c>
      <c r="F1208" s="9">
        <f>VLOOKUP(C1208,[1]笔试成绩!A:C,3,0)</f>
        <v>66.58</v>
      </c>
      <c r="G1208" s="7"/>
      <c r="H1208" s="7"/>
    </row>
    <row r="1209" spans="1:8">
      <c r="A1209" s="7">
        <v>1207</v>
      </c>
      <c r="B1209" s="7" t="str">
        <f>[1]第一考点!D409</f>
        <v>赵震</v>
      </c>
      <c r="C1209" s="7" t="str">
        <f>[1]第一考点!O409</f>
        <v>20230101141518</v>
      </c>
      <c r="D1209" s="7" t="str">
        <f>[1]第一考点!G409</f>
        <v>宣传岗</v>
      </c>
      <c r="E1209" s="12">
        <v>15</v>
      </c>
      <c r="F1209" s="9">
        <f>VLOOKUP(C1209,[1]笔试成绩!A:C,3,0)</f>
        <v>66.1</v>
      </c>
      <c r="G1209" s="7"/>
      <c r="H1209" s="7"/>
    </row>
    <row r="1210" spans="1:8">
      <c r="A1210" s="7">
        <v>1208</v>
      </c>
      <c r="B1210" s="7" t="str">
        <f>[1]第一考点!D401</f>
        <v>潘盈</v>
      </c>
      <c r="C1210" s="7" t="str">
        <f>[1]第一考点!O401</f>
        <v>20230101141510</v>
      </c>
      <c r="D1210" s="7" t="str">
        <f>[1]第一考点!G401</f>
        <v>宣传岗</v>
      </c>
      <c r="E1210" s="12">
        <v>15</v>
      </c>
      <c r="F1210" s="9">
        <f>VLOOKUP(C1210,[1]笔试成绩!A:C,3,0)</f>
        <v>65.86</v>
      </c>
      <c r="G1210" s="7"/>
      <c r="H1210" s="7"/>
    </row>
    <row r="1211" spans="1:8">
      <c r="A1211" s="7">
        <v>1209</v>
      </c>
      <c r="B1211" s="7" t="str">
        <f>[1]第一考点!D412</f>
        <v>熊万山</v>
      </c>
      <c r="C1211" s="7" t="str">
        <f>[1]第一考点!O412</f>
        <v>20230101141521</v>
      </c>
      <c r="D1211" s="7" t="str">
        <f>[1]第一考点!G412</f>
        <v>宣传岗</v>
      </c>
      <c r="E1211" s="12">
        <v>15</v>
      </c>
      <c r="F1211" s="9">
        <f>VLOOKUP(C1211,[1]笔试成绩!A:C,3,0)</f>
        <v>65.64</v>
      </c>
      <c r="G1211" s="7"/>
      <c r="H1211" s="7"/>
    </row>
    <row r="1212" spans="1:8">
      <c r="A1212" s="7">
        <v>1210</v>
      </c>
      <c r="B1212" s="7" t="str">
        <f>[1]第一考点!D388</f>
        <v>唐寅</v>
      </c>
      <c r="C1212" s="7" t="str">
        <f>[1]第一考点!O388</f>
        <v>20230101131527</v>
      </c>
      <c r="D1212" s="7" t="str">
        <f>[1]第一考点!G388</f>
        <v>宣传岗</v>
      </c>
      <c r="E1212" s="12">
        <v>15</v>
      </c>
      <c r="F1212" s="9">
        <f>VLOOKUP(C1212,[1]笔试成绩!A:C,3,0)</f>
        <v>65.62</v>
      </c>
      <c r="G1212" s="7"/>
      <c r="H1212" s="7"/>
    </row>
    <row r="1213" spans="1:8">
      <c r="A1213" s="7">
        <v>1211</v>
      </c>
      <c r="B1213" s="7" t="str">
        <f>[1]第一考点!D421</f>
        <v>胡连登</v>
      </c>
      <c r="C1213" s="7" t="str">
        <f>[1]第一考点!O421</f>
        <v>20230101141530</v>
      </c>
      <c r="D1213" s="7" t="str">
        <f>[1]第一考点!G421</f>
        <v>宣传岗</v>
      </c>
      <c r="E1213" s="12">
        <v>15</v>
      </c>
      <c r="F1213" s="9">
        <f>VLOOKUP(C1213,[1]笔试成绩!A:C,3,0)</f>
        <v>65.62</v>
      </c>
      <c r="G1213" s="7"/>
      <c r="H1213" s="7"/>
    </row>
    <row r="1214" spans="1:8">
      <c r="A1214" s="7">
        <v>1212</v>
      </c>
      <c r="B1214" s="7" t="str">
        <f>[1]第一考点!D384</f>
        <v>滕垚</v>
      </c>
      <c r="C1214" s="7" t="str">
        <f>[1]第一考点!O384</f>
        <v>20230101131523</v>
      </c>
      <c r="D1214" s="7" t="str">
        <f>[1]第一考点!G384</f>
        <v>宣传岗</v>
      </c>
      <c r="E1214" s="12">
        <v>15</v>
      </c>
      <c r="F1214" s="9">
        <f>VLOOKUP(C1214,[1]笔试成绩!A:C,3,0)</f>
        <v>65.4</v>
      </c>
      <c r="G1214" s="7"/>
      <c r="H1214" s="7"/>
    </row>
    <row r="1215" spans="1:8">
      <c r="A1215" s="7">
        <v>1213</v>
      </c>
      <c r="B1215" s="7" t="str">
        <f>[1]第一考点!D394</f>
        <v>葛迪</v>
      </c>
      <c r="C1215" s="7" t="str">
        <f>[1]第一考点!O394</f>
        <v>20230101141503</v>
      </c>
      <c r="D1215" s="7" t="str">
        <f>[1]第一考点!G394</f>
        <v>宣传岗</v>
      </c>
      <c r="E1215" s="12">
        <v>15</v>
      </c>
      <c r="F1215" s="9">
        <f>VLOOKUP(C1215,[1]笔试成绩!A:C,3,0)</f>
        <v>65.14</v>
      </c>
      <c r="G1215" s="7"/>
      <c r="H1215" s="7"/>
    </row>
    <row r="1216" spans="1:8">
      <c r="A1216" s="7">
        <v>1214</v>
      </c>
      <c r="B1216" s="7" t="str">
        <f>[1]第一考点!D428</f>
        <v>赵发群</v>
      </c>
      <c r="C1216" s="7" t="str">
        <f>[1]第一考点!O428</f>
        <v>20230101151507</v>
      </c>
      <c r="D1216" s="7" t="str">
        <f>[1]第一考点!G428</f>
        <v>宣传岗</v>
      </c>
      <c r="E1216" s="12">
        <v>15</v>
      </c>
      <c r="F1216" s="9">
        <f>VLOOKUP(C1216,[1]笔试成绩!A:C,3,0)</f>
        <v>64.9</v>
      </c>
      <c r="G1216" s="7"/>
      <c r="H1216" s="7"/>
    </row>
    <row r="1217" spans="1:8">
      <c r="A1217" s="7">
        <v>1215</v>
      </c>
      <c r="B1217" s="7" t="str">
        <f>[1]第一考点!D386</f>
        <v>孙念</v>
      </c>
      <c r="C1217" s="7" t="str">
        <f>[1]第一考点!O386</f>
        <v>20230101131525</v>
      </c>
      <c r="D1217" s="7" t="str">
        <f>[1]第一考点!G386</f>
        <v>宣传岗</v>
      </c>
      <c r="E1217" s="12">
        <v>15</v>
      </c>
      <c r="F1217" s="9">
        <f>VLOOKUP(C1217,[1]笔试成绩!A:C,3,0)</f>
        <v>64.4</v>
      </c>
      <c r="G1217" s="7"/>
      <c r="H1217" s="7"/>
    </row>
    <row r="1218" spans="1:8">
      <c r="A1218" s="7">
        <v>1216</v>
      </c>
      <c r="B1218" s="7" t="str">
        <f>[1]第一考点!D406</f>
        <v>吕绍武</v>
      </c>
      <c r="C1218" s="7" t="str">
        <f>[1]第一考点!O406</f>
        <v>20230101141515</v>
      </c>
      <c r="D1218" s="7" t="str">
        <f>[1]第一考点!G406</f>
        <v>宣传岗</v>
      </c>
      <c r="E1218" s="12">
        <v>15</v>
      </c>
      <c r="F1218" s="9">
        <f>VLOOKUP(C1218,[1]笔试成绩!A:C,3,0)</f>
        <v>63.9</v>
      </c>
      <c r="G1218" s="7"/>
      <c r="H1218" s="7"/>
    </row>
    <row r="1219" spans="1:8">
      <c r="A1219" s="7">
        <v>1217</v>
      </c>
      <c r="B1219" s="7" t="str">
        <f>[1]第一考点!D400</f>
        <v>刘韵溦</v>
      </c>
      <c r="C1219" s="7" t="str">
        <f>[1]第一考点!O400</f>
        <v>20230101141509</v>
      </c>
      <c r="D1219" s="7" t="str">
        <f>[1]第一考点!G400</f>
        <v>宣传岗</v>
      </c>
      <c r="E1219" s="12">
        <v>15</v>
      </c>
      <c r="F1219" s="9">
        <f>VLOOKUP(C1219,[1]笔试成绩!A:C,3,0)</f>
        <v>63.68</v>
      </c>
      <c r="G1219" s="7"/>
      <c r="H1219" s="7"/>
    </row>
    <row r="1220" spans="1:8">
      <c r="A1220" s="7">
        <v>1218</v>
      </c>
      <c r="B1220" s="7" t="str">
        <f>[1]第一考点!D383</f>
        <v>刘成华</v>
      </c>
      <c r="C1220" s="7" t="str">
        <f>[1]第一考点!O383</f>
        <v>20230101131522</v>
      </c>
      <c r="D1220" s="7" t="str">
        <f>[1]第一考点!G383</f>
        <v>宣传岗</v>
      </c>
      <c r="E1220" s="12">
        <v>15</v>
      </c>
      <c r="F1220" s="9">
        <f>VLOOKUP(C1220,[1]笔试成绩!A:C,3,0)</f>
        <v>62.94</v>
      </c>
      <c r="G1220" s="7"/>
      <c r="H1220" s="7"/>
    </row>
    <row r="1221" spans="1:8">
      <c r="A1221" s="7">
        <v>1219</v>
      </c>
      <c r="B1221" s="7" t="str">
        <f>[1]第一考点!D430</f>
        <v>彭熙</v>
      </c>
      <c r="C1221" s="7" t="str">
        <f>[1]第一考点!O430</f>
        <v>20230101151509</v>
      </c>
      <c r="D1221" s="7" t="str">
        <f>[1]第一考点!G430</f>
        <v>宣传岗</v>
      </c>
      <c r="E1221" s="12">
        <v>15</v>
      </c>
      <c r="F1221" s="9">
        <f>VLOOKUP(C1221,[1]笔试成绩!A:C,3,0)</f>
        <v>62.7</v>
      </c>
      <c r="G1221" s="7"/>
      <c r="H1221" s="7"/>
    </row>
    <row r="1222" spans="1:8">
      <c r="A1222" s="7">
        <v>1220</v>
      </c>
      <c r="B1222" s="7" t="str">
        <f>[1]第一考点!D410</f>
        <v>曹阳</v>
      </c>
      <c r="C1222" s="7" t="str">
        <f>[1]第一考点!O410</f>
        <v>20230101141519</v>
      </c>
      <c r="D1222" s="7" t="str">
        <f>[1]第一考点!G410</f>
        <v>宣传岗</v>
      </c>
      <c r="E1222" s="12">
        <v>15</v>
      </c>
      <c r="F1222" s="9">
        <f>VLOOKUP(C1222,[1]笔试成绩!A:C,3,0)</f>
        <v>61.48</v>
      </c>
      <c r="G1222" s="7"/>
      <c r="H1222" s="7"/>
    </row>
    <row r="1223" spans="1:8">
      <c r="A1223" s="7">
        <v>1221</v>
      </c>
      <c r="B1223" s="7" t="str">
        <f>[1]第一考点!D431</f>
        <v>吴孟杰</v>
      </c>
      <c r="C1223" s="7" t="str">
        <f>[1]第一考点!O431</f>
        <v>20230101151510</v>
      </c>
      <c r="D1223" s="7" t="str">
        <f>[1]第一考点!G431</f>
        <v>宣传岗</v>
      </c>
      <c r="E1223" s="12">
        <v>15</v>
      </c>
      <c r="F1223" s="9">
        <f>VLOOKUP(C1223,[1]笔试成绩!A:C,3,0)</f>
        <v>61.48</v>
      </c>
      <c r="G1223" s="7"/>
      <c r="H1223" s="7"/>
    </row>
    <row r="1224" spans="1:8">
      <c r="A1224" s="7">
        <v>1222</v>
      </c>
      <c r="B1224" s="7" t="str">
        <f>[1]第一考点!D387</f>
        <v>袁玲</v>
      </c>
      <c r="C1224" s="7" t="str">
        <f>[1]第一考点!O387</f>
        <v>20230101131526</v>
      </c>
      <c r="D1224" s="7" t="str">
        <f>[1]第一考点!G387</f>
        <v>宣传岗</v>
      </c>
      <c r="E1224" s="12">
        <v>15</v>
      </c>
      <c r="F1224" s="9">
        <f>VLOOKUP(C1224,[1]笔试成绩!A:C,3,0)</f>
        <v>59.76</v>
      </c>
      <c r="G1224" s="7"/>
      <c r="H1224" s="7"/>
    </row>
    <row r="1225" spans="1:8">
      <c r="A1225" s="7">
        <v>1223</v>
      </c>
      <c r="B1225" s="7" t="str">
        <f>[1]第一考点!D376</f>
        <v>周婷</v>
      </c>
      <c r="C1225" s="7" t="str">
        <f>[1]第一考点!O376</f>
        <v>20230101131515</v>
      </c>
      <c r="D1225" s="7" t="str">
        <f>[1]第一考点!G376</f>
        <v>宣传岗</v>
      </c>
      <c r="E1225" s="12">
        <v>15</v>
      </c>
      <c r="F1225" s="9">
        <f>VLOOKUP(C1225,[1]笔试成绩!A:C,3,0)</f>
        <v>59.52</v>
      </c>
      <c r="G1225" s="7"/>
      <c r="H1225" s="7"/>
    </row>
    <row r="1226" spans="1:8">
      <c r="A1226" s="7">
        <v>1224</v>
      </c>
      <c r="B1226" s="7" t="str">
        <f>[1]第一考点!D426</f>
        <v>林立立</v>
      </c>
      <c r="C1226" s="7" t="str">
        <f>[1]第一考点!O426</f>
        <v>20230101151505</v>
      </c>
      <c r="D1226" s="7" t="str">
        <f>[1]第一考点!G426</f>
        <v>宣传岗</v>
      </c>
      <c r="E1226" s="12">
        <v>15</v>
      </c>
      <c r="F1226" s="9">
        <f>VLOOKUP(C1226,[1]笔试成绩!A:C,3,0)</f>
        <v>59.04</v>
      </c>
      <c r="G1226" s="7"/>
      <c r="H1226" s="7"/>
    </row>
    <row r="1227" spans="1:8">
      <c r="A1227" s="7">
        <v>1225</v>
      </c>
      <c r="B1227" s="7" t="str">
        <f>[1]第一考点!D404</f>
        <v>石静</v>
      </c>
      <c r="C1227" s="7" t="str">
        <f>[1]第一考点!O404</f>
        <v>20230101141513</v>
      </c>
      <c r="D1227" s="7" t="str">
        <f>[1]第一考点!G404</f>
        <v>宣传岗</v>
      </c>
      <c r="E1227" s="12">
        <v>15</v>
      </c>
      <c r="F1227" s="9">
        <f>VLOOKUP(C1227,[1]笔试成绩!A:C,3,0)</f>
        <v>58.3</v>
      </c>
      <c r="G1227" s="7"/>
      <c r="H1227" s="7"/>
    </row>
    <row r="1228" spans="1:8">
      <c r="A1228" s="7">
        <v>1226</v>
      </c>
      <c r="B1228" s="7" t="str">
        <f>[1]第一考点!D382</f>
        <v>洪红</v>
      </c>
      <c r="C1228" s="7" t="str">
        <f>[1]第一考点!O382</f>
        <v>20230101131521</v>
      </c>
      <c r="D1228" s="7" t="str">
        <f>[1]第一考点!G382</f>
        <v>宣传岗</v>
      </c>
      <c r="E1228" s="12">
        <v>15</v>
      </c>
      <c r="F1228" s="9">
        <f>VLOOKUP(C1228,[1]笔试成绩!A:C,3,0)</f>
        <v>0</v>
      </c>
      <c r="G1228" s="7"/>
      <c r="H1228" s="7" t="s">
        <v>10</v>
      </c>
    </row>
    <row r="1229" spans="1:8">
      <c r="A1229" s="7">
        <v>1227</v>
      </c>
      <c r="B1229" s="7" t="str">
        <f>[1]第一考点!D391</f>
        <v>杨苗</v>
      </c>
      <c r="C1229" s="7" t="str">
        <f>[1]第一考点!O391</f>
        <v>20230101131530</v>
      </c>
      <c r="D1229" s="7" t="str">
        <f>[1]第一考点!G391</f>
        <v>宣传岗</v>
      </c>
      <c r="E1229" s="12">
        <v>15</v>
      </c>
      <c r="F1229" s="9">
        <f>VLOOKUP(C1229,[1]笔试成绩!A:C,3,0)</f>
        <v>0</v>
      </c>
      <c r="G1229" s="7"/>
      <c r="H1229" s="7" t="s">
        <v>10</v>
      </c>
    </row>
    <row r="1230" spans="1:8">
      <c r="A1230" s="7">
        <v>1228</v>
      </c>
      <c r="B1230" s="7" t="str">
        <f>[1]第一考点!D413</f>
        <v>周旺越</v>
      </c>
      <c r="C1230" s="7" t="str">
        <f>[1]第一考点!O413</f>
        <v>20230101141522</v>
      </c>
      <c r="D1230" s="7" t="str">
        <f>[1]第一考点!G413</f>
        <v>宣传岗</v>
      </c>
      <c r="E1230" s="12">
        <v>15</v>
      </c>
      <c r="F1230" s="9">
        <f>VLOOKUP(C1230,[1]笔试成绩!A:C,3,0)</f>
        <v>0</v>
      </c>
      <c r="G1230" s="7"/>
      <c r="H1230" s="7" t="s">
        <v>10</v>
      </c>
    </row>
    <row r="1231" spans="1:8">
      <c r="A1231" s="7">
        <v>1229</v>
      </c>
      <c r="B1231" s="7" t="str">
        <f>[1]第一考点!D423</f>
        <v>张颖颍</v>
      </c>
      <c r="C1231" s="7" t="str">
        <f>[1]第一考点!O423</f>
        <v>20230101151502</v>
      </c>
      <c r="D1231" s="7" t="str">
        <f>[1]第一考点!G423</f>
        <v>宣传岗</v>
      </c>
      <c r="E1231" s="12">
        <v>15</v>
      </c>
      <c r="F1231" s="9">
        <f>VLOOKUP(C1231,[1]笔试成绩!A:C,3,0)</f>
        <v>0</v>
      </c>
      <c r="G1231" s="7"/>
      <c r="H1231" s="7" t="s">
        <v>10</v>
      </c>
    </row>
    <row r="1232" spans="1:8">
      <c r="A1232" s="7">
        <v>1230</v>
      </c>
      <c r="B1232" s="7" t="str">
        <f>[1]第一考点!D433</f>
        <v>朱惠兰</v>
      </c>
      <c r="C1232" s="7" t="str">
        <f>[1]第一考点!O433</f>
        <v>20230101151512</v>
      </c>
      <c r="D1232" s="7" t="str">
        <f>[1]第一考点!G433</f>
        <v>宣传岗</v>
      </c>
      <c r="E1232" s="12">
        <v>15</v>
      </c>
      <c r="F1232" s="9">
        <f>VLOOKUP(C1232,[1]笔试成绩!A:C,3,0)</f>
        <v>0</v>
      </c>
      <c r="G1232" s="7"/>
      <c r="H1232" s="7" t="s">
        <v>10</v>
      </c>
    </row>
    <row r="1233" spans="1:8">
      <c r="A1233" s="7">
        <v>1231</v>
      </c>
      <c r="B1233" s="7" t="str">
        <f>[1]第二考点!D932</f>
        <v>张淇俊</v>
      </c>
      <c r="C1233" s="7" t="str">
        <f>[1]第二考点!O932</f>
        <v>20230102321601</v>
      </c>
      <c r="D1233" s="7" t="str">
        <f>[1]第二考点!G932</f>
        <v>会计</v>
      </c>
      <c r="E1233" s="12">
        <v>16</v>
      </c>
      <c r="F1233" s="9">
        <f>VLOOKUP(C1233,[1]笔试成绩!A:C,3,0)</f>
        <v>88.7799999999999</v>
      </c>
      <c r="G1233" s="7" t="s">
        <v>9</v>
      </c>
      <c r="H1233" s="7"/>
    </row>
    <row r="1234" spans="1:8">
      <c r="A1234" s="7">
        <v>1232</v>
      </c>
      <c r="B1234" s="7" t="str">
        <f>[1]第二考点!D899</f>
        <v>周继娟</v>
      </c>
      <c r="C1234" s="7" t="str">
        <f>[1]第二考点!O899</f>
        <v>20230102301628</v>
      </c>
      <c r="D1234" s="7" t="str">
        <f>[1]第二考点!G899</f>
        <v>会计</v>
      </c>
      <c r="E1234" s="12">
        <v>16</v>
      </c>
      <c r="F1234" s="9">
        <f>VLOOKUP(C1234,[1]笔试成绩!A:C,3,0)</f>
        <v>85.3799999999999</v>
      </c>
      <c r="G1234" s="7" t="s">
        <v>9</v>
      </c>
      <c r="H1234" s="7"/>
    </row>
    <row r="1235" spans="1:8">
      <c r="A1235" s="7">
        <v>1233</v>
      </c>
      <c r="B1235" s="7" t="str">
        <f>[1]第二考点!D884</f>
        <v>徐仕英</v>
      </c>
      <c r="C1235" s="7" t="str">
        <f>[1]第二考点!O884</f>
        <v>20230102301613</v>
      </c>
      <c r="D1235" s="7" t="str">
        <f>[1]第二考点!G884</f>
        <v>会计</v>
      </c>
      <c r="E1235" s="12">
        <v>16</v>
      </c>
      <c r="F1235" s="9">
        <f>VLOOKUP(C1235,[1]笔试成绩!A:C,3,0)</f>
        <v>80.98</v>
      </c>
      <c r="G1235" s="7" t="s">
        <v>9</v>
      </c>
      <c r="H1235" s="7"/>
    </row>
    <row r="1236" spans="1:8">
      <c r="A1236" s="7">
        <v>1234</v>
      </c>
      <c r="B1236" s="7" t="str">
        <f>[1]第二考点!D862</f>
        <v>石星月</v>
      </c>
      <c r="C1236" s="7" t="str">
        <f>[1]第二考点!O862</f>
        <v>20230102291621</v>
      </c>
      <c r="D1236" s="7" t="str">
        <f>[1]第二考点!G862</f>
        <v>会计</v>
      </c>
      <c r="E1236" s="12">
        <v>16</v>
      </c>
      <c r="F1236" s="9">
        <f>VLOOKUP(C1236,[1]笔试成绩!A:C,3,0)</f>
        <v>80.74</v>
      </c>
      <c r="G1236" s="7" t="s">
        <v>9</v>
      </c>
      <c r="H1236" s="7"/>
    </row>
    <row r="1237" spans="1:8">
      <c r="A1237" s="7">
        <v>1235</v>
      </c>
      <c r="B1237" s="7" t="str">
        <f>[1]第二考点!D886</f>
        <v>唐爽</v>
      </c>
      <c r="C1237" s="7" t="str">
        <f>[1]第二考点!O886</f>
        <v>20230102301615</v>
      </c>
      <c r="D1237" s="7" t="str">
        <f>[1]第二考点!G886</f>
        <v>会计</v>
      </c>
      <c r="E1237" s="12">
        <v>16</v>
      </c>
      <c r="F1237" s="9">
        <f>VLOOKUP(C1237,[1]笔试成绩!A:C,3,0)</f>
        <v>80.48</v>
      </c>
      <c r="G1237" s="7" t="s">
        <v>9</v>
      </c>
      <c r="H1237" s="7"/>
    </row>
    <row r="1238" spans="1:8">
      <c r="A1238" s="7">
        <v>1236</v>
      </c>
      <c r="B1238" s="7" t="str">
        <f>[1]第二考点!D851</f>
        <v>成琴</v>
      </c>
      <c r="C1238" s="7" t="str">
        <f>[1]第二考点!O851</f>
        <v>20230102291610</v>
      </c>
      <c r="D1238" s="7" t="str">
        <f>[1]第二考点!G851</f>
        <v>会计</v>
      </c>
      <c r="E1238" s="12">
        <v>16</v>
      </c>
      <c r="F1238" s="9">
        <f>VLOOKUP(C1238,[1]笔试成绩!A:C,3,0)</f>
        <v>80.24</v>
      </c>
      <c r="G1238" s="7" t="s">
        <v>9</v>
      </c>
      <c r="H1238" s="7"/>
    </row>
    <row r="1239" spans="1:8">
      <c r="A1239" s="7">
        <v>1237</v>
      </c>
      <c r="B1239" s="7" t="str">
        <f>[1]第二考点!D923</f>
        <v>张靖</v>
      </c>
      <c r="C1239" s="7" t="str">
        <f>[1]第二考点!O923</f>
        <v>20230102311622</v>
      </c>
      <c r="D1239" s="7" t="str">
        <f>[1]第二考点!G923</f>
        <v>会计</v>
      </c>
      <c r="E1239" s="12">
        <v>16</v>
      </c>
      <c r="F1239" s="9">
        <f>VLOOKUP(C1239,[1]笔试成绩!A:C,3,0)</f>
        <v>80</v>
      </c>
      <c r="G1239" s="7" t="s">
        <v>9</v>
      </c>
      <c r="H1239" s="7"/>
    </row>
    <row r="1240" spans="1:8">
      <c r="A1240" s="7">
        <v>1238</v>
      </c>
      <c r="B1240" s="7" t="str">
        <f>[1]第二考点!D877</f>
        <v>祝登美</v>
      </c>
      <c r="C1240" s="7" t="str">
        <f>[1]第二考点!O877</f>
        <v>20230102301606</v>
      </c>
      <c r="D1240" s="7" t="str">
        <f>[1]第二考点!G877</f>
        <v>会计</v>
      </c>
      <c r="E1240" s="12">
        <v>16</v>
      </c>
      <c r="F1240" s="9">
        <f>VLOOKUP(C1240,[1]笔试成绩!A:C,3,0)</f>
        <v>78.78</v>
      </c>
      <c r="G1240" s="7" t="s">
        <v>9</v>
      </c>
      <c r="H1240" s="7"/>
    </row>
    <row r="1241" spans="1:8">
      <c r="A1241" s="7">
        <v>1239</v>
      </c>
      <c r="B1241" s="7" t="str">
        <f>[1]第二考点!D840</f>
        <v>朱玉月</v>
      </c>
      <c r="C1241" s="7" t="str">
        <f>[1]第二考点!O840</f>
        <v>20230102281629</v>
      </c>
      <c r="D1241" s="7" t="str">
        <f>[1]第二考点!G840</f>
        <v>会计</v>
      </c>
      <c r="E1241" s="12">
        <v>16</v>
      </c>
      <c r="F1241" s="9">
        <f>VLOOKUP(C1241,[1]笔试成绩!A:C,3,0)</f>
        <v>78.78</v>
      </c>
      <c r="G1241" s="7" t="s">
        <v>9</v>
      </c>
      <c r="H1241" s="7"/>
    </row>
    <row r="1242" spans="1:8">
      <c r="A1242" s="7">
        <v>1240</v>
      </c>
      <c r="B1242" s="7" t="str">
        <f>[1]第二考点!D819</f>
        <v>姚婷</v>
      </c>
      <c r="C1242" s="7" t="str">
        <f>[1]第二考点!O819</f>
        <v>20230102281608</v>
      </c>
      <c r="D1242" s="7" t="str">
        <f>[1]第二考点!G819</f>
        <v>会计</v>
      </c>
      <c r="E1242" s="12">
        <v>16</v>
      </c>
      <c r="F1242" s="9">
        <f>VLOOKUP(C1242,[1]笔试成绩!A:C,3,0)</f>
        <v>78.54</v>
      </c>
      <c r="G1242" s="7"/>
      <c r="H1242" s="7"/>
    </row>
    <row r="1243" spans="1:8">
      <c r="A1243" s="7">
        <v>1241</v>
      </c>
      <c r="B1243" s="7" t="str">
        <f>[1]第二考点!D875</f>
        <v>孙霞</v>
      </c>
      <c r="C1243" s="7" t="str">
        <f>[1]第二考点!O875</f>
        <v>20230102301604</v>
      </c>
      <c r="D1243" s="7" t="str">
        <f>[1]第二考点!G875</f>
        <v>会计</v>
      </c>
      <c r="E1243" s="12">
        <v>16</v>
      </c>
      <c r="F1243" s="9">
        <f>VLOOKUP(C1243,[1]笔试成绩!A:C,3,0)</f>
        <v>78.06</v>
      </c>
      <c r="G1243" s="7"/>
      <c r="H1243" s="7"/>
    </row>
    <row r="1244" spans="1:8">
      <c r="A1244" s="7">
        <v>1242</v>
      </c>
      <c r="B1244" s="7" t="str">
        <f>[1]第二考点!D871</f>
        <v>张微</v>
      </c>
      <c r="C1244" s="7" t="str">
        <f>[1]第二考点!O871</f>
        <v>20230102291630</v>
      </c>
      <c r="D1244" s="7" t="str">
        <f>[1]第二考点!G871</f>
        <v>会计</v>
      </c>
      <c r="E1244" s="12">
        <v>16</v>
      </c>
      <c r="F1244" s="9">
        <f>VLOOKUP(C1244,[1]笔试成绩!A:C,3,0)</f>
        <v>77.8</v>
      </c>
      <c r="G1244" s="7"/>
      <c r="H1244" s="7"/>
    </row>
    <row r="1245" spans="1:8">
      <c r="A1245" s="7">
        <v>1243</v>
      </c>
      <c r="B1245" s="7" t="str">
        <f>[1]第二考点!D914</f>
        <v>陈鑫</v>
      </c>
      <c r="C1245" s="7" t="str">
        <f>[1]第二考点!O914</f>
        <v>20230102311613</v>
      </c>
      <c r="D1245" s="7" t="str">
        <f>[1]第二考点!G914</f>
        <v>会计</v>
      </c>
      <c r="E1245" s="12">
        <v>16</v>
      </c>
      <c r="F1245" s="9">
        <f>VLOOKUP(C1245,[1]笔试成绩!A:C,3,0)</f>
        <v>77.08</v>
      </c>
      <c r="G1245" s="7"/>
      <c r="H1245" s="7"/>
    </row>
    <row r="1246" spans="1:8">
      <c r="A1246" s="7">
        <v>1244</v>
      </c>
      <c r="B1246" s="7" t="str">
        <f>[1]第二考点!D878</f>
        <v>陈亚</v>
      </c>
      <c r="C1246" s="7" t="str">
        <f>[1]第二考点!O878</f>
        <v>20230102301607</v>
      </c>
      <c r="D1246" s="7" t="str">
        <f>[1]第二考点!G878</f>
        <v>会计</v>
      </c>
      <c r="E1246" s="12">
        <v>16</v>
      </c>
      <c r="F1246" s="9">
        <f>VLOOKUP(C1246,[1]笔试成绩!A:C,3,0)</f>
        <v>76.84</v>
      </c>
      <c r="G1246" s="7"/>
      <c r="H1246" s="7"/>
    </row>
    <row r="1247" spans="1:8">
      <c r="A1247" s="7">
        <v>1245</v>
      </c>
      <c r="B1247" s="7" t="str">
        <f>[1]第二考点!D836</f>
        <v>张清原</v>
      </c>
      <c r="C1247" s="7" t="str">
        <f>[1]第二考点!O836</f>
        <v>20230102281625</v>
      </c>
      <c r="D1247" s="7" t="str">
        <f>[1]第二考点!G836</f>
        <v>会计</v>
      </c>
      <c r="E1247" s="12">
        <v>16</v>
      </c>
      <c r="F1247" s="9">
        <f>VLOOKUP(C1247,[1]笔试成绩!A:C,3,0)</f>
        <v>76.84</v>
      </c>
      <c r="G1247" s="7"/>
      <c r="H1247" s="7"/>
    </row>
    <row r="1248" spans="1:8">
      <c r="A1248" s="7">
        <v>1246</v>
      </c>
      <c r="B1248" s="7" t="str">
        <f>[1]第二考点!D857</f>
        <v>吴玉倩</v>
      </c>
      <c r="C1248" s="7" t="str">
        <f>[1]第二考点!O857</f>
        <v>20230102291616</v>
      </c>
      <c r="D1248" s="7" t="str">
        <f>[1]第二考点!G857</f>
        <v>会计</v>
      </c>
      <c r="E1248" s="12">
        <v>16</v>
      </c>
      <c r="F1248" s="9">
        <f>VLOOKUP(C1248,[1]笔试成绩!A:C,3,0)</f>
        <v>76.84</v>
      </c>
      <c r="G1248" s="7"/>
      <c r="H1248" s="7"/>
    </row>
    <row r="1249" spans="1:8">
      <c r="A1249" s="7">
        <v>1247</v>
      </c>
      <c r="B1249" s="7" t="str">
        <f>[1]第二考点!D933</f>
        <v>陶于</v>
      </c>
      <c r="C1249" s="7" t="str">
        <f>[1]第二考点!O933</f>
        <v>20230102321602</v>
      </c>
      <c r="D1249" s="7" t="str">
        <f>[1]第二考点!G933</f>
        <v>会计</v>
      </c>
      <c r="E1249" s="12">
        <v>16</v>
      </c>
      <c r="F1249" s="9">
        <f>VLOOKUP(C1249,[1]笔试成绩!A:C,3,0)</f>
        <v>76.84</v>
      </c>
      <c r="G1249" s="7"/>
      <c r="H1249" s="7"/>
    </row>
    <row r="1250" spans="1:8">
      <c r="A1250" s="7">
        <v>1248</v>
      </c>
      <c r="B1250" s="7" t="str">
        <f>[1]第二考点!D849</f>
        <v>李美玲</v>
      </c>
      <c r="C1250" s="7" t="str">
        <f>[1]第二考点!O849</f>
        <v>20230102291608</v>
      </c>
      <c r="D1250" s="7" t="str">
        <f>[1]第二考点!G849</f>
        <v>会计</v>
      </c>
      <c r="E1250" s="12">
        <v>16</v>
      </c>
      <c r="F1250" s="9">
        <f>VLOOKUP(C1250,[1]笔试成绩!A:C,3,0)</f>
        <v>76.82</v>
      </c>
      <c r="G1250" s="7"/>
      <c r="H1250" s="7"/>
    </row>
    <row r="1251" spans="1:8">
      <c r="A1251" s="7">
        <v>1249</v>
      </c>
      <c r="B1251" s="7" t="str">
        <f>[1]第二考点!D887</f>
        <v>申开洋</v>
      </c>
      <c r="C1251" s="7" t="str">
        <f>[1]第二考点!O887</f>
        <v>20230102301616</v>
      </c>
      <c r="D1251" s="7" t="str">
        <f>[1]第二考点!G887</f>
        <v>会计</v>
      </c>
      <c r="E1251" s="12">
        <v>16</v>
      </c>
      <c r="F1251" s="9">
        <f>VLOOKUP(C1251,[1]笔试成绩!A:C,3,0)</f>
        <v>76.36</v>
      </c>
      <c r="G1251" s="7"/>
      <c r="H1251" s="7"/>
    </row>
    <row r="1252" spans="1:8">
      <c r="A1252" s="7">
        <v>1250</v>
      </c>
      <c r="B1252" s="7" t="str">
        <f>[1]第二考点!D817</f>
        <v>洪才富</v>
      </c>
      <c r="C1252" s="7" t="str">
        <f>[1]第二考点!O817</f>
        <v>20230102281606</v>
      </c>
      <c r="D1252" s="7" t="str">
        <f>[1]第二考点!G817</f>
        <v>会计</v>
      </c>
      <c r="E1252" s="12">
        <v>16</v>
      </c>
      <c r="F1252" s="9">
        <f>VLOOKUP(C1252,[1]笔试成绩!A:C,3,0)</f>
        <v>76.36</v>
      </c>
      <c r="G1252" s="7"/>
      <c r="H1252" s="7"/>
    </row>
    <row r="1253" spans="1:8">
      <c r="A1253" s="7">
        <v>1251</v>
      </c>
      <c r="B1253" s="7" t="str">
        <f>[1]第二考点!D880</f>
        <v>吴雯</v>
      </c>
      <c r="C1253" s="7" t="str">
        <f>[1]第二考点!O880</f>
        <v>20230102301609</v>
      </c>
      <c r="D1253" s="7" t="str">
        <f>[1]第二考点!G880</f>
        <v>会计</v>
      </c>
      <c r="E1253" s="12">
        <v>16</v>
      </c>
      <c r="F1253" s="9">
        <f>VLOOKUP(C1253,[1]笔试成绩!A:C,3,0)</f>
        <v>76.34</v>
      </c>
      <c r="G1253" s="7"/>
      <c r="H1253" s="7"/>
    </row>
    <row r="1254" spans="1:8">
      <c r="A1254" s="7">
        <v>1252</v>
      </c>
      <c r="B1254" s="7" t="str">
        <f>[1]第二考点!D824</f>
        <v>王昌霞</v>
      </c>
      <c r="C1254" s="7" t="str">
        <f>[1]第二考点!O824</f>
        <v>20230102281613</v>
      </c>
      <c r="D1254" s="7" t="str">
        <f>[1]第二考点!G824</f>
        <v>会计</v>
      </c>
      <c r="E1254" s="12">
        <v>16</v>
      </c>
      <c r="F1254" s="9">
        <f>VLOOKUP(C1254,[1]笔试成绩!A:C,3,0)</f>
        <v>76.34</v>
      </c>
      <c r="G1254" s="7"/>
      <c r="H1254" s="7"/>
    </row>
    <row r="1255" spans="1:8">
      <c r="A1255" s="7">
        <v>1253</v>
      </c>
      <c r="B1255" s="7" t="str">
        <f>[1]第二考点!D912</f>
        <v>郭梅</v>
      </c>
      <c r="C1255" s="7" t="str">
        <f>[1]第二考点!O912</f>
        <v>20230102311611</v>
      </c>
      <c r="D1255" s="7" t="str">
        <f>[1]第二考点!G912</f>
        <v>会计</v>
      </c>
      <c r="E1255" s="12">
        <v>16</v>
      </c>
      <c r="F1255" s="9">
        <f>VLOOKUP(C1255,[1]笔试成绩!A:C,3,0)</f>
        <v>76.1</v>
      </c>
      <c r="G1255" s="7"/>
      <c r="H1255" s="7"/>
    </row>
    <row r="1256" spans="1:8">
      <c r="A1256" s="7">
        <v>1254</v>
      </c>
      <c r="B1256" s="7" t="str">
        <f>[1]第二考点!D874</f>
        <v>王月</v>
      </c>
      <c r="C1256" s="7" t="str">
        <f>[1]第二考点!O874</f>
        <v>20230102301603</v>
      </c>
      <c r="D1256" s="7" t="str">
        <f>[1]第二考点!G874</f>
        <v>会计</v>
      </c>
      <c r="E1256" s="12">
        <v>16</v>
      </c>
      <c r="F1256" s="9">
        <f>VLOOKUP(C1256,[1]笔试成绩!A:C,3,0)</f>
        <v>75.86</v>
      </c>
      <c r="G1256" s="7"/>
      <c r="H1256" s="7"/>
    </row>
    <row r="1257" spans="1:8">
      <c r="A1257" s="7">
        <v>1255</v>
      </c>
      <c r="B1257" s="7" t="str">
        <f>[1]第二考点!D881</f>
        <v>张江洪</v>
      </c>
      <c r="C1257" s="7" t="str">
        <f>[1]第二考点!O881</f>
        <v>20230102301610</v>
      </c>
      <c r="D1257" s="7" t="str">
        <f>[1]第二考点!G881</f>
        <v>会计</v>
      </c>
      <c r="E1257" s="12">
        <v>16</v>
      </c>
      <c r="F1257" s="9">
        <f>VLOOKUP(C1257,[1]笔试成绩!A:C,3,0)</f>
        <v>75.86</v>
      </c>
      <c r="G1257" s="7"/>
      <c r="H1257" s="7"/>
    </row>
    <row r="1258" spans="1:8">
      <c r="A1258" s="7">
        <v>1256</v>
      </c>
      <c r="B1258" s="7" t="str">
        <f>[1]第二考点!D869</f>
        <v>邹娉婷</v>
      </c>
      <c r="C1258" s="7" t="str">
        <f>[1]第二考点!O869</f>
        <v>20230102291628</v>
      </c>
      <c r="D1258" s="7" t="str">
        <f>[1]第二考点!G869</f>
        <v>会计</v>
      </c>
      <c r="E1258" s="12">
        <v>16</v>
      </c>
      <c r="F1258" s="9">
        <f>VLOOKUP(C1258,[1]笔试成绩!A:C,3,0)</f>
        <v>75.86</v>
      </c>
      <c r="G1258" s="7"/>
      <c r="H1258" s="7"/>
    </row>
    <row r="1259" spans="1:8">
      <c r="A1259" s="7">
        <v>1257</v>
      </c>
      <c r="B1259" s="7" t="str">
        <f>[1]第二考点!D811</f>
        <v>王大生</v>
      </c>
      <c r="C1259" s="7" t="str">
        <f>[1]第二考点!O811</f>
        <v>20230102271630</v>
      </c>
      <c r="D1259" s="7" t="str">
        <f>[1]第二考点!G811</f>
        <v>会计</v>
      </c>
      <c r="E1259" s="12">
        <v>16</v>
      </c>
      <c r="F1259" s="9">
        <f>VLOOKUP(C1259,[1]笔试成绩!A:C,3,0)</f>
        <v>75.38</v>
      </c>
      <c r="G1259" s="7"/>
      <c r="H1259" s="7"/>
    </row>
    <row r="1260" spans="1:8">
      <c r="A1260" s="7">
        <v>1258</v>
      </c>
      <c r="B1260" s="7" t="str">
        <f>[1]第二考点!D815</f>
        <v>王珊</v>
      </c>
      <c r="C1260" s="7" t="str">
        <f>[1]第二考点!O815</f>
        <v>20230102281604</v>
      </c>
      <c r="D1260" s="7" t="str">
        <f>[1]第二考点!G815</f>
        <v>会计</v>
      </c>
      <c r="E1260" s="12">
        <v>16</v>
      </c>
      <c r="F1260" s="9">
        <f>VLOOKUP(C1260,[1]笔试成绩!A:C,3,0)</f>
        <v>75.14</v>
      </c>
      <c r="G1260" s="7"/>
      <c r="H1260" s="7"/>
    </row>
    <row r="1261" spans="1:8">
      <c r="A1261" s="7">
        <v>1259</v>
      </c>
      <c r="B1261" s="7" t="str">
        <f>[1]第二考点!D823</f>
        <v>李婷婷</v>
      </c>
      <c r="C1261" s="7" t="str">
        <f>[1]第二考点!O823</f>
        <v>20230102281612</v>
      </c>
      <c r="D1261" s="7" t="str">
        <f>[1]第二考点!G823</f>
        <v>会计</v>
      </c>
      <c r="E1261" s="12">
        <v>16</v>
      </c>
      <c r="F1261" s="9">
        <f>VLOOKUP(C1261,[1]笔试成绩!A:C,3,0)</f>
        <v>75.12</v>
      </c>
      <c r="G1261" s="7"/>
      <c r="H1261" s="7"/>
    </row>
    <row r="1262" spans="1:8">
      <c r="A1262" s="7">
        <v>1260</v>
      </c>
      <c r="B1262" s="7" t="str">
        <f>[1]第二考点!D917</f>
        <v>杨佳莉</v>
      </c>
      <c r="C1262" s="7" t="str">
        <f>[1]第二考点!O917</f>
        <v>20230102311616</v>
      </c>
      <c r="D1262" s="7" t="str">
        <f>[1]第二考点!G917</f>
        <v>会计</v>
      </c>
      <c r="E1262" s="12">
        <v>16</v>
      </c>
      <c r="F1262" s="9">
        <f>VLOOKUP(C1262,[1]笔试成绩!A:C,3,0)</f>
        <v>75.12</v>
      </c>
      <c r="G1262" s="7"/>
      <c r="H1262" s="7"/>
    </row>
    <row r="1263" spans="1:8">
      <c r="A1263" s="7">
        <v>1261</v>
      </c>
      <c r="B1263" s="7" t="str">
        <f>[1]第二考点!D828</f>
        <v>张文奇</v>
      </c>
      <c r="C1263" s="7" t="str">
        <f>[1]第二考点!O828</f>
        <v>20230102281617</v>
      </c>
      <c r="D1263" s="7" t="str">
        <f>[1]第二考点!G828</f>
        <v>会计</v>
      </c>
      <c r="E1263" s="12">
        <v>16</v>
      </c>
      <c r="F1263" s="9">
        <f>VLOOKUP(C1263,[1]笔试成绩!A:C,3,0)</f>
        <v>74.9</v>
      </c>
      <c r="G1263" s="7"/>
      <c r="H1263" s="7"/>
    </row>
    <row r="1264" spans="1:8">
      <c r="A1264" s="7">
        <v>1262</v>
      </c>
      <c r="B1264" s="7" t="str">
        <f>[1]第二考点!D832</f>
        <v>陈娟</v>
      </c>
      <c r="C1264" s="7" t="str">
        <f>[1]第二考点!O832</f>
        <v>20230102281621</v>
      </c>
      <c r="D1264" s="7" t="str">
        <f>[1]第二考点!G832</f>
        <v>会计</v>
      </c>
      <c r="E1264" s="12">
        <v>16</v>
      </c>
      <c r="F1264" s="9">
        <f>VLOOKUP(C1264,[1]笔试成绩!A:C,3,0)</f>
        <v>74.9</v>
      </c>
      <c r="G1264" s="7"/>
      <c r="H1264" s="7"/>
    </row>
    <row r="1265" spans="1:8">
      <c r="A1265" s="7">
        <v>1263</v>
      </c>
      <c r="B1265" s="7" t="str">
        <f>[1]第二考点!D807</f>
        <v>肖子然</v>
      </c>
      <c r="C1265" s="7" t="str">
        <f>[1]第二考点!O807</f>
        <v>20230102271626</v>
      </c>
      <c r="D1265" s="7" t="str">
        <f>[1]第二考点!G807</f>
        <v>会计</v>
      </c>
      <c r="E1265" s="12">
        <v>16</v>
      </c>
      <c r="F1265" s="9">
        <f>VLOOKUP(C1265,[1]笔试成绩!A:C,3,0)</f>
        <v>74.64</v>
      </c>
      <c r="G1265" s="7"/>
      <c r="H1265" s="7"/>
    </row>
    <row r="1266" spans="1:8">
      <c r="A1266" s="7">
        <v>1264</v>
      </c>
      <c r="B1266" s="7" t="str">
        <f>[1]第二考点!D924</f>
        <v>丰蝶</v>
      </c>
      <c r="C1266" s="7" t="str">
        <f>[1]第二考点!O924</f>
        <v>20230102311623</v>
      </c>
      <c r="D1266" s="7" t="str">
        <f>[1]第二考点!G924</f>
        <v>会计</v>
      </c>
      <c r="E1266" s="12">
        <v>16</v>
      </c>
      <c r="F1266" s="9">
        <f>VLOOKUP(C1266,[1]笔试成绩!A:C,3,0)</f>
        <v>74.64</v>
      </c>
      <c r="G1266" s="7"/>
      <c r="H1266" s="7"/>
    </row>
    <row r="1267" spans="1:8">
      <c r="A1267" s="7">
        <v>1265</v>
      </c>
      <c r="B1267" s="7" t="str">
        <f>[1]第二考点!D930</f>
        <v>付玉</v>
      </c>
      <c r="C1267" s="7" t="str">
        <f>[1]第二考点!O930</f>
        <v>20230102311629</v>
      </c>
      <c r="D1267" s="7" t="str">
        <f>[1]第二考点!G930</f>
        <v>会计</v>
      </c>
      <c r="E1267" s="12">
        <v>16</v>
      </c>
      <c r="F1267" s="9">
        <f>VLOOKUP(C1267,[1]笔试成绩!A:C,3,0)</f>
        <v>74.4</v>
      </c>
      <c r="G1267" s="7"/>
      <c r="H1267" s="7"/>
    </row>
    <row r="1268" spans="1:8">
      <c r="A1268" s="7">
        <v>1266</v>
      </c>
      <c r="B1268" s="7" t="str">
        <f>[1]第二考点!D850</f>
        <v>朱玉廷</v>
      </c>
      <c r="C1268" s="7" t="str">
        <f>[1]第二考点!O850</f>
        <v>20230102291609</v>
      </c>
      <c r="D1268" s="7" t="str">
        <f>[1]第二考点!G850</f>
        <v>会计</v>
      </c>
      <c r="E1268" s="12">
        <v>16</v>
      </c>
      <c r="F1268" s="9">
        <f>VLOOKUP(C1268,[1]笔试成绩!A:C,3,0)</f>
        <v>74.16</v>
      </c>
      <c r="G1268" s="7"/>
      <c r="H1268" s="7"/>
    </row>
    <row r="1269" spans="1:8">
      <c r="A1269" s="7">
        <v>1267</v>
      </c>
      <c r="B1269" s="7" t="str">
        <f>[1]第二考点!D833</f>
        <v>张婷</v>
      </c>
      <c r="C1269" s="7" t="str">
        <f>[1]第二考点!O833</f>
        <v>20230102281622</v>
      </c>
      <c r="D1269" s="7" t="str">
        <f>[1]第二考点!G833</f>
        <v>会计</v>
      </c>
      <c r="E1269" s="12">
        <v>16</v>
      </c>
      <c r="F1269" s="9">
        <f>VLOOKUP(C1269,[1]笔试成绩!A:C,3,0)</f>
        <v>74.16</v>
      </c>
      <c r="G1269" s="7"/>
      <c r="H1269" s="7"/>
    </row>
    <row r="1270" spans="1:8">
      <c r="A1270" s="7">
        <v>1268</v>
      </c>
      <c r="B1270" s="7" t="str">
        <f>[1]第二考点!D816</f>
        <v>陈苹</v>
      </c>
      <c r="C1270" s="7" t="str">
        <f>[1]第二考点!O816</f>
        <v>20230102281605</v>
      </c>
      <c r="D1270" s="7" t="str">
        <f>[1]第二考点!G816</f>
        <v>会计</v>
      </c>
      <c r="E1270" s="12">
        <v>16</v>
      </c>
      <c r="F1270" s="9">
        <f>VLOOKUP(C1270,[1]笔试成绩!A:C,3,0)</f>
        <v>74.14</v>
      </c>
      <c r="G1270" s="7"/>
      <c r="H1270" s="7"/>
    </row>
    <row r="1271" spans="1:8">
      <c r="A1271" s="7">
        <v>1269</v>
      </c>
      <c r="B1271" s="7" t="str">
        <f>[1]第二考点!D820</f>
        <v>李玲莉</v>
      </c>
      <c r="C1271" s="7" t="str">
        <f>[1]第二考点!O820</f>
        <v>20230102281609</v>
      </c>
      <c r="D1271" s="7" t="str">
        <f>[1]第二考点!G820</f>
        <v>会计</v>
      </c>
      <c r="E1271" s="12">
        <v>16</v>
      </c>
      <c r="F1271" s="9">
        <f>VLOOKUP(C1271,[1]笔试成绩!A:C,3,0)</f>
        <v>73.92</v>
      </c>
      <c r="G1271" s="7"/>
      <c r="H1271" s="7"/>
    </row>
    <row r="1272" spans="1:8">
      <c r="A1272" s="7">
        <v>1270</v>
      </c>
      <c r="B1272" s="7" t="str">
        <f>[1]第二考点!D934</f>
        <v>陆涛</v>
      </c>
      <c r="C1272" s="7" t="str">
        <f>[1]第二考点!O934</f>
        <v>20230102321603</v>
      </c>
      <c r="D1272" s="7" t="str">
        <f>[1]第二考点!G934</f>
        <v>会计</v>
      </c>
      <c r="E1272" s="12">
        <v>16</v>
      </c>
      <c r="F1272" s="9">
        <f>VLOOKUP(C1272,[1]笔试成绩!A:C,3,0)</f>
        <v>73.92</v>
      </c>
      <c r="G1272" s="7"/>
      <c r="H1272" s="7"/>
    </row>
    <row r="1273" spans="1:8">
      <c r="A1273" s="7">
        <v>1271</v>
      </c>
      <c r="B1273" s="7" t="str">
        <f>[1]第二考点!D838</f>
        <v>林靓</v>
      </c>
      <c r="C1273" s="7" t="str">
        <f>[1]第二考点!O838</f>
        <v>20230102281627</v>
      </c>
      <c r="D1273" s="7" t="str">
        <f>[1]第二考点!G838</f>
        <v>会计</v>
      </c>
      <c r="E1273" s="12">
        <v>16</v>
      </c>
      <c r="F1273" s="9">
        <f>VLOOKUP(C1273,[1]笔试成绩!A:C,3,0)</f>
        <v>73.66</v>
      </c>
      <c r="G1273" s="7"/>
      <c r="H1273" s="7"/>
    </row>
    <row r="1274" spans="1:8">
      <c r="A1274" s="7">
        <v>1272</v>
      </c>
      <c r="B1274" s="7" t="str">
        <f>[1]第二考点!D861</f>
        <v>陈玲玉</v>
      </c>
      <c r="C1274" s="7" t="str">
        <f>[1]第二考点!O861</f>
        <v>20230102291620</v>
      </c>
      <c r="D1274" s="7" t="str">
        <f>[1]第二考点!G861</f>
        <v>会计</v>
      </c>
      <c r="E1274" s="12">
        <v>16</v>
      </c>
      <c r="F1274" s="9">
        <f>VLOOKUP(C1274,[1]笔试成绩!A:C,3,0)</f>
        <v>73.66</v>
      </c>
      <c r="G1274" s="7"/>
      <c r="H1274" s="7"/>
    </row>
    <row r="1275" spans="1:8">
      <c r="A1275" s="7">
        <v>1273</v>
      </c>
      <c r="B1275" s="7" t="str">
        <f>[1]第二考点!D891</f>
        <v>黄静</v>
      </c>
      <c r="C1275" s="7" t="str">
        <f>[1]第二考点!O891</f>
        <v>20230102301620</v>
      </c>
      <c r="D1275" s="7" t="str">
        <f>[1]第二考点!G891</f>
        <v>会计</v>
      </c>
      <c r="E1275" s="12">
        <v>16</v>
      </c>
      <c r="F1275" s="9">
        <f>VLOOKUP(C1275,[1]笔试成绩!A:C,3,0)</f>
        <v>73.66</v>
      </c>
      <c r="G1275" s="7"/>
      <c r="H1275" s="7"/>
    </row>
    <row r="1276" spans="1:8">
      <c r="A1276" s="7">
        <v>1274</v>
      </c>
      <c r="B1276" s="7" t="str">
        <f>[1]第二考点!D858</f>
        <v>胡玉庭</v>
      </c>
      <c r="C1276" s="7" t="str">
        <f>[1]第二考点!O858</f>
        <v>20230102291617</v>
      </c>
      <c r="D1276" s="7" t="str">
        <f>[1]第二考点!G858</f>
        <v>会计</v>
      </c>
      <c r="E1276" s="12">
        <v>16</v>
      </c>
      <c r="F1276" s="9">
        <f>VLOOKUP(C1276,[1]笔试成绩!A:C,3,0)</f>
        <v>73.66</v>
      </c>
      <c r="G1276" s="7"/>
      <c r="H1276" s="7"/>
    </row>
    <row r="1277" spans="1:8">
      <c r="A1277" s="7">
        <v>1275</v>
      </c>
      <c r="B1277" s="7" t="str">
        <f>[1]第二考点!D876</f>
        <v>余梅梅</v>
      </c>
      <c r="C1277" s="7" t="str">
        <f>[1]第二考点!O876</f>
        <v>20230102301605</v>
      </c>
      <c r="D1277" s="7" t="str">
        <f>[1]第二考点!G876</f>
        <v>会计</v>
      </c>
      <c r="E1277" s="12">
        <v>16</v>
      </c>
      <c r="F1277" s="9">
        <f>VLOOKUP(C1277,[1]笔试成绩!A:C,3,0)</f>
        <v>73.44</v>
      </c>
      <c r="G1277" s="7"/>
      <c r="H1277" s="7"/>
    </row>
    <row r="1278" spans="1:8">
      <c r="A1278" s="7">
        <v>1276</v>
      </c>
      <c r="B1278" s="7" t="str">
        <f>[1]第二考点!D863</f>
        <v>董莉</v>
      </c>
      <c r="C1278" s="7" t="str">
        <f>[1]第二考点!O863</f>
        <v>20230102291622</v>
      </c>
      <c r="D1278" s="7" t="str">
        <f>[1]第二考点!G863</f>
        <v>会计</v>
      </c>
      <c r="E1278" s="12">
        <v>16</v>
      </c>
      <c r="F1278" s="9">
        <f>VLOOKUP(C1278,[1]笔试成绩!A:C,3,0)</f>
        <v>73.44</v>
      </c>
      <c r="G1278" s="7"/>
      <c r="H1278" s="7"/>
    </row>
    <row r="1279" spans="1:8">
      <c r="A1279" s="7">
        <v>1277</v>
      </c>
      <c r="B1279" s="7" t="str">
        <f>[1]第二考点!D879</f>
        <v>万静</v>
      </c>
      <c r="C1279" s="7" t="str">
        <f>[1]第二考点!O879</f>
        <v>20230102301608</v>
      </c>
      <c r="D1279" s="7" t="str">
        <f>[1]第二考点!G879</f>
        <v>会计</v>
      </c>
      <c r="E1279" s="12">
        <v>16</v>
      </c>
      <c r="F1279" s="9">
        <f>VLOOKUP(C1279,[1]笔试成绩!A:C,3,0)</f>
        <v>73.42</v>
      </c>
      <c r="G1279" s="7"/>
      <c r="H1279" s="7"/>
    </row>
    <row r="1280" spans="1:8">
      <c r="A1280" s="7">
        <v>1278</v>
      </c>
      <c r="B1280" s="7" t="str">
        <f>[1]第二考点!D954</f>
        <v>陈爽</v>
      </c>
      <c r="C1280" s="7" t="str">
        <f>[1]第二考点!O954</f>
        <v>20230102321623</v>
      </c>
      <c r="D1280" s="7" t="str">
        <f>[1]第二考点!G954</f>
        <v>会计</v>
      </c>
      <c r="E1280" s="12">
        <v>16</v>
      </c>
      <c r="F1280" s="9">
        <f>VLOOKUP(C1280,[1]笔试成绩!A:C,3,0)</f>
        <v>73.42</v>
      </c>
      <c r="G1280" s="7"/>
      <c r="H1280" s="7"/>
    </row>
    <row r="1281" spans="1:8">
      <c r="A1281" s="7">
        <v>1279</v>
      </c>
      <c r="B1281" s="7" t="str">
        <f>[1]第二考点!D955</f>
        <v>路臻熠</v>
      </c>
      <c r="C1281" s="7" t="str">
        <f>[1]第二考点!O955</f>
        <v>20230102321624</v>
      </c>
      <c r="D1281" s="7" t="str">
        <f>[1]第二考点!G955</f>
        <v>会计</v>
      </c>
      <c r="E1281" s="12">
        <v>16</v>
      </c>
      <c r="F1281" s="9">
        <f>VLOOKUP(C1281,[1]笔试成绩!A:C,3,0)</f>
        <v>73.18</v>
      </c>
      <c r="G1281" s="7"/>
      <c r="H1281" s="7"/>
    </row>
    <row r="1282" spans="1:8">
      <c r="A1282" s="7">
        <v>1280</v>
      </c>
      <c r="B1282" s="7" t="str">
        <f>[1]第二考点!D795</f>
        <v>陈奇</v>
      </c>
      <c r="C1282" s="7" t="str">
        <f>[1]第二考点!O795</f>
        <v>20230102271614</v>
      </c>
      <c r="D1282" s="7" t="str">
        <f>[1]第二考点!G795</f>
        <v>会计</v>
      </c>
      <c r="E1282" s="12">
        <v>16</v>
      </c>
      <c r="F1282" s="9">
        <f>VLOOKUP(C1282,[1]笔试成绩!A:C,3,0)</f>
        <v>73.18</v>
      </c>
      <c r="G1282" s="7"/>
      <c r="H1282" s="7"/>
    </row>
    <row r="1283" spans="1:8">
      <c r="A1283" s="7">
        <v>1281</v>
      </c>
      <c r="B1283" s="7" t="str">
        <f>[1]第二考点!D805</f>
        <v>王兆齐</v>
      </c>
      <c r="C1283" s="7" t="str">
        <f>[1]第二考点!O805</f>
        <v>20230102271624</v>
      </c>
      <c r="D1283" s="7" t="str">
        <f>[1]第二考点!G805</f>
        <v>会计</v>
      </c>
      <c r="E1283" s="12">
        <v>16</v>
      </c>
      <c r="F1283" s="9">
        <f>VLOOKUP(C1283,[1]笔试成绩!A:C,3,0)</f>
        <v>72.94</v>
      </c>
      <c r="G1283" s="7"/>
      <c r="H1283" s="7"/>
    </row>
    <row r="1284" spans="1:8">
      <c r="A1284" s="7">
        <v>1282</v>
      </c>
      <c r="B1284" s="7" t="str">
        <f>[1]第二考点!D909</f>
        <v>孙蝶</v>
      </c>
      <c r="C1284" s="7" t="str">
        <f>[1]第二考点!O909</f>
        <v>20230102311608</v>
      </c>
      <c r="D1284" s="7" t="str">
        <f>[1]第二考点!G909</f>
        <v>会计</v>
      </c>
      <c r="E1284" s="12">
        <v>16</v>
      </c>
      <c r="F1284" s="9">
        <f>VLOOKUP(C1284,[1]笔试成绩!A:C,3,0)</f>
        <v>72.94</v>
      </c>
      <c r="G1284" s="7"/>
      <c r="H1284" s="7"/>
    </row>
    <row r="1285" spans="1:8">
      <c r="A1285" s="7">
        <v>1283</v>
      </c>
      <c r="B1285" s="7" t="str">
        <f>[1]第二考点!D908</f>
        <v>吴婷</v>
      </c>
      <c r="C1285" s="7" t="str">
        <f>[1]第二考点!O908</f>
        <v>20230102311607</v>
      </c>
      <c r="D1285" s="7" t="str">
        <f>[1]第二考点!G908</f>
        <v>会计</v>
      </c>
      <c r="E1285" s="12">
        <v>16</v>
      </c>
      <c r="F1285" s="9">
        <f>VLOOKUP(C1285,[1]笔试成绩!A:C,3,0)</f>
        <v>72.94</v>
      </c>
      <c r="G1285" s="7"/>
      <c r="H1285" s="7"/>
    </row>
    <row r="1286" spans="1:8">
      <c r="A1286" s="7">
        <v>1284</v>
      </c>
      <c r="B1286" s="7" t="str">
        <f>[1]第二考点!D898</f>
        <v>张可</v>
      </c>
      <c r="C1286" s="7" t="str">
        <f>[1]第二考点!O898</f>
        <v>20230102301627</v>
      </c>
      <c r="D1286" s="7" t="str">
        <f>[1]第二考点!G898</f>
        <v>会计</v>
      </c>
      <c r="E1286" s="12">
        <v>16</v>
      </c>
      <c r="F1286" s="9">
        <f>VLOOKUP(C1286,[1]笔试成绩!A:C,3,0)</f>
        <v>72.92</v>
      </c>
      <c r="G1286" s="7"/>
      <c r="H1286" s="7"/>
    </row>
    <row r="1287" spans="1:8">
      <c r="A1287" s="7">
        <v>1285</v>
      </c>
      <c r="B1287" s="7" t="str">
        <f>[1]第二考点!D929</f>
        <v>叶胜伟</v>
      </c>
      <c r="C1287" s="7" t="str">
        <f>[1]第二考点!O929</f>
        <v>20230102311628</v>
      </c>
      <c r="D1287" s="7" t="str">
        <f>[1]第二考点!G929</f>
        <v>会计</v>
      </c>
      <c r="E1287" s="12">
        <v>16</v>
      </c>
      <c r="F1287" s="9">
        <f>VLOOKUP(C1287,[1]笔试成绩!A:C,3,0)</f>
        <v>72.44</v>
      </c>
      <c r="G1287" s="7"/>
      <c r="H1287" s="7"/>
    </row>
    <row r="1288" spans="1:8">
      <c r="A1288" s="7">
        <v>1286</v>
      </c>
      <c r="B1288" s="7" t="str">
        <f>[1]第二考点!D860</f>
        <v>熊晓艳</v>
      </c>
      <c r="C1288" s="7" t="str">
        <f>[1]第二考点!O860</f>
        <v>20230102291619</v>
      </c>
      <c r="D1288" s="7" t="str">
        <f>[1]第二考点!G860</f>
        <v>会计</v>
      </c>
      <c r="E1288" s="12">
        <v>16</v>
      </c>
      <c r="F1288" s="9">
        <f>VLOOKUP(C1288,[1]笔试成绩!A:C,3,0)</f>
        <v>72.2</v>
      </c>
      <c r="G1288" s="7"/>
      <c r="H1288" s="7"/>
    </row>
    <row r="1289" spans="1:8">
      <c r="A1289" s="7">
        <v>1287</v>
      </c>
      <c r="B1289" s="7" t="str">
        <f>[1]第二考点!D889</f>
        <v>吴荣彪</v>
      </c>
      <c r="C1289" s="7" t="str">
        <f>[1]第二考点!O889</f>
        <v>20230102301618</v>
      </c>
      <c r="D1289" s="7" t="str">
        <f>[1]第二考点!G889</f>
        <v>会计</v>
      </c>
      <c r="E1289" s="12">
        <v>16</v>
      </c>
      <c r="F1289" s="9">
        <f>VLOOKUP(C1289,[1]笔试成绩!A:C,3,0)</f>
        <v>72.2</v>
      </c>
      <c r="G1289" s="7"/>
      <c r="H1289" s="7"/>
    </row>
    <row r="1290" spans="1:8">
      <c r="A1290" s="7">
        <v>1288</v>
      </c>
      <c r="B1290" s="7" t="str">
        <f>[1]第二考点!D834</f>
        <v>陈贵萍</v>
      </c>
      <c r="C1290" s="7" t="str">
        <f>[1]第二考点!O834</f>
        <v>20230102281623</v>
      </c>
      <c r="D1290" s="7" t="str">
        <f>[1]第二考点!G834</f>
        <v>会计</v>
      </c>
      <c r="E1290" s="12">
        <v>16</v>
      </c>
      <c r="F1290" s="9">
        <f>VLOOKUP(C1290,[1]笔试成绩!A:C,3,0)</f>
        <v>71.96</v>
      </c>
      <c r="G1290" s="7"/>
      <c r="H1290" s="7"/>
    </row>
    <row r="1291" spans="1:8">
      <c r="A1291" s="7">
        <v>1289</v>
      </c>
      <c r="B1291" s="7" t="str">
        <f>[1]第二考点!D951</f>
        <v>糜晓月</v>
      </c>
      <c r="C1291" s="7" t="str">
        <f>[1]第二考点!O951</f>
        <v>20230102321620</v>
      </c>
      <c r="D1291" s="7" t="str">
        <f>[1]第二考点!G951</f>
        <v>会计</v>
      </c>
      <c r="E1291" s="12">
        <v>16</v>
      </c>
      <c r="F1291" s="9">
        <f>VLOOKUP(C1291,[1]笔试成绩!A:C,3,0)</f>
        <v>71.96</v>
      </c>
      <c r="G1291" s="7"/>
      <c r="H1291" s="7"/>
    </row>
    <row r="1292" spans="1:8">
      <c r="A1292" s="7">
        <v>1290</v>
      </c>
      <c r="B1292" s="7" t="str">
        <f>[1]第二考点!D846</f>
        <v>何丹丹</v>
      </c>
      <c r="C1292" s="7" t="str">
        <f>[1]第二考点!O846</f>
        <v>20230102291605</v>
      </c>
      <c r="D1292" s="7" t="str">
        <f>[1]第二考点!G846</f>
        <v>会计</v>
      </c>
      <c r="E1292" s="12">
        <v>16</v>
      </c>
      <c r="F1292" s="9">
        <f>VLOOKUP(C1292,[1]笔试成绩!A:C,3,0)</f>
        <v>71.94</v>
      </c>
      <c r="G1292" s="7"/>
      <c r="H1292" s="7"/>
    </row>
    <row r="1293" spans="1:8">
      <c r="A1293" s="7">
        <v>1291</v>
      </c>
      <c r="B1293" s="7" t="str">
        <f>[1]第二考点!D806</f>
        <v>张静</v>
      </c>
      <c r="C1293" s="7" t="str">
        <f>[1]第二考点!O806</f>
        <v>20230102271625</v>
      </c>
      <c r="D1293" s="7" t="str">
        <f>[1]第二考点!G806</f>
        <v>会计</v>
      </c>
      <c r="E1293" s="12">
        <v>16</v>
      </c>
      <c r="F1293" s="9">
        <f>VLOOKUP(C1293,[1]笔试成绩!A:C,3,0)</f>
        <v>71.72</v>
      </c>
      <c r="G1293" s="7"/>
      <c r="H1293" s="7"/>
    </row>
    <row r="1294" spans="1:8">
      <c r="A1294" s="7">
        <v>1292</v>
      </c>
      <c r="B1294" s="7" t="str">
        <f>[1]第二考点!D890</f>
        <v>毛威</v>
      </c>
      <c r="C1294" s="7" t="str">
        <f>[1]第二考点!O890</f>
        <v>20230102301619</v>
      </c>
      <c r="D1294" s="7" t="str">
        <f>[1]第二考点!G890</f>
        <v>会计</v>
      </c>
      <c r="E1294" s="12">
        <v>16</v>
      </c>
      <c r="F1294" s="9">
        <f>VLOOKUP(C1294,[1]笔试成绩!A:C,3,0)</f>
        <v>71.72</v>
      </c>
      <c r="G1294" s="7"/>
      <c r="H1294" s="7"/>
    </row>
    <row r="1295" spans="1:8">
      <c r="A1295" s="7">
        <v>1293</v>
      </c>
      <c r="B1295" s="7" t="str">
        <f>[1]第二考点!D896</f>
        <v>严霞</v>
      </c>
      <c r="C1295" s="7" t="str">
        <f>[1]第二考点!O896</f>
        <v>20230102301625</v>
      </c>
      <c r="D1295" s="7" t="str">
        <f>[1]第二考点!G896</f>
        <v>会计</v>
      </c>
      <c r="E1295" s="12">
        <v>16</v>
      </c>
      <c r="F1295" s="9">
        <f>VLOOKUP(C1295,[1]笔试成绩!A:C,3,0)</f>
        <v>71.48</v>
      </c>
      <c r="G1295" s="7"/>
      <c r="H1295" s="7"/>
    </row>
    <row r="1296" spans="1:8">
      <c r="A1296" s="7">
        <v>1294</v>
      </c>
      <c r="B1296" s="7" t="str">
        <f>[1]第二考点!D942</f>
        <v>石秀</v>
      </c>
      <c r="C1296" s="7" t="str">
        <f>[1]第二考点!O942</f>
        <v>20230102321611</v>
      </c>
      <c r="D1296" s="7" t="str">
        <f>[1]第二考点!G942</f>
        <v>会计</v>
      </c>
      <c r="E1296" s="12">
        <v>16</v>
      </c>
      <c r="F1296" s="9">
        <f>VLOOKUP(C1296,[1]笔试成绩!A:C,3,0)</f>
        <v>71.48</v>
      </c>
      <c r="G1296" s="7"/>
      <c r="H1296" s="7"/>
    </row>
    <row r="1297" spans="1:8">
      <c r="A1297" s="7">
        <v>1295</v>
      </c>
      <c r="B1297" s="7" t="str">
        <f>[1]第二考点!D948</f>
        <v>罗云霞</v>
      </c>
      <c r="C1297" s="7" t="str">
        <f>[1]第二考点!O948</f>
        <v>20230102321617</v>
      </c>
      <c r="D1297" s="7" t="str">
        <f>[1]第二考点!G948</f>
        <v>会计</v>
      </c>
      <c r="E1297" s="12">
        <v>16</v>
      </c>
      <c r="F1297" s="9">
        <f>VLOOKUP(C1297,[1]笔试成绩!A:C,3,0)</f>
        <v>71.48</v>
      </c>
      <c r="G1297" s="7"/>
      <c r="H1297" s="7"/>
    </row>
    <row r="1298" spans="1:8">
      <c r="A1298" s="7">
        <v>1296</v>
      </c>
      <c r="B1298" s="7" t="str">
        <f>[1]第二考点!D950</f>
        <v>黄展翅</v>
      </c>
      <c r="C1298" s="7" t="str">
        <f>[1]第二考点!O950</f>
        <v>20230102321619</v>
      </c>
      <c r="D1298" s="7" t="str">
        <f>[1]第二考点!G950</f>
        <v>会计</v>
      </c>
      <c r="E1298" s="12">
        <v>16</v>
      </c>
      <c r="F1298" s="9">
        <f>VLOOKUP(C1298,[1]笔试成绩!A:C,3,0)</f>
        <v>71.48</v>
      </c>
      <c r="G1298" s="7"/>
      <c r="H1298" s="7"/>
    </row>
    <row r="1299" spans="1:8">
      <c r="A1299" s="7">
        <v>1297</v>
      </c>
      <c r="B1299" s="7" t="str">
        <f>[1]第二考点!D935</f>
        <v>张云娇</v>
      </c>
      <c r="C1299" s="7" t="str">
        <f>[1]第二考点!O935</f>
        <v>20230102321604</v>
      </c>
      <c r="D1299" s="7" t="str">
        <f>[1]第二考点!G935</f>
        <v>会计</v>
      </c>
      <c r="E1299" s="12">
        <v>16</v>
      </c>
      <c r="F1299" s="9">
        <f>VLOOKUP(C1299,[1]笔试成绩!A:C,3,0)</f>
        <v>71.24</v>
      </c>
      <c r="G1299" s="7"/>
      <c r="H1299" s="7"/>
    </row>
    <row r="1300" spans="1:8">
      <c r="A1300" s="7">
        <v>1298</v>
      </c>
      <c r="B1300" s="7" t="str">
        <f>[1]第二考点!D867</f>
        <v>周倩</v>
      </c>
      <c r="C1300" s="7" t="str">
        <f>[1]第二考点!O867</f>
        <v>20230102291626</v>
      </c>
      <c r="D1300" s="7" t="str">
        <f>[1]第二考点!G867</f>
        <v>会计</v>
      </c>
      <c r="E1300" s="12">
        <v>16</v>
      </c>
      <c r="F1300" s="9">
        <f>VLOOKUP(C1300,[1]笔试成绩!A:C,3,0)</f>
        <v>71.22</v>
      </c>
      <c r="G1300" s="7"/>
      <c r="H1300" s="7"/>
    </row>
    <row r="1301" spans="1:8">
      <c r="A1301" s="7">
        <v>1299</v>
      </c>
      <c r="B1301" s="7" t="str">
        <f>[1]第二考点!D921</f>
        <v>陈莉</v>
      </c>
      <c r="C1301" s="7" t="str">
        <f>[1]第二考点!O921</f>
        <v>20230102311620</v>
      </c>
      <c r="D1301" s="7" t="str">
        <f>[1]第二考点!G921</f>
        <v>会计</v>
      </c>
      <c r="E1301" s="12">
        <v>16</v>
      </c>
      <c r="F1301" s="9">
        <f>VLOOKUP(C1301,[1]笔试成绩!A:C,3,0)</f>
        <v>71.22</v>
      </c>
      <c r="G1301" s="7"/>
      <c r="H1301" s="7"/>
    </row>
    <row r="1302" spans="1:8">
      <c r="A1302" s="7">
        <v>1300</v>
      </c>
      <c r="B1302" s="7" t="str">
        <f>[1]第二考点!D939</f>
        <v>朱丽娇</v>
      </c>
      <c r="C1302" s="7" t="str">
        <f>[1]第二考点!O939</f>
        <v>20230102321608</v>
      </c>
      <c r="D1302" s="7" t="str">
        <f>[1]第二考点!G939</f>
        <v>会计</v>
      </c>
      <c r="E1302" s="12">
        <v>16</v>
      </c>
      <c r="F1302" s="9">
        <f>VLOOKUP(C1302,[1]笔试成绩!A:C,3,0)</f>
        <v>70.5</v>
      </c>
      <c r="G1302" s="7"/>
      <c r="H1302" s="7"/>
    </row>
    <row r="1303" spans="1:8">
      <c r="A1303" s="7">
        <v>1301</v>
      </c>
      <c r="B1303" s="7" t="str">
        <f>[1]第二考点!D825</f>
        <v>商正香</v>
      </c>
      <c r="C1303" s="7" t="str">
        <f>[1]第二考点!O825</f>
        <v>20230102281614</v>
      </c>
      <c r="D1303" s="7" t="str">
        <f>[1]第二考点!G825</f>
        <v>会计</v>
      </c>
      <c r="E1303" s="12">
        <v>16</v>
      </c>
      <c r="F1303" s="9">
        <f>VLOOKUP(C1303,[1]笔试成绩!A:C,3,0)</f>
        <v>70.5</v>
      </c>
      <c r="G1303" s="7"/>
      <c r="H1303" s="7"/>
    </row>
    <row r="1304" spans="1:8">
      <c r="A1304" s="7">
        <v>1302</v>
      </c>
      <c r="B1304" s="7" t="str">
        <f>[1]第二考点!D866</f>
        <v>杜杰</v>
      </c>
      <c r="C1304" s="7" t="str">
        <f>[1]第二考点!O866</f>
        <v>20230102291625</v>
      </c>
      <c r="D1304" s="7" t="str">
        <f>[1]第二考点!G866</f>
        <v>会计</v>
      </c>
      <c r="E1304" s="12">
        <v>16</v>
      </c>
      <c r="F1304" s="9">
        <f>VLOOKUP(C1304,[1]笔试成绩!A:C,3,0)</f>
        <v>70.26</v>
      </c>
      <c r="G1304" s="7"/>
      <c r="H1304" s="7"/>
    </row>
    <row r="1305" spans="1:8">
      <c r="A1305" s="7">
        <v>1303</v>
      </c>
      <c r="B1305" s="7" t="str">
        <f>[1]第二考点!D946</f>
        <v>詹宇</v>
      </c>
      <c r="C1305" s="7" t="str">
        <f>[1]第二考点!O946</f>
        <v>20230102321615</v>
      </c>
      <c r="D1305" s="7" t="str">
        <f>[1]第二考点!G946</f>
        <v>会计</v>
      </c>
      <c r="E1305" s="12">
        <v>16</v>
      </c>
      <c r="F1305" s="9">
        <f>VLOOKUP(C1305,[1]笔试成绩!A:C,3,0)</f>
        <v>70.26</v>
      </c>
      <c r="G1305" s="7"/>
      <c r="H1305" s="7"/>
    </row>
    <row r="1306" spans="1:8">
      <c r="A1306" s="7">
        <v>1304</v>
      </c>
      <c r="B1306" s="7" t="str">
        <f>[1]第二考点!D893</f>
        <v>张燕山</v>
      </c>
      <c r="C1306" s="7" t="str">
        <f>[1]第二考点!O893</f>
        <v>20230102301622</v>
      </c>
      <c r="D1306" s="7" t="str">
        <f>[1]第二考点!G893</f>
        <v>会计</v>
      </c>
      <c r="E1306" s="12">
        <v>16</v>
      </c>
      <c r="F1306" s="9">
        <f>VLOOKUP(C1306,[1]笔试成绩!A:C,3,0)</f>
        <v>70.24</v>
      </c>
      <c r="G1306" s="7"/>
      <c r="H1306" s="7"/>
    </row>
    <row r="1307" spans="1:8">
      <c r="A1307" s="7">
        <v>1305</v>
      </c>
      <c r="B1307" s="7" t="str">
        <f>[1]第二考点!D913</f>
        <v>唐广庭</v>
      </c>
      <c r="C1307" s="7" t="str">
        <f>[1]第二考点!O913</f>
        <v>20230102311612</v>
      </c>
      <c r="D1307" s="7" t="str">
        <f>[1]第二考点!G913</f>
        <v>会计</v>
      </c>
      <c r="E1307" s="12">
        <v>16</v>
      </c>
      <c r="F1307" s="9">
        <f>VLOOKUP(C1307,[1]笔试成绩!A:C,3,0)</f>
        <v>70.02</v>
      </c>
      <c r="G1307" s="7"/>
      <c r="H1307" s="7"/>
    </row>
    <row r="1308" spans="1:8">
      <c r="A1308" s="7">
        <v>1306</v>
      </c>
      <c r="B1308" s="7" t="str">
        <f>[1]第二考点!D798</f>
        <v>文雪</v>
      </c>
      <c r="C1308" s="7" t="str">
        <f>[1]第二考点!O798</f>
        <v>20230102271617</v>
      </c>
      <c r="D1308" s="7" t="str">
        <f>[1]第二考点!G798</f>
        <v>会计</v>
      </c>
      <c r="E1308" s="12">
        <v>16</v>
      </c>
      <c r="F1308" s="9">
        <f>VLOOKUP(C1308,[1]笔试成绩!A:C,3,0)</f>
        <v>70</v>
      </c>
      <c r="G1308" s="7"/>
      <c r="H1308" s="7"/>
    </row>
    <row r="1309" spans="1:8">
      <c r="A1309" s="7">
        <v>1307</v>
      </c>
      <c r="B1309" s="7" t="str">
        <f>[1]第二考点!D801</f>
        <v>汤宇</v>
      </c>
      <c r="C1309" s="7" t="str">
        <f>[1]第二考点!O801</f>
        <v>20230102271620</v>
      </c>
      <c r="D1309" s="7" t="str">
        <f>[1]第二考点!G801</f>
        <v>会计</v>
      </c>
      <c r="E1309" s="12">
        <v>16</v>
      </c>
      <c r="F1309" s="9">
        <f>VLOOKUP(C1309,[1]笔试成绩!A:C,3,0)</f>
        <v>70</v>
      </c>
      <c r="G1309" s="7"/>
      <c r="H1309" s="7"/>
    </row>
    <row r="1310" spans="1:8">
      <c r="A1310" s="7">
        <v>1308</v>
      </c>
      <c r="B1310" s="7" t="str">
        <f>[1]第二考点!D829</f>
        <v>吴丽丹</v>
      </c>
      <c r="C1310" s="7" t="str">
        <f>[1]第二考点!O829</f>
        <v>20230102281618</v>
      </c>
      <c r="D1310" s="7" t="str">
        <f>[1]第二考点!G829</f>
        <v>会计</v>
      </c>
      <c r="E1310" s="12">
        <v>16</v>
      </c>
      <c r="F1310" s="9">
        <f>VLOOKUP(C1310,[1]笔试成绩!A:C,3,0)</f>
        <v>69.76</v>
      </c>
      <c r="G1310" s="7"/>
      <c r="H1310" s="7"/>
    </row>
    <row r="1311" spans="1:8">
      <c r="A1311" s="7">
        <v>1309</v>
      </c>
      <c r="B1311" s="7" t="str">
        <f>[1]第二考点!D842</f>
        <v>姚欢</v>
      </c>
      <c r="C1311" s="7" t="str">
        <f>[1]第二考点!O842</f>
        <v>20230102291601</v>
      </c>
      <c r="D1311" s="7" t="str">
        <f>[1]第二考点!G842</f>
        <v>会计</v>
      </c>
      <c r="E1311" s="12">
        <v>16</v>
      </c>
      <c r="F1311" s="9">
        <f>VLOOKUP(C1311,[1]笔试成绩!A:C,3,0)</f>
        <v>69.76</v>
      </c>
      <c r="G1311" s="7"/>
      <c r="H1311" s="7"/>
    </row>
    <row r="1312" spans="1:8">
      <c r="A1312" s="7">
        <v>1310</v>
      </c>
      <c r="B1312" s="7" t="str">
        <f>[1]第二考点!D922</f>
        <v>王施平</v>
      </c>
      <c r="C1312" s="7" t="str">
        <f>[1]第二考点!O922</f>
        <v>20230102311621</v>
      </c>
      <c r="D1312" s="7" t="str">
        <f>[1]第二考点!G922</f>
        <v>会计</v>
      </c>
      <c r="E1312" s="12">
        <v>16</v>
      </c>
      <c r="F1312" s="9">
        <f>VLOOKUP(C1312,[1]笔试成绩!A:C,3,0)</f>
        <v>69.76</v>
      </c>
      <c r="G1312" s="7"/>
      <c r="H1312" s="7"/>
    </row>
    <row r="1313" spans="1:8">
      <c r="A1313" s="7">
        <v>1311</v>
      </c>
      <c r="B1313" s="7" t="str">
        <f>[1]第二考点!D821</f>
        <v>王梦琪</v>
      </c>
      <c r="C1313" s="7" t="str">
        <f>[1]第二考点!O821</f>
        <v>20230102281610</v>
      </c>
      <c r="D1313" s="7" t="str">
        <f>[1]第二考点!G821</f>
        <v>会计</v>
      </c>
      <c r="E1313" s="12">
        <v>16</v>
      </c>
      <c r="F1313" s="9">
        <f>VLOOKUP(C1313,[1]笔试成绩!A:C,3,0)</f>
        <v>69.52</v>
      </c>
      <c r="G1313" s="7"/>
      <c r="H1313" s="7"/>
    </row>
    <row r="1314" spans="1:8">
      <c r="A1314" s="7">
        <v>1312</v>
      </c>
      <c r="B1314" s="7" t="str">
        <f>[1]第二考点!D852</f>
        <v>路映雪</v>
      </c>
      <c r="C1314" s="7" t="str">
        <f>[1]第二考点!O852</f>
        <v>20230102291611</v>
      </c>
      <c r="D1314" s="7" t="str">
        <f>[1]第二考点!G852</f>
        <v>会计</v>
      </c>
      <c r="E1314" s="12">
        <v>16</v>
      </c>
      <c r="F1314" s="9">
        <f>VLOOKUP(C1314,[1]笔试成绩!A:C,3,0)</f>
        <v>69.52</v>
      </c>
      <c r="G1314" s="7"/>
      <c r="H1314" s="7"/>
    </row>
    <row r="1315" spans="1:8">
      <c r="A1315" s="7">
        <v>1313</v>
      </c>
      <c r="B1315" s="7" t="str">
        <f>[1]第二考点!D931</f>
        <v>王兰</v>
      </c>
      <c r="C1315" s="7" t="str">
        <f>[1]第二考点!O931</f>
        <v>20230102311630</v>
      </c>
      <c r="D1315" s="7" t="str">
        <f>[1]第二考点!G931</f>
        <v>会计</v>
      </c>
      <c r="E1315" s="12">
        <v>16</v>
      </c>
      <c r="F1315" s="9">
        <f>VLOOKUP(C1315,[1]笔试成绩!A:C,3,0)</f>
        <v>69.3</v>
      </c>
      <c r="G1315" s="7"/>
      <c r="H1315" s="7"/>
    </row>
    <row r="1316" spans="1:8">
      <c r="A1316" s="7">
        <v>1314</v>
      </c>
      <c r="B1316" s="7" t="str">
        <f>[1]第二考点!D814</f>
        <v>陈姣</v>
      </c>
      <c r="C1316" s="7" t="str">
        <f>[1]第二考点!O814</f>
        <v>20230102281603</v>
      </c>
      <c r="D1316" s="7" t="str">
        <f>[1]第二考点!G814</f>
        <v>会计</v>
      </c>
      <c r="E1316" s="12">
        <v>16</v>
      </c>
      <c r="F1316" s="9">
        <f>VLOOKUP(C1316,[1]笔试成绩!A:C,3,0)</f>
        <v>69.28</v>
      </c>
      <c r="G1316" s="7"/>
      <c r="H1316" s="7"/>
    </row>
    <row r="1317" spans="1:8">
      <c r="A1317" s="7">
        <v>1315</v>
      </c>
      <c r="B1317" s="7" t="str">
        <f>[1]第二考点!D827</f>
        <v>陈橙</v>
      </c>
      <c r="C1317" s="7" t="str">
        <f>[1]第二考点!O827</f>
        <v>20230102281616</v>
      </c>
      <c r="D1317" s="7" t="str">
        <f>[1]第二考点!G827</f>
        <v>会计</v>
      </c>
      <c r="E1317" s="12">
        <v>16</v>
      </c>
      <c r="F1317" s="9">
        <f>VLOOKUP(C1317,[1]笔试成绩!A:C,3,0)</f>
        <v>69.28</v>
      </c>
      <c r="G1317" s="7"/>
      <c r="H1317" s="7"/>
    </row>
    <row r="1318" spans="1:8">
      <c r="A1318" s="7">
        <v>1316</v>
      </c>
      <c r="B1318" s="7" t="str">
        <f>[1]第二考点!D831</f>
        <v>叶成</v>
      </c>
      <c r="C1318" s="7" t="str">
        <f>[1]第二考点!O831</f>
        <v>20230102281620</v>
      </c>
      <c r="D1318" s="7" t="str">
        <f>[1]第二考点!G831</f>
        <v>会计</v>
      </c>
      <c r="E1318" s="12">
        <v>16</v>
      </c>
      <c r="F1318" s="9">
        <f>VLOOKUP(C1318,[1]笔试成绩!A:C,3,0)</f>
        <v>69.28</v>
      </c>
      <c r="G1318" s="7"/>
      <c r="H1318" s="7"/>
    </row>
    <row r="1319" spans="1:8">
      <c r="A1319" s="7">
        <v>1317</v>
      </c>
      <c r="B1319" s="7" t="str">
        <f>[1]第二考点!D853</f>
        <v>陈梦钰</v>
      </c>
      <c r="C1319" s="7" t="str">
        <f>[1]第二考点!O853</f>
        <v>20230102291612</v>
      </c>
      <c r="D1319" s="7" t="str">
        <f>[1]第二考点!G853</f>
        <v>会计</v>
      </c>
      <c r="E1319" s="12">
        <v>16</v>
      </c>
      <c r="F1319" s="9">
        <f>VLOOKUP(C1319,[1]笔试成绩!A:C,3,0)</f>
        <v>69.28</v>
      </c>
      <c r="G1319" s="7"/>
      <c r="H1319" s="7"/>
    </row>
    <row r="1320" spans="1:8">
      <c r="A1320" s="7">
        <v>1318</v>
      </c>
      <c r="B1320" s="7" t="str">
        <f>[1]第二考点!D945</f>
        <v>赵琴</v>
      </c>
      <c r="C1320" s="7" t="str">
        <f>[1]第二考点!O945</f>
        <v>20230102321614</v>
      </c>
      <c r="D1320" s="7" t="str">
        <f>[1]第二考点!G945</f>
        <v>会计</v>
      </c>
      <c r="E1320" s="12">
        <v>16</v>
      </c>
      <c r="F1320" s="9">
        <f>VLOOKUP(C1320,[1]笔试成绩!A:C,3,0)</f>
        <v>69.28</v>
      </c>
      <c r="G1320" s="7"/>
      <c r="H1320" s="7"/>
    </row>
    <row r="1321" spans="1:8">
      <c r="A1321" s="7">
        <v>1319</v>
      </c>
      <c r="B1321" s="7" t="str">
        <f>[1]第二考点!D809</f>
        <v>杜美灵</v>
      </c>
      <c r="C1321" s="7" t="str">
        <f>[1]第二考点!O809</f>
        <v>20230102271628</v>
      </c>
      <c r="D1321" s="7" t="str">
        <f>[1]第二考点!G809</f>
        <v>会计</v>
      </c>
      <c r="E1321" s="12">
        <v>16</v>
      </c>
      <c r="F1321" s="9">
        <f>VLOOKUP(C1321,[1]笔试成绩!A:C,3,0)</f>
        <v>69.26</v>
      </c>
      <c r="G1321" s="7"/>
      <c r="H1321" s="7"/>
    </row>
    <row r="1322" spans="1:8">
      <c r="A1322" s="7">
        <v>1320</v>
      </c>
      <c r="B1322" s="7" t="str">
        <f>[1]第二考点!D810</f>
        <v>方小青</v>
      </c>
      <c r="C1322" s="7" t="str">
        <f>[1]第二考点!O810</f>
        <v>20230102271629</v>
      </c>
      <c r="D1322" s="7" t="str">
        <f>[1]第二考点!G810</f>
        <v>会计</v>
      </c>
      <c r="E1322" s="12">
        <v>16</v>
      </c>
      <c r="F1322" s="9">
        <f>VLOOKUP(C1322,[1]笔试成绩!A:C,3,0)</f>
        <v>69.26</v>
      </c>
      <c r="G1322" s="7"/>
      <c r="H1322" s="7"/>
    </row>
    <row r="1323" spans="1:8">
      <c r="A1323" s="7">
        <v>1321</v>
      </c>
      <c r="B1323" s="7" t="str">
        <f>[1]第二考点!D796</f>
        <v>黄杭丽</v>
      </c>
      <c r="C1323" s="7" t="str">
        <f>[1]第二考点!O796</f>
        <v>20230102271615</v>
      </c>
      <c r="D1323" s="7" t="str">
        <f>[1]第二考点!G796</f>
        <v>会计</v>
      </c>
      <c r="E1323" s="12">
        <v>16</v>
      </c>
      <c r="F1323" s="9">
        <f>VLOOKUP(C1323,[1]笔试成绩!A:C,3,0)</f>
        <v>69.04</v>
      </c>
      <c r="G1323" s="7"/>
      <c r="H1323" s="7"/>
    </row>
    <row r="1324" spans="1:8">
      <c r="A1324" s="7">
        <v>1322</v>
      </c>
      <c r="B1324" s="7" t="str">
        <f>[1]第二考点!D953</f>
        <v>姬望</v>
      </c>
      <c r="C1324" s="7" t="str">
        <f>[1]第二考点!O953</f>
        <v>20230102321622</v>
      </c>
      <c r="D1324" s="7" t="str">
        <f>[1]第二考点!G953</f>
        <v>会计</v>
      </c>
      <c r="E1324" s="12">
        <v>16</v>
      </c>
      <c r="F1324" s="9">
        <f>VLOOKUP(C1324,[1]笔试成绩!A:C,3,0)</f>
        <v>69.02</v>
      </c>
      <c r="G1324" s="7"/>
      <c r="H1324" s="7"/>
    </row>
    <row r="1325" spans="1:8">
      <c r="A1325" s="7">
        <v>1323</v>
      </c>
      <c r="B1325" s="7" t="str">
        <f>[1]第二考点!D830</f>
        <v>徐岩</v>
      </c>
      <c r="C1325" s="7" t="str">
        <f>[1]第二考点!O830</f>
        <v>20230102281619</v>
      </c>
      <c r="D1325" s="7" t="str">
        <f>[1]第二考点!G830</f>
        <v>会计</v>
      </c>
      <c r="E1325" s="12">
        <v>16</v>
      </c>
      <c r="F1325" s="9">
        <f>VLOOKUP(C1325,[1]笔试成绩!A:C,3,0)</f>
        <v>68.8</v>
      </c>
      <c r="G1325" s="7"/>
      <c r="H1325" s="7"/>
    </row>
    <row r="1326" spans="1:8">
      <c r="A1326" s="7">
        <v>1324</v>
      </c>
      <c r="B1326" s="7" t="str">
        <f>[1]第二考点!D872</f>
        <v>陈露</v>
      </c>
      <c r="C1326" s="7" t="str">
        <f>[1]第二考点!O872</f>
        <v>20230102301601</v>
      </c>
      <c r="D1326" s="7" t="str">
        <f>[1]第二考点!G872</f>
        <v>会计</v>
      </c>
      <c r="E1326" s="12">
        <v>16</v>
      </c>
      <c r="F1326" s="9">
        <f>VLOOKUP(C1326,[1]笔试成绩!A:C,3,0)</f>
        <v>68.8</v>
      </c>
      <c r="G1326" s="7"/>
      <c r="H1326" s="7"/>
    </row>
    <row r="1327" spans="1:8">
      <c r="A1327" s="7">
        <v>1325</v>
      </c>
      <c r="B1327" s="7" t="str">
        <f>[1]第二考点!D800</f>
        <v>赵沁</v>
      </c>
      <c r="C1327" s="7" t="str">
        <f>[1]第二考点!O800</f>
        <v>20230102271619</v>
      </c>
      <c r="D1327" s="7" t="str">
        <f>[1]第二考点!G800</f>
        <v>会计</v>
      </c>
      <c r="E1327" s="12">
        <v>16</v>
      </c>
      <c r="F1327" s="9">
        <f>VLOOKUP(C1327,[1]笔试成绩!A:C,3,0)</f>
        <v>68.3</v>
      </c>
      <c r="G1327" s="7"/>
      <c r="H1327" s="7"/>
    </row>
    <row r="1328" spans="1:8">
      <c r="A1328" s="7">
        <v>1326</v>
      </c>
      <c r="B1328" s="7" t="str">
        <f>[1]第二考点!D920</f>
        <v>张敏雪</v>
      </c>
      <c r="C1328" s="7" t="str">
        <f>[1]第二考点!O920</f>
        <v>20230102311619</v>
      </c>
      <c r="D1328" s="7" t="str">
        <f>[1]第二考点!G920</f>
        <v>会计</v>
      </c>
      <c r="E1328" s="12">
        <v>16</v>
      </c>
      <c r="F1328" s="9">
        <f>VLOOKUP(C1328,[1]笔试成绩!A:C,3,0)</f>
        <v>68.3</v>
      </c>
      <c r="G1328" s="7"/>
      <c r="H1328" s="7"/>
    </row>
    <row r="1329" spans="1:8">
      <c r="A1329" s="7">
        <v>1327</v>
      </c>
      <c r="B1329" s="7" t="str">
        <f>[1]第二考点!D900</f>
        <v>黄丽娟</v>
      </c>
      <c r="C1329" s="7" t="str">
        <f>[1]第二考点!O900</f>
        <v>20230102301629</v>
      </c>
      <c r="D1329" s="7" t="str">
        <f>[1]第二考点!G900</f>
        <v>会计</v>
      </c>
      <c r="E1329" s="12">
        <v>16</v>
      </c>
      <c r="F1329" s="9">
        <f>VLOOKUP(C1329,[1]笔试成绩!A:C,3,0)</f>
        <v>68.06</v>
      </c>
      <c r="G1329" s="7"/>
      <c r="H1329" s="7"/>
    </row>
    <row r="1330" spans="1:8">
      <c r="A1330" s="7">
        <v>1328</v>
      </c>
      <c r="B1330" s="7" t="str">
        <f>[1]第二考点!D910</f>
        <v>吴浪</v>
      </c>
      <c r="C1330" s="7" t="str">
        <f>[1]第二考点!O910</f>
        <v>20230102311609</v>
      </c>
      <c r="D1330" s="7" t="str">
        <f>[1]第二考点!G910</f>
        <v>会计</v>
      </c>
      <c r="E1330" s="12">
        <v>16</v>
      </c>
      <c r="F1330" s="9">
        <f>VLOOKUP(C1330,[1]笔试成绩!A:C,3,0)</f>
        <v>67.82</v>
      </c>
      <c r="G1330" s="7"/>
      <c r="H1330" s="7"/>
    </row>
    <row r="1331" spans="1:8">
      <c r="A1331" s="7">
        <v>1329</v>
      </c>
      <c r="B1331" s="7" t="str">
        <f>[1]第二考点!D845</f>
        <v>朱迪</v>
      </c>
      <c r="C1331" s="7" t="str">
        <f>[1]第二考点!O845</f>
        <v>20230102291604</v>
      </c>
      <c r="D1331" s="7" t="str">
        <f>[1]第二考点!G845</f>
        <v>会计</v>
      </c>
      <c r="E1331" s="12">
        <v>16</v>
      </c>
      <c r="F1331" s="9">
        <f>VLOOKUP(C1331,[1]笔试成绩!A:C,3,0)</f>
        <v>67.34</v>
      </c>
      <c r="G1331" s="7"/>
      <c r="H1331" s="7"/>
    </row>
    <row r="1332" spans="1:8">
      <c r="A1332" s="7">
        <v>1330</v>
      </c>
      <c r="B1332" s="7" t="str">
        <f>[1]第二考点!D895</f>
        <v>陈柔伊</v>
      </c>
      <c r="C1332" s="7" t="str">
        <f>[1]第二考点!O895</f>
        <v>20230102301624</v>
      </c>
      <c r="D1332" s="7" t="str">
        <f>[1]第二考点!G895</f>
        <v>会计</v>
      </c>
      <c r="E1332" s="12">
        <v>16</v>
      </c>
      <c r="F1332" s="9">
        <f>VLOOKUP(C1332,[1]笔试成绩!A:C,3,0)</f>
        <v>67.32</v>
      </c>
      <c r="G1332" s="7"/>
      <c r="H1332" s="7"/>
    </row>
    <row r="1333" spans="1:8">
      <c r="A1333" s="7">
        <v>1331</v>
      </c>
      <c r="B1333" s="7" t="str">
        <f>[1]第二考点!D947</f>
        <v>胡彩霞</v>
      </c>
      <c r="C1333" s="7" t="str">
        <f>[1]第二考点!O947</f>
        <v>20230102321616</v>
      </c>
      <c r="D1333" s="7" t="str">
        <f>[1]第二考点!G947</f>
        <v>会计</v>
      </c>
      <c r="E1333" s="12">
        <v>16</v>
      </c>
      <c r="F1333" s="9">
        <f>VLOOKUP(C1333,[1]笔试成绩!A:C,3,0)</f>
        <v>67.32</v>
      </c>
      <c r="G1333" s="7"/>
      <c r="H1333" s="7"/>
    </row>
    <row r="1334" spans="1:8">
      <c r="A1334" s="7">
        <v>1332</v>
      </c>
      <c r="B1334" s="7" t="str">
        <f>[1]第二考点!D804</f>
        <v>樊富</v>
      </c>
      <c r="C1334" s="7" t="str">
        <f>[1]第二考点!O804</f>
        <v>20230102271623</v>
      </c>
      <c r="D1334" s="7" t="str">
        <f>[1]第二考点!G804</f>
        <v>会计</v>
      </c>
      <c r="E1334" s="12">
        <v>16</v>
      </c>
      <c r="F1334" s="9">
        <f>VLOOKUP(C1334,[1]笔试成绩!A:C,3,0)</f>
        <v>67.1</v>
      </c>
      <c r="G1334" s="7"/>
      <c r="H1334" s="7"/>
    </row>
    <row r="1335" spans="1:8">
      <c r="A1335" s="7">
        <v>1333</v>
      </c>
      <c r="B1335" s="7" t="str">
        <f>[1]第二考点!D843</f>
        <v>吴道鹏</v>
      </c>
      <c r="C1335" s="7" t="str">
        <f>[1]第二考点!O843</f>
        <v>20230102291602</v>
      </c>
      <c r="D1335" s="7" t="str">
        <f>[1]第二考点!G843</f>
        <v>会计</v>
      </c>
      <c r="E1335" s="12">
        <v>16</v>
      </c>
      <c r="F1335" s="9">
        <f>VLOOKUP(C1335,[1]笔试成绩!A:C,3,0)</f>
        <v>67.08</v>
      </c>
      <c r="G1335" s="7"/>
      <c r="H1335" s="7"/>
    </row>
    <row r="1336" spans="1:8">
      <c r="A1336" s="7">
        <v>1334</v>
      </c>
      <c r="B1336" s="7" t="str">
        <f>[1]第二考点!D855</f>
        <v>刘永</v>
      </c>
      <c r="C1336" s="7" t="str">
        <f>[1]第二考点!O855</f>
        <v>20230102291614</v>
      </c>
      <c r="D1336" s="7" t="str">
        <f>[1]第二考点!G855</f>
        <v>会计</v>
      </c>
      <c r="E1336" s="12">
        <v>16</v>
      </c>
      <c r="F1336" s="9">
        <f>VLOOKUP(C1336,[1]笔试成绩!A:C,3,0)</f>
        <v>66.36</v>
      </c>
      <c r="G1336" s="7"/>
      <c r="H1336" s="7"/>
    </row>
    <row r="1337" spans="1:8">
      <c r="A1337" s="7">
        <v>1335</v>
      </c>
      <c r="B1337" s="7" t="str">
        <f>[1]第二考点!D902</f>
        <v>龙羽清</v>
      </c>
      <c r="C1337" s="7" t="str">
        <f>[1]第二考点!O902</f>
        <v>20230102311601</v>
      </c>
      <c r="D1337" s="7" t="str">
        <f>[1]第二考点!G902</f>
        <v>会计</v>
      </c>
      <c r="E1337" s="12">
        <v>16</v>
      </c>
      <c r="F1337" s="9">
        <f>VLOOKUP(C1337,[1]笔试成绩!A:C,3,0)</f>
        <v>66.36</v>
      </c>
      <c r="G1337" s="7"/>
      <c r="H1337" s="7"/>
    </row>
    <row r="1338" spans="1:8">
      <c r="A1338" s="7">
        <v>1336</v>
      </c>
      <c r="B1338" s="7" t="str">
        <f>[1]第二考点!D937</f>
        <v>胡智莉</v>
      </c>
      <c r="C1338" s="7" t="str">
        <f>[1]第二考点!O937</f>
        <v>20230102321606</v>
      </c>
      <c r="D1338" s="7" t="str">
        <f>[1]第二考点!G937</f>
        <v>会计</v>
      </c>
      <c r="E1338" s="12">
        <v>16</v>
      </c>
      <c r="F1338" s="9">
        <f>VLOOKUP(C1338,[1]笔试成绩!A:C,3,0)</f>
        <v>66.12</v>
      </c>
      <c r="G1338" s="7"/>
      <c r="H1338" s="7"/>
    </row>
    <row r="1339" spans="1:8">
      <c r="A1339" s="7">
        <v>1337</v>
      </c>
      <c r="B1339" s="7" t="str">
        <f>[1]第二考点!D826</f>
        <v>成情</v>
      </c>
      <c r="C1339" s="7" t="str">
        <f>[1]第二考点!O826</f>
        <v>20230102281615</v>
      </c>
      <c r="D1339" s="7" t="str">
        <f>[1]第二考点!G826</f>
        <v>会计</v>
      </c>
      <c r="E1339" s="12">
        <v>16</v>
      </c>
      <c r="F1339" s="9">
        <f>VLOOKUP(C1339,[1]笔试成绩!A:C,3,0)</f>
        <v>66.1</v>
      </c>
      <c r="G1339" s="7"/>
      <c r="H1339" s="7"/>
    </row>
    <row r="1340" spans="1:8">
      <c r="A1340" s="7">
        <v>1338</v>
      </c>
      <c r="B1340" s="7" t="str">
        <f>[1]第二考点!D903</f>
        <v>龙胜利</v>
      </c>
      <c r="C1340" s="7" t="str">
        <f>[1]第二考点!O903</f>
        <v>20230102311602</v>
      </c>
      <c r="D1340" s="7" t="str">
        <f>[1]第二考点!G903</f>
        <v>会计</v>
      </c>
      <c r="E1340" s="12">
        <v>16</v>
      </c>
      <c r="F1340" s="9">
        <f>VLOOKUP(C1340,[1]笔试成绩!A:C,3,0)</f>
        <v>65.88</v>
      </c>
      <c r="G1340" s="7"/>
      <c r="H1340" s="7"/>
    </row>
    <row r="1341" spans="1:8">
      <c r="A1341" s="7">
        <v>1339</v>
      </c>
      <c r="B1341" s="7" t="str">
        <f>[1]第二考点!D837</f>
        <v>杨敬</v>
      </c>
      <c r="C1341" s="7" t="str">
        <f>[1]第二考点!O837</f>
        <v>20230102281626</v>
      </c>
      <c r="D1341" s="7" t="str">
        <f>[1]第二考点!G837</f>
        <v>会计</v>
      </c>
      <c r="E1341" s="12">
        <v>16</v>
      </c>
      <c r="F1341" s="9">
        <f>VLOOKUP(C1341,[1]笔试成绩!A:C,3,0)</f>
        <v>65.86</v>
      </c>
      <c r="G1341" s="7"/>
      <c r="H1341" s="7"/>
    </row>
    <row r="1342" spans="1:8">
      <c r="A1342" s="7">
        <v>1340</v>
      </c>
      <c r="B1342" s="7" t="str">
        <f>[1]第二考点!D847</f>
        <v>周颖</v>
      </c>
      <c r="C1342" s="7" t="str">
        <f>[1]第二考点!O847</f>
        <v>20230102291606</v>
      </c>
      <c r="D1342" s="7" t="str">
        <f>[1]第二考点!G847</f>
        <v>会计</v>
      </c>
      <c r="E1342" s="12">
        <v>16</v>
      </c>
      <c r="F1342" s="9">
        <f>VLOOKUP(C1342,[1]笔试成绩!A:C,3,0)</f>
        <v>65.62</v>
      </c>
      <c r="G1342" s="7"/>
      <c r="H1342" s="7"/>
    </row>
    <row r="1343" spans="1:8">
      <c r="A1343" s="7">
        <v>1341</v>
      </c>
      <c r="B1343" s="7" t="str">
        <f>[1]第二考点!D888</f>
        <v>张晓若</v>
      </c>
      <c r="C1343" s="7" t="str">
        <f>[1]第二考点!O888</f>
        <v>20230102301617</v>
      </c>
      <c r="D1343" s="7" t="str">
        <f>[1]第二考点!G888</f>
        <v>会计</v>
      </c>
      <c r="E1343" s="12">
        <v>16</v>
      </c>
      <c r="F1343" s="9">
        <f>VLOOKUP(C1343,[1]笔试成绩!A:C,3,0)</f>
        <v>65.62</v>
      </c>
      <c r="G1343" s="7"/>
      <c r="H1343" s="7"/>
    </row>
    <row r="1344" spans="1:8">
      <c r="A1344" s="7">
        <v>1342</v>
      </c>
      <c r="B1344" s="7" t="str">
        <f>[1]第二考点!D940</f>
        <v>何爽</v>
      </c>
      <c r="C1344" s="7" t="str">
        <f>[1]第二考点!O940</f>
        <v>20230102321609</v>
      </c>
      <c r="D1344" s="7" t="str">
        <f>[1]第二考点!G940</f>
        <v>会计</v>
      </c>
      <c r="E1344" s="12">
        <v>16</v>
      </c>
      <c r="F1344" s="9">
        <f>VLOOKUP(C1344,[1]笔试成绩!A:C,3,0)</f>
        <v>65.62</v>
      </c>
      <c r="G1344" s="7"/>
      <c r="H1344" s="7"/>
    </row>
    <row r="1345" spans="1:8">
      <c r="A1345" s="7">
        <v>1343</v>
      </c>
      <c r="B1345" s="7" t="str">
        <f>[1]第二考点!D813</f>
        <v>罗甜</v>
      </c>
      <c r="C1345" s="7" t="str">
        <f>[1]第二考点!O813</f>
        <v>20230102281602</v>
      </c>
      <c r="D1345" s="7" t="str">
        <f>[1]第二考点!G813</f>
        <v>会计</v>
      </c>
      <c r="E1345" s="12">
        <v>16</v>
      </c>
      <c r="F1345" s="9">
        <f>VLOOKUP(C1345,[1]笔试成绩!A:C,3,0)</f>
        <v>65.38</v>
      </c>
      <c r="G1345" s="7"/>
      <c r="H1345" s="7"/>
    </row>
    <row r="1346" spans="1:8">
      <c r="A1346" s="7">
        <v>1344</v>
      </c>
      <c r="B1346" s="7" t="str">
        <f>[1]第二考点!D918</f>
        <v>葛贝妮</v>
      </c>
      <c r="C1346" s="7" t="str">
        <f>[1]第二考点!O918</f>
        <v>20230102311617</v>
      </c>
      <c r="D1346" s="7" t="str">
        <f>[1]第二考点!G918</f>
        <v>会计</v>
      </c>
      <c r="E1346" s="12">
        <v>16</v>
      </c>
      <c r="F1346" s="9">
        <f>VLOOKUP(C1346,[1]笔试成绩!A:C,3,0)</f>
        <v>65.38</v>
      </c>
      <c r="G1346" s="7"/>
      <c r="H1346" s="7"/>
    </row>
    <row r="1347" spans="1:8">
      <c r="A1347" s="7">
        <v>1345</v>
      </c>
      <c r="B1347" s="7" t="str">
        <f>[1]第二考点!D897</f>
        <v>肖娜</v>
      </c>
      <c r="C1347" s="7" t="str">
        <f>[1]第二考点!O897</f>
        <v>20230102301626</v>
      </c>
      <c r="D1347" s="7" t="str">
        <f>[1]第二考点!G897</f>
        <v>会计</v>
      </c>
      <c r="E1347" s="12">
        <v>16</v>
      </c>
      <c r="F1347" s="9">
        <f>VLOOKUP(C1347,[1]笔试成绩!A:C,3,0)</f>
        <v>65.14</v>
      </c>
      <c r="G1347" s="7"/>
      <c r="H1347" s="7"/>
    </row>
    <row r="1348" spans="1:8">
      <c r="A1348" s="7">
        <v>1346</v>
      </c>
      <c r="B1348" s="7" t="str">
        <f>[1]第二考点!D938</f>
        <v>赵凯</v>
      </c>
      <c r="C1348" s="7" t="str">
        <f>[1]第二考点!O938</f>
        <v>20230102321607</v>
      </c>
      <c r="D1348" s="7" t="str">
        <f>[1]第二考点!G938</f>
        <v>会计</v>
      </c>
      <c r="E1348" s="12">
        <v>16</v>
      </c>
      <c r="F1348" s="9">
        <f>VLOOKUP(C1348,[1]笔试成绩!A:C,3,0)</f>
        <v>65.14</v>
      </c>
      <c r="G1348" s="7"/>
      <c r="H1348" s="7"/>
    </row>
    <row r="1349" spans="1:8">
      <c r="A1349" s="7">
        <v>1347</v>
      </c>
      <c r="B1349" s="7" t="str">
        <f>[1]第二考点!D812</f>
        <v>王玉琴</v>
      </c>
      <c r="C1349" s="7" t="str">
        <f>[1]第二考点!O812</f>
        <v>20230102281601</v>
      </c>
      <c r="D1349" s="7" t="str">
        <f>[1]第二考点!G812</f>
        <v>会计</v>
      </c>
      <c r="E1349" s="12">
        <v>16</v>
      </c>
      <c r="F1349" s="9">
        <f>VLOOKUP(C1349,[1]笔试成绩!A:C,3,0)</f>
        <v>64.66</v>
      </c>
      <c r="G1349" s="7"/>
      <c r="H1349" s="7"/>
    </row>
    <row r="1350" spans="1:8">
      <c r="A1350" s="7">
        <v>1348</v>
      </c>
      <c r="B1350" s="7" t="str">
        <f>[1]第二考点!D905</f>
        <v>陶梅</v>
      </c>
      <c r="C1350" s="7" t="str">
        <f>[1]第二考点!O905</f>
        <v>20230102311604</v>
      </c>
      <c r="D1350" s="7" t="str">
        <f>[1]第二考点!G905</f>
        <v>会计</v>
      </c>
      <c r="E1350" s="12">
        <v>16</v>
      </c>
      <c r="F1350" s="9">
        <f>VLOOKUP(C1350,[1]笔试成绩!A:C,3,0)</f>
        <v>64.66</v>
      </c>
      <c r="G1350" s="7"/>
      <c r="H1350" s="7"/>
    </row>
    <row r="1351" spans="1:8">
      <c r="A1351" s="7">
        <v>1349</v>
      </c>
      <c r="B1351" s="7" t="str">
        <f>[1]第二考点!D859</f>
        <v>郭雨婷</v>
      </c>
      <c r="C1351" s="7" t="str">
        <f>[1]第二考点!O859</f>
        <v>20230102291618</v>
      </c>
      <c r="D1351" s="7" t="str">
        <f>[1]第二考点!G859</f>
        <v>会计</v>
      </c>
      <c r="E1351" s="12">
        <v>16</v>
      </c>
      <c r="F1351" s="9">
        <f>VLOOKUP(C1351,[1]笔试成绩!A:C,3,0)</f>
        <v>64.14</v>
      </c>
      <c r="G1351" s="7"/>
      <c r="H1351" s="7"/>
    </row>
    <row r="1352" spans="1:8">
      <c r="A1352" s="7">
        <v>1350</v>
      </c>
      <c r="B1352" s="7" t="str">
        <f>[1]第二考点!D854</f>
        <v>廖丕丽</v>
      </c>
      <c r="C1352" s="7" t="str">
        <f>[1]第二考点!O854</f>
        <v>20230102291613</v>
      </c>
      <c r="D1352" s="7" t="str">
        <f>[1]第二考点!G854</f>
        <v>会计</v>
      </c>
      <c r="E1352" s="12">
        <v>16</v>
      </c>
      <c r="F1352" s="9">
        <f>VLOOKUP(C1352,[1]笔试成绩!A:C,3,0)</f>
        <v>63.9</v>
      </c>
      <c r="G1352" s="7"/>
      <c r="H1352" s="7"/>
    </row>
    <row r="1353" spans="1:8">
      <c r="A1353" s="7">
        <v>1351</v>
      </c>
      <c r="B1353" s="7" t="str">
        <f>[1]第二考点!D911</f>
        <v>杨恋秋</v>
      </c>
      <c r="C1353" s="7" t="str">
        <f>[1]第二考点!O911</f>
        <v>20230102311610</v>
      </c>
      <c r="D1353" s="7" t="str">
        <f>[1]第二考点!G911</f>
        <v>会计</v>
      </c>
      <c r="E1353" s="12">
        <v>16</v>
      </c>
      <c r="F1353" s="9">
        <f>VLOOKUP(C1353,[1]笔试成绩!A:C,3,0)</f>
        <v>63.66</v>
      </c>
      <c r="G1353" s="7"/>
      <c r="H1353" s="7"/>
    </row>
    <row r="1354" spans="1:8">
      <c r="A1354" s="7">
        <v>1352</v>
      </c>
      <c r="B1354" s="7" t="str">
        <f>[1]第二考点!D822</f>
        <v>范迪</v>
      </c>
      <c r="C1354" s="7" t="str">
        <f>[1]第二考点!O822</f>
        <v>20230102281611</v>
      </c>
      <c r="D1354" s="7" t="str">
        <f>[1]第二考点!G822</f>
        <v>会计</v>
      </c>
      <c r="E1354" s="12">
        <v>16</v>
      </c>
      <c r="F1354" s="9">
        <f>VLOOKUP(C1354,[1]笔试成绩!A:C,3,0)</f>
        <v>63.18</v>
      </c>
      <c r="G1354" s="7"/>
      <c r="H1354" s="7"/>
    </row>
    <row r="1355" spans="1:8">
      <c r="A1355" s="7">
        <v>1353</v>
      </c>
      <c r="B1355" s="7" t="str">
        <f>[1]第二考点!D907</f>
        <v>顾倩</v>
      </c>
      <c r="C1355" s="7" t="str">
        <f>[1]第二考点!O907</f>
        <v>20230102311606</v>
      </c>
      <c r="D1355" s="7" t="str">
        <f>[1]第二考点!G907</f>
        <v>会计</v>
      </c>
      <c r="E1355" s="12">
        <v>16</v>
      </c>
      <c r="F1355" s="9">
        <f>VLOOKUP(C1355,[1]笔试成绩!A:C,3,0)</f>
        <v>63.18</v>
      </c>
      <c r="G1355" s="7"/>
      <c r="H1355" s="7"/>
    </row>
    <row r="1356" spans="1:8">
      <c r="A1356" s="7">
        <v>1354</v>
      </c>
      <c r="B1356" s="7" t="str">
        <f>[1]第二考点!D797</f>
        <v>王显吉</v>
      </c>
      <c r="C1356" s="7" t="str">
        <f>[1]第二考点!O797</f>
        <v>20230102271616</v>
      </c>
      <c r="D1356" s="7" t="str">
        <f>[1]第二考点!G797</f>
        <v>会计</v>
      </c>
      <c r="E1356" s="12">
        <v>16</v>
      </c>
      <c r="F1356" s="9">
        <f>VLOOKUP(C1356,[1]笔试成绩!A:C,3,0)</f>
        <v>62.94</v>
      </c>
      <c r="G1356" s="7"/>
      <c r="H1356" s="7"/>
    </row>
    <row r="1357" spans="1:8">
      <c r="A1357" s="7">
        <v>1355</v>
      </c>
      <c r="B1357" s="7" t="str">
        <f>[1]第二考点!D856</f>
        <v>杨兰</v>
      </c>
      <c r="C1357" s="7" t="str">
        <f>[1]第二考点!O856</f>
        <v>20230102291615</v>
      </c>
      <c r="D1357" s="7" t="str">
        <f>[1]第二考点!G856</f>
        <v>会计</v>
      </c>
      <c r="E1357" s="12">
        <v>16</v>
      </c>
      <c r="F1357" s="9">
        <f>VLOOKUP(C1357,[1]笔试成绩!A:C,3,0)</f>
        <v>62.94</v>
      </c>
      <c r="G1357" s="7"/>
      <c r="H1357" s="7"/>
    </row>
    <row r="1358" spans="1:8">
      <c r="A1358" s="7">
        <v>1356</v>
      </c>
      <c r="B1358" s="7" t="str">
        <f>[1]第二考点!D952</f>
        <v>朱丽</v>
      </c>
      <c r="C1358" s="7" t="str">
        <f>[1]第二考点!O952</f>
        <v>20230102321621</v>
      </c>
      <c r="D1358" s="7" t="str">
        <f>[1]第二考点!G952</f>
        <v>会计</v>
      </c>
      <c r="E1358" s="12">
        <v>16</v>
      </c>
      <c r="F1358" s="9">
        <f>VLOOKUP(C1358,[1]笔试成绩!A:C,3,0)</f>
        <v>62.94</v>
      </c>
      <c r="G1358" s="7"/>
      <c r="H1358" s="7"/>
    </row>
    <row r="1359" spans="1:8">
      <c r="A1359" s="7">
        <v>1357</v>
      </c>
      <c r="B1359" s="7" t="str">
        <f>[1]第二考点!D882</f>
        <v>赵黔峰</v>
      </c>
      <c r="C1359" s="7" t="str">
        <f>[1]第二考点!O882</f>
        <v>20230102301611</v>
      </c>
      <c r="D1359" s="7" t="str">
        <f>[1]第二考点!G882</f>
        <v>会计</v>
      </c>
      <c r="E1359" s="12">
        <v>16</v>
      </c>
      <c r="F1359" s="9">
        <f>VLOOKUP(C1359,[1]笔试成绩!A:C,3,0)</f>
        <v>61.72</v>
      </c>
      <c r="G1359" s="7"/>
      <c r="H1359" s="7"/>
    </row>
    <row r="1360" spans="1:8">
      <c r="A1360" s="7">
        <v>1358</v>
      </c>
      <c r="B1360" s="7" t="str">
        <f>[1]第二考点!D864</f>
        <v>杨翠</v>
      </c>
      <c r="C1360" s="7" t="str">
        <f>[1]第二考点!O864</f>
        <v>20230102291623</v>
      </c>
      <c r="D1360" s="7" t="str">
        <f>[1]第二考点!G864</f>
        <v>会计</v>
      </c>
      <c r="E1360" s="12">
        <v>16</v>
      </c>
      <c r="F1360" s="9">
        <f>VLOOKUP(C1360,[1]笔试成绩!A:C,3,0)</f>
        <v>61.48</v>
      </c>
      <c r="G1360" s="7"/>
      <c r="H1360" s="7"/>
    </row>
    <row r="1361" spans="1:8">
      <c r="A1361" s="7">
        <v>1359</v>
      </c>
      <c r="B1361" s="7" t="str">
        <f>[1]第二考点!D901</f>
        <v>顾丽</v>
      </c>
      <c r="C1361" s="7" t="str">
        <f>[1]第二考点!O901</f>
        <v>20230102301630</v>
      </c>
      <c r="D1361" s="7" t="str">
        <f>[1]第二考点!G901</f>
        <v>会计</v>
      </c>
      <c r="E1361" s="12">
        <v>16</v>
      </c>
      <c r="F1361" s="9">
        <f>VLOOKUP(C1361,[1]笔试成绩!A:C,3,0)</f>
        <v>60.5</v>
      </c>
      <c r="G1361" s="7"/>
      <c r="H1361" s="7"/>
    </row>
    <row r="1362" spans="1:8">
      <c r="A1362" s="7">
        <v>1360</v>
      </c>
      <c r="B1362" s="7" t="str">
        <f>[1]第二考点!D949</f>
        <v>主宏翠</v>
      </c>
      <c r="C1362" s="7" t="str">
        <f>[1]第二考点!O949</f>
        <v>20230102321618</v>
      </c>
      <c r="D1362" s="7" t="str">
        <f>[1]第二考点!G949</f>
        <v>会计</v>
      </c>
      <c r="E1362" s="12">
        <v>16</v>
      </c>
      <c r="F1362" s="9">
        <f>VLOOKUP(C1362,[1]笔试成绩!A:C,3,0)</f>
        <v>60.26</v>
      </c>
      <c r="G1362" s="7"/>
      <c r="H1362" s="7"/>
    </row>
    <row r="1363" spans="1:8">
      <c r="A1363" s="7">
        <v>1361</v>
      </c>
      <c r="B1363" s="7" t="str">
        <f>[1]第二考点!D926</f>
        <v>刘影</v>
      </c>
      <c r="C1363" s="7" t="str">
        <f>[1]第二考点!O926</f>
        <v>20230102311625</v>
      </c>
      <c r="D1363" s="7" t="str">
        <f>[1]第二考点!G926</f>
        <v>会计</v>
      </c>
      <c r="E1363" s="12">
        <v>16</v>
      </c>
      <c r="F1363" s="9">
        <f>VLOOKUP(C1363,[1]笔试成绩!A:C,3,0)</f>
        <v>58.56</v>
      </c>
      <c r="G1363" s="7"/>
      <c r="H1363" s="7"/>
    </row>
    <row r="1364" spans="1:8">
      <c r="A1364" s="7">
        <v>1362</v>
      </c>
      <c r="B1364" s="7" t="str">
        <f>[1]第二考点!D916</f>
        <v>杨雨婷</v>
      </c>
      <c r="C1364" s="7" t="str">
        <f>[1]第二考点!O916</f>
        <v>20230102311615</v>
      </c>
      <c r="D1364" s="7" t="str">
        <f>[1]第二考点!G916</f>
        <v>会计</v>
      </c>
      <c r="E1364" s="12">
        <v>16</v>
      </c>
      <c r="F1364" s="9">
        <f>VLOOKUP(C1364,[1]笔试成绩!A:C,3,0)</f>
        <v>58.3</v>
      </c>
      <c r="G1364" s="7"/>
      <c r="H1364" s="7"/>
    </row>
    <row r="1365" spans="1:8">
      <c r="A1365" s="7">
        <v>1363</v>
      </c>
      <c r="B1365" s="7" t="str">
        <f>[1]第二考点!D936</f>
        <v>陈昂</v>
      </c>
      <c r="C1365" s="7" t="str">
        <f>[1]第二考点!O936</f>
        <v>20230102321605</v>
      </c>
      <c r="D1365" s="7" t="str">
        <f>[1]第二考点!G936</f>
        <v>会计</v>
      </c>
      <c r="E1365" s="12">
        <v>16</v>
      </c>
      <c r="F1365" s="9">
        <f>VLOOKUP(C1365,[1]笔试成绩!A:C,3,0)</f>
        <v>58.3</v>
      </c>
      <c r="G1365" s="7"/>
      <c r="H1365" s="7"/>
    </row>
    <row r="1366" spans="1:8">
      <c r="A1366" s="7">
        <v>1364</v>
      </c>
      <c r="B1366" s="7" t="str">
        <f>[1]第二考点!D894</f>
        <v>张晶晶</v>
      </c>
      <c r="C1366" s="7" t="str">
        <f>[1]第二考点!O894</f>
        <v>20230102301623</v>
      </c>
      <c r="D1366" s="7" t="str">
        <f>[1]第二考点!G894</f>
        <v>会计</v>
      </c>
      <c r="E1366" s="12">
        <v>16</v>
      </c>
      <c r="F1366" s="9">
        <f>VLOOKUP(C1366,[1]笔试成绩!A:C,3,0)</f>
        <v>57.82</v>
      </c>
      <c r="G1366" s="7"/>
      <c r="H1366" s="7"/>
    </row>
    <row r="1367" spans="1:8">
      <c r="A1367" s="7">
        <v>1365</v>
      </c>
      <c r="B1367" s="7" t="str">
        <f>[1]第二考点!D818</f>
        <v>魏莎</v>
      </c>
      <c r="C1367" s="7" t="str">
        <f>[1]第二考点!O818</f>
        <v>20230102281607</v>
      </c>
      <c r="D1367" s="7" t="str">
        <f>[1]第二考点!G818</f>
        <v>会计</v>
      </c>
      <c r="E1367" s="12">
        <v>16</v>
      </c>
      <c r="F1367" s="9">
        <f>VLOOKUP(C1367,[1]笔试成绩!A:C,3,0)</f>
        <v>57.8</v>
      </c>
      <c r="G1367" s="7"/>
      <c r="H1367" s="7"/>
    </row>
    <row r="1368" spans="1:8">
      <c r="A1368" s="7">
        <v>1366</v>
      </c>
      <c r="B1368" s="7" t="str">
        <f>[1]第二考点!D883</f>
        <v>周艳冰</v>
      </c>
      <c r="C1368" s="7" t="str">
        <f>[1]第二考点!O883</f>
        <v>20230102301612</v>
      </c>
      <c r="D1368" s="7" t="str">
        <f>[1]第二考点!G883</f>
        <v>会计</v>
      </c>
      <c r="E1368" s="12">
        <v>16</v>
      </c>
      <c r="F1368" s="9">
        <f>VLOOKUP(C1368,[1]笔试成绩!A:C,3,0)</f>
        <v>55.88</v>
      </c>
      <c r="G1368" s="7"/>
      <c r="H1368" s="7"/>
    </row>
    <row r="1369" spans="1:8">
      <c r="A1369" s="7">
        <v>1367</v>
      </c>
      <c r="B1369" s="7" t="str">
        <f>[1]第二考点!D808</f>
        <v>赵雪</v>
      </c>
      <c r="C1369" s="7" t="str">
        <f>[1]第二考点!O808</f>
        <v>20230102271627</v>
      </c>
      <c r="D1369" s="7" t="str">
        <f>[1]第二考点!G808</f>
        <v>会计</v>
      </c>
      <c r="E1369" s="12">
        <v>16</v>
      </c>
      <c r="F1369" s="9">
        <f>VLOOKUP(C1369,[1]笔试成绩!A:C,3,0)</f>
        <v>54.42</v>
      </c>
      <c r="G1369" s="7"/>
      <c r="H1369" s="7"/>
    </row>
    <row r="1370" spans="1:8">
      <c r="A1370" s="7">
        <v>1368</v>
      </c>
      <c r="B1370" s="7" t="str">
        <f>[1]第二考点!D943</f>
        <v>吴玉书</v>
      </c>
      <c r="C1370" s="7" t="str">
        <f>[1]第二考点!O943</f>
        <v>20230102321612</v>
      </c>
      <c r="D1370" s="7" t="str">
        <f>[1]第二考点!G943</f>
        <v>会计</v>
      </c>
      <c r="E1370" s="12">
        <v>16</v>
      </c>
      <c r="F1370" s="9">
        <f>VLOOKUP(C1370,[1]笔试成绩!A:C,3,0)</f>
        <v>54.42</v>
      </c>
      <c r="G1370" s="7"/>
      <c r="H1370" s="7"/>
    </row>
    <row r="1371" spans="1:8">
      <c r="A1371" s="7">
        <v>1369</v>
      </c>
      <c r="B1371" s="7" t="str">
        <f>[1]第二考点!D799</f>
        <v>袁宁</v>
      </c>
      <c r="C1371" s="7" t="str">
        <f>[1]第二考点!O799</f>
        <v>20230102271618</v>
      </c>
      <c r="D1371" s="7" t="str">
        <f>[1]第二考点!G799</f>
        <v>会计</v>
      </c>
      <c r="E1371" s="12">
        <v>16</v>
      </c>
      <c r="F1371" s="9">
        <f>VLOOKUP(C1371,[1]笔试成绩!A:C,3,0)</f>
        <v>0</v>
      </c>
      <c r="G1371" s="7"/>
      <c r="H1371" s="7" t="s">
        <v>10</v>
      </c>
    </row>
    <row r="1372" spans="1:8">
      <c r="A1372" s="7">
        <v>1370</v>
      </c>
      <c r="B1372" s="7" t="str">
        <f>[1]第二考点!D802</f>
        <v>肖帆</v>
      </c>
      <c r="C1372" s="7" t="str">
        <f>[1]第二考点!O802</f>
        <v>20230102271621</v>
      </c>
      <c r="D1372" s="7" t="str">
        <f>[1]第二考点!G802</f>
        <v>会计</v>
      </c>
      <c r="E1372" s="12">
        <v>16</v>
      </c>
      <c r="F1372" s="9">
        <f>VLOOKUP(C1372,[1]笔试成绩!A:C,3,0)</f>
        <v>0</v>
      </c>
      <c r="G1372" s="7"/>
      <c r="H1372" s="7" t="s">
        <v>10</v>
      </c>
    </row>
    <row r="1373" spans="1:8">
      <c r="A1373" s="7">
        <v>1371</v>
      </c>
      <c r="B1373" s="7" t="str">
        <f>[1]第二考点!D803</f>
        <v>张英</v>
      </c>
      <c r="C1373" s="7" t="str">
        <f>[1]第二考点!O803</f>
        <v>20230102271622</v>
      </c>
      <c r="D1373" s="7" t="str">
        <f>[1]第二考点!G803</f>
        <v>会计</v>
      </c>
      <c r="E1373" s="12">
        <v>16</v>
      </c>
      <c r="F1373" s="9">
        <f>VLOOKUP(C1373,[1]笔试成绩!A:C,3,0)</f>
        <v>0</v>
      </c>
      <c r="G1373" s="7"/>
      <c r="H1373" s="7" t="s">
        <v>10</v>
      </c>
    </row>
    <row r="1374" spans="1:8">
      <c r="A1374" s="7">
        <v>1372</v>
      </c>
      <c r="B1374" s="7" t="str">
        <f>[1]第二考点!D835</f>
        <v>李雪莉</v>
      </c>
      <c r="C1374" s="7" t="str">
        <f>[1]第二考点!O835</f>
        <v>20230102281624</v>
      </c>
      <c r="D1374" s="7" t="str">
        <f>[1]第二考点!G835</f>
        <v>会计</v>
      </c>
      <c r="E1374" s="12">
        <v>16</v>
      </c>
      <c r="F1374" s="9">
        <f>VLOOKUP(C1374,[1]笔试成绩!A:C,3,0)</f>
        <v>0</v>
      </c>
      <c r="G1374" s="7"/>
      <c r="H1374" s="7" t="s">
        <v>10</v>
      </c>
    </row>
    <row r="1375" spans="1:8">
      <c r="A1375" s="7">
        <v>1373</v>
      </c>
      <c r="B1375" s="7" t="str">
        <f>[1]第二考点!D839</f>
        <v>关德飞</v>
      </c>
      <c r="C1375" s="7" t="str">
        <f>[1]第二考点!O839</f>
        <v>20230102281628</v>
      </c>
      <c r="D1375" s="7" t="str">
        <f>[1]第二考点!G839</f>
        <v>会计</v>
      </c>
      <c r="E1375" s="12">
        <v>16</v>
      </c>
      <c r="F1375" s="9">
        <f>VLOOKUP(C1375,[1]笔试成绩!A:C,3,0)</f>
        <v>0</v>
      </c>
      <c r="G1375" s="7"/>
      <c r="H1375" s="7" t="s">
        <v>10</v>
      </c>
    </row>
    <row r="1376" spans="1:8">
      <c r="A1376" s="7">
        <v>1374</v>
      </c>
      <c r="B1376" s="7" t="str">
        <f>[1]第二考点!D841</f>
        <v>吴先先</v>
      </c>
      <c r="C1376" s="7" t="str">
        <f>[1]第二考点!O841</f>
        <v>20230102281630</v>
      </c>
      <c r="D1376" s="7" t="str">
        <f>[1]第二考点!G841</f>
        <v>会计</v>
      </c>
      <c r="E1376" s="12">
        <v>16</v>
      </c>
      <c r="F1376" s="9">
        <f>VLOOKUP(C1376,[1]笔试成绩!A:C,3,0)</f>
        <v>0</v>
      </c>
      <c r="G1376" s="7"/>
      <c r="H1376" s="7" t="s">
        <v>10</v>
      </c>
    </row>
    <row r="1377" spans="1:8">
      <c r="A1377" s="7">
        <v>1375</v>
      </c>
      <c r="B1377" s="7" t="str">
        <f>[1]第二考点!D844</f>
        <v>肖甜</v>
      </c>
      <c r="C1377" s="7" t="str">
        <f>[1]第二考点!O844</f>
        <v>20230102291603</v>
      </c>
      <c r="D1377" s="7" t="str">
        <f>[1]第二考点!G844</f>
        <v>会计</v>
      </c>
      <c r="E1377" s="12">
        <v>16</v>
      </c>
      <c r="F1377" s="9">
        <f>VLOOKUP(C1377,[1]笔试成绩!A:C,3,0)</f>
        <v>0</v>
      </c>
      <c r="G1377" s="7"/>
      <c r="H1377" s="7" t="s">
        <v>10</v>
      </c>
    </row>
    <row r="1378" spans="1:8">
      <c r="A1378" s="7">
        <v>1376</v>
      </c>
      <c r="B1378" s="7" t="str">
        <f>[1]第二考点!D848</f>
        <v>黄婷</v>
      </c>
      <c r="C1378" s="7" t="str">
        <f>[1]第二考点!O848</f>
        <v>20230102291607</v>
      </c>
      <c r="D1378" s="7" t="str">
        <f>[1]第二考点!G848</f>
        <v>会计</v>
      </c>
      <c r="E1378" s="12">
        <v>16</v>
      </c>
      <c r="F1378" s="9">
        <f>VLOOKUP(C1378,[1]笔试成绩!A:C,3,0)</f>
        <v>0</v>
      </c>
      <c r="G1378" s="7"/>
      <c r="H1378" s="7" t="s">
        <v>10</v>
      </c>
    </row>
    <row r="1379" spans="1:8">
      <c r="A1379" s="7">
        <v>1377</v>
      </c>
      <c r="B1379" s="7" t="str">
        <f>[1]第二考点!D865</f>
        <v>张俞</v>
      </c>
      <c r="C1379" s="7" t="str">
        <f>[1]第二考点!O865</f>
        <v>20230102291624</v>
      </c>
      <c r="D1379" s="7" t="str">
        <f>[1]第二考点!G865</f>
        <v>会计</v>
      </c>
      <c r="E1379" s="12">
        <v>16</v>
      </c>
      <c r="F1379" s="9">
        <f>VLOOKUP(C1379,[1]笔试成绩!A:C,3,0)</f>
        <v>0</v>
      </c>
      <c r="G1379" s="7"/>
      <c r="H1379" s="7" t="s">
        <v>10</v>
      </c>
    </row>
    <row r="1380" spans="1:8">
      <c r="A1380" s="7">
        <v>1378</v>
      </c>
      <c r="B1380" s="7" t="str">
        <f>[1]第二考点!D868</f>
        <v>石凯</v>
      </c>
      <c r="C1380" s="7" t="str">
        <f>[1]第二考点!O868</f>
        <v>20230102291627</v>
      </c>
      <c r="D1380" s="7" t="str">
        <f>[1]第二考点!G868</f>
        <v>会计</v>
      </c>
      <c r="E1380" s="12">
        <v>16</v>
      </c>
      <c r="F1380" s="9">
        <f>VLOOKUP(C1380,[1]笔试成绩!A:C,3,0)</f>
        <v>0</v>
      </c>
      <c r="G1380" s="7"/>
      <c r="H1380" s="7" t="s">
        <v>10</v>
      </c>
    </row>
    <row r="1381" spans="1:8">
      <c r="A1381" s="7">
        <v>1379</v>
      </c>
      <c r="B1381" s="7" t="str">
        <f>[1]第二考点!D870</f>
        <v>司光琴</v>
      </c>
      <c r="C1381" s="7" t="str">
        <f>[1]第二考点!O870</f>
        <v>20230102291629</v>
      </c>
      <c r="D1381" s="7" t="str">
        <f>[1]第二考点!G870</f>
        <v>会计</v>
      </c>
      <c r="E1381" s="12">
        <v>16</v>
      </c>
      <c r="F1381" s="9">
        <f>VLOOKUP(C1381,[1]笔试成绩!A:C,3,0)</f>
        <v>0</v>
      </c>
      <c r="G1381" s="7"/>
      <c r="H1381" s="7" t="s">
        <v>10</v>
      </c>
    </row>
    <row r="1382" spans="1:8">
      <c r="A1382" s="7">
        <v>1380</v>
      </c>
      <c r="B1382" s="7" t="str">
        <f>[1]第二考点!D873</f>
        <v>刘倩</v>
      </c>
      <c r="C1382" s="7" t="str">
        <f>[1]第二考点!O873</f>
        <v>20230102301602</v>
      </c>
      <c r="D1382" s="7" t="str">
        <f>[1]第二考点!G873</f>
        <v>会计</v>
      </c>
      <c r="E1382" s="12">
        <v>16</v>
      </c>
      <c r="F1382" s="9">
        <f>VLOOKUP(C1382,[1]笔试成绩!A:C,3,0)</f>
        <v>0</v>
      </c>
      <c r="G1382" s="7"/>
      <c r="H1382" s="7" t="s">
        <v>10</v>
      </c>
    </row>
    <row r="1383" spans="1:8">
      <c r="A1383" s="7">
        <v>1381</v>
      </c>
      <c r="B1383" s="7" t="str">
        <f>[1]第二考点!D885</f>
        <v>周春梅</v>
      </c>
      <c r="C1383" s="7" t="str">
        <f>[1]第二考点!O885</f>
        <v>20230102301614</v>
      </c>
      <c r="D1383" s="7" t="str">
        <f>[1]第二考点!G885</f>
        <v>会计</v>
      </c>
      <c r="E1383" s="12">
        <v>16</v>
      </c>
      <c r="F1383" s="9">
        <f>VLOOKUP(C1383,[1]笔试成绩!A:C,3,0)</f>
        <v>0</v>
      </c>
      <c r="G1383" s="7"/>
      <c r="H1383" s="7" t="s">
        <v>10</v>
      </c>
    </row>
    <row r="1384" spans="1:8">
      <c r="A1384" s="7">
        <v>1382</v>
      </c>
      <c r="B1384" s="7" t="str">
        <f>[1]第二考点!D892</f>
        <v>张景曼</v>
      </c>
      <c r="C1384" s="7" t="str">
        <f>[1]第二考点!O892</f>
        <v>20230102301621</v>
      </c>
      <c r="D1384" s="7" t="str">
        <f>[1]第二考点!G892</f>
        <v>会计</v>
      </c>
      <c r="E1384" s="12">
        <v>16</v>
      </c>
      <c r="F1384" s="9">
        <f>VLOOKUP(C1384,[1]笔试成绩!A:C,3,0)</f>
        <v>0</v>
      </c>
      <c r="G1384" s="7"/>
      <c r="H1384" s="7" t="s">
        <v>10</v>
      </c>
    </row>
    <row r="1385" spans="1:8">
      <c r="A1385" s="7">
        <v>1383</v>
      </c>
      <c r="B1385" s="7" t="str">
        <f>[1]第二考点!D904</f>
        <v>王情</v>
      </c>
      <c r="C1385" s="7" t="str">
        <f>[1]第二考点!O904</f>
        <v>20230102311603</v>
      </c>
      <c r="D1385" s="7" t="str">
        <f>[1]第二考点!G904</f>
        <v>会计</v>
      </c>
      <c r="E1385" s="12">
        <v>16</v>
      </c>
      <c r="F1385" s="9">
        <f>VLOOKUP(C1385,[1]笔试成绩!A:C,3,0)</f>
        <v>0</v>
      </c>
      <c r="G1385" s="7"/>
      <c r="H1385" s="7" t="s">
        <v>10</v>
      </c>
    </row>
    <row r="1386" spans="1:8">
      <c r="A1386" s="7">
        <v>1384</v>
      </c>
      <c r="B1386" s="7" t="str">
        <f>[1]第二考点!D906</f>
        <v>杨晨曦</v>
      </c>
      <c r="C1386" s="7" t="str">
        <f>[1]第二考点!O906</f>
        <v>20230102311605</v>
      </c>
      <c r="D1386" s="7" t="str">
        <f>[1]第二考点!G906</f>
        <v>会计</v>
      </c>
      <c r="E1386" s="12">
        <v>16</v>
      </c>
      <c r="F1386" s="9">
        <f>VLOOKUP(C1386,[1]笔试成绩!A:C,3,0)</f>
        <v>0</v>
      </c>
      <c r="G1386" s="7"/>
      <c r="H1386" s="7" t="s">
        <v>10</v>
      </c>
    </row>
    <row r="1387" spans="1:8">
      <c r="A1387" s="7">
        <v>1385</v>
      </c>
      <c r="B1387" s="7" t="str">
        <f>[1]第二考点!D915</f>
        <v>吴婷</v>
      </c>
      <c r="C1387" s="7" t="str">
        <f>[1]第二考点!O915</f>
        <v>20230102311614</v>
      </c>
      <c r="D1387" s="7" t="str">
        <f>[1]第二考点!G915</f>
        <v>会计</v>
      </c>
      <c r="E1387" s="12">
        <v>16</v>
      </c>
      <c r="F1387" s="9">
        <f>VLOOKUP(C1387,[1]笔试成绩!A:C,3,0)</f>
        <v>0</v>
      </c>
      <c r="G1387" s="7"/>
      <c r="H1387" s="7" t="s">
        <v>10</v>
      </c>
    </row>
    <row r="1388" spans="1:8">
      <c r="A1388" s="7">
        <v>1386</v>
      </c>
      <c r="B1388" s="7" t="str">
        <f>[1]第二考点!D919</f>
        <v>赵鹏</v>
      </c>
      <c r="C1388" s="7" t="str">
        <f>[1]第二考点!O919</f>
        <v>20230102311618</v>
      </c>
      <c r="D1388" s="7" t="str">
        <f>[1]第二考点!G919</f>
        <v>会计</v>
      </c>
      <c r="E1388" s="12">
        <v>16</v>
      </c>
      <c r="F1388" s="9">
        <f>VLOOKUP(C1388,[1]笔试成绩!A:C,3,0)</f>
        <v>0</v>
      </c>
      <c r="G1388" s="7"/>
      <c r="H1388" s="7" t="s">
        <v>10</v>
      </c>
    </row>
    <row r="1389" spans="1:8">
      <c r="A1389" s="7">
        <v>1387</v>
      </c>
      <c r="B1389" s="7" t="str">
        <f>[1]第二考点!D925</f>
        <v>陈映博</v>
      </c>
      <c r="C1389" s="7" t="str">
        <f>[1]第二考点!O925</f>
        <v>20230102311624</v>
      </c>
      <c r="D1389" s="7" t="str">
        <f>[1]第二考点!G925</f>
        <v>会计</v>
      </c>
      <c r="E1389" s="12">
        <v>16</v>
      </c>
      <c r="F1389" s="9">
        <f>VLOOKUP(C1389,[1]笔试成绩!A:C,3,0)</f>
        <v>0</v>
      </c>
      <c r="G1389" s="7"/>
      <c r="H1389" s="7" t="s">
        <v>10</v>
      </c>
    </row>
    <row r="1390" spans="1:8">
      <c r="A1390" s="7">
        <v>1388</v>
      </c>
      <c r="B1390" s="7" t="str">
        <f>[1]第二考点!D927</f>
        <v>施宇龙</v>
      </c>
      <c r="C1390" s="7" t="str">
        <f>[1]第二考点!O927</f>
        <v>20230102311626</v>
      </c>
      <c r="D1390" s="7" t="str">
        <f>[1]第二考点!G927</f>
        <v>会计</v>
      </c>
      <c r="E1390" s="12">
        <v>16</v>
      </c>
      <c r="F1390" s="9">
        <f>VLOOKUP(C1390,[1]笔试成绩!A:C,3,0)</f>
        <v>0</v>
      </c>
      <c r="G1390" s="7"/>
      <c r="H1390" s="7" t="s">
        <v>10</v>
      </c>
    </row>
    <row r="1391" spans="1:8">
      <c r="A1391" s="7">
        <v>1389</v>
      </c>
      <c r="B1391" s="7" t="str">
        <f>[1]第二考点!D928</f>
        <v>陈丽梅</v>
      </c>
      <c r="C1391" s="7" t="str">
        <f>[1]第二考点!O928</f>
        <v>20230102311627</v>
      </c>
      <c r="D1391" s="7" t="str">
        <f>[1]第二考点!G928</f>
        <v>会计</v>
      </c>
      <c r="E1391" s="12">
        <v>16</v>
      </c>
      <c r="F1391" s="9">
        <f>VLOOKUP(C1391,[1]笔试成绩!A:C,3,0)</f>
        <v>0</v>
      </c>
      <c r="G1391" s="7"/>
      <c r="H1391" s="7" t="s">
        <v>10</v>
      </c>
    </row>
    <row r="1392" spans="1:8">
      <c r="A1392" s="7">
        <v>1390</v>
      </c>
      <c r="B1392" s="7" t="str">
        <f>[1]第二考点!D941</f>
        <v>王梅</v>
      </c>
      <c r="C1392" s="7" t="str">
        <f>[1]第二考点!O941</f>
        <v>20230102321610</v>
      </c>
      <c r="D1392" s="7" t="str">
        <f>[1]第二考点!G941</f>
        <v>会计</v>
      </c>
      <c r="E1392" s="12">
        <v>16</v>
      </c>
      <c r="F1392" s="9">
        <f>VLOOKUP(C1392,[1]笔试成绩!A:C,3,0)</f>
        <v>0</v>
      </c>
      <c r="G1392" s="7"/>
      <c r="H1392" s="7" t="s">
        <v>10</v>
      </c>
    </row>
    <row r="1393" spans="1:8">
      <c r="A1393" s="7">
        <v>1391</v>
      </c>
      <c r="B1393" s="7" t="str">
        <f>[1]第二考点!D944</f>
        <v>李云</v>
      </c>
      <c r="C1393" s="7" t="str">
        <f>[1]第二考点!O944</f>
        <v>20230102321613</v>
      </c>
      <c r="D1393" s="7" t="str">
        <f>[1]第二考点!G944</f>
        <v>会计</v>
      </c>
      <c r="E1393" s="12">
        <v>16</v>
      </c>
      <c r="F1393" s="9">
        <f>VLOOKUP(C1393,[1]笔试成绩!A:C,3,0)</f>
        <v>0</v>
      </c>
      <c r="G1393" s="7"/>
      <c r="H1393" s="7" t="s">
        <v>10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WPS_1570963976</cp:lastModifiedBy>
  <dcterms:created xsi:type="dcterms:W3CDTF">2023-07-30T09:41:00Z</dcterms:created>
  <dcterms:modified xsi:type="dcterms:W3CDTF">2023-07-31T03:50:36Z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8812B6687E994138B6B91C4A4393EF45_12</vt:lpwstr>
  </property>
  <property fmtid="{D5CDD505-2E9C-101B-9397-08002B2CF9AE}" pid="3" name="KSOProductBuildVer">
    <vt:lpwstr>2052-11.1.0.14309</vt:lpwstr>
  </property>
</Properties>
</file>