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60"/>
  </bookViews>
  <sheets>
    <sheet name="Sheet1" sheetId="1" r:id="rId1"/>
  </sheets>
  <definedNames>
    <definedName name="_xlnm._FilterDatabase" localSheetId="0" hidden="1">Sheet1!$A$3:$L$38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<sst xmlns="http://schemas.openxmlformats.org/spreadsheetml/2006/main" count="69">
  <si>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2:</t>
    </r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</si>
  <si>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0"/>
      </rPr>
      <t>年吉林省事业单位专项招聘阿勒泰地区户籍高校毕业生笔试、面试成绩汇总表</t>
    </r>
  </si>
  <si>
    <t>序号</t>
  </si>
  <si>
    <t>报考岗位代码</t>
  </si>
  <si>
    <t>招聘名额</t>
  </si>
  <si>
    <t>姓名</t>
  </si>
  <si>
    <t>性别</t>
  </si>
  <si>
    <t>族别</t>
  </si>
  <si>
    <t>笔试成绩</t>
  </si>
  <si>
    <t>笔试最终成绩/1.5*50%</t>
  </si>
  <si>
    <t>面试成绩</t>
  </si>
  <si>
    <t>面试*50%</t>
  </si>
  <si>
    <t>总成绩</t>
  </si>
  <si>
    <t>名次</t>
  </si>
  <si>
    <t>650301</t>
  </si>
  <si>
    <t>李震宇</t>
  </si>
  <si>
    <t>男</t>
  </si>
  <si>
    <t>汉族</t>
  </si>
  <si>
    <t>唐尧</t>
  </si>
  <si>
    <t>贾依达尔·巴哈提</t>
  </si>
  <si>
    <t>哈萨克族</t>
  </si>
  <si>
    <t>650302</t>
  </si>
  <si>
    <t>娜孜古丽·拜山巴衣</t>
  </si>
  <si>
    <t>女</t>
  </si>
  <si>
    <t>650303</t>
  </si>
  <si>
    <t>李昕泽</t>
  </si>
  <si>
    <t>拉扎提·努尔赛</t>
  </si>
  <si>
    <t>叶尔江·保尔江</t>
  </si>
  <si>
    <t>吐尔沙吾列·木合亚提</t>
  </si>
  <si>
    <t>650304</t>
  </si>
  <si>
    <t>阿斯哈尔·哈冷别克</t>
  </si>
  <si>
    <t>恒巴提·乌兰别克</t>
  </si>
  <si>
    <t>650305</t>
  </si>
  <si>
    <t>杨帅</t>
  </si>
  <si>
    <t>吕茂文</t>
  </si>
  <si>
    <t>胡拉依什·布尔力克别克</t>
  </si>
  <si>
    <t>650306</t>
  </si>
  <si>
    <t>也勒太·伊列斯别克</t>
  </si>
  <si>
    <t>莫勒得尔·苏来曼</t>
  </si>
  <si>
    <t>藏哈尔·达吾列提别克</t>
  </si>
  <si>
    <t>650307</t>
  </si>
  <si>
    <t>朱传振</t>
  </si>
  <si>
    <t>阿拉依·朱马别克</t>
  </si>
  <si>
    <t>沃拉孜汗·对山别克</t>
  </si>
  <si>
    <t>650308</t>
  </si>
  <si>
    <t>阿依哥尔木·木黑亚提</t>
  </si>
  <si>
    <t>库丽孜拉·毛吾恩</t>
  </si>
  <si>
    <t>马龙</t>
  </si>
  <si>
    <t>回族</t>
  </si>
  <si>
    <t>650310</t>
  </si>
  <si>
    <t>李志</t>
  </si>
  <si>
    <t>库丽西拉·阿格赞</t>
  </si>
  <si>
    <t>阿依丁·马木尔</t>
  </si>
  <si>
    <t>650311</t>
  </si>
  <si>
    <t>秦畅</t>
  </si>
  <si>
    <t>蒙古族</t>
  </si>
  <si>
    <r>
      <rPr>
        <sz val="10"/>
        <rFont val="仿宋_GB2312"/>
        <charset val="134"/>
      </rPr>
      <t>张</t>
    </r>
    <r>
      <rPr>
        <sz val="10"/>
        <rFont val="仿宋_GB2312"/>
        <charset val="0"/>
      </rPr>
      <t>競</t>
    </r>
    <r>
      <rPr>
        <sz val="10"/>
        <rFont val="仿宋_GB2312"/>
        <charset val="134"/>
      </rPr>
      <t>兮</t>
    </r>
  </si>
  <si>
    <t>满族</t>
  </si>
  <si>
    <t>米拉·马斯库特</t>
  </si>
  <si>
    <t>650312</t>
  </si>
  <si>
    <t>哈尔哈提·阿尔达克</t>
  </si>
  <si>
    <t>650313</t>
  </si>
  <si>
    <t>努尔古丽·木拉提别克</t>
  </si>
  <si>
    <t>阿力特努尔·阿勒太汗</t>
  </si>
  <si>
    <t>哈德尔·巴合提</t>
  </si>
  <si>
    <t>650314</t>
  </si>
  <si>
    <t>乌拉尔别克·达吾列提</t>
  </si>
  <si>
    <t>沙亚古丽·巴合提汗</t>
  </si>
  <si>
    <t>古丽孜汗·吐尔逊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</si>
</sst>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8"/>
      <name val="Times New Roman"/>
      <charset val="0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name val="宋体"/>
      <charset val="0"/>
    </font>
    <font>
      <sz val="1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wrapText="1" shrinkToFi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77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4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176" fontId="6" fillId="0" borderId="1" xfId="0" applyNumberFormat="1" applyFont="1" applyFill="1" applyBorder="1" applyAlignment="1" applyProtection="1">
      <alignment horizontal="center" vertical="center"/>
      <protection hidden="1"/>
    </xf>
    <xf numFmtId="49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F10" sqref="F10"/>
    </sheetView>
  </sheetViews>
  <sheetFormatPr defaultColWidth="8.89166666666667" defaultRowHeight="15.75"/>
  <cols>
    <col min="1" max="1" width="8.89166666666667" style="1"/>
    <col min="2" max="2" width="11" style="1" customWidth="1"/>
    <col min="3" max="3" width="6.225" style="1" customWidth="1"/>
    <col min="4" max="4" width="26.4416666666667" style="1" customWidth="1"/>
    <col min="5" max="5" width="8.89166666666667" style="1"/>
    <col min="6" max="6" width="13.225" style="1" customWidth="1"/>
    <col min="7" max="7" width="9.44166666666667" style="1"/>
    <col min="8" max="8" width="16.3333333333333" style="1" customWidth="1"/>
    <col min="9" max="9" width="11.775" style="1" customWidth="1"/>
    <col min="10" max="10" width="11.3333333333333" style="1" customWidth="1"/>
    <col min="11" max="11" width="10.775" style="1" customWidth="1"/>
    <col min="12" max="12" width="8.89166666666667" style="1"/>
    <col min="13" max="16384" width="8.89166666666667" style="2"/>
  </cols>
  <sheetData>
    <row r="1" spans="1:1">
      <c r="A1" s="3" t="s">
        <v>0</v>
      </c>
    </row>
    <row r="2" ht="4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5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6" t="s">
        <v>10</v>
      </c>
      <c r="J3" s="17" t="s">
        <v>11</v>
      </c>
      <c r="K3" s="18" t="s">
        <v>12</v>
      </c>
      <c r="L3" s="6" t="s">
        <v>13</v>
      </c>
    </row>
    <row r="4" ht="20" customHeight="1" spans="1:12">
      <c r="A4" s="8">
        <v>1</v>
      </c>
      <c r="B4" s="8" t="s">
        <v>14</v>
      </c>
      <c r="C4" s="9">
        <v>1</v>
      </c>
      <c r="D4" s="10" t="s">
        <v>15</v>
      </c>
      <c r="E4" s="11" t="s">
        <v>16</v>
      </c>
      <c r="F4" s="10" t="s">
        <v>17</v>
      </c>
      <c r="G4" s="12">
        <v>112</v>
      </c>
      <c r="H4" s="12">
        <v>37.3333333333333</v>
      </c>
      <c r="I4" s="19">
        <v>81.8</v>
      </c>
      <c r="J4" s="12">
        <v>40.9</v>
      </c>
      <c r="K4" s="12">
        <v>78.2333333333333</v>
      </c>
      <c r="L4" s="20">
        <v>1</v>
      </c>
    </row>
    <row r="5" ht="20" customHeight="1" spans="1:12">
      <c r="A5" s="8">
        <v>2</v>
      </c>
      <c r="B5" s="8" t="s">
        <v>14</v>
      </c>
      <c r="C5" s="13"/>
      <c r="D5" s="10" t="s">
        <v>18</v>
      </c>
      <c r="E5" s="11" t="s">
        <v>16</v>
      </c>
      <c r="F5" s="10" t="s">
        <v>17</v>
      </c>
      <c r="G5" s="12">
        <v>104</v>
      </c>
      <c r="H5" s="12">
        <v>34.6666666666667</v>
      </c>
      <c r="I5" s="19">
        <v>77.54</v>
      </c>
      <c r="J5" s="12">
        <v>38.77</v>
      </c>
      <c r="K5" s="12">
        <v>73.4366666666667</v>
      </c>
      <c r="L5" s="20">
        <v>2</v>
      </c>
    </row>
    <row r="6" ht="20" customHeight="1" spans="1:12">
      <c r="A6" s="8">
        <v>3</v>
      </c>
      <c r="B6" s="8" t="s">
        <v>14</v>
      </c>
      <c r="C6" s="14"/>
      <c r="D6" s="10" t="s">
        <v>19</v>
      </c>
      <c r="E6" s="11" t="s">
        <v>16</v>
      </c>
      <c r="F6" s="10" t="s">
        <v>20</v>
      </c>
      <c r="G6" s="12">
        <v>93</v>
      </c>
      <c r="H6" s="12">
        <v>31</v>
      </c>
      <c r="I6" s="19">
        <v>80.2</v>
      </c>
      <c r="J6" s="12">
        <v>40.1</v>
      </c>
      <c r="K6" s="12">
        <v>71.1</v>
      </c>
      <c r="L6" s="20">
        <v>3</v>
      </c>
    </row>
    <row r="7" ht="20" customHeight="1" spans="1:12">
      <c r="A7" s="8">
        <v>4</v>
      </c>
      <c r="B7" s="8" t="s">
        <v>21</v>
      </c>
      <c r="C7" s="15">
        <v>1</v>
      </c>
      <c r="D7" s="10" t="s">
        <v>22</v>
      </c>
      <c r="E7" s="11" t="s">
        <v>23</v>
      </c>
      <c r="F7" s="10" t="s">
        <v>20</v>
      </c>
      <c r="G7" s="12">
        <v>96</v>
      </c>
      <c r="H7" s="12">
        <v>32</v>
      </c>
      <c r="I7" s="19">
        <v>74.2</v>
      </c>
      <c r="J7" s="12">
        <v>37.1</v>
      </c>
      <c r="K7" s="12">
        <v>69.1</v>
      </c>
      <c r="L7" s="20">
        <v>1</v>
      </c>
    </row>
    <row r="8" ht="20" customHeight="1" spans="1:12">
      <c r="A8" s="8">
        <v>5</v>
      </c>
      <c r="B8" s="8" t="s">
        <v>24</v>
      </c>
      <c r="C8" s="9">
        <v>1</v>
      </c>
      <c r="D8" s="10" t="s">
        <v>25</v>
      </c>
      <c r="E8" s="11" t="s">
        <v>16</v>
      </c>
      <c r="F8" s="10" t="s">
        <v>17</v>
      </c>
      <c r="G8" s="12">
        <v>90</v>
      </c>
      <c r="H8" s="12">
        <v>30</v>
      </c>
      <c r="I8" s="19">
        <v>82.7</v>
      </c>
      <c r="J8" s="12">
        <v>41.35</v>
      </c>
      <c r="K8" s="12">
        <v>71.35</v>
      </c>
      <c r="L8" s="20">
        <v>1</v>
      </c>
    </row>
    <row r="9" ht="20" customHeight="1" spans="1:12">
      <c r="A9" s="8">
        <v>6</v>
      </c>
      <c r="B9" s="8" t="s">
        <v>24</v>
      </c>
      <c r="C9" s="13"/>
      <c r="D9" s="10" t="s">
        <v>26</v>
      </c>
      <c r="E9" s="11" t="s">
        <v>23</v>
      </c>
      <c r="F9" s="10" t="s">
        <v>20</v>
      </c>
      <c r="G9" s="12">
        <v>74</v>
      </c>
      <c r="H9" s="12">
        <v>24.6666666666667</v>
      </c>
      <c r="I9" s="19">
        <v>79.7</v>
      </c>
      <c r="J9" s="12">
        <v>39.85</v>
      </c>
      <c r="K9" s="12">
        <v>64.5166666666667</v>
      </c>
      <c r="L9" s="20">
        <v>2</v>
      </c>
    </row>
    <row r="10" ht="20" customHeight="1" spans="1:12">
      <c r="A10" s="8">
        <v>7</v>
      </c>
      <c r="B10" s="8" t="s">
        <v>24</v>
      </c>
      <c r="C10" s="13"/>
      <c r="D10" s="10" t="s">
        <v>27</v>
      </c>
      <c r="E10" s="11" t="s">
        <v>16</v>
      </c>
      <c r="F10" s="10" t="s">
        <v>20</v>
      </c>
      <c r="G10" s="12">
        <v>72</v>
      </c>
      <c r="H10" s="12">
        <v>24</v>
      </c>
      <c r="I10" s="19">
        <v>70.2</v>
      </c>
      <c r="J10" s="12">
        <v>35.1</v>
      </c>
      <c r="K10" s="12">
        <v>59.1</v>
      </c>
      <c r="L10" s="20">
        <v>3</v>
      </c>
    </row>
    <row r="11" ht="20" customHeight="1" spans="1:12">
      <c r="A11" s="8">
        <v>8</v>
      </c>
      <c r="B11" s="8" t="s">
        <v>24</v>
      </c>
      <c r="C11" s="14"/>
      <c r="D11" s="10" t="s">
        <v>28</v>
      </c>
      <c r="E11" s="11" t="s">
        <v>23</v>
      </c>
      <c r="F11" s="10" t="s">
        <v>20</v>
      </c>
      <c r="G11" s="12">
        <v>72</v>
      </c>
      <c r="H11" s="12">
        <v>24</v>
      </c>
      <c r="I11" s="19">
        <v>69.6</v>
      </c>
      <c r="J11" s="12">
        <v>34.8</v>
      </c>
      <c r="K11" s="12">
        <v>58.8</v>
      </c>
      <c r="L11" s="20">
        <v>4</v>
      </c>
    </row>
    <row r="12" ht="20" customHeight="1" spans="1:12">
      <c r="A12" s="8">
        <v>9</v>
      </c>
      <c r="B12" s="8" t="s">
        <v>29</v>
      </c>
      <c r="C12" s="9">
        <v>1</v>
      </c>
      <c r="D12" s="10" t="s">
        <v>30</v>
      </c>
      <c r="E12" s="11" t="s">
        <v>16</v>
      </c>
      <c r="F12" s="10" t="s">
        <v>20</v>
      </c>
      <c r="G12" s="12">
        <v>81</v>
      </c>
      <c r="H12" s="12">
        <v>27</v>
      </c>
      <c r="I12" s="19">
        <v>65</v>
      </c>
      <c r="J12" s="12">
        <v>32.5</v>
      </c>
      <c r="K12" s="12">
        <v>59.5</v>
      </c>
      <c r="L12" s="20">
        <v>1</v>
      </c>
    </row>
    <row r="13" ht="20" customHeight="1" spans="1:12">
      <c r="A13" s="8">
        <v>10</v>
      </c>
      <c r="B13" s="8" t="s">
        <v>29</v>
      </c>
      <c r="C13" s="14"/>
      <c r="D13" s="10" t="s">
        <v>31</v>
      </c>
      <c r="E13" s="11" t="s">
        <v>23</v>
      </c>
      <c r="F13" s="10" t="s">
        <v>20</v>
      </c>
      <c r="G13" s="12">
        <v>64</v>
      </c>
      <c r="H13" s="12">
        <v>21.3333333333333</v>
      </c>
      <c r="I13" s="19">
        <v>54.6</v>
      </c>
      <c r="J13" s="12">
        <v>27.3</v>
      </c>
      <c r="K13" s="12">
        <v>48.6333333333333</v>
      </c>
      <c r="L13" s="20">
        <v>2</v>
      </c>
    </row>
    <row r="14" ht="20" customHeight="1" spans="1:12">
      <c r="A14" s="8">
        <v>11</v>
      </c>
      <c r="B14" s="8" t="s">
        <v>32</v>
      </c>
      <c r="C14" s="9">
        <v>1</v>
      </c>
      <c r="D14" s="10" t="s">
        <v>33</v>
      </c>
      <c r="E14" s="11" t="s">
        <v>16</v>
      </c>
      <c r="F14" s="10" t="s">
        <v>17</v>
      </c>
      <c r="G14" s="12">
        <v>134</v>
      </c>
      <c r="H14" s="12">
        <v>44.6666666666667</v>
      </c>
      <c r="I14" s="12">
        <v>85.1</v>
      </c>
      <c r="J14" s="12">
        <v>42.55</v>
      </c>
      <c r="K14" s="12">
        <v>87.2166666666667</v>
      </c>
      <c r="L14" s="20">
        <v>1</v>
      </c>
    </row>
    <row r="15" ht="20" customHeight="1" spans="1:12">
      <c r="A15" s="8">
        <v>12</v>
      </c>
      <c r="B15" s="8" t="s">
        <v>32</v>
      </c>
      <c r="C15" s="13"/>
      <c r="D15" s="10" t="s">
        <v>34</v>
      </c>
      <c r="E15" s="11" t="s">
        <v>16</v>
      </c>
      <c r="F15" s="10" t="s">
        <v>17</v>
      </c>
      <c r="G15" s="12">
        <v>81</v>
      </c>
      <c r="H15" s="12">
        <v>27</v>
      </c>
      <c r="I15" s="12">
        <v>76.2</v>
      </c>
      <c r="J15" s="12">
        <v>38.1</v>
      </c>
      <c r="K15" s="12">
        <v>65.1</v>
      </c>
      <c r="L15" s="20">
        <v>2</v>
      </c>
    </row>
    <row r="16" ht="20" customHeight="1" spans="1:12">
      <c r="A16" s="8">
        <v>13</v>
      </c>
      <c r="B16" s="8" t="s">
        <v>32</v>
      </c>
      <c r="C16" s="14"/>
      <c r="D16" s="10" t="s">
        <v>35</v>
      </c>
      <c r="E16" s="11" t="s">
        <v>16</v>
      </c>
      <c r="F16" s="10" t="s">
        <v>20</v>
      </c>
      <c r="G16" s="12">
        <v>72</v>
      </c>
      <c r="H16" s="12">
        <v>24</v>
      </c>
      <c r="I16" s="12">
        <v>74</v>
      </c>
      <c r="J16" s="12">
        <v>37</v>
      </c>
      <c r="K16" s="12">
        <v>61</v>
      </c>
      <c r="L16" s="20">
        <v>3</v>
      </c>
    </row>
    <row r="17" ht="20" customHeight="1" spans="1:12">
      <c r="A17" s="8">
        <v>14</v>
      </c>
      <c r="B17" s="8" t="s">
        <v>36</v>
      </c>
      <c r="C17" s="9">
        <v>1</v>
      </c>
      <c r="D17" s="10" t="s">
        <v>37</v>
      </c>
      <c r="E17" s="11" t="s">
        <v>16</v>
      </c>
      <c r="F17" s="10" t="s">
        <v>20</v>
      </c>
      <c r="G17" s="12">
        <v>115</v>
      </c>
      <c r="H17" s="12">
        <v>38.3333333333333</v>
      </c>
      <c r="I17" s="12">
        <v>77.4</v>
      </c>
      <c r="J17" s="12">
        <v>38.7</v>
      </c>
      <c r="K17" s="12">
        <v>77.0333333333333</v>
      </c>
      <c r="L17" s="20">
        <v>1</v>
      </c>
    </row>
    <row r="18" ht="20" customHeight="1" spans="1:12">
      <c r="A18" s="8">
        <v>15</v>
      </c>
      <c r="B18" s="8" t="s">
        <v>36</v>
      </c>
      <c r="C18" s="13"/>
      <c r="D18" s="10" t="s">
        <v>38</v>
      </c>
      <c r="E18" s="11" t="s">
        <v>23</v>
      </c>
      <c r="F18" s="10" t="s">
        <v>20</v>
      </c>
      <c r="G18" s="12">
        <v>96</v>
      </c>
      <c r="H18" s="12">
        <v>32</v>
      </c>
      <c r="I18" s="12">
        <v>81.8</v>
      </c>
      <c r="J18" s="12">
        <v>40.9</v>
      </c>
      <c r="K18" s="12">
        <v>72.9</v>
      </c>
      <c r="L18" s="20">
        <v>2</v>
      </c>
    </row>
    <row r="19" ht="20" customHeight="1" spans="1:12">
      <c r="A19" s="8">
        <v>16</v>
      </c>
      <c r="B19" s="8" t="s">
        <v>36</v>
      </c>
      <c r="C19" s="14"/>
      <c r="D19" s="10" t="s">
        <v>39</v>
      </c>
      <c r="E19" s="11" t="s">
        <v>16</v>
      </c>
      <c r="F19" s="10" t="s">
        <v>20</v>
      </c>
      <c r="G19" s="12">
        <v>95</v>
      </c>
      <c r="H19" s="12">
        <v>31.6666666666667</v>
      </c>
      <c r="I19" s="12">
        <v>79.4</v>
      </c>
      <c r="J19" s="12">
        <v>39.7</v>
      </c>
      <c r="K19" s="12">
        <v>71.3666666666667</v>
      </c>
      <c r="L19" s="20">
        <v>3</v>
      </c>
    </row>
    <row r="20" ht="20" customHeight="1" spans="1:12">
      <c r="A20" s="8">
        <v>17</v>
      </c>
      <c r="B20" s="8" t="s">
        <v>40</v>
      </c>
      <c r="C20" s="9">
        <v>1</v>
      </c>
      <c r="D20" s="10" t="s">
        <v>41</v>
      </c>
      <c r="E20" s="11" t="s">
        <v>16</v>
      </c>
      <c r="F20" s="10" t="s">
        <v>17</v>
      </c>
      <c r="G20" s="12">
        <v>95</v>
      </c>
      <c r="H20" s="12">
        <v>31.6666666666667</v>
      </c>
      <c r="I20" s="19">
        <v>81</v>
      </c>
      <c r="J20" s="12">
        <v>40.5</v>
      </c>
      <c r="K20" s="12">
        <v>72.1666666666667</v>
      </c>
      <c r="L20" s="20">
        <v>1</v>
      </c>
    </row>
    <row r="21" ht="20" customHeight="1" spans="1:12">
      <c r="A21" s="8">
        <v>18</v>
      </c>
      <c r="B21" s="8" t="s">
        <v>40</v>
      </c>
      <c r="C21" s="13"/>
      <c r="D21" s="10" t="s">
        <v>42</v>
      </c>
      <c r="E21" s="11" t="s">
        <v>23</v>
      </c>
      <c r="F21" s="10" t="s">
        <v>20</v>
      </c>
      <c r="G21" s="12">
        <v>83</v>
      </c>
      <c r="H21" s="12">
        <v>27.6666666666667</v>
      </c>
      <c r="I21" s="19">
        <v>66.1</v>
      </c>
      <c r="J21" s="12">
        <v>33.05</v>
      </c>
      <c r="K21" s="12">
        <v>60.7166666666667</v>
      </c>
      <c r="L21" s="20">
        <v>2</v>
      </c>
    </row>
    <row r="22" ht="20" customHeight="1" spans="1:12">
      <c r="A22" s="8">
        <v>19</v>
      </c>
      <c r="B22" s="8" t="s">
        <v>40</v>
      </c>
      <c r="C22" s="14"/>
      <c r="D22" s="10" t="s">
        <v>43</v>
      </c>
      <c r="E22" s="11" t="s">
        <v>23</v>
      </c>
      <c r="F22" s="10" t="s">
        <v>20</v>
      </c>
      <c r="G22" s="12">
        <v>76</v>
      </c>
      <c r="H22" s="12">
        <v>25.3333333333333</v>
      </c>
      <c r="I22" s="19">
        <v>50</v>
      </c>
      <c r="J22" s="12">
        <v>25</v>
      </c>
      <c r="K22" s="12">
        <v>50.3333333333333</v>
      </c>
      <c r="L22" s="20">
        <v>3</v>
      </c>
    </row>
    <row r="23" ht="20" customHeight="1" spans="1:12">
      <c r="A23" s="8">
        <v>20</v>
      </c>
      <c r="B23" s="8" t="s">
        <v>44</v>
      </c>
      <c r="C23" s="9">
        <v>1</v>
      </c>
      <c r="D23" s="10" t="s">
        <v>45</v>
      </c>
      <c r="E23" s="11" t="s">
        <v>23</v>
      </c>
      <c r="F23" s="10" t="s">
        <v>20</v>
      </c>
      <c r="G23" s="12">
        <v>105</v>
      </c>
      <c r="H23" s="12">
        <v>35</v>
      </c>
      <c r="I23" s="19">
        <v>77.9</v>
      </c>
      <c r="J23" s="12">
        <v>38.95</v>
      </c>
      <c r="K23" s="12">
        <v>73.95</v>
      </c>
      <c r="L23" s="20">
        <v>1</v>
      </c>
    </row>
    <row r="24" ht="20" customHeight="1" spans="1:12">
      <c r="A24" s="8">
        <v>21</v>
      </c>
      <c r="B24" s="8" t="s">
        <v>44</v>
      </c>
      <c r="C24" s="13"/>
      <c r="D24" s="10" t="s">
        <v>46</v>
      </c>
      <c r="E24" s="11" t="s">
        <v>23</v>
      </c>
      <c r="F24" s="10" t="s">
        <v>20</v>
      </c>
      <c r="G24" s="12">
        <v>98</v>
      </c>
      <c r="H24" s="12">
        <v>32.6666666666667</v>
      </c>
      <c r="I24" s="19">
        <v>76.4</v>
      </c>
      <c r="J24" s="12">
        <v>38.2</v>
      </c>
      <c r="K24" s="12">
        <v>70.8666666666667</v>
      </c>
      <c r="L24" s="20">
        <v>2</v>
      </c>
    </row>
    <row r="25" ht="20" customHeight="1" spans="1:12">
      <c r="A25" s="8">
        <v>22</v>
      </c>
      <c r="B25" s="8" t="s">
        <v>44</v>
      </c>
      <c r="C25" s="14"/>
      <c r="D25" s="10" t="s">
        <v>47</v>
      </c>
      <c r="E25" s="11" t="s">
        <v>16</v>
      </c>
      <c r="F25" s="10" t="s">
        <v>48</v>
      </c>
      <c r="G25" s="12">
        <v>82</v>
      </c>
      <c r="H25" s="12">
        <v>27.3333333333333</v>
      </c>
      <c r="I25" s="19">
        <v>74.3</v>
      </c>
      <c r="J25" s="12">
        <v>37.15</v>
      </c>
      <c r="K25" s="12">
        <v>64.4833333333333</v>
      </c>
      <c r="L25" s="20">
        <v>3</v>
      </c>
    </row>
    <row r="26" ht="20" customHeight="1" spans="1:12">
      <c r="A26" s="8">
        <v>23</v>
      </c>
      <c r="B26" s="8" t="s">
        <v>49</v>
      </c>
      <c r="C26" s="9">
        <v>1</v>
      </c>
      <c r="D26" s="10" t="s">
        <v>50</v>
      </c>
      <c r="E26" s="11" t="s">
        <v>16</v>
      </c>
      <c r="F26" s="10" t="s">
        <v>17</v>
      </c>
      <c r="G26" s="12">
        <v>108</v>
      </c>
      <c r="H26" s="12">
        <v>36</v>
      </c>
      <c r="I26" s="19">
        <v>86.7</v>
      </c>
      <c r="J26" s="12">
        <v>43.35</v>
      </c>
      <c r="K26" s="12">
        <v>79.35</v>
      </c>
      <c r="L26" s="20">
        <v>1</v>
      </c>
    </row>
    <row r="27" ht="20" customHeight="1" spans="1:12">
      <c r="A27" s="8">
        <v>24</v>
      </c>
      <c r="B27" s="8" t="s">
        <v>49</v>
      </c>
      <c r="C27" s="13"/>
      <c r="D27" s="10" t="s">
        <v>51</v>
      </c>
      <c r="E27" s="11" t="s">
        <v>23</v>
      </c>
      <c r="F27" s="10" t="s">
        <v>20</v>
      </c>
      <c r="G27" s="12">
        <v>87</v>
      </c>
      <c r="H27" s="12">
        <v>29</v>
      </c>
      <c r="I27" s="19">
        <v>78.9</v>
      </c>
      <c r="J27" s="12">
        <v>39.45</v>
      </c>
      <c r="K27" s="12">
        <v>68.45</v>
      </c>
      <c r="L27" s="20">
        <v>2</v>
      </c>
    </row>
    <row r="28" ht="20" customHeight="1" spans="1:12">
      <c r="A28" s="8">
        <v>25</v>
      </c>
      <c r="B28" s="8" t="s">
        <v>49</v>
      </c>
      <c r="C28" s="14"/>
      <c r="D28" s="10" t="s">
        <v>52</v>
      </c>
      <c r="E28" s="11" t="s">
        <v>16</v>
      </c>
      <c r="F28" s="10" t="s">
        <v>20</v>
      </c>
      <c r="G28" s="12">
        <v>100</v>
      </c>
      <c r="H28" s="12">
        <v>33.3333333333333</v>
      </c>
      <c r="I28" s="19">
        <v>52</v>
      </c>
      <c r="J28" s="12">
        <v>26</v>
      </c>
      <c r="K28" s="12">
        <v>59.3333333333333</v>
      </c>
      <c r="L28" s="20">
        <v>3</v>
      </c>
    </row>
    <row r="29" ht="20" customHeight="1" spans="1:12">
      <c r="A29" s="8">
        <v>26</v>
      </c>
      <c r="B29" s="8" t="s">
        <v>53</v>
      </c>
      <c r="C29" s="9">
        <v>1</v>
      </c>
      <c r="D29" s="10" t="s">
        <v>54</v>
      </c>
      <c r="E29" s="11" t="s">
        <v>23</v>
      </c>
      <c r="F29" s="10" t="s">
        <v>55</v>
      </c>
      <c r="G29" s="12">
        <v>115</v>
      </c>
      <c r="H29" s="12">
        <v>38.3333333333333</v>
      </c>
      <c r="I29" s="19">
        <v>82.2</v>
      </c>
      <c r="J29" s="12">
        <v>41.1</v>
      </c>
      <c r="K29" s="12">
        <v>79.4333333333333</v>
      </c>
      <c r="L29" s="20">
        <v>1</v>
      </c>
    </row>
    <row r="30" ht="20" customHeight="1" spans="1:12">
      <c r="A30" s="8">
        <v>27</v>
      </c>
      <c r="B30" s="8" t="s">
        <v>53</v>
      </c>
      <c r="C30" s="13"/>
      <c r="D30" s="10" t="s">
        <v>56</v>
      </c>
      <c r="E30" s="11" t="s">
        <v>23</v>
      </c>
      <c r="F30" s="10" t="s">
        <v>57</v>
      </c>
      <c r="G30" s="12">
        <v>117</v>
      </c>
      <c r="H30" s="12">
        <v>39</v>
      </c>
      <c r="I30" s="19">
        <v>77.8</v>
      </c>
      <c r="J30" s="12">
        <v>38.9</v>
      </c>
      <c r="K30" s="12">
        <v>77.9</v>
      </c>
      <c r="L30" s="20">
        <v>2</v>
      </c>
    </row>
    <row r="31" ht="20" customHeight="1" spans="1:12">
      <c r="A31" s="8">
        <v>28</v>
      </c>
      <c r="B31" s="8" t="s">
        <v>53</v>
      </c>
      <c r="C31" s="14"/>
      <c r="D31" s="10" t="s">
        <v>58</v>
      </c>
      <c r="E31" s="11" t="s">
        <v>23</v>
      </c>
      <c r="F31" s="10" t="s">
        <v>20</v>
      </c>
      <c r="G31" s="12">
        <v>93</v>
      </c>
      <c r="H31" s="12">
        <v>31</v>
      </c>
      <c r="I31" s="19">
        <v>74.8</v>
      </c>
      <c r="J31" s="12">
        <v>37.4</v>
      </c>
      <c r="K31" s="12">
        <v>68.4</v>
      </c>
      <c r="L31" s="20">
        <v>3</v>
      </c>
    </row>
    <row r="32" ht="20" customHeight="1" spans="1:12">
      <c r="A32" s="8">
        <v>29</v>
      </c>
      <c r="B32" s="8" t="s">
        <v>59</v>
      </c>
      <c r="C32" s="15">
        <v>1</v>
      </c>
      <c r="D32" s="10" t="s">
        <v>60</v>
      </c>
      <c r="E32" s="11" t="s">
        <v>23</v>
      </c>
      <c r="F32" s="10" t="s">
        <v>20</v>
      </c>
      <c r="G32" s="12">
        <v>71</v>
      </c>
      <c r="H32" s="12">
        <v>23.6666666666667</v>
      </c>
      <c r="I32" s="19">
        <v>71.8</v>
      </c>
      <c r="J32" s="12">
        <v>35.9</v>
      </c>
      <c r="K32" s="12">
        <v>59.5666666666667</v>
      </c>
      <c r="L32" s="20">
        <v>1</v>
      </c>
    </row>
    <row r="33" ht="20" customHeight="1" spans="1:12">
      <c r="A33" s="8">
        <v>30</v>
      </c>
      <c r="B33" s="8" t="s">
        <v>61</v>
      </c>
      <c r="C33" s="9">
        <v>1</v>
      </c>
      <c r="D33" s="10" t="s">
        <v>62</v>
      </c>
      <c r="E33" s="11" t="s">
        <v>23</v>
      </c>
      <c r="F33" s="10" t="s">
        <v>20</v>
      </c>
      <c r="G33" s="12">
        <v>79</v>
      </c>
      <c r="H33" s="12">
        <v>26.3333333333333</v>
      </c>
      <c r="I33" s="19">
        <v>76.4</v>
      </c>
      <c r="J33" s="12">
        <v>38.2</v>
      </c>
      <c r="K33" s="12">
        <v>64.5333333333333</v>
      </c>
      <c r="L33" s="20">
        <v>1</v>
      </c>
    </row>
    <row r="34" ht="20" customHeight="1" spans="1:12">
      <c r="A34" s="8">
        <v>31</v>
      </c>
      <c r="B34" s="8" t="s">
        <v>61</v>
      </c>
      <c r="C34" s="13"/>
      <c r="D34" s="10" t="s">
        <v>63</v>
      </c>
      <c r="E34" s="11" t="s">
        <v>23</v>
      </c>
      <c r="F34" s="10" t="s">
        <v>20</v>
      </c>
      <c r="G34" s="12">
        <v>74</v>
      </c>
      <c r="H34" s="12">
        <v>24.6666666666667</v>
      </c>
      <c r="I34" s="19">
        <v>68.6</v>
      </c>
      <c r="J34" s="12">
        <v>34.3</v>
      </c>
      <c r="K34" s="12">
        <v>58.9666666666667</v>
      </c>
      <c r="L34" s="20">
        <v>2</v>
      </c>
    </row>
    <row r="35" ht="20" customHeight="1" spans="1:12">
      <c r="A35" s="8">
        <v>32</v>
      </c>
      <c r="B35" s="8" t="s">
        <v>61</v>
      </c>
      <c r="C35" s="14"/>
      <c r="D35" s="10" t="s">
        <v>64</v>
      </c>
      <c r="E35" s="11" t="s">
        <v>23</v>
      </c>
      <c r="F35" s="10" t="s">
        <v>20</v>
      </c>
      <c r="G35" s="12">
        <v>74</v>
      </c>
      <c r="H35" s="12">
        <v>24.6666666666667</v>
      </c>
      <c r="I35" s="19">
        <v>9.8</v>
      </c>
      <c r="J35" s="12">
        <v>4.9</v>
      </c>
      <c r="K35" s="12">
        <v>29.5666666666667</v>
      </c>
      <c r="L35" s="20">
        <v>3</v>
      </c>
    </row>
    <row r="36" ht="20" customHeight="1" spans="1:12">
      <c r="A36" s="8">
        <v>33</v>
      </c>
      <c r="B36" s="8" t="s">
        <v>65</v>
      </c>
      <c r="C36" s="9">
        <v>1</v>
      </c>
      <c r="D36" s="10" t="s">
        <v>66</v>
      </c>
      <c r="E36" s="11" t="s">
        <v>16</v>
      </c>
      <c r="F36" s="10" t="s">
        <v>20</v>
      </c>
      <c r="G36" s="12">
        <v>87</v>
      </c>
      <c r="H36" s="12">
        <v>29</v>
      </c>
      <c r="I36" s="19">
        <v>81.6</v>
      </c>
      <c r="J36" s="12">
        <v>40.8</v>
      </c>
      <c r="K36" s="12">
        <v>69.8</v>
      </c>
      <c r="L36" s="20">
        <v>1</v>
      </c>
    </row>
    <row r="37" ht="20" customHeight="1" spans="1:12">
      <c r="A37" s="8">
        <v>34</v>
      </c>
      <c r="B37" s="8" t="s">
        <v>65</v>
      </c>
      <c r="C37" s="13"/>
      <c r="D37" s="10" t="s">
        <v>67</v>
      </c>
      <c r="E37" s="11" t="s">
        <v>23</v>
      </c>
      <c r="F37" s="10" t="s">
        <v>20</v>
      </c>
      <c r="G37" s="12">
        <v>77</v>
      </c>
      <c r="H37" s="12">
        <v>25.6666666666667</v>
      </c>
      <c r="I37" s="19">
        <v>71</v>
      </c>
      <c r="J37" s="12">
        <v>35.5</v>
      </c>
      <c r="K37" s="12">
        <v>61.1666666666667</v>
      </c>
      <c r="L37" s="20">
        <v>2</v>
      </c>
    </row>
    <row r="38" ht="20" customHeight="1" spans="1:12">
      <c r="A38" s="8">
        <v>35</v>
      </c>
      <c r="B38" s="8" t="s">
        <v>65</v>
      </c>
      <c r="C38" s="14"/>
      <c r="D38" s="10" t="s">
        <v>68</v>
      </c>
      <c r="E38" s="11" t="s">
        <v>23</v>
      </c>
      <c r="F38" s="10" t="s">
        <v>20</v>
      </c>
      <c r="G38" s="12">
        <v>65</v>
      </c>
      <c r="H38" s="12">
        <v>21.6666666666667</v>
      </c>
      <c r="I38" s="19">
        <v>53</v>
      </c>
      <c r="J38" s="12">
        <v>26.5</v>
      </c>
      <c r="K38" s="12">
        <v>48.1666666666667</v>
      </c>
      <c r="L38" s="20">
        <v>3</v>
      </c>
    </row>
  </sheetData>
  <sheetProtection password="CC1B" sheet="1" objects="1"/>
  <sortState ref="A35:L37">
    <sortCondition ref="L35:L37"/>
  </sortState>
  <mergeCells count="12">
    <mergeCell ref="A2:L2"/>
    <mergeCell ref="C4:C6"/>
    <mergeCell ref="C8:C11"/>
    <mergeCell ref="C12:C13"/>
    <mergeCell ref="C14:C16"/>
    <mergeCell ref="C17:C19"/>
    <mergeCell ref="C20:C22"/>
    <mergeCell ref="C23:C25"/>
    <mergeCell ref="C26:C28"/>
    <mergeCell ref="C29:C31"/>
    <mergeCell ref="C33:C35"/>
    <mergeCell ref="C36:C38"/>
  </mergeCells>
  <dataValidations count="1">
    <dataValidation type="decimal" operator="between" allowBlank="1" showInputMessage="1" showErrorMessage="1" sqref="I7 I32 I4:I6 I8:I11 I12:I13 I14:I19 I20:I25 I26:I28 I29:I31 I33:I35 I36:I38">
      <formula1>-2</formula1>
      <formula2>100</formula2>
    </dataValidation>
  </dataValidations>
  <pageMargins left="0.251388888888889" right="0.251388888888889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2022-01-22T12:43:00Z</dcterms:created>
  <dcterms:modified xsi:type="dcterms:W3CDTF">2022-01-24T11:12:29Z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C36824EE5A864E00A4BDDD0BE0238306</vt:lpwstr>
  </property>
  <property fmtid="{D5CDD505-2E9C-101B-9397-08002B2CF9AE}" pid="3" name="KSOProductBuildVer">
    <vt:lpwstr>2052-10.1.0.6749</vt:lpwstr>
  </property>
</Properties>
</file>