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2" windowHeight="8655"/>
  </bookViews>
  <sheets>
    <sheet name="附件1" sheetId="1" r:id="rId1"/>
  </sheets>
  <definedNames>
    <definedName name="_xlnm.Print_Titles" localSheetId="0">附件1!$2:$2</definedName>
    <definedName name="_xlnm.Print_Area" localSheetId="0">附件1!$A$1:$K$13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<sst xmlns="http://schemas.openxmlformats.org/spreadsheetml/2006/main" count="79" uniqueCount="42">
  <si>
    <t>上海邮电设计咨询研究院有限公司西南分公司2024年公开招聘职位一览表</t>
  </si>
  <si>
    <t>序号</t>
  </si>
  <si>
    <t>单位名称</t>
  </si>
  <si>
    <t>岗位名称</t>
  </si>
  <si>
    <t>招聘
人数</t>
  </si>
  <si>
    <t>学历要求</t>
  </si>
  <si>
    <t>学位要求</t>
  </si>
  <si>
    <t>专业要求</t>
  </si>
  <si>
    <t>年龄</t>
  </si>
  <si>
    <t>职称/执业资格</t>
  </si>
  <si>
    <t>岗位工作内容</t>
  </si>
  <si>
    <t>备注</t>
  </si>
  <si>
    <t>上海邮电设计咨询研究院西南分公司</t>
  </si>
  <si>
    <t>总经理助理</t>
  </si>
  <si>
    <t>大学本科及以上</t>
  </si>
  <si>
    <t>取得相应学位证书</t>
  </si>
  <si>
    <t>文学、哲学、法学类、管理学等相关专业</t>
  </si>
  <si>
    <t>35周岁以下</t>
  </si>
  <si>
    <t>不限</t>
  </si>
  <si>
    <t>1、在总经理领导下负责办公室的全面工作，努力作好总经理的参谋助手，起到承上启下的作用，认真做到全方位服务；
2、在总经理领导下负责企业具体管理工作的布置、实施、检查、督促、落实执行情况；
3、协助总经理作好经营服务各项管理并督促、检育落实贯彻执行情况；
4、负责各类文件的分类呈送，请总经理阅批并转有关部门处理；      
5、协助总经理调查研究、了解公司经营管理情况并提出处理意见或建议，供总经理决策；
6、做好总经理办公会议和其他会议的组织工作和会议纪录。做好决议、决定等文件的起草、发布；
7、做好企业内外文件的发放、登记、传递、催办、立卷、归档工作；
8、负责保管使用企业图章和介绍信；
9、负责企业内外的公文办理，解决来信、来访事宜，及时处理、汇报；
10、负责上级领导机关或兄弟单位的接待、参观工作；</t>
  </si>
  <si>
    <t>驾龄3年，退伍军人优先</t>
  </si>
  <si>
    <t>视觉设计岗</t>
  </si>
  <si>
    <t>艺术学类、新闻传播学类等相关专业</t>
  </si>
  <si>
    <t>1、负责公司形象展示宣传、产品图册设计、宣传册设计等平面类；                    2、负责公司对外日常工作宣传及广告、产品、活动的平面设计；                                                                                3、负责部门图片处理工作及其他相关PS修图的工作；</t>
  </si>
  <si>
    <t xml:space="preserve">  </t>
  </si>
  <si>
    <t>市场营销岗</t>
  </si>
  <si>
    <t>1、负责对外协调、谈判、联络等；                                              2、根据公司制定的年度市场开拓目标，负责开发新客户，拓展区域市场；                    3、负责维护现有客户及市场，定期拜访新老客户，做好客情维护工作；                       4、负责综合分析目标市场，制定企业发展规划和合作方案；                                5、定期收集业内资讯及竞品信息，为公司的营销决策提供参考数据；                          6、完成上级安排的其他工作；</t>
  </si>
  <si>
    <t>软件开发岗</t>
  </si>
  <si>
    <t>计算机类、统计学类、通信工程等相关专业</t>
  </si>
  <si>
    <t>1、参与工程需求分析研究工程技术细节，进行系统框架和核心模块的详细设计，编写相应的技术文档；
2、根据新工程开发进度和任务分配，开发相应的软件模块;根据需要及时修改、完善软件；
3、根据新工程开发进度和任务分配，开发相应的软件模块;根据需要及时修改、完善软件；
4、研究工程技术细节，完成工程初始至终结的全部技术跟踪协调工作；
5、配合生产部门，进行设备的测试和调试工作，并在测试和调试期间找出问题导致的因素，并有效的解决；</t>
  </si>
  <si>
    <t>标书制作岗</t>
  </si>
  <si>
    <t>1、负责项目的报名、资格预审及投标文件的编写、制作、汇总等工作；
2、核实业务部门人员的投标价格工作,完成商务标书的制作；
3、配合与招标公司的联络,投标项目执行过程中的沟通,协助投标项目的有效执行；
4、对标书、合同技术规范进行审核、确认；
5、按时装订、保存、投交标书,确保标书保密性、完整性、正确性、规范、美观并及时递交客户；
6、对于招标文件的澄清文件,及时的进行汇总、运用等工作；
7、负责投标文件和客户信息资料进行整理,确保文件的准确性、完整性和保密性；
8、配合协助其他部门完成领导交办的其他工作；
9、按规章制度做好投标文件的保密工作；</t>
  </si>
  <si>
    <t>技术研发岗</t>
  </si>
  <si>
    <t>自动化类、 电气类、信息技术类相关专业</t>
  </si>
  <si>
    <t>1、负责通讯技术的研究与开发，包括网络通信移动通信以及卫星通信等；                         2、设计通讯技术的架构和协议，以保证其性能、可靠性和安全性；                                        3、开发通讯技术的软件和硬件系统，包括网络设备、通信协议、通信软件等进行通讯技术的测试与验证，确保其符合标准和规范要求；</t>
  </si>
  <si>
    <t>运营维护岗</t>
  </si>
  <si>
    <t>通信、管理学、工学等相关专业</t>
  </si>
  <si>
    <t>1、硬件设备维护:负责通信设备的硬件维护，包括检查设备的状态，更换故障部件，升级固件等；
2、网络管理:对通信网络进行管理和维护，监控网络畅通情况，处理故和疑难问题，防止网络攻击和病毒感染；                                                                  3、数据备份: 定期进行数据备份，并负责存储、保护备份数据，确保数据安全可靠；
4、配置和更新:负责配置网络设备、软件和升级和最新性能；
5、服务支持:提供实时的技术支持，解决用户的问题，并向用户提供培训和支持，帮助用户更好地使用通信设备；                                                        6、安全性管理:加强信息安全保护，防范网络攻击和病毒感染等问题；
7、日志记录:定期记录通信系统的运行情况，方便对系统进行维护和更新；</t>
  </si>
  <si>
    <t>项目管理岗</t>
  </si>
  <si>
    <t>经济学、管理学相关专业</t>
  </si>
  <si>
    <t>1、负责项目全生命周期管理(负责监控项目实施过程，包括时间进度、成本、范围、质量、人员等的状态，以保证项目按计划顺利完成)；
2、协调项目组内的工作任务，配合项目经理进行任务的安排；
3、负责项目相关文档的编写工作，包括等求、设计、操作手册、测试报告、验收报告等；
4、协助项目经理完成项目进程中的相关工作及资源的协调；
5、能够撰写技术方案；</t>
  </si>
  <si>
    <t>共计人数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</si>
</sst>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85" zoomScaleNormal="85" workbookViewId="0">
      <selection activeCell="J10" sqref="J10"/>
    </sheetView>
  </sheetViews>
  <sheetFormatPr defaultColWidth="9" defaultRowHeight="13.5"/>
  <cols>
    <col min="1" max="1" width="6.10619469026549" style="3" customWidth="1"/>
    <col min="2" max="2" width="12.8141592920354" style="4" customWidth="1"/>
    <col min="3" max="3" width="11.4159292035398" style="3" customWidth="1"/>
    <col min="4" max="4" width="6.25663716814159" style="3" customWidth="1"/>
    <col min="5" max="6" width="10" style="3" customWidth="1"/>
    <col min="7" max="7" width="15.0796460176991" style="3" customWidth="1"/>
    <col min="8" max="8" width="8.44247787610619" style="3" customWidth="1"/>
    <col min="9" max="9" width="11" style="3" customWidth="1"/>
    <col min="10" max="10" width="69.3716814159292" style="3" customWidth="1"/>
    <col min="11" max="11" width="12.1150442477876" style="3" customWidth="1"/>
    <col min="12" max="12" width="9" style="5"/>
    <col min="13" max="13" width="48.7522123893805" style="5" customWidth="1"/>
    <col min="14" max="16384" width="9" style="5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</row>
    <row r="2" s="1" customFormat="1" ht="3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02" customHeight="1" spans="1:13">
      <c r="A3" s="8">
        <v>1</v>
      </c>
      <c r="B3" s="8" t="s">
        <v>12</v>
      </c>
      <c r="C3" s="9" t="s">
        <v>13</v>
      </c>
      <c r="D3" s="9">
        <v>1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14" t="s">
        <v>19</v>
      </c>
      <c r="K3" s="8" t="s">
        <v>20</v>
      </c>
      <c r="M3" s="15"/>
    </row>
    <row r="4" s="1" customFormat="1" ht="46" customHeight="1" spans="1:13">
      <c r="A4" s="8">
        <v>2</v>
      </c>
      <c r="B4" s="8" t="s">
        <v>12</v>
      </c>
      <c r="C4" s="8" t="s">
        <v>21</v>
      </c>
      <c r="D4" s="8">
        <v>3</v>
      </c>
      <c r="E4" s="8" t="s">
        <v>14</v>
      </c>
      <c r="F4" s="9" t="s">
        <v>15</v>
      </c>
      <c r="G4" s="8" t="s">
        <v>22</v>
      </c>
      <c r="H4" s="8" t="s">
        <v>17</v>
      </c>
      <c r="I4" s="8" t="s">
        <v>18</v>
      </c>
      <c r="J4" s="16" t="s">
        <v>23</v>
      </c>
      <c r="K4" s="8"/>
      <c r="M4" s="15" t="s">
        <v>24</v>
      </c>
    </row>
    <row r="5" ht="87" customHeight="1" spans="1:11">
      <c r="A5" s="8">
        <v>3</v>
      </c>
      <c r="B5" s="8" t="s">
        <v>12</v>
      </c>
      <c r="C5" s="8" t="s">
        <v>25</v>
      </c>
      <c r="D5" s="8">
        <v>5</v>
      </c>
      <c r="E5" s="8" t="s">
        <v>14</v>
      </c>
      <c r="F5" s="9" t="s">
        <v>15</v>
      </c>
      <c r="G5" s="8" t="s">
        <v>18</v>
      </c>
      <c r="H5" s="8" t="s">
        <v>17</v>
      </c>
      <c r="I5" s="8" t="s">
        <v>18</v>
      </c>
      <c r="J5" s="16" t="s">
        <v>26</v>
      </c>
      <c r="K5" s="16"/>
    </row>
    <row r="6" s="2" customFormat="1" ht="129" customHeight="1" spans="1:13">
      <c r="A6" s="8">
        <v>4</v>
      </c>
      <c r="B6" s="8" t="s">
        <v>12</v>
      </c>
      <c r="C6" s="8" t="s">
        <v>27</v>
      </c>
      <c r="D6" s="8">
        <v>6</v>
      </c>
      <c r="E6" s="8" t="s">
        <v>14</v>
      </c>
      <c r="F6" s="8" t="s">
        <v>15</v>
      </c>
      <c r="G6" s="8" t="s">
        <v>28</v>
      </c>
      <c r="H6" s="8" t="s">
        <v>17</v>
      </c>
      <c r="I6" s="8" t="s">
        <v>18</v>
      </c>
      <c r="J6" s="16" t="s">
        <v>29</v>
      </c>
      <c r="K6" s="16"/>
      <c r="L6" s="5"/>
      <c r="M6" s="5"/>
    </row>
    <row r="7" s="2" customFormat="1" ht="172" customHeight="1" spans="1:11">
      <c r="A7" s="8">
        <v>5</v>
      </c>
      <c r="B7" s="8" t="s">
        <v>12</v>
      </c>
      <c r="C7" s="8" t="s">
        <v>30</v>
      </c>
      <c r="D7" s="8">
        <v>2</v>
      </c>
      <c r="E7" s="8" t="s">
        <v>14</v>
      </c>
      <c r="F7" s="9" t="s">
        <v>15</v>
      </c>
      <c r="G7" s="8" t="s">
        <v>16</v>
      </c>
      <c r="H7" s="8" t="s">
        <v>17</v>
      </c>
      <c r="I7" s="8" t="s">
        <v>18</v>
      </c>
      <c r="J7" s="16" t="s">
        <v>31</v>
      </c>
      <c r="K7" s="17"/>
    </row>
    <row r="8" s="2" customFormat="1" ht="64" customHeight="1" spans="1:11">
      <c r="A8" s="8">
        <v>6</v>
      </c>
      <c r="B8" s="8" t="s">
        <v>12</v>
      </c>
      <c r="C8" s="8" t="s">
        <v>32</v>
      </c>
      <c r="D8" s="10">
        <v>3</v>
      </c>
      <c r="E8" s="8" t="s">
        <v>14</v>
      </c>
      <c r="F8" s="8" t="s">
        <v>15</v>
      </c>
      <c r="G8" s="8" t="s">
        <v>33</v>
      </c>
      <c r="H8" s="8" t="s">
        <v>17</v>
      </c>
      <c r="I8" s="10" t="s">
        <v>18</v>
      </c>
      <c r="J8" s="17" t="s">
        <v>34</v>
      </c>
      <c r="K8" s="17"/>
    </row>
    <row r="9" s="2" customFormat="1" ht="159" customHeight="1" spans="1:11">
      <c r="A9" s="8">
        <v>7</v>
      </c>
      <c r="B9" s="8" t="s">
        <v>12</v>
      </c>
      <c r="C9" s="8" t="s">
        <v>35</v>
      </c>
      <c r="D9" s="8">
        <v>5</v>
      </c>
      <c r="E9" s="8" t="s">
        <v>14</v>
      </c>
      <c r="F9" s="8" t="s">
        <v>15</v>
      </c>
      <c r="G9" s="8" t="s">
        <v>36</v>
      </c>
      <c r="H9" s="8" t="s">
        <v>17</v>
      </c>
      <c r="I9" s="8" t="s">
        <v>18</v>
      </c>
      <c r="J9" s="16" t="s">
        <v>37</v>
      </c>
      <c r="K9" s="17"/>
    </row>
    <row r="10" customFormat="1" ht="108" customHeight="1" spans="1:11">
      <c r="A10" s="8">
        <v>8</v>
      </c>
      <c r="B10" s="8" t="s">
        <v>12</v>
      </c>
      <c r="C10" s="8" t="s">
        <v>38</v>
      </c>
      <c r="D10" s="8">
        <v>5</v>
      </c>
      <c r="E10" s="9" t="s">
        <v>14</v>
      </c>
      <c r="F10" s="9" t="s">
        <v>15</v>
      </c>
      <c r="G10" s="8" t="s">
        <v>39</v>
      </c>
      <c r="H10" s="8" t="s">
        <v>17</v>
      </c>
      <c r="I10" s="8" t="s">
        <v>18</v>
      </c>
      <c r="J10" s="16" t="s">
        <v>40</v>
      </c>
      <c r="K10" s="17"/>
    </row>
    <row r="11" ht="35" customHeight="1" spans="1:11">
      <c r="A11" s="8" t="s">
        <v>41</v>
      </c>
      <c r="B11" s="8"/>
      <c r="C11" s="8"/>
      <c r="D11" s="8">
        <f>SUM(D3:D10)</f>
        <v>30</v>
      </c>
      <c r="E11" s="8"/>
      <c r="F11" s="8"/>
      <c r="G11" s="8"/>
      <c r="H11" s="8"/>
      <c r="I11" s="8"/>
      <c r="J11" s="8"/>
      <c r="K11" s="8"/>
    </row>
    <row r="12" ht="45" customHeight="1" spans="1:11">
      <c r="A12" s="5"/>
      <c r="B12" s="11"/>
      <c r="C12" s="5"/>
      <c r="D12" s="5"/>
      <c r="E12" s="5"/>
      <c r="F12" s="5"/>
      <c r="G12" s="5"/>
      <c r="H12" s="5"/>
      <c r="I12" s="5"/>
      <c r="J12" s="5"/>
      <c r="K12" s="5"/>
    </row>
    <row r="13" ht="56" customHeight="1" spans="1:11">
      <c r="A13" s="5"/>
      <c r="B13" s="11"/>
      <c r="C13" s="5"/>
      <c r="D13" s="11"/>
      <c r="E13" s="5"/>
      <c r="F13" s="5"/>
      <c r="G13" s="5"/>
      <c r="H13" s="5"/>
      <c r="I13" s="5"/>
      <c r="J13" s="5"/>
      <c r="K13" s="5"/>
    </row>
    <row r="14" ht="27" customHeight="1" spans="1:11">
      <c r="A14" s="5"/>
      <c r="B14" s="11"/>
      <c r="C14" s="5"/>
      <c r="D14" s="5"/>
      <c r="E14" s="5"/>
      <c r="F14" s="5"/>
      <c r="G14" s="5"/>
      <c r="H14" s="5"/>
      <c r="I14" s="5"/>
      <c r="J14" s="5"/>
      <c r="K14" s="5"/>
    </row>
    <row r="15" spans="4:4">
      <c r="D15" s="12"/>
    </row>
  </sheetData>
  <sheetProtection selectLockedCells="1" selectUnlockedCells="1"/>
  <mergeCells count="3">
    <mergeCell ref="A1:K1"/>
    <mergeCell ref="A11:C11"/>
    <mergeCell ref="D11:K11"/>
  </mergeCells>
  <pageMargins left="0.432638888888889" right="0.236111111111111" top="0.786805555555556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樱花</cp:lastModifiedBy>
  <dcterms:created xsi:type="dcterms:W3CDTF">2023-06-05T07:07:00Z</dcterms:created>
  <dcterms:modified xsi:type="dcterms:W3CDTF">2024-01-12T08:11:03Z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F14FC389BEAF4034AB8A8EBB8C5C1C05_13</vt:lpwstr>
  </property>
  <property fmtid="{D5CDD505-2E9C-101B-9397-08002B2CF9AE}" pid="3" name="KSOProductBuildVer">
    <vt:lpwstr>2052-12.1.0.16120</vt:lpwstr>
  </property>
</Properties>
</file>