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00"/>
  </bookViews>
  <sheets>
    <sheet name="市属" sheetId="4" r:id="rId1"/>
  </sheets>
  <definedNames>
    <definedName name="_xlnm._FilterDatabase" localSheetId="0" hidden="1">市属!$A$3:$M$13</definedName>
    <definedName name="_xlnm.Print_Titles" localSheetId="0">市属!$2:$3</definedName>
  </definedNames>
  <calcPr calcId="144525"/>
</workbook>
</file>

<file path=xl/sharedStrings.xml><?xml version="1.0" encoding="utf-8"?>
<sst xmlns="http://schemas.openxmlformats.org/spreadsheetml/2006/main" count="96" uniqueCount="69">
  <si>
    <t>附件</t>
  </si>
  <si>
    <r>
      <rPr>
        <sz val="16"/>
        <rFont val="宋体"/>
        <charset val="134"/>
      </rPr>
      <t>自贡市教育和体育局</t>
    </r>
    <r>
      <rPr>
        <sz val="16"/>
        <rFont val="Times New Roman"/>
        <charset val="134"/>
      </rPr>
      <t>2023</t>
    </r>
    <r>
      <rPr>
        <sz val="16"/>
        <rFont val="宋体"/>
        <charset val="134"/>
      </rPr>
      <t>年上半年直属事业单位第一批公开考核聘用工作人员拟聘用人员名单</t>
    </r>
  </si>
  <si>
    <t>序号</t>
  </si>
  <si>
    <t>报考单位</t>
  </si>
  <si>
    <t>报考岗位</t>
  </si>
  <si>
    <t>姓名</t>
  </si>
  <si>
    <t>性
别</t>
  </si>
  <si>
    <t>出生
年月</t>
  </si>
  <si>
    <r>
      <rPr>
        <sz val="11"/>
        <rFont val="黑体"/>
        <charset val="134"/>
      </rPr>
      <t xml:space="preserve">文化程度
</t>
    </r>
    <r>
      <rPr>
        <sz val="7"/>
        <rFont val="黑体"/>
        <charset val="134"/>
      </rPr>
      <t>（学位信息以招考岗位是否限定确定）</t>
    </r>
  </si>
  <si>
    <t>毕业学校</t>
  </si>
  <si>
    <t>专业</t>
  </si>
  <si>
    <r>
      <rPr>
        <sz val="11"/>
        <rFont val="黑体"/>
        <charset val="134"/>
      </rPr>
      <t>职称或职（执)业资格</t>
    </r>
    <r>
      <rPr>
        <sz val="7"/>
        <rFont val="黑体"/>
        <charset val="134"/>
      </rPr>
      <t>（以招考岗位是否限定确定）</t>
    </r>
  </si>
  <si>
    <t>面试
成绩</t>
  </si>
  <si>
    <t>排名</t>
  </si>
  <si>
    <t>备注</t>
  </si>
  <si>
    <t>市第一中学</t>
  </si>
  <si>
    <t>初中体育教师</t>
  </si>
  <si>
    <t>李进</t>
  </si>
  <si>
    <t>男</t>
  </si>
  <si>
    <t>1996.08</t>
  </si>
  <si>
    <t>硕士研究生</t>
  </si>
  <si>
    <t>云南师范大学</t>
  </si>
  <si>
    <t>体育教育训练学</t>
  </si>
  <si>
    <t>高级中学教师资格证（体育与健康）</t>
  </si>
  <si>
    <t>市第二十八中学</t>
  </si>
  <si>
    <t>初中英语教师</t>
  </si>
  <si>
    <t>朱宝钰</t>
  </si>
  <si>
    <t>女</t>
  </si>
  <si>
    <t>电子科技大学</t>
  </si>
  <si>
    <t>翻译</t>
  </si>
  <si>
    <t>高级中学教师资格证（英语）</t>
  </si>
  <si>
    <t>邓明</t>
  </si>
  <si>
    <t>西华师范大学</t>
  </si>
  <si>
    <t>初中美术教师</t>
  </si>
  <si>
    <t>甘冬梅</t>
  </si>
  <si>
    <t>云南艺术学院</t>
  </si>
  <si>
    <t>艺术设计</t>
  </si>
  <si>
    <t>高级中学教师资格证（美术）</t>
  </si>
  <si>
    <t>市旅游职高</t>
  </si>
  <si>
    <t>美术教师</t>
  </si>
  <si>
    <t>胡斌</t>
  </si>
  <si>
    <t>四川轻化工大学</t>
  </si>
  <si>
    <t>美术</t>
  </si>
  <si>
    <t>自贡职业技术学校</t>
  </si>
  <si>
    <t>幼儿保育教师</t>
  </si>
  <si>
    <t>胡金蕾</t>
  </si>
  <si>
    <t>重庆师范大学</t>
  </si>
  <si>
    <t>学前教育</t>
  </si>
  <si>
    <t>高级中学教师资格证</t>
  </si>
  <si>
    <t>语文教师</t>
  </si>
  <si>
    <t>谢静</t>
  </si>
  <si>
    <t>学科教学（语文）</t>
  </si>
  <si>
    <t>高级中学教师资格证（语文）</t>
  </si>
  <si>
    <t>历史教师</t>
  </si>
  <si>
    <t>桂天翔</t>
  </si>
  <si>
    <t>西南民族大学</t>
  </si>
  <si>
    <t>中国史</t>
  </si>
  <si>
    <t>高级中学教师资格证（历史）</t>
  </si>
  <si>
    <t>自贡开放大学</t>
  </si>
  <si>
    <t>综合教师岗</t>
  </si>
  <si>
    <t>陈建容</t>
  </si>
  <si>
    <t>1991.08</t>
  </si>
  <si>
    <t xml:space="preserve">硕士研究生             </t>
  </si>
  <si>
    <t>四川大学</t>
  </si>
  <si>
    <t>行政管理</t>
  </si>
  <si>
    <t>市教育考试院</t>
  </si>
  <si>
    <t>教育考试招生岗</t>
  </si>
  <si>
    <t>陈慧</t>
  </si>
  <si>
    <t>初级中学教师资格证</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</si>
</sst>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0_ "/>
    <numFmt numFmtId="43" formatCode="_ * #,##0.00_ ;_ * \-#,##0.00_ ;_ * &quot;-&quot;??_ ;_ @_ "/>
  </numFmts>
  <fonts count="30">
    <font>
      <sz val="11"/>
      <color theme="1"/>
      <name val="宋体"/>
      <charset val="134"/>
      <scheme val="minor"/>
    </font>
    <font>
      <sz val="10"/>
      <name val="黑体"/>
      <charset val="134"/>
    </font>
    <font>
      <sz val="11"/>
      <name val="宋体"/>
      <charset val="134"/>
      <scheme val="major"/>
    </font>
    <font>
      <sz val="10"/>
      <name val="Times New Roman"/>
      <charset val="134"/>
    </font>
    <font>
      <sz val="16"/>
      <name val="宋体"/>
      <charset val="134"/>
    </font>
    <font>
      <sz val="16"/>
      <name val="Times New Roman"/>
      <charset val="134"/>
    </font>
    <font>
      <sz val="11"/>
      <name val="黑体"/>
      <charset val="134"/>
    </font>
    <font>
      <sz val="11"/>
      <color theme="1"/>
      <name val="宋体"/>
      <charset val="134"/>
      <scheme val="maj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sz val="12"/>
      <name val="宋体"/>
      <charset val="134"/>
    </font>
    <font>
      <sz val="10"/>
      <name val="Arial"/>
      <charset val="134"/>
    </font>
    <font>
      <i/>
      <sz val="11"/>
      <color rgb="FF7F7F7F"/>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7"/>
      <name val="黑体"/>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4"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7" applyNumberFormat="0" applyFont="0" applyAlignment="0" applyProtection="0">
      <alignment vertical="center"/>
    </xf>
    <xf numFmtId="0" fontId="11" fillId="19"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1" fillId="8" borderId="0" applyNumberFormat="0" applyBorder="0" applyAlignment="0" applyProtection="0">
      <alignment vertical="center"/>
    </xf>
    <xf numFmtId="0" fontId="9" fillId="0" borderId="3" applyNumberFormat="0" applyFill="0" applyAlignment="0" applyProtection="0">
      <alignment vertical="center"/>
    </xf>
    <xf numFmtId="0" fontId="11" fillId="21" borderId="0" applyNumberFormat="0" applyBorder="0" applyAlignment="0" applyProtection="0">
      <alignment vertical="center"/>
    </xf>
    <xf numFmtId="0" fontId="18" fillId="15" borderId="6" applyNumberFormat="0" applyAlignment="0" applyProtection="0">
      <alignment vertical="center"/>
    </xf>
    <xf numFmtId="0" fontId="20" fillId="0" borderId="0"/>
    <xf numFmtId="0" fontId="27" fillId="15" borderId="4" applyNumberFormat="0" applyAlignment="0" applyProtection="0">
      <alignment vertical="center"/>
    </xf>
    <xf numFmtId="0" fontId="28" fillId="23" borderId="10" applyNumberFormat="0" applyAlignment="0" applyProtection="0">
      <alignment vertical="center"/>
    </xf>
    <xf numFmtId="0" fontId="8" fillId="26" borderId="0" applyNumberFormat="0" applyBorder="0" applyAlignment="0" applyProtection="0">
      <alignment vertical="center"/>
    </xf>
    <xf numFmtId="0" fontId="11" fillId="18" borderId="0" applyNumberFormat="0" applyBorder="0" applyAlignment="0" applyProtection="0">
      <alignment vertical="center"/>
    </xf>
    <xf numFmtId="0" fontId="17" fillId="0" borderId="5" applyNumberFormat="0" applyFill="0" applyAlignment="0" applyProtection="0">
      <alignment vertical="center"/>
    </xf>
    <xf numFmtId="0" fontId="23" fillId="0" borderId="8" applyNumberFormat="0" applyFill="0" applyAlignment="0" applyProtection="0">
      <alignment vertical="center"/>
    </xf>
    <xf numFmtId="0" fontId="0" fillId="0" borderId="0">
      <alignment vertical="center"/>
    </xf>
    <xf numFmtId="0" fontId="13" fillId="10" borderId="0" applyNumberFormat="0" applyBorder="0" applyAlignment="0" applyProtection="0">
      <alignment vertical="center"/>
    </xf>
    <xf numFmtId="0" fontId="15" fillId="12" borderId="0" applyNumberFormat="0" applyBorder="0" applyAlignment="0" applyProtection="0">
      <alignment vertical="center"/>
    </xf>
    <xf numFmtId="0" fontId="8" fillId="16" borderId="0" applyNumberFormat="0" applyBorder="0" applyAlignment="0" applyProtection="0">
      <alignment vertical="center"/>
    </xf>
    <xf numFmtId="0" fontId="11" fillId="27" borderId="0" applyNumberFormat="0" applyBorder="0" applyAlignment="0" applyProtection="0">
      <alignment vertical="center"/>
    </xf>
    <xf numFmtId="0" fontId="21" fillId="0" borderId="0"/>
    <xf numFmtId="0" fontId="8" fillId="3" borderId="0" applyNumberFormat="0" applyBorder="0" applyAlignment="0" applyProtection="0">
      <alignment vertical="center"/>
    </xf>
    <xf numFmtId="0" fontId="8" fillId="25"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11" fillId="24" borderId="0" applyNumberFormat="0" applyBorder="0" applyAlignment="0" applyProtection="0">
      <alignment vertical="center"/>
    </xf>
    <xf numFmtId="0" fontId="11" fillId="30"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8" fillId="32"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20" fillId="0" borderId="0">
      <alignment vertical="center"/>
    </xf>
    <xf numFmtId="0" fontId="8" fillId="33"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xf numFmtId="0" fontId="0" fillId="0" borderId="0"/>
    <xf numFmtId="0" fontId="21" fillId="0" borderId="0"/>
  </cellStyleXfs>
  <cellXfs count="24">
    <xf numFmtId="0" fontId="0" fillId="0" borderId="0" xfId="0">
      <alignment vertical="center"/>
    </xf>
    <xf numFmtId="0" fontId="1" fillId="0" borderId="0" xfId="57" applyFont="1" applyFill="1" applyAlignment="1">
      <alignment horizontal="center" vertical="center" wrapText="1"/>
    </xf>
    <xf numFmtId="0" fontId="2" fillId="0" borderId="0" xfId="57" applyFont="1" applyFill="1" applyAlignment="1">
      <alignment horizontal="center" vertical="center" wrapText="1"/>
    </xf>
    <xf numFmtId="0" fontId="3" fillId="0" borderId="0" xfId="57" applyFont="1" applyFill="1" applyAlignment="1">
      <alignment horizontal="center" vertical="center" wrapText="1"/>
    </xf>
    <xf numFmtId="0" fontId="3" fillId="0" borderId="0" xfId="57" applyNumberFormat="1" applyFont="1" applyFill="1" applyAlignment="1">
      <alignment horizontal="center" vertical="center" wrapText="1"/>
    </xf>
    <xf numFmtId="0" fontId="1" fillId="0" borderId="0" xfId="57" applyFont="1" applyFill="1" applyAlignment="1">
      <alignment horizontal="left" vertical="center" wrapText="1"/>
    </xf>
    <xf numFmtId="0" fontId="3" fillId="0" borderId="0" xfId="57" applyFont="1" applyFill="1" applyAlignment="1">
      <alignment horizontal="left" vertical="center" wrapText="1"/>
    </xf>
    <xf numFmtId="0" fontId="3" fillId="0" borderId="0" xfId="57" applyNumberFormat="1" applyFont="1" applyFill="1" applyAlignment="1">
      <alignment horizontal="left" vertical="center" wrapText="1"/>
    </xf>
    <xf numFmtId="0" fontId="4" fillId="0" borderId="1" xfId="57" applyFont="1" applyFill="1" applyBorder="1" applyAlignment="1">
      <alignment horizontal="center" vertical="center" wrapText="1"/>
    </xf>
    <xf numFmtId="0" fontId="5" fillId="0" borderId="1" xfId="57" applyFont="1" applyFill="1" applyBorder="1" applyAlignment="1">
      <alignment horizontal="center" vertical="center" wrapText="1"/>
    </xf>
    <xf numFmtId="0" fontId="5" fillId="0" borderId="1" xfId="57" applyNumberFormat="1" applyFont="1" applyFill="1" applyBorder="1" applyAlignment="1">
      <alignment horizontal="center" vertical="center" wrapText="1"/>
    </xf>
    <xf numFmtId="0" fontId="1" fillId="0" borderId="2" xfId="57" applyFont="1" applyFill="1" applyBorder="1" applyAlignment="1">
      <alignment horizontal="center" vertical="center" wrapText="1"/>
    </xf>
    <xf numFmtId="0" fontId="6" fillId="0" borderId="2" xfId="33" applyFont="1" applyFill="1" applyBorder="1" applyAlignment="1">
      <alignment horizontal="center" vertical="center" wrapText="1"/>
    </xf>
    <xf numFmtId="0" fontId="6" fillId="0" borderId="2" xfId="33"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52" applyFont="1" applyFill="1" applyBorder="1" applyAlignment="1">
      <alignment horizontal="center" vertical="center" wrapText="1"/>
    </xf>
    <xf numFmtId="49" fontId="2" fillId="2" borderId="2" xfId="52"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2" borderId="2" xfId="52" applyFont="1" applyFill="1" applyBorder="1" applyAlignment="1" applyProtection="1">
      <alignment horizontal="center" vertical="center" wrapText="1"/>
    </xf>
    <xf numFmtId="0" fontId="2" fillId="2" borderId="2" xfId="11" applyFont="1" applyFill="1" applyBorder="1" applyAlignment="1">
      <alignment horizontal="center" vertical="center" wrapText="1"/>
    </xf>
    <xf numFmtId="0" fontId="2" fillId="2" borderId="2" xfId="26"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2" fillId="2" borderId="2" xfId="0" applyFont="1" applyFill="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27" xfId="33"/>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4" xfId="55"/>
    <cellStyle name="常规 3" xfId="56"/>
    <cellStyle name="常规 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tabSelected="1" zoomScale="90" zoomScaleNormal="90" topLeftCell="B1" workbookViewId="0">
      <pane ySplit="1420" topLeftCell="A1" activePane="bottomLeft"/>
      <selection/>
      <selection pane="bottomLeft" activeCell="O8" sqref="O8"/>
    </sheetView>
  </sheetViews>
  <sheetFormatPr defaultColWidth="9" defaultRowHeight="30" customHeight="1"/>
  <cols>
    <col min="1" max="1" width="3.35454545454545" style="3" customWidth="1"/>
    <col min="2" max="2" width="16.9090909090909" style="3" customWidth="1"/>
    <col min="3" max="3" width="15.4545454545455" style="3" customWidth="1"/>
    <col min="4" max="4" width="7.09090909090909" style="3" customWidth="1"/>
    <col min="5" max="5" width="3.60909090909091" style="3" customWidth="1"/>
    <col min="6" max="6" width="9.45454545454546" style="4" customWidth="1"/>
    <col min="7" max="7" width="12" style="3" customWidth="1"/>
    <col min="8" max="8" width="15.8818181818182" style="3" customWidth="1"/>
    <col min="9" max="9" width="17.5454545454545" style="3" customWidth="1"/>
    <col min="10" max="10" width="19" style="3" customWidth="1"/>
    <col min="11" max="13" width="7.63636363636364" style="3" customWidth="1"/>
    <col min="14" max="239" width="9" style="3"/>
    <col min="240" max="240" width="5.75454545454545" style="3" customWidth="1"/>
    <col min="241" max="241" width="28.3727272727273" style="3" customWidth="1"/>
    <col min="242" max="242" width="18.8727272727273" style="3" customWidth="1"/>
    <col min="243" max="244" width="8" style="3" customWidth="1"/>
    <col min="245" max="245" width="13.3727272727273" style="3" customWidth="1"/>
    <col min="246" max="246" width="15.2545454545455" style="3" customWidth="1"/>
    <col min="247" max="247" width="6.37272727272727" style="3" customWidth="1"/>
    <col min="248" max="248" width="13.3727272727273" style="3" customWidth="1"/>
    <col min="249" max="249" width="4.75454545454545" style="3" customWidth="1"/>
    <col min="250" max="250" width="18.2545454545455" style="3" customWidth="1"/>
    <col min="251" max="251" width="20.2545454545455" style="3" customWidth="1"/>
    <col min="252" max="495" width="9" style="3"/>
    <col min="496" max="496" width="5.75454545454545" style="3" customWidth="1"/>
    <col min="497" max="497" width="28.3727272727273" style="3" customWidth="1"/>
    <col min="498" max="498" width="18.8727272727273" style="3" customWidth="1"/>
    <col min="499" max="500" width="8" style="3" customWidth="1"/>
    <col min="501" max="501" width="13.3727272727273" style="3" customWidth="1"/>
    <col min="502" max="502" width="15.2545454545455" style="3" customWidth="1"/>
    <col min="503" max="503" width="6.37272727272727" style="3" customWidth="1"/>
    <col min="504" max="504" width="13.3727272727273" style="3" customWidth="1"/>
    <col min="505" max="505" width="4.75454545454545" style="3" customWidth="1"/>
    <col min="506" max="506" width="18.2545454545455" style="3" customWidth="1"/>
    <col min="507" max="507" width="20.2545454545455" style="3" customWidth="1"/>
    <col min="508" max="751" width="9" style="3"/>
    <col min="752" max="752" width="5.75454545454545" style="3" customWidth="1"/>
    <col min="753" max="753" width="28.3727272727273" style="3" customWidth="1"/>
    <col min="754" max="754" width="18.8727272727273" style="3" customWidth="1"/>
    <col min="755" max="756" width="8" style="3" customWidth="1"/>
    <col min="757" max="757" width="13.3727272727273" style="3" customWidth="1"/>
    <col min="758" max="758" width="15.2545454545455" style="3" customWidth="1"/>
    <col min="759" max="759" width="6.37272727272727" style="3" customWidth="1"/>
    <col min="760" max="760" width="13.3727272727273" style="3" customWidth="1"/>
    <col min="761" max="761" width="4.75454545454545" style="3" customWidth="1"/>
    <col min="762" max="762" width="18.2545454545455" style="3" customWidth="1"/>
    <col min="763" max="763" width="20.2545454545455" style="3" customWidth="1"/>
    <col min="764" max="1007" width="9" style="3"/>
    <col min="1008" max="1008" width="5.75454545454545" style="3" customWidth="1"/>
    <col min="1009" max="1009" width="28.3727272727273" style="3" customWidth="1"/>
    <col min="1010" max="1010" width="18.8727272727273" style="3" customWidth="1"/>
    <col min="1011" max="1012" width="8" style="3" customWidth="1"/>
    <col min="1013" max="1013" width="13.3727272727273" style="3" customWidth="1"/>
    <col min="1014" max="1014" width="15.2545454545455" style="3" customWidth="1"/>
    <col min="1015" max="1015" width="6.37272727272727" style="3" customWidth="1"/>
    <col min="1016" max="1016" width="13.3727272727273" style="3" customWidth="1"/>
    <col min="1017" max="1017" width="4.75454545454545" style="3" customWidth="1"/>
    <col min="1018" max="1018" width="18.2545454545455" style="3" customWidth="1"/>
    <col min="1019" max="1019" width="20.2545454545455" style="3" customWidth="1"/>
    <col min="1020" max="1263" width="9" style="3"/>
    <col min="1264" max="1264" width="5.75454545454545" style="3" customWidth="1"/>
    <col min="1265" max="1265" width="28.3727272727273" style="3" customWidth="1"/>
    <col min="1266" max="1266" width="18.8727272727273" style="3" customWidth="1"/>
    <col min="1267" max="1268" width="8" style="3" customWidth="1"/>
    <col min="1269" max="1269" width="13.3727272727273" style="3" customWidth="1"/>
    <col min="1270" max="1270" width="15.2545454545455" style="3" customWidth="1"/>
    <col min="1271" max="1271" width="6.37272727272727" style="3" customWidth="1"/>
    <col min="1272" max="1272" width="13.3727272727273" style="3" customWidth="1"/>
    <col min="1273" max="1273" width="4.75454545454545" style="3" customWidth="1"/>
    <col min="1274" max="1274" width="18.2545454545455" style="3" customWidth="1"/>
    <col min="1275" max="1275" width="20.2545454545455" style="3" customWidth="1"/>
    <col min="1276" max="1519" width="9" style="3"/>
    <col min="1520" max="1520" width="5.75454545454545" style="3" customWidth="1"/>
    <col min="1521" max="1521" width="28.3727272727273" style="3" customWidth="1"/>
    <col min="1522" max="1522" width="18.8727272727273" style="3" customWidth="1"/>
    <col min="1523" max="1524" width="8" style="3" customWidth="1"/>
    <col min="1525" max="1525" width="13.3727272727273" style="3" customWidth="1"/>
    <col min="1526" max="1526" width="15.2545454545455" style="3" customWidth="1"/>
    <col min="1527" max="1527" width="6.37272727272727" style="3" customWidth="1"/>
    <col min="1528" max="1528" width="13.3727272727273" style="3" customWidth="1"/>
    <col min="1529" max="1529" width="4.75454545454545" style="3" customWidth="1"/>
    <col min="1530" max="1530" width="18.2545454545455" style="3" customWidth="1"/>
    <col min="1531" max="1531" width="20.2545454545455" style="3" customWidth="1"/>
    <col min="1532" max="1775" width="9" style="3"/>
    <col min="1776" max="1776" width="5.75454545454545" style="3" customWidth="1"/>
    <col min="1777" max="1777" width="28.3727272727273" style="3" customWidth="1"/>
    <col min="1778" max="1778" width="18.8727272727273" style="3" customWidth="1"/>
    <col min="1779" max="1780" width="8" style="3" customWidth="1"/>
    <col min="1781" max="1781" width="13.3727272727273" style="3" customWidth="1"/>
    <col min="1782" max="1782" width="15.2545454545455" style="3" customWidth="1"/>
    <col min="1783" max="1783" width="6.37272727272727" style="3" customWidth="1"/>
    <col min="1784" max="1784" width="13.3727272727273" style="3" customWidth="1"/>
    <col min="1785" max="1785" width="4.75454545454545" style="3" customWidth="1"/>
    <col min="1786" max="1786" width="18.2545454545455" style="3" customWidth="1"/>
    <col min="1787" max="1787" width="20.2545454545455" style="3" customWidth="1"/>
    <col min="1788" max="2031" width="9" style="3"/>
    <col min="2032" max="2032" width="5.75454545454545" style="3" customWidth="1"/>
    <col min="2033" max="2033" width="28.3727272727273" style="3" customWidth="1"/>
    <col min="2034" max="2034" width="18.8727272727273" style="3" customWidth="1"/>
    <col min="2035" max="2036" width="8" style="3" customWidth="1"/>
    <col min="2037" max="2037" width="13.3727272727273" style="3" customWidth="1"/>
    <col min="2038" max="2038" width="15.2545454545455" style="3" customWidth="1"/>
    <col min="2039" max="2039" width="6.37272727272727" style="3" customWidth="1"/>
    <col min="2040" max="2040" width="13.3727272727273" style="3" customWidth="1"/>
    <col min="2041" max="2041" width="4.75454545454545" style="3" customWidth="1"/>
    <col min="2042" max="2042" width="18.2545454545455" style="3" customWidth="1"/>
    <col min="2043" max="2043" width="20.2545454545455" style="3" customWidth="1"/>
    <col min="2044" max="2287" width="9" style="3"/>
    <col min="2288" max="2288" width="5.75454545454545" style="3" customWidth="1"/>
    <col min="2289" max="2289" width="28.3727272727273" style="3" customWidth="1"/>
    <col min="2290" max="2290" width="18.8727272727273" style="3" customWidth="1"/>
    <col min="2291" max="2292" width="8" style="3" customWidth="1"/>
    <col min="2293" max="2293" width="13.3727272727273" style="3" customWidth="1"/>
    <col min="2294" max="2294" width="15.2545454545455" style="3" customWidth="1"/>
    <col min="2295" max="2295" width="6.37272727272727" style="3" customWidth="1"/>
    <col min="2296" max="2296" width="13.3727272727273" style="3" customWidth="1"/>
    <col min="2297" max="2297" width="4.75454545454545" style="3" customWidth="1"/>
    <col min="2298" max="2298" width="18.2545454545455" style="3" customWidth="1"/>
    <col min="2299" max="2299" width="20.2545454545455" style="3" customWidth="1"/>
    <col min="2300" max="2543" width="9" style="3"/>
    <col min="2544" max="2544" width="5.75454545454545" style="3" customWidth="1"/>
    <col min="2545" max="2545" width="28.3727272727273" style="3" customWidth="1"/>
    <col min="2546" max="2546" width="18.8727272727273" style="3" customWidth="1"/>
    <col min="2547" max="2548" width="8" style="3" customWidth="1"/>
    <col min="2549" max="2549" width="13.3727272727273" style="3" customWidth="1"/>
    <col min="2550" max="2550" width="15.2545454545455" style="3" customWidth="1"/>
    <col min="2551" max="2551" width="6.37272727272727" style="3" customWidth="1"/>
    <col min="2552" max="2552" width="13.3727272727273" style="3" customWidth="1"/>
    <col min="2553" max="2553" width="4.75454545454545" style="3" customWidth="1"/>
    <col min="2554" max="2554" width="18.2545454545455" style="3" customWidth="1"/>
    <col min="2555" max="2555" width="20.2545454545455" style="3" customWidth="1"/>
    <col min="2556" max="2799" width="9" style="3"/>
    <col min="2800" max="2800" width="5.75454545454545" style="3" customWidth="1"/>
    <col min="2801" max="2801" width="28.3727272727273" style="3" customWidth="1"/>
    <col min="2802" max="2802" width="18.8727272727273" style="3" customWidth="1"/>
    <col min="2803" max="2804" width="8" style="3" customWidth="1"/>
    <col min="2805" max="2805" width="13.3727272727273" style="3" customWidth="1"/>
    <col min="2806" max="2806" width="15.2545454545455" style="3" customWidth="1"/>
    <col min="2807" max="2807" width="6.37272727272727" style="3" customWidth="1"/>
    <col min="2808" max="2808" width="13.3727272727273" style="3" customWidth="1"/>
    <col min="2809" max="2809" width="4.75454545454545" style="3" customWidth="1"/>
    <col min="2810" max="2810" width="18.2545454545455" style="3" customWidth="1"/>
    <col min="2811" max="2811" width="20.2545454545455" style="3" customWidth="1"/>
    <col min="2812" max="3055" width="9" style="3"/>
    <col min="3056" max="3056" width="5.75454545454545" style="3" customWidth="1"/>
    <col min="3057" max="3057" width="28.3727272727273" style="3" customWidth="1"/>
    <col min="3058" max="3058" width="18.8727272727273" style="3" customWidth="1"/>
    <col min="3059" max="3060" width="8" style="3" customWidth="1"/>
    <col min="3061" max="3061" width="13.3727272727273" style="3" customWidth="1"/>
    <col min="3062" max="3062" width="15.2545454545455" style="3" customWidth="1"/>
    <col min="3063" max="3063" width="6.37272727272727" style="3" customWidth="1"/>
    <col min="3064" max="3064" width="13.3727272727273" style="3" customWidth="1"/>
    <col min="3065" max="3065" width="4.75454545454545" style="3" customWidth="1"/>
    <col min="3066" max="3066" width="18.2545454545455" style="3" customWidth="1"/>
    <col min="3067" max="3067" width="20.2545454545455" style="3" customWidth="1"/>
    <col min="3068" max="3311" width="9" style="3"/>
    <col min="3312" max="3312" width="5.75454545454545" style="3" customWidth="1"/>
    <col min="3313" max="3313" width="28.3727272727273" style="3" customWidth="1"/>
    <col min="3314" max="3314" width="18.8727272727273" style="3" customWidth="1"/>
    <col min="3315" max="3316" width="8" style="3" customWidth="1"/>
    <col min="3317" max="3317" width="13.3727272727273" style="3" customWidth="1"/>
    <col min="3318" max="3318" width="15.2545454545455" style="3" customWidth="1"/>
    <col min="3319" max="3319" width="6.37272727272727" style="3" customWidth="1"/>
    <col min="3320" max="3320" width="13.3727272727273" style="3" customWidth="1"/>
    <col min="3321" max="3321" width="4.75454545454545" style="3" customWidth="1"/>
    <col min="3322" max="3322" width="18.2545454545455" style="3" customWidth="1"/>
    <col min="3323" max="3323" width="20.2545454545455" style="3" customWidth="1"/>
    <col min="3324" max="3567" width="9" style="3"/>
    <col min="3568" max="3568" width="5.75454545454545" style="3" customWidth="1"/>
    <col min="3569" max="3569" width="28.3727272727273" style="3" customWidth="1"/>
    <col min="3570" max="3570" width="18.8727272727273" style="3" customWidth="1"/>
    <col min="3571" max="3572" width="8" style="3" customWidth="1"/>
    <col min="3573" max="3573" width="13.3727272727273" style="3" customWidth="1"/>
    <col min="3574" max="3574" width="15.2545454545455" style="3" customWidth="1"/>
    <col min="3575" max="3575" width="6.37272727272727" style="3" customWidth="1"/>
    <col min="3576" max="3576" width="13.3727272727273" style="3" customWidth="1"/>
    <col min="3577" max="3577" width="4.75454545454545" style="3" customWidth="1"/>
    <col min="3578" max="3578" width="18.2545454545455" style="3" customWidth="1"/>
    <col min="3579" max="3579" width="20.2545454545455" style="3" customWidth="1"/>
    <col min="3580" max="3823" width="9" style="3"/>
    <col min="3824" max="3824" width="5.75454545454545" style="3" customWidth="1"/>
    <col min="3825" max="3825" width="28.3727272727273" style="3" customWidth="1"/>
    <col min="3826" max="3826" width="18.8727272727273" style="3" customWidth="1"/>
    <col min="3827" max="3828" width="8" style="3" customWidth="1"/>
    <col min="3829" max="3829" width="13.3727272727273" style="3" customWidth="1"/>
    <col min="3830" max="3830" width="15.2545454545455" style="3" customWidth="1"/>
    <col min="3831" max="3831" width="6.37272727272727" style="3" customWidth="1"/>
    <col min="3832" max="3832" width="13.3727272727273" style="3" customWidth="1"/>
    <col min="3833" max="3833" width="4.75454545454545" style="3" customWidth="1"/>
    <col min="3834" max="3834" width="18.2545454545455" style="3" customWidth="1"/>
    <col min="3835" max="3835" width="20.2545454545455" style="3" customWidth="1"/>
    <col min="3836" max="4079" width="9" style="3"/>
    <col min="4080" max="4080" width="5.75454545454545" style="3" customWidth="1"/>
    <col min="4081" max="4081" width="28.3727272727273" style="3" customWidth="1"/>
    <col min="4082" max="4082" width="18.8727272727273" style="3" customWidth="1"/>
    <col min="4083" max="4084" width="8" style="3" customWidth="1"/>
    <col min="4085" max="4085" width="13.3727272727273" style="3" customWidth="1"/>
    <col min="4086" max="4086" width="15.2545454545455" style="3" customWidth="1"/>
    <col min="4087" max="4087" width="6.37272727272727" style="3" customWidth="1"/>
    <col min="4088" max="4088" width="13.3727272727273" style="3" customWidth="1"/>
    <col min="4089" max="4089" width="4.75454545454545" style="3" customWidth="1"/>
    <col min="4090" max="4090" width="18.2545454545455" style="3" customWidth="1"/>
    <col min="4091" max="4091" width="20.2545454545455" style="3" customWidth="1"/>
    <col min="4092" max="4335" width="9" style="3"/>
    <col min="4336" max="4336" width="5.75454545454545" style="3" customWidth="1"/>
    <col min="4337" max="4337" width="28.3727272727273" style="3" customWidth="1"/>
    <col min="4338" max="4338" width="18.8727272727273" style="3" customWidth="1"/>
    <col min="4339" max="4340" width="8" style="3" customWidth="1"/>
    <col min="4341" max="4341" width="13.3727272727273" style="3" customWidth="1"/>
    <col min="4342" max="4342" width="15.2545454545455" style="3" customWidth="1"/>
    <col min="4343" max="4343" width="6.37272727272727" style="3" customWidth="1"/>
    <col min="4344" max="4344" width="13.3727272727273" style="3" customWidth="1"/>
    <col min="4345" max="4345" width="4.75454545454545" style="3" customWidth="1"/>
    <col min="4346" max="4346" width="18.2545454545455" style="3" customWidth="1"/>
    <col min="4347" max="4347" width="20.2545454545455" style="3" customWidth="1"/>
    <col min="4348" max="4591" width="9" style="3"/>
    <col min="4592" max="4592" width="5.75454545454545" style="3" customWidth="1"/>
    <col min="4593" max="4593" width="28.3727272727273" style="3" customWidth="1"/>
    <col min="4594" max="4594" width="18.8727272727273" style="3" customWidth="1"/>
    <col min="4595" max="4596" width="8" style="3" customWidth="1"/>
    <col min="4597" max="4597" width="13.3727272727273" style="3" customWidth="1"/>
    <col min="4598" max="4598" width="15.2545454545455" style="3" customWidth="1"/>
    <col min="4599" max="4599" width="6.37272727272727" style="3" customWidth="1"/>
    <col min="4600" max="4600" width="13.3727272727273" style="3" customWidth="1"/>
    <col min="4601" max="4601" width="4.75454545454545" style="3" customWidth="1"/>
    <col min="4602" max="4602" width="18.2545454545455" style="3" customWidth="1"/>
    <col min="4603" max="4603" width="20.2545454545455" style="3" customWidth="1"/>
    <col min="4604" max="4847" width="9" style="3"/>
    <col min="4848" max="4848" width="5.75454545454545" style="3" customWidth="1"/>
    <col min="4849" max="4849" width="28.3727272727273" style="3" customWidth="1"/>
    <col min="4850" max="4850" width="18.8727272727273" style="3" customWidth="1"/>
    <col min="4851" max="4852" width="8" style="3" customWidth="1"/>
    <col min="4853" max="4853" width="13.3727272727273" style="3" customWidth="1"/>
    <col min="4854" max="4854" width="15.2545454545455" style="3" customWidth="1"/>
    <col min="4855" max="4855" width="6.37272727272727" style="3" customWidth="1"/>
    <col min="4856" max="4856" width="13.3727272727273" style="3" customWidth="1"/>
    <col min="4857" max="4857" width="4.75454545454545" style="3" customWidth="1"/>
    <col min="4858" max="4858" width="18.2545454545455" style="3" customWidth="1"/>
    <col min="4859" max="4859" width="20.2545454545455" style="3" customWidth="1"/>
    <col min="4860" max="5103" width="9" style="3"/>
    <col min="5104" max="5104" width="5.75454545454545" style="3" customWidth="1"/>
    <col min="5105" max="5105" width="28.3727272727273" style="3" customWidth="1"/>
    <col min="5106" max="5106" width="18.8727272727273" style="3" customWidth="1"/>
    <col min="5107" max="5108" width="8" style="3" customWidth="1"/>
    <col min="5109" max="5109" width="13.3727272727273" style="3" customWidth="1"/>
    <col min="5110" max="5110" width="15.2545454545455" style="3" customWidth="1"/>
    <col min="5111" max="5111" width="6.37272727272727" style="3" customWidth="1"/>
    <col min="5112" max="5112" width="13.3727272727273" style="3" customWidth="1"/>
    <col min="5113" max="5113" width="4.75454545454545" style="3" customWidth="1"/>
    <col min="5114" max="5114" width="18.2545454545455" style="3" customWidth="1"/>
    <col min="5115" max="5115" width="20.2545454545455" style="3" customWidth="1"/>
    <col min="5116" max="5359" width="9" style="3"/>
    <col min="5360" max="5360" width="5.75454545454545" style="3" customWidth="1"/>
    <col min="5361" max="5361" width="28.3727272727273" style="3" customWidth="1"/>
    <col min="5362" max="5362" width="18.8727272727273" style="3" customWidth="1"/>
    <col min="5363" max="5364" width="8" style="3" customWidth="1"/>
    <col min="5365" max="5365" width="13.3727272727273" style="3" customWidth="1"/>
    <col min="5366" max="5366" width="15.2545454545455" style="3" customWidth="1"/>
    <col min="5367" max="5367" width="6.37272727272727" style="3" customWidth="1"/>
    <col min="5368" max="5368" width="13.3727272727273" style="3" customWidth="1"/>
    <col min="5369" max="5369" width="4.75454545454545" style="3" customWidth="1"/>
    <col min="5370" max="5370" width="18.2545454545455" style="3" customWidth="1"/>
    <col min="5371" max="5371" width="20.2545454545455" style="3" customWidth="1"/>
    <col min="5372" max="5615" width="9" style="3"/>
    <col min="5616" max="5616" width="5.75454545454545" style="3" customWidth="1"/>
    <col min="5617" max="5617" width="28.3727272727273" style="3" customWidth="1"/>
    <col min="5618" max="5618" width="18.8727272727273" style="3" customWidth="1"/>
    <col min="5619" max="5620" width="8" style="3" customWidth="1"/>
    <col min="5621" max="5621" width="13.3727272727273" style="3" customWidth="1"/>
    <col min="5622" max="5622" width="15.2545454545455" style="3" customWidth="1"/>
    <col min="5623" max="5623" width="6.37272727272727" style="3" customWidth="1"/>
    <col min="5624" max="5624" width="13.3727272727273" style="3" customWidth="1"/>
    <col min="5625" max="5625" width="4.75454545454545" style="3" customWidth="1"/>
    <col min="5626" max="5626" width="18.2545454545455" style="3" customWidth="1"/>
    <col min="5627" max="5627" width="20.2545454545455" style="3" customWidth="1"/>
    <col min="5628" max="5871" width="9" style="3"/>
    <col min="5872" max="5872" width="5.75454545454545" style="3" customWidth="1"/>
    <col min="5873" max="5873" width="28.3727272727273" style="3" customWidth="1"/>
    <col min="5874" max="5874" width="18.8727272727273" style="3" customWidth="1"/>
    <col min="5875" max="5876" width="8" style="3" customWidth="1"/>
    <col min="5877" max="5877" width="13.3727272727273" style="3" customWidth="1"/>
    <col min="5878" max="5878" width="15.2545454545455" style="3" customWidth="1"/>
    <col min="5879" max="5879" width="6.37272727272727" style="3" customWidth="1"/>
    <col min="5880" max="5880" width="13.3727272727273" style="3" customWidth="1"/>
    <col min="5881" max="5881" width="4.75454545454545" style="3" customWidth="1"/>
    <col min="5882" max="5882" width="18.2545454545455" style="3" customWidth="1"/>
    <col min="5883" max="5883" width="20.2545454545455" style="3" customWidth="1"/>
    <col min="5884" max="6127" width="9" style="3"/>
    <col min="6128" max="6128" width="5.75454545454545" style="3" customWidth="1"/>
    <col min="6129" max="6129" width="28.3727272727273" style="3" customWidth="1"/>
    <col min="6130" max="6130" width="18.8727272727273" style="3" customWidth="1"/>
    <col min="6131" max="6132" width="8" style="3" customWidth="1"/>
    <col min="6133" max="6133" width="13.3727272727273" style="3" customWidth="1"/>
    <col min="6134" max="6134" width="15.2545454545455" style="3" customWidth="1"/>
    <col min="6135" max="6135" width="6.37272727272727" style="3" customWidth="1"/>
    <col min="6136" max="6136" width="13.3727272727273" style="3" customWidth="1"/>
    <col min="6137" max="6137" width="4.75454545454545" style="3" customWidth="1"/>
    <col min="6138" max="6138" width="18.2545454545455" style="3" customWidth="1"/>
    <col min="6139" max="6139" width="20.2545454545455" style="3" customWidth="1"/>
    <col min="6140" max="6383" width="9" style="3"/>
    <col min="6384" max="6384" width="5.75454545454545" style="3" customWidth="1"/>
    <col min="6385" max="6385" width="28.3727272727273" style="3" customWidth="1"/>
    <col min="6386" max="6386" width="18.8727272727273" style="3" customWidth="1"/>
    <col min="6387" max="6388" width="8" style="3" customWidth="1"/>
    <col min="6389" max="6389" width="13.3727272727273" style="3" customWidth="1"/>
    <col min="6390" max="6390" width="15.2545454545455" style="3" customWidth="1"/>
    <col min="6391" max="6391" width="6.37272727272727" style="3" customWidth="1"/>
    <col min="6392" max="6392" width="13.3727272727273" style="3" customWidth="1"/>
    <col min="6393" max="6393" width="4.75454545454545" style="3" customWidth="1"/>
    <col min="6394" max="6394" width="18.2545454545455" style="3" customWidth="1"/>
    <col min="6395" max="6395" width="20.2545454545455" style="3" customWidth="1"/>
    <col min="6396" max="6639" width="9" style="3"/>
    <col min="6640" max="6640" width="5.75454545454545" style="3" customWidth="1"/>
    <col min="6641" max="6641" width="28.3727272727273" style="3" customWidth="1"/>
    <col min="6642" max="6642" width="18.8727272727273" style="3" customWidth="1"/>
    <col min="6643" max="6644" width="8" style="3" customWidth="1"/>
    <col min="6645" max="6645" width="13.3727272727273" style="3" customWidth="1"/>
    <col min="6646" max="6646" width="15.2545454545455" style="3" customWidth="1"/>
    <col min="6647" max="6647" width="6.37272727272727" style="3" customWidth="1"/>
    <col min="6648" max="6648" width="13.3727272727273" style="3" customWidth="1"/>
    <col min="6649" max="6649" width="4.75454545454545" style="3" customWidth="1"/>
    <col min="6650" max="6650" width="18.2545454545455" style="3" customWidth="1"/>
    <col min="6651" max="6651" width="20.2545454545455" style="3" customWidth="1"/>
    <col min="6652" max="6895" width="9" style="3"/>
    <col min="6896" max="6896" width="5.75454545454545" style="3" customWidth="1"/>
    <col min="6897" max="6897" width="28.3727272727273" style="3" customWidth="1"/>
    <col min="6898" max="6898" width="18.8727272727273" style="3" customWidth="1"/>
    <col min="6899" max="6900" width="8" style="3" customWidth="1"/>
    <col min="6901" max="6901" width="13.3727272727273" style="3" customWidth="1"/>
    <col min="6902" max="6902" width="15.2545454545455" style="3" customWidth="1"/>
    <col min="6903" max="6903" width="6.37272727272727" style="3" customWidth="1"/>
    <col min="6904" max="6904" width="13.3727272727273" style="3" customWidth="1"/>
    <col min="6905" max="6905" width="4.75454545454545" style="3" customWidth="1"/>
    <col min="6906" max="6906" width="18.2545454545455" style="3" customWidth="1"/>
    <col min="6907" max="6907" width="20.2545454545455" style="3" customWidth="1"/>
    <col min="6908" max="7151" width="9" style="3"/>
    <col min="7152" max="7152" width="5.75454545454545" style="3" customWidth="1"/>
    <col min="7153" max="7153" width="28.3727272727273" style="3" customWidth="1"/>
    <col min="7154" max="7154" width="18.8727272727273" style="3" customWidth="1"/>
    <col min="7155" max="7156" width="8" style="3" customWidth="1"/>
    <col min="7157" max="7157" width="13.3727272727273" style="3" customWidth="1"/>
    <col min="7158" max="7158" width="15.2545454545455" style="3" customWidth="1"/>
    <col min="7159" max="7159" width="6.37272727272727" style="3" customWidth="1"/>
    <col min="7160" max="7160" width="13.3727272727273" style="3" customWidth="1"/>
    <col min="7161" max="7161" width="4.75454545454545" style="3" customWidth="1"/>
    <col min="7162" max="7162" width="18.2545454545455" style="3" customWidth="1"/>
    <col min="7163" max="7163" width="20.2545454545455" style="3" customWidth="1"/>
    <col min="7164" max="7407" width="9" style="3"/>
    <col min="7408" max="7408" width="5.75454545454545" style="3" customWidth="1"/>
    <col min="7409" max="7409" width="28.3727272727273" style="3" customWidth="1"/>
    <col min="7410" max="7410" width="18.8727272727273" style="3" customWidth="1"/>
    <col min="7411" max="7412" width="8" style="3" customWidth="1"/>
    <col min="7413" max="7413" width="13.3727272727273" style="3" customWidth="1"/>
    <col min="7414" max="7414" width="15.2545454545455" style="3" customWidth="1"/>
    <col min="7415" max="7415" width="6.37272727272727" style="3" customWidth="1"/>
    <col min="7416" max="7416" width="13.3727272727273" style="3" customWidth="1"/>
    <col min="7417" max="7417" width="4.75454545454545" style="3" customWidth="1"/>
    <col min="7418" max="7418" width="18.2545454545455" style="3" customWidth="1"/>
    <col min="7419" max="7419" width="20.2545454545455" style="3" customWidth="1"/>
    <col min="7420" max="7663" width="9" style="3"/>
    <col min="7664" max="7664" width="5.75454545454545" style="3" customWidth="1"/>
    <col min="7665" max="7665" width="28.3727272727273" style="3" customWidth="1"/>
    <col min="7666" max="7666" width="18.8727272727273" style="3" customWidth="1"/>
    <col min="7667" max="7668" width="8" style="3" customWidth="1"/>
    <col min="7669" max="7669" width="13.3727272727273" style="3" customWidth="1"/>
    <col min="7670" max="7670" width="15.2545454545455" style="3" customWidth="1"/>
    <col min="7671" max="7671" width="6.37272727272727" style="3" customWidth="1"/>
    <col min="7672" max="7672" width="13.3727272727273" style="3" customWidth="1"/>
    <col min="7673" max="7673" width="4.75454545454545" style="3" customWidth="1"/>
    <col min="7674" max="7674" width="18.2545454545455" style="3" customWidth="1"/>
    <col min="7675" max="7675" width="20.2545454545455" style="3" customWidth="1"/>
    <col min="7676" max="7919" width="9" style="3"/>
    <col min="7920" max="7920" width="5.75454545454545" style="3" customWidth="1"/>
    <col min="7921" max="7921" width="28.3727272727273" style="3" customWidth="1"/>
    <col min="7922" max="7922" width="18.8727272727273" style="3" customWidth="1"/>
    <col min="7923" max="7924" width="8" style="3" customWidth="1"/>
    <col min="7925" max="7925" width="13.3727272727273" style="3" customWidth="1"/>
    <col min="7926" max="7926" width="15.2545454545455" style="3" customWidth="1"/>
    <col min="7927" max="7927" width="6.37272727272727" style="3" customWidth="1"/>
    <col min="7928" max="7928" width="13.3727272727273" style="3" customWidth="1"/>
    <col min="7929" max="7929" width="4.75454545454545" style="3" customWidth="1"/>
    <col min="7930" max="7930" width="18.2545454545455" style="3" customWidth="1"/>
    <col min="7931" max="7931" width="20.2545454545455" style="3" customWidth="1"/>
    <col min="7932" max="8175" width="9" style="3"/>
    <col min="8176" max="8176" width="5.75454545454545" style="3" customWidth="1"/>
    <col min="8177" max="8177" width="28.3727272727273" style="3" customWidth="1"/>
    <col min="8178" max="8178" width="18.8727272727273" style="3" customWidth="1"/>
    <col min="8179" max="8180" width="8" style="3" customWidth="1"/>
    <col min="8181" max="8181" width="13.3727272727273" style="3" customWidth="1"/>
    <col min="8182" max="8182" width="15.2545454545455" style="3" customWidth="1"/>
    <col min="8183" max="8183" width="6.37272727272727" style="3" customWidth="1"/>
    <col min="8184" max="8184" width="13.3727272727273" style="3" customWidth="1"/>
    <col min="8185" max="8185" width="4.75454545454545" style="3" customWidth="1"/>
    <col min="8186" max="8186" width="18.2545454545455" style="3" customWidth="1"/>
    <col min="8187" max="8187" width="20.2545454545455" style="3" customWidth="1"/>
    <col min="8188" max="8431" width="9" style="3"/>
    <col min="8432" max="8432" width="5.75454545454545" style="3" customWidth="1"/>
    <col min="8433" max="8433" width="28.3727272727273" style="3" customWidth="1"/>
    <col min="8434" max="8434" width="18.8727272727273" style="3" customWidth="1"/>
    <col min="8435" max="8436" width="8" style="3" customWidth="1"/>
    <col min="8437" max="8437" width="13.3727272727273" style="3" customWidth="1"/>
    <col min="8438" max="8438" width="15.2545454545455" style="3" customWidth="1"/>
    <col min="8439" max="8439" width="6.37272727272727" style="3" customWidth="1"/>
    <col min="8440" max="8440" width="13.3727272727273" style="3" customWidth="1"/>
    <col min="8441" max="8441" width="4.75454545454545" style="3" customWidth="1"/>
    <col min="8442" max="8442" width="18.2545454545455" style="3" customWidth="1"/>
    <col min="8443" max="8443" width="20.2545454545455" style="3" customWidth="1"/>
    <col min="8444" max="8687" width="9" style="3"/>
    <col min="8688" max="8688" width="5.75454545454545" style="3" customWidth="1"/>
    <col min="8689" max="8689" width="28.3727272727273" style="3" customWidth="1"/>
    <col min="8690" max="8690" width="18.8727272727273" style="3" customWidth="1"/>
    <col min="8691" max="8692" width="8" style="3" customWidth="1"/>
    <col min="8693" max="8693" width="13.3727272727273" style="3" customWidth="1"/>
    <col min="8694" max="8694" width="15.2545454545455" style="3" customWidth="1"/>
    <col min="8695" max="8695" width="6.37272727272727" style="3" customWidth="1"/>
    <col min="8696" max="8696" width="13.3727272727273" style="3" customWidth="1"/>
    <col min="8697" max="8697" width="4.75454545454545" style="3" customWidth="1"/>
    <col min="8698" max="8698" width="18.2545454545455" style="3" customWidth="1"/>
    <col min="8699" max="8699" width="20.2545454545455" style="3" customWidth="1"/>
    <col min="8700" max="8943" width="9" style="3"/>
    <col min="8944" max="8944" width="5.75454545454545" style="3" customWidth="1"/>
    <col min="8945" max="8945" width="28.3727272727273" style="3" customWidth="1"/>
    <col min="8946" max="8946" width="18.8727272727273" style="3" customWidth="1"/>
    <col min="8947" max="8948" width="8" style="3" customWidth="1"/>
    <col min="8949" max="8949" width="13.3727272727273" style="3" customWidth="1"/>
    <col min="8950" max="8950" width="15.2545454545455" style="3" customWidth="1"/>
    <col min="8951" max="8951" width="6.37272727272727" style="3" customWidth="1"/>
    <col min="8952" max="8952" width="13.3727272727273" style="3" customWidth="1"/>
    <col min="8953" max="8953" width="4.75454545454545" style="3" customWidth="1"/>
    <col min="8954" max="8954" width="18.2545454545455" style="3" customWidth="1"/>
    <col min="8955" max="8955" width="20.2545454545455" style="3" customWidth="1"/>
    <col min="8956" max="9199" width="9" style="3"/>
    <col min="9200" max="9200" width="5.75454545454545" style="3" customWidth="1"/>
    <col min="9201" max="9201" width="28.3727272727273" style="3" customWidth="1"/>
    <col min="9202" max="9202" width="18.8727272727273" style="3" customWidth="1"/>
    <col min="9203" max="9204" width="8" style="3" customWidth="1"/>
    <col min="9205" max="9205" width="13.3727272727273" style="3" customWidth="1"/>
    <col min="9206" max="9206" width="15.2545454545455" style="3" customWidth="1"/>
    <col min="9207" max="9207" width="6.37272727272727" style="3" customWidth="1"/>
    <col min="9208" max="9208" width="13.3727272727273" style="3" customWidth="1"/>
    <col min="9209" max="9209" width="4.75454545454545" style="3" customWidth="1"/>
    <col min="9210" max="9210" width="18.2545454545455" style="3" customWidth="1"/>
    <col min="9211" max="9211" width="20.2545454545455" style="3" customWidth="1"/>
    <col min="9212" max="9455" width="9" style="3"/>
    <col min="9456" max="9456" width="5.75454545454545" style="3" customWidth="1"/>
    <col min="9457" max="9457" width="28.3727272727273" style="3" customWidth="1"/>
    <col min="9458" max="9458" width="18.8727272727273" style="3" customWidth="1"/>
    <col min="9459" max="9460" width="8" style="3" customWidth="1"/>
    <col min="9461" max="9461" width="13.3727272727273" style="3" customWidth="1"/>
    <col min="9462" max="9462" width="15.2545454545455" style="3" customWidth="1"/>
    <col min="9463" max="9463" width="6.37272727272727" style="3" customWidth="1"/>
    <col min="9464" max="9464" width="13.3727272727273" style="3" customWidth="1"/>
    <col min="9465" max="9465" width="4.75454545454545" style="3" customWidth="1"/>
    <col min="9466" max="9466" width="18.2545454545455" style="3" customWidth="1"/>
    <col min="9467" max="9467" width="20.2545454545455" style="3" customWidth="1"/>
    <col min="9468" max="9711" width="9" style="3"/>
    <col min="9712" max="9712" width="5.75454545454545" style="3" customWidth="1"/>
    <col min="9713" max="9713" width="28.3727272727273" style="3" customWidth="1"/>
    <col min="9714" max="9714" width="18.8727272727273" style="3" customWidth="1"/>
    <col min="9715" max="9716" width="8" style="3" customWidth="1"/>
    <col min="9717" max="9717" width="13.3727272727273" style="3" customWidth="1"/>
    <col min="9718" max="9718" width="15.2545454545455" style="3" customWidth="1"/>
    <col min="9719" max="9719" width="6.37272727272727" style="3" customWidth="1"/>
    <col min="9720" max="9720" width="13.3727272727273" style="3" customWidth="1"/>
    <col min="9721" max="9721" width="4.75454545454545" style="3" customWidth="1"/>
    <col min="9722" max="9722" width="18.2545454545455" style="3" customWidth="1"/>
    <col min="9723" max="9723" width="20.2545454545455" style="3" customWidth="1"/>
    <col min="9724" max="9967" width="9" style="3"/>
    <col min="9968" max="9968" width="5.75454545454545" style="3" customWidth="1"/>
    <col min="9969" max="9969" width="28.3727272727273" style="3" customWidth="1"/>
    <col min="9970" max="9970" width="18.8727272727273" style="3" customWidth="1"/>
    <col min="9971" max="9972" width="8" style="3" customWidth="1"/>
    <col min="9973" max="9973" width="13.3727272727273" style="3" customWidth="1"/>
    <col min="9974" max="9974" width="15.2545454545455" style="3" customWidth="1"/>
    <col min="9975" max="9975" width="6.37272727272727" style="3" customWidth="1"/>
    <col min="9976" max="9976" width="13.3727272727273" style="3" customWidth="1"/>
    <col min="9977" max="9977" width="4.75454545454545" style="3" customWidth="1"/>
    <col min="9978" max="9978" width="18.2545454545455" style="3" customWidth="1"/>
    <col min="9979" max="9979" width="20.2545454545455" style="3" customWidth="1"/>
    <col min="9980" max="10223" width="9" style="3"/>
    <col min="10224" max="10224" width="5.75454545454545" style="3" customWidth="1"/>
    <col min="10225" max="10225" width="28.3727272727273" style="3" customWidth="1"/>
    <col min="10226" max="10226" width="18.8727272727273" style="3" customWidth="1"/>
    <col min="10227" max="10228" width="8" style="3" customWidth="1"/>
    <col min="10229" max="10229" width="13.3727272727273" style="3" customWidth="1"/>
    <col min="10230" max="10230" width="15.2545454545455" style="3" customWidth="1"/>
    <col min="10231" max="10231" width="6.37272727272727" style="3" customWidth="1"/>
    <col min="10232" max="10232" width="13.3727272727273" style="3" customWidth="1"/>
    <col min="10233" max="10233" width="4.75454545454545" style="3" customWidth="1"/>
    <col min="10234" max="10234" width="18.2545454545455" style="3" customWidth="1"/>
    <col min="10235" max="10235" width="20.2545454545455" style="3" customWidth="1"/>
    <col min="10236" max="10479" width="9" style="3"/>
    <col min="10480" max="10480" width="5.75454545454545" style="3" customWidth="1"/>
    <col min="10481" max="10481" width="28.3727272727273" style="3" customWidth="1"/>
    <col min="10482" max="10482" width="18.8727272727273" style="3" customWidth="1"/>
    <col min="10483" max="10484" width="8" style="3" customWidth="1"/>
    <col min="10485" max="10485" width="13.3727272727273" style="3" customWidth="1"/>
    <col min="10486" max="10486" width="15.2545454545455" style="3" customWidth="1"/>
    <col min="10487" max="10487" width="6.37272727272727" style="3" customWidth="1"/>
    <col min="10488" max="10488" width="13.3727272727273" style="3" customWidth="1"/>
    <col min="10489" max="10489" width="4.75454545454545" style="3" customWidth="1"/>
    <col min="10490" max="10490" width="18.2545454545455" style="3" customWidth="1"/>
    <col min="10491" max="10491" width="20.2545454545455" style="3" customWidth="1"/>
    <col min="10492" max="10735" width="9" style="3"/>
    <col min="10736" max="10736" width="5.75454545454545" style="3" customWidth="1"/>
    <col min="10737" max="10737" width="28.3727272727273" style="3" customWidth="1"/>
    <col min="10738" max="10738" width="18.8727272727273" style="3" customWidth="1"/>
    <col min="10739" max="10740" width="8" style="3" customWidth="1"/>
    <col min="10741" max="10741" width="13.3727272727273" style="3" customWidth="1"/>
    <col min="10742" max="10742" width="15.2545454545455" style="3" customWidth="1"/>
    <col min="10743" max="10743" width="6.37272727272727" style="3" customWidth="1"/>
    <col min="10744" max="10744" width="13.3727272727273" style="3" customWidth="1"/>
    <col min="10745" max="10745" width="4.75454545454545" style="3" customWidth="1"/>
    <col min="10746" max="10746" width="18.2545454545455" style="3" customWidth="1"/>
    <col min="10747" max="10747" width="20.2545454545455" style="3" customWidth="1"/>
    <col min="10748" max="10991" width="9" style="3"/>
    <col min="10992" max="10992" width="5.75454545454545" style="3" customWidth="1"/>
    <col min="10993" max="10993" width="28.3727272727273" style="3" customWidth="1"/>
    <col min="10994" max="10994" width="18.8727272727273" style="3" customWidth="1"/>
    <col min="10995" max="10996" width="8" style="3" customWidth="1"/>
    <col min="10997" max="10997" width="13.3727272727273" style="3" customWidth="1"/>
    <col min="10998" max="10998" width="15.2545454545455" style="3" customWidth="1"/>
    <col min="10999" max="10999" width="6.37272727272727" style="3" customWidth="1"/>
    <col min="11000" max="11000" width="13.3727272727273" style="3" customWidth="1"/>
    <col min="11001" max="11001" width="4.75454545454545" style="3" customWidth="1"/>
    <col min="11002" max="11002" width="18.2545454545455" style="3" customWidth="1"/>
    <col min="11003" max="11003" width="20.2545454545455" style="3" customWidth="1"/>
    <col min="11004" max="11247" width="9" style="3"/>
    <col min="11248" max="11248" width="5.75454545454545" style="3" customWidth="1"/>
    <col min="11249" max="11249" width="28.3727272727273" style="3" customWidth="1"/>
    <col min="11250" max="11250" width="18.8727272727273" style="3" customWidth="1"/>
    <col min="11251" max="11252" width="8" style="3" customWidth="1"/>
    <col min="11253" max="11253" width="13.3727272727273" style="3" customWidth="1"/>
    <col min="11254" max="11254" width="15.2545454545455" style="3" customWidth="1"/>
    <col min="11255" max="11255" width="6.37272727272727" style="3" customWidth="1"/>
    <col min="11256" max="11256" width="13.3727272727273" style="3" customWidth="1"/>
    <col min="11257" max="11257" width="4.75454545454545" style="3" customWidth="1"/>
    <col min="11258" max="11258" width="18.2545454545455" style="3" customWidth="1"/>
    <col min="11259" max="11259" width="20.2545454545455" style="3" customWidth="1"/>
    <col min="11260" max="11503" width="9" style="3"/>
    <col min="11504" max="11504" width="5.75454545454545" style="3" customWidth="1"/>
    <col min="11505" max="11505" width="28.3727272727273" style="3" customWidth="1"/>
    <col min="11506" max="11506" width="18.8727272727273" style="3" customWidth="1"/>
    <col min="11507" max="11508" width="8" style="3" customWidth="1"/>
    <col min="11509" max="11509" width="13.3727272727273" style="3" customWidth="1"/>
    <col min="11510" max="11510" width="15.2545454545455" style="3" customWidth="1"/>
    <col min="11511" max="11511" width="6.37272727272727" style="3" customWidth="1"/>
    <col min="11512" max="11512" width="13.3727272727273" style="3" customWidth="1"/>
    <col min="11513" max="11513" width="4.75454545454545" style="3" customWidth="1"/>
    <col min="11514" max="11514" width="18.2545454545455" style="3" customWidth="1"/>
    <col min="11515" max="11515" width="20.2545454545455" style="3" customWidth="1"/>
    <col min="11516" max="11759" width="9" style="3"/>
    <col min="11760" max="11760" width="5.75454545454545" style="3" customWidth="1"/>
    <col min="11761" max="11761" width="28.3727272727273" style="3" customWidth="1"/>
    <col min="11762" max="11762" width="18.8727272727273" style="3" customWidth="1"/>
    <col min="11763" max="11764" width="8" style="3" customWidth="1"/>
    <col min="11765" max="11765" width="13.3727272727273" style="3" customWidth="1"/>
    <col min="11766" max="11766" width="15.2545454545455" style="3" customWidth="1"/>
    <col min="11767" max="11767" width="6.37272727272727" style="3" customWidth="1"/>
    <col min="11768" max="11768" width="13.3727272727273" style="3" customWidth="1"/>
    <col min="11769" max="11769" width="4.75454545454545" style="3" customWidth="1"/>
    <col min="11770" max="11770" width="18.2545454545455" style="3" customWidth="1"/>
    <col min="11771" max="11771" width="20.2545454545455" style="3" customWidth="1"/>
    <col min="11772" max="12015" width="9" style="3"/>
    <col min="12016" max="12016" width="5.75454545454545" style="3" customWidth="1"/>
    <col min="12017" max="12017" width="28.3727272727273" style="3" customWidth="1"/>
    <col min="12018" max="12018" width="18.8727272727273" style="3" customWidth="1"/>
    <col min="12019" max="12020" width="8" style="3" customWidth="1"/>
    <col min="12021" max="12021" width="13.3727272727273" style="3" customWidth="1"/>
    <col min="12022" max="12022" width="15.2545454545455" style="3" customWidth="1"/>
    <col min="12023" max="12023" width="6.37272727272727" style="3" customWidth="1"/>
    <col min="12024" max="12024" width="13.3727272727273" style="3" customWidth="1"/>
    <col min="12025" max="12025" width="4.75454545454545" style="3" customWidth="1"/>
    <col min="12026" max="12026" width="18.2545454545455" style="3" customWidth="1"/>
    <col min="12027" max="12027" width="20.2545454545455" style="3" customWidth="1"/>
    <col min="12028" max="12271" width="9" style="3"/>
    <col min="12272" max="12272" width="5.75454545454545" style="3" customWidth="1"/>
    <col min="12273" max="12273" width="28.3727272727273" style="3" customWidth="1"/>
    <col min="12274" max="12274" width="18.8727272727273" style="3" customWidth="1"/>
    <col min="12275" max="12276" width="8" style="3" customWidth="1"/>
    <col min="12277" max="12277" width="13.3727272727273" style="3" customWidth="1"/>
    <col min="12278" max="12278" width="15.2545454545455" style="3" customWidth="1"/>
    <col min="12279" max="12279" width="6.37272727272727" style="3" customWidth="1"/>
    <col min="12280" max="12280" width="13.3727272727273" style="3" customWidth="1"/>
    <col min="12281" max="12281" width="4.75454545454545" style="3" customWidth="1"/>
    <col min="12282" max="12282" width="18.2545454545455" style="3" customWidth="1"/>
    <col min="12283" max="12283" width="20.2545454545455" style="3" customWidth="1"/>
    <col min="12284" max="12527" width="9" style="3"/>
    <col min="12528" max="12528" width="5.75454545454545" style="3" customWidth="1"/>
    <col min="12529" max="12529" width="28.3727272727273" style="3" customWidth="1"/>
    <col min="12530" max="12530" width="18.8727272727273" style="3" customWidth="1"/>
    <col min="12531" max="12532" width="8" style="3" customWidth="1"/>
    <col min="12533" max="12533" width="13.3727272727273" style="3" customWidth="1"/>
    <col min="12534" max="12534" width="15.2545454545455" style="3" customWidth="1"/>
    <col min="12535" max="12535" width="6.37272727272727" style="3" customWidth="1"/>
    <col min="12536" max="12536" width="13.3727272727273" style="3" customWidth="1"/>
    <col min="12537" max="12537" width="4.75454545454545" style="3" customWidth="1"/>
    <col min="12538" max="12538" width="18.2545454545455" style="3" customWidth="1"/>
    <col min="12539" max="12539" width="20.2545454545455" style="3" customWidth="1"/>
    <col min="12540" max="12783" width="9" style="3"/>
    <col min="12784" max="12784" width="5.75454545454545" style="3" customWidth="1"/>
    <col min="12785" max="12785" width="28.3727272727273" style="3" customWidth="1"/>
    <col min="12786" max="12786" width="18.8727272727273" style="3" customWidth="1"/>
    <col min="12787" max="12788" width="8" style="3" customWidth="1"/>
    <col min="12789" max="12789" width="13.3727272727273" style="3" customWidth="1"/>
    <col min="12790" max="12790" width="15.2545454545455" style="3" customWidth="1"/>
    <col min="12791" max="12791" width="6.37272727272727" style="3" customWidth="1"/>
    <col min="12792" max="12792" width="13.3727272727273" style="3" customWidth="1"/>
    <col min="12793" max="12793" width="4.75454545454545" style="3" customWidth="1"/>
    <col min="12794" max="12794" width="18.2545454545455" style="3" customWidth="1"/>
    <col min="12795" max="12795" width="20.2545454545455" style="3" customWidth="1"/>
    <col min="12796" max="13039" width="9" style="3"/>
    <col min="13040" max="13040" width="5.75454545454545" style="3" customWidth="1"/>
    <col min="13041" max="13041" width="28.3727272727273" style="3" customWidth="1"/>
    <col min="13042" max="13042" width="18.8727272727273" style="3" customWidth="1"/>
    <col min="13043" max="13044" width="8" style="3" customWidth="1"/>
    <col min="13045" max="13045" width="13.3727272727273" style="3" customWidth="1"/>
    <col min="13046" max="13046" width="15.2545454545455" style="3" customWidth="1"/>
    <col min="13047" max="13047" width="6.37272727272727" style="3" customWidth="1"/>
    <col min="13048" max="13048" width="13.3727272727273" style="3" customWidth="1"/>
    <col min="13049" max="13049" width="4.75454545454545" style="3" customWidth="1"/>
    <col min="13050" max="13050" width="18.2545454545455" style="3" customWidth="1"/>
    <col min="13051" max="13051" width="20.2545454545455" style="3" customWidth="1"/>
    <col min="13052" max="13295" width="9" style="3"/>
    <col min="13296" max="13296" width="5.75454545454545" style="3" customWidth="1"/>
    <col min="13297" max="13297" width="28.3727272727273" style="3" customWidth="1"/>
    <col min="13298" max="13298" width="18.8727272727273" style="3" customWidth="1"/>
    <col min="13299" max="13300" width="8" style="3" customWidth="1"/>
    <col min="13301" max="13301" width="13.3727272727273" style="3" customWidth="1"/>
    <col min="13302" max="13302" width="15.2545454545455" style="3" customWidth="1"/>
    <col min="13303" max="13303" width="6.37272727272727" style="3" customWidth="1"/>
    <col min="13304" max="13304" width="13.3727272727273" style="3" customWidth="1"/>
    <col min="13305" max="13305" width="4.75454545454545" style="3" customWidth="1"/>
    <col min="13306" max="13306" width="18.2545454545455" style="3" customWidth="1"/>
    <col min="13307" max="13307" width="20.2545454545455" style="3" customWidth="1"/>
    <col min="13308" max="13551" width="9" style="3"/>
    <col min="13552" max="13552" width="5.75454545454545" style="3" customWidth="1"/>
    <col min="13553" max="13553" width="28.3727272727273" style="3" customWidth="1"/>
    <col min="13554" max="13554" width="18.8727272727273" style="3" customWidth="1"/>
    <col min="13555" max="13556" width="8" style="3" customWidth="1"/>
    <col min="13557" max="13557" width="13.3727272727273" style="3" customWidth="1"/>
    <col min="13558" max="13558" width="15.2545454545455" style="3" customWidth="1"/>
    <col min="13559" max="13559" width="6.37272727272727" style="3" customWidth="1"/>
    <col min="13560" max="13560" width="13.3727272727273" style="3" customWidth="1"/>
    <col min="13561" max="13561" width="4.75454545454545" style="3" customWidth="1"/>
    <col min="13562" max="13562" width="18.2545454545455" style="3" customWidth="1"/>
    <col min="13563" max="13563" width="20.2545454545455" style="3" customWidth="1"/>
    <col min="13564" max="13807" width="9" style="3"/>
    <col min="13808" max="13808" width="5.75454545454545" style="3" customWidth="1"/>
    <col min="13809" max="13809" width="28.3727272727273" style="3" customWidth="1"/>
    <col min="13810" max="13810" width="18.8727272727273" style="3" customWidth="1"/>
    <col min="13811" max="13812" width="8" style="3" customWidth="1"/>
    <col min="13813" max="13813" width="13.3727272727273" style="3" customWidth="1"/>
    <col min="13814" max="13814" width="15.2545454545455" style="3" customWidth="1"/>
    <col min="13815" max="13815" width="6.37272727272727" style="3" customWidth="1"/>
    <col min="13816" max="13816" width="13.3727272727273" style="3" customWidth="1"/>
    <col min="13817" max="13817" width="4.75454545454545" style="3" customWidth="1"/>
    <col min="13818" max="13818" width="18.2545454545455" style="3" customWidth="1"/>
    <col min="13819" max="13819" width="20.2545454545455" style="3" customWidth="1"/>
    <col min="13820" max="14063" width="9" style="3"/>
    <col min="14064" max="14064" width="5.75454545454545" style="3" customWidth="1"/>
    <col min="14065" max="14065" width="28.3727272727273" style="3" customWidth="1"/>
    <col min="14066" max="14066" width="18.8727272727273" style="3" customWidth="1"/>
    <col min="14067" max="14068" width="8" style="3" customWidth="1"/>
    <col min="14069" max="14069" width="13.3727272727273" style="3" customWidth="1"/>
    <col min="14070" max="14070" width="15.2545454545455" style="3" customWidth="1"/>
    <col min="14071" max="14071" width="6.37272727272727" style="3" customWidth="1"/>
    <col min="14072" max="14072" width="13.3727272727273" style="3" customWidth="1"/>
    <col min="14073" max="14073" width="4.75454545454545" style="3" customWidth="1"/>
    <col min="14074" max="14074" width="18.2545454545455" style="3" customWidth="1"/>
    <col min="14075" max="14075" width="20.2545454545455" style="3" customWidth="1"/>
    <col min="14076" max="14319" width="9" style="3"/>
    <col min="14320" max="14320" width="5.75454545454545" style="3" customWidth="1"/>
    <col min="14321" max="14321" width="28.3727272727273" style="3" customWidth="1"/>
    <col min="14322" max="14322" width="18.8727272727273" style="3" customWidth="1"/>
    <col min="14323" max="14324" width="8" style="3" customWidth="1"/>
    <col min="14325" max="14325" width="13.3727272727273" style="3" customWidth="1"/>
    <col min="14326" max="14326" width="15.2545454545455" style="3" customWidth="1"/>
    <col min="14327" max="14327" width="6.37272727272727" style="3" customWidth="1"/>
    <col min="14328" max="14328" width="13.3727272727273" style="3" customWidth="1"/>
    <col min="14329" max="14329" width="4.75454545454545" style="3" customWidth="1"/>
    <col min="14330" max="14330" width="18.2545454545455" style="3" customWidth="1"/>
    <col min="14331" max="14331" width="20.2545454545455" style="3" customWidth="1"/>
    <col min="14332" max="14575" width="9" style="3"/>
    <col min="14576" max="14576" width="5.75454545454545" style="3" customWidth="1"/>
    <col min="14577" max="14577" width="28.3727272727273" style="3" customWidth="1"/>
    <col min="14578" max="14578" width="18.8727272727273" style="3" customWidth="1"/>
    <col min="14579" max="14580" width="8" style="3" customWidth="1"/>
    <col min="14581" max="14581" width="13.3727272727273" style="3" customWidth="1"/>
    <col min="14582" max="14582" width="15.2545454545455" style="3" customWidth="1"/>
    <col min="14583" max="14583" width="6.37272727272727" style="3" customWidth="1"/>
    <col min="14584" max="14584" width="13.3727272727273" style="3" customWidth="1"/>
    <col min="14585" max="14585" width="4.75454545454545" style="3" customWidth="1"/>
    <col min="14586" max="14586" width="18.2545454545455" style="3" customWidth="1"/>
    <col min="14587" max="14587" width="20.2545454545455" style="3" customWidth="1"/>
    <col min="14588" max="14831" width="9" style="3"/>
    <col min="14832" max="14832" width="5.75454545454545" style="3" customWidth="1"/>
    <col min="14833" max="14833" width="28.3727272727273" style="3" customWidth="1"/>
    <col min="14834" max="14834" width="18.8727272727273" style="3" customWidth="1"/>
    <col min="14835" max="14836" width="8" style="3" customWidth="1"/>
    <col min="14837" max="14837" width="13.3727272727273" style="3" customWidth="1"/>
    <col min="14838" max="14838" width="15.2545454545455" style="3" customWidth="1"/>
    <col min="14839" max="14839" width="6.37272727272727" style="3" customWidth="1"/>
    <col min="14840" max="14840" width="13.3727272727273" style="3" customWidth="1"/>
    <col min="14841" max="14841" width="4.75454545454545" style="3" customWidth="1"/>
    <col min="14842" max="14842" width="18.2545454545455" style="3" customWidth="1"/>
    <col min="14843" max="14843" width="20.2545454545455" style="3" customWidth="1"/>
    <col min="14844" max="15087" width="9" style="3"/>
    <col min="15088" max="15088" width="5.75454545454545" style="3" customWidth="1"/>
    <col min="15089" max="15089" width="28.3727272727273" style="3" customWidth="1"/>
    <col min="15090" max="15090" width="18.8727272727273" style="3" customWidth="1"/>
    <col min="15091" max="15092" width="8" style="3" customWidth="1"/>
    <col min="15093" max="15093" width="13.3727272727273" style="3" customWidth="1"/>
    <col min="15094" max="15094" width="15.2545454545455" style="3" customWidth="1"/>
    <col min="15095" max="15095" width="6.37272727272727" style="3" customWidth="1"/>
    <col min="15096" max="15096" width="13.3727272727273" style="3" customWidth="1"/>
    <col min="15097" max="15097" width="4.75454545454545" style="3" customWidth="1"/>
    <col min="15098" max="15098" width="18.2545454545455" style="3" customWidth="1"/>
    <col min="15099" max="15099" width="20.2545454545455" style="3" customWidth="1"/>
    <col min="15100" max="15343" width="9" style="3"/>
    <col min="15344" max="15344" width="5.75454545454545" style="3" customWidth="1"/>
    <col min="15345" max="15345" width="28.3727272727273" style="3" customWidth="1"/>
    <col min="15346" max="15346" width="18.8727272727273" style="3" customWidth="1"/>
    <col min="15347" max="15348" width="8" style="3" customWidth="1"/>
    <col min="15349" max="15349" width="13.3727272727273" style="3" customWidth="1"/>
    <col min="15350" max="15350" width="15.2545454545455" style="3" customWidth="1"/>
    <col min="15351" max="15351" width="6.37272727272727" style="3" customWidth="1"/>
    <col min="15352" max="15352" width="13.3727272727273" style="3" customWidth="1"/>
    <col min="15353" max="15353" width="4.75454545454545" style="3" customWidth="1"/>
    <col min="15354" max="15354" width="18.2545454545455" style="3" customWidth="1"/>
    <col min="15355" max="15355" width="20.2545454545455" style="3" customWidth="1"/>
    <col min="15356" max="15599" width="9" style="3"/>
    <col min="15600" max="15600" width="5.75454545454545" style="3" customWidth="1"/>
    <col min="15601" max="15601" width="28.3727272727273" style="3" customWidth="1"/>
    <col min="15602" max="15602" width="18.8727272727273" style="3" customWidth="1"/>
    <col min="15603" max="15604" width="8" style="3" customWidth="1"/>
    <col min="15605" max="15605" width="13.3727272727273" style="3" customWidth="1"/>
    <col min="15606" max="15606" width="15.2545454545455" style="3" customWidth="1"/>
    <col min="15607" max="15607" width="6.37272727272727" style="3" customWidth="1"/>
    <col min="15608" max="15608" width="13.3727272727273" style="3" customWidth="1"/>
    <col min="15609" max="15609" width="4.75454545454545" style="3" customWidth="1"/>
    <col min="15610" max="15610" width="18.2545454545455" style="3" customWidth="1"/>
    <col min="15611" max="15611" width="20.2545454545455" style="3" customWidth="1"/>
    <col min="15612" max="15855" width="9" style="3"/>
    <col min="15856" max="15856" width="5.75454545454545" style="3" customWidth="1"/>
    <col min="15857" max="15857" width="28.3727272727273" style="3" customWidth="1"/>
    <col min="15858" max="15858" width="18.8727272727273" style="3" customWidth="1"/>
    <col min="15859" max="15860" width="8" style="3" customWidth="1"/>
    <col min="15861" max="15861" width="13.3727272727273" style="3" customWidth="1"/>
    <col min="15862" max="15862" width="15.2545454545455" style="3" customWidth="1"/>
    <col min="15863" max="15863" width="6.37272727272727" style="3" customWidth="1"/>
    <col min="15864" max="15864" width="13.3727272727273" style="3" customWidth="1"/>
    <col min="15865" max="15865" width="4.75454545454545" style="3" customWidth="1"/>
    <col min="15866" max="15866" width="18.2545454545455" style="3" customWidth="1"/>
    <col min="15867" max="15867" width="20.2545454545455" style="3" customWidth="1"/>
    <col min="15868" max="16111" width="9" style="3"/>
    <col min="16112" max="16112" width="5.75454545454545" style="3" customWidth="1"/>
    <col min="16113" max="16113" width="28.3727272727273" style="3" customWidth="1"/>
    <col min="16114" max="16114" width="18.8727272727273" style="3" customWidth="1"/>
    <col min="16115" max="16116" width="8" style="3" customWidth="1"/>
    <col min="16117" max="16117" width="13.3727272727273" style="3" customWidth="1"/>
    <col min="16118" max="16118" width="15.2545454545455" style="3" customWidth="1"/>
    <col min="16119" max="16119" width="6.37272727272727" style="3" customWidth="1"/>
    <col min="16120" max="16120" width="13.3727272727273" style="3" customWidth="1"/>
    <col min="16121" max="16121" width="4.75454545454545" style="3" customWidth="1"/>
    <col min="16122" max="16122" width="18.2545454545455" style="3" customWidth="1"/>
    <col min="16123" max="16123" width="20.2545454545455" style="3" customWidth="1"/>
    <col min="16124" max="16384" width="9" style="3"/>
  </cols>
  <sheetData>
    <row r="1" customHeight="1" spans="1:13">
      <c r="A1" s="5" t="s">
        <v>0</v>
      </c>
      <c r="B1" s="6"/>
      <c r="C1" s="6"/>
      <c r="D1" s="6"/>
      <c r="E1" s="6"/>
      <c r="F1" s="7"/>
      <c r="G1" s="6"/>
      <c r="H1" s="6"/>
      <c r="I1" s="6"/>
      <c r="J1" s="6"/>
      <c r="K1" s="6"/>
      <c r="L1" s="6"/>
      <c r="M1" s="6"/>
    </row>
    <row r="2" ht="35" customHeight="1" spans="1:13">
      <c r="A2" s="8" t="s">
        <v>1</v>
      </c>
      <c r="B2" s="9"/>
      <c r="C2" s="9"/>
      <c r="D2" s="9"/>
      <c r="E2" s="9"/>
      <c r="F2" s="10"/>
      <c r="G2" s="9"/>
      <c r="H2" s="9"/>
      <c r="I2" s="9"/>
      <c r="J2" s="9"/>
      <c r="K2" s="9"/>
      <c r="L2" s="9"/>
      <c r="M2" s="9"/>
    </row>
    <row r="3" s="1" customFormat="1" ht="39" customHeight="1" spans="1:13">
      <c r="A3" s="11" t="s">
        <v>2</v>
      </c>
      <c r="B3" s="11" t="s">
        <v>3</v>
      </c>
      <c r="C3" s="11" t="s">
        <v>4</v>
      </c>
      <c r="D3" s="11" t="s">
        <v>5</v>
      </c>
      <c r="E3" s="12" t="s">
        <v>6</v>
      </c>
      <c r="F3" s="13" t="s">
        <v>7</v>
      </c>
      <c r="G3" s="12" t="s">
        <v>8</v>
      </c>
      <c r="H3" s="12" t="s">
        <v>9</v>
      </c>
      <c r="I3" s="12" t="s">
        <v>10</v>
      </c>
      <c r="J3" s="12" t="s">
        <v>11</v>
      </c>
      <c r="K3" s="11" t="s">
        <v>12</v>
      </c>
      <c r="L3" s="11" t="s">
        <v>13</v>
      </c>
      <c r="M3" s="11" t="s">
        <v>14</v>
      </c>
    </row>
    <row r="4" s="2" customFormat="1" ht="39" customHeight="1" spans="1:13">
      <c r="A4" s="14">
        <f>ROW()-3</f>
        <v>1</v>
      </c>
      <c r="B4" s="15" t="s">
        <v>15</v>
      </c>
      <c r="C4" s="15" t="s">
        <v>16</v>
      </c>
      <c r="D4" s="16" t="s">
        <v>17</v>
      </c>
      <c r="E4" s="14" t="s">
        <v>18</v>
      </c>
      <c r="F4" s="17" t="s">
        <v>19</v>
      </c>
      <c r="G4" s="14" t="s">
        <v>20</v>
      </c>
      <c r="H4" s="14" t="s">
        <v>21</v>
      </c>
      <c r="I4" s="14" t="s">
        <v>22</v>
      </c>
      <c r="J4" s="14" t="s">
        <v>23</v>
      </c>
      <c r="K4" s="15">
        <v>75.6</v>
      </c>
      <c r="L4" s="15">
        <v>1</v>
      </c>
      <c r="M4" s="14"/>
    </row>
    <row r="5" s="2" customFormat="1" ht="39" customHeight="1" spans="1:13">
      <c r="A5" s="14">
        <f>ROW()-3</f>
        <v>2</v>
      </c>
      <c r="B5" s="15" t="s">
        <v>24</v>
      </c>
      <c r="C5" s="15" t="s">
        <v>25</v>
      </c>
      <c r="D5" s="15" t="s">
        <v>26</v>
      </c>
      <c r="E5" s="14" t="s">
        <v>27</v>
      </c>
      <c r="F5" s="17">
        <v>1996.02</v>
      </c>
      <c r="G5" s="14" t="s">
        <v>20</v>
      </c>
      <c r="H5" s="14" t="s">
        <v>28</v>
      </c>
      <c r="I5" s="14" t="s">
        <v>29</v>
      </c>
      <c r="J5" s="14" t="s">
        <v>30</v>
      </c>
      <c r="K5" s="22">
        <v>77.2</v>
      </c>
      <c r="L5" s="22">
        <v>2</v>
      </c>
      <c r="M5" s="14"/>
    </row>
    <row r="6" s="2" customFormat="1" ht="39" customHeight="1" spans="1:13">
      <c r="A6" s="14">
        <f t="shared" ref="A6:A13" si="0">ROW()-3</f>
        <v>3</v>
      </c>
      <c r="B6" s="18" t="s">
        <v>24</v>
      </c>
      <c r="C6" s="18" t="s">
        <v>16</v>
      </c>
      <c r="D6" s="18" t="s">
        <v>31</v>
      </c>
      <c r="E6" s="14" t="s">
        <v>27</v>
      </c>
      <c r="F6" s="17">
        <v>1997.11</v>
      </c>
      <c r="G6" s="14" t="s">
        <v>20</v>
      </c>
      <c r="H6" s="14" t="s">
        <v>32</v>
      </c>
      <c r="I6" s="14" t="s">
        <v>22</v>
      </c>
      <c r="J6" s="14" t="s">
        <v>23</v>
      </c>
      <c r="K6" s="23">
        <v>75.2</v>
      </c>
      <c r="L6" s="23">
        <v>1</v>
      </c>
      <c r="M6" s="14"/>
    </row>
    <row r="7" s="2" customFormat="1" ht="39" customHeight="1" spans="1:13">
      <c r="A7" s="14">
        <f t="shared" si="0"/>
        <v>4</v>
      </c>
      <c r="B7" s="15" t="s">
        <v>24</v>
      </c>
      <c r="C7" s="15" t="s">
        <v>33</v>
      </c>
      <c r="D7" s="15" t="s">
        <v>34</v>
      </c>
      <c r="E7" s="14" t="s">
        <v>27</v>
      </c>
      <c r="F7" s="17">
        <v>1997.11</v>
      </c>
      <c r="G7" s="14" t="s">
        <v>20</v>
      </c>
      <c r="H7" s="14" t="s">
        <v>35</v>
      </c>
      <c r="I7" s="14" t="s">
        <v>36</v>
      </c>
      <c r="J7" s="14" t="s">
        <v>37</v>
      </c>
      <c r="K7" s="22">
        <v>84.4</v>
      </c>
      <c r="L7" s="22">
        <v>1</v>
      </c>
      <c r="M7" s="14"/>
    </row>
    <row r="8" s="2" customFormat="1" ht="39" customHeight="1" spans="1:13">
      <c r="A8" s="14">
        <f t="shared" si="0"/>
        <v>5</v>
      </c>
      <c r="B8" s="19" t="s">
        <v>38</v>
      </c>
      <c r="C8" s="20" t="s">
        <v>39</v>
      </c>
      <c r="D8" s="16" t="s">
        <v>40</v>
      </c>
      <c r="E8" s="14" t="s">
        <v>18</v>
      </c>
      <c r="F8" s="17">
        <v>1993.07</v>
      </c>
      <c r="G8" s="14" t="s">
        <v>20</v>
      </c>
      <c r="H8" s="14" t="s">
        <v>41</v>
      </c>
      <c r="I8" s="14" t="s">
        <v>42</v>
      </c>
      <c r="J8" s="14" t="s">
        <v>37</v>
      </c>
      <c r="K8" s="15">
        <v>77.5</v>
      </c>
      <c r="L8" s="15">
        <v>1</v>
      </c>
      <c r="M8" s="14"/>
    </row>
    <row r="9" s="2" customFormat="1" ht="39" customHeight="1" spans="1:13">
      <c r="A9" s="14">
        <f t="shared" si="0"/>
        <v>6</v>
      </c>
      <c r="B9" s="15" t="s">
        <v>43</v>
      </c>
      <c r="C9" s="20" t="s">
        <v>44</v>
      </c>
      <c r="D9" s="15" t="s">
        <v>45</v>
      </c>
      <c r="E9" s="14" t="s">
        <v>27</v>
      </c>
      <c r="F9" s="17">
        <v>1992.08</v>
      </c>
      <c r="G9" s="14" t="s">
        <v>20</v>
      </c>
      <c r="H9" s="14" t="s">
        <v>46</v>
      </c>
      <c r="I9" s="14" t="s">
        <v>47</v>
      </c>
      <c r="J9" s="14" t="s">
        <v>48</v>
      </c>
      <c r="K9" s="15">
        <v>84.6</v>
      </c>
      <c r="L9" s="15">
        <v>1</v>
      </c>
      <c r="M9" s="14"/>
    </row>
    <row r="10" s="2" customFormat="1" ht="39" customHeight="1" spans="1:13">
      <c r="A10" s="14">
        <f t="shared" si="0"/>
        <v>7</v>
      </c>
      <c r="B10" s="15" t="s">
        <v>43</v>
      </c>
      <c r="C10" s="20" t="s">
        <v>49</v>
      </c>
      <c r="D10" s="15" t="s">
        <v>50</v>
      </c>
      <c r="E10" s="14" t="s">
        <v>27</v>
      </c>
      <c r="F10" s="17">
        <v>1991.05</v>
      </c>
      <c r="G10" s="14" t="s">
        <v>20</v>
      </c>
      <c r="H10" s="14" t="s">
        <v>46</v>
      </c>
      <c r="I10" s="14" t="s">
        <v>51</v>
      </c>
      <c r="J10" s="14" t="s">
        <v>52</v>
      </c>
      <c r="K10" s="15">
        <v>82.6</v>
      </c>
      <c r="L10" s="15">
        <v>1</v>
      </c>
      <c r="M10" s="14"/>
    </row>
    <row r="11" s="2" customFormat="1" ht="39" customHeight="1" spans="1:13">
      <c r="A11" s="14">
        <f t="shared" si="0"/>
        <v>8</v>
      </c>
      <c r="B11" s="15" t="s">
        <v>43</v>
      </c>
      <c r="C11" s="20" t="s">
        <v>53</v>
      </c>
      <c r="D11" s="15" t="s">
        <v>54</v>
      </c>
      <c r="E11" s="14" t="s">
        <v>18</v>
      </c>
      <c r="F11" s="21">
        <v>1997.1</v>
      </c>
      <c r="G11" s="14" t="s">
        <v>20</v>
      </c>
      <c r="H11" s="14" t="s">
        <v>55</v>
      </c>
      <c r="I11" s="14" t="s">
        <v>56</v>
      </c>
      <c r="J11" s="14" t="s">
        <v>57</v>
      </c>
      <c r="K11" s="15">
        <v>79.22</v>
      </c>
      <c r="L11" s="15">
        <v>1</v>
      </c>
      <c r="M11" s="14"/>
    </row>
    <row r="12" s="2" customFormat="1" ht="39" customHeight="1" spans="1:13">
      <c r="A12" s="14">
        <f t="shared" si="0"/>
        <v>9</v>
      </c>
      <c r="B12" s="19" t="s">
        <v>58</v>
      </c>
      <c r="C12" s="19" t="s">
        <v>59</v>
      </c>
      <c r="D12" s="16" t="s">
        <v>60</v>
      </c>
      <c r="E12" s="14" t="s">
        <v>27</v>
      </c>
      <c r="F12" s="17" t="s">
        <v>61</v>
      </c>
      <c r="G12" s="14" t="s">
        <v>62</v>
      </c>
      <c r="H12" s="14" t="s">
        <v>63</v>
      </c>
      <c r="I12" s="14" t="s">
        <v>64</v>
      </c>
      <c r="J12" s="14"/>
      <c r="K12" s="15">
        <v>80.2</v>
      </c>
      <c r="L12" s="15">
        <v>1</v>
      </c>
      <c r="M12" s="14"/>
    </row>
    <row r="13" s="2" customFormat="1" ht="39" customHeight="1" spans="1:13">
      <c r="A13" s="14">
        <f t="shared" si="0"/>
        <v>10</v>
      </c>
      <c r="B13" s="15" t="s">
        <v>65</v>
      </c>
      <c r="C13" s="15" t="s">
        <v>66</v>
      </c>
      <c r="D13" s="15" t="s">
        <v>67</v>
      </c>
      <c r="E13" s="14" t="s">
        <v>27</v>
      </c>
      <c r="F13" s="17">
        <v>1992.05</v>
      </c>
      <c r="G13" s="14" t="s">
        <v>62</v>
      </c>
      <c r="H13" s="14" t="s">
        <v>46</v>
      </c>
      <c r="I13" s="14" t="s">
        <v>51</v>
      </c>
      <c r="J13" s="14" t="s">
        <v>68</v>
      </c>
      <c r="K13" s="22">
        <v>80.16</v>
      </c>
      <c r="L13" s="22">
        <v>1</v>
      </c>
      <c r="M13" s="14"/>
    </row>
  </sheetData>
  <sortState ref="A4:S368">
    <sortCondition ref="A4:A368"/>
  </sortState>
  <mergeCells count="2">
    <mergeCell ref="A1:M1"/>
    <mergeCell ref="A2:M2"/>
  </mergeCells>
  <printOptions horizontalCentered="1"/>
  <pageMargins left="0.196527777777778" right="0.196527777777778" top="0.590277777777778" bottom="0.550694444444444"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陈丹</cp:lastModifiedBy>
  <dcterms:created xsi:type="dcterms:W3CDTF">2019-12-24T13:00:00Z</dcterms:created>
  <cp:lastPrinted>2021-06-22T11:33:00Z</cp:lastPrinted>
  <dcterms:modified xsi:type="dcterms:W3CDTF">2023-07-18T07:17:07Z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true</vt:bool>
  </property>
  <property fmtid="{D5CDD505-2E9C-101B-9397-08002B2CF9AE}" pid="4" name="ICV">
    <vt:lpwstr>AC1F4E153CCD4748BDBE3A67958CD9DA_13</vt:lpwstr>
  </property>
</Properties>
</file>