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重点企业" sheetId="1" r:id="rId1"/>
  </sheets>
  <definedNames>
    <definedName name="_xlnm._FilterDatabase" localSheetId="0" hidden="1">重点企业!$A$1:$H$385</definedName>
    <definedName name="_xlnm.Print_Titles" localSheetId="0">重点企业!$2:$2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<sst xmlns="http://schemas.openxmlformats.org/spreadsheetml/2006/main" count="188" uniqueCount="99">
  <si>
    <t>县属国有企业2024年度第二批次公开招聘工作人员岗位信息表</t>
  </si>
  <si>
    <t>序号</t>
  </si>
  <si>
    <t>单位名称</t>
  </si>
  <si>
    <t>单位性质</t>
  </si>
  <si>
    <t>所属行业</t>
  </si>
  <si>
    <t>单位地址</t>
  </si>
  <si>
    <t>单位简介</t>
  </si>
  <si>
    <t>需求岗位</t>
  </si>
  <si>
    <t>需求专业                                   （以下专业均为二级学科）</t>
  </si>
  <si>
    <t>需求人数</t>
  </si>
  <si>
    <t>年龄</t>
  </si>
  <si>
    <t>学历</t>
  </si>
  <si>
    <t>学位</t>
  </si>
  <si>
    <t>其他要求</t>
  </si>
  <si>
    <t>备注</t>
  </si>
  <si>
    <t>合计</t>
  </si>
  <si>
    <t>绵阳宏达资产投资经营（集团）有限公司</t>
  </si>
  <si>
    <t>国有企业</t>
  </si>
  <si>
    <t>其他</t>
  </si>
  <si>
    <t>四川省绵阳市三台县潼川镇学街96号</t>
  </si>
  <si>
    <t>绵阳宏达资产投资经营（集团）有限公司成立于2005年12月，公司注册资本15.166亿元人民币。主要从事国有资产经营、教育教学、绿色装配式建筑、新型建材经营、城市开发运营、市政维护、广告运营、环境治理、文旅康养、工程质量检测、供水、供电、餐饮、土地房产开发和物业测绘等业务。</t>
  </si>
  <si>
    <t>综合岗（一）</t>
  </si>
  <si>
    <t>本科：汉语言文学、汉语言、秘书学、应用语言学、中国语言与文化、马克思主义理论、思想政治教育
研究生：马克思主义理论、中共党史党建学、中国语言文学、汉语国际教育、国际中文教育</t>
  </si>
  <si>
    <t>35周岁及以下</t>
  </si>
  <si>
    <t>本科及以上</t>
  </si>
  <si>
    <t>取得学历相应学位</t>
  </si>
  <si>
    <t>中共党员</t>
  </si>
  <si>
    <t>综合岗（二）</t>
  </si>
  <si>
    <t>本科：会计学、财务管理、审计学、资产评估、经济学、金融学、投资学、财政学
研究生：理论经济学、应用经济学、工商管理学、金融、税务、保险、数字经济、工商管理、国际商务、资产评估、审计、会计</t>
  </si>
  <si>
    <t>服务基层项目人员或退役军人</t>
  </si>
  <si>
    <t>绵阳梓粮农业有限公司</t>
  </si>
  <si>
    <t>农林牧渔</t>
  </si>
  <si>
    <t>绵阳梓粮农业有限公司系四川西蜀城乡建设发展有限公司下属子公司，成立于2024年4月，注册资本2000万元人民币。主要从事谷物种植；谷物销售；农业专业及辅助性活动；智能农机装备销售；农业机械服务；智能农业管理；土地整治服务；水资源管理；防洪除涝设施管理；灌溉服务；低温仓储（不含危险化学品等需许可审批的项目）；普通货物仓储服务等业务。</t>
  </si>
  <si>
    <t>总农艺师</t>
  </si>
  <si>
    <t>不限</t>
  </si>
  <si>
    <t>40周岁及以下</t>
  </si>
  <si>
    <t>具有农艺师专业技术职务资格证书</t>
  </si>
  <si>
    <t>建议男性报名</t>
  </si>
  <si>
    <t>绵阳粒粒金农业有限公司</t>
  </si>
  <si>
    <t>绵阳粒粒金农业有限公司系四川西蜀城乡建设发展有限公司下属子公司，成立于2024年5月，注册资本200万元人民币。主要从事谷物种植；豆类种植；油料种植；薯类种植；棉花种植；麻类作物种植（不含大麻）；糖料作物种植；蔬菜种植；食用菌种植；花卉种植；园艺产品种植；水果种植等业务。</t>
  </si>
  <si>
    <t>农艺师</t>
  </si>
  <si>
    <t>本科：农学、智慧农业、植物保护、植物科学与技术、农艺教育、农业工程、设施农业科学与工程、生物农药科学与工程、中草药栽培与鉴定、农药化肥                                      研究生：农业、农业工程、作物学、园艺学、植物保护、中药学、中药</t>
  </si>
  <si>
    <r>
      <rPr>
        <sz val="14"/>
        <color rgb="FF36363D"/>
        <rFont val="宋体"/>
        <charset val="134"/>
      </rPr>
      <t>具有3年及以上农业工作经历（需提供劳动合同，自主创业者提供工商营业执照）且</t>
    </r>
    <r>
      <rPr>
        <sz val="14"/>
        <color rgb="FF36363D"/>
        <rFont val="宋体"/>
        <charset val="134"/>
      </rPr>
      <t>具有助理农艺师及以上专业技术职务资格证书。</t>
    </r>
  </si>
  <si>
    <t>绵阳宏谷农业科技有限公司</t>
  </si>
  <si>
    <t>绵阳宏谷农业科技有限公司系四川西蜀城乡建设发展有限公司下属子公司，成立于2024年5月，注册资本100万元人民币。主要从事化肥销售；肥料销售；报废农业机械拆解；轮胎销售；土壤及场地修复装备销售；五金产品批发；五金产品制造；五金产品零售；农副食品，工专用设备制造；农副食品加工专用设备销售；机械设备研发；机械设备销售等业务。</t>
  </si>
  <si>
    <t>生产经营管理人员</t>
  </si>
  <si>
    <t>本科：农业工程、农林经济管理、农村区域发展、公共事业管理 
研究生：农业、农业工程、农林经济管理、公共管理学、公共管理</t>
  </si>
  <si>
    <t>无</t>
  </si>
  <si>
    <t>绵阳宏沃丰农机有限公司</t>
  </si>
  <si>
    <t>绵阳宏沃丰农机有限公司系四川西蜀城乡建设发展有限公司下属子公司，成立于2024年5月，注册资本100万元人民币。主要从事农业机械服务；农业机械销售；农业机械租赁；机械设备租赁，准修；智能农机装备销售；农业机械制造；农林牧渔机械配件制造；农林牧渔机械配件销售；土壤污染治理与修复服务；报废农业机械回收；化肥销售；肥料销售等业务。</t>
  </si>
  <si>
    <t>农机技术人员</t>
  </si>
  <si>
    <r>
      <rPr>
        <sz val="14"/>
        <color rgb="FF36363D"/>
        <rFont val="宋体"/>
        <charset val="134"/>
      </rPr>
      <t xml:space="preserve">本科：农业机械化及其自动化、机械电子工程、生物农药科学与工程、农业智能装备工程
</t>
    </r>
    <r>
      <rPr>
        <sz val="14"/>
        <color rgb="FF36363D"/>
        <rFont val="宋体"/>
        <charset val="134"/>
      </rPr>
      <t>研究生：机械工程、机械、农业工程、农业、作物学、园艺学、植物保护</t>
    </r>
  </si>
  <si>
    <t>具有3年及以上农业工作经历（需提供劳动合同，自主创业者提供工商营业执照）且具有农机操作证。</t>
  </si>
  <si>
    <t>绵阳谷沃农产品加工有限公司</t>
  </si>
  <si>
    <t>绵阳谷沃农产品加工有限公司系四川西蜀城乡建设发展有限公司下属子公司，成立于2024年5月，注册资本100万元人民币。主要从事食用农产品初加工；农产品智能物流装备销售；初级农产品收购；粮油仓储服务；仓储设备租赁服务；道路货物运输站经营；普通货物仓储服务（不含危险化学品等需许可审批的项目）；低温仓储（不含危险化学品等需许可审批的项目）。国内集装箱货物运输代理；供应链管理服务等业务。</t>
  </si>
  <si>
    <t>仓储物流管理人员</t>
  </si>
  <si>
    <r>
      <rPr>
        <sz val="14"/>
        <color rgb="FF36363D"/>
        <rFont val="宋体"/>
        <charset val="134"/>
      </rPr>
      <t xml:space="preserve">本科：物流工程、物流管理、供应链管理
</t>
    </r>
    <r>
      <rPr>
        <sz val="14"/>
        <color rgb="FF36363D"/>
        <rFont val="宋体"/>
        <charset val="134"/>
      </rPr>
      <t>研究生：物流工程、物流管理、物流工程与管理、物流管理与工程</t>
    </r>
  </si>
  <si>
    <t>三台县盛达发展有限责任公司</t>
  </si>
  <si>
    <t>三台县乐安镇福利村五组</t>
  </si>
  <si>
    <t>三台县盛达发展有限责任公司系四川鸿涪梓兴实业有限责任公司下属子公司，成立于2007年11月，公司注册资本1亿元人民币。主要从事交通和农村基础设施投融资与建设、公路（桥梁）养护、农业产业投资和开发、乡村振兴、智能农业管理等业务。</t>
  </si>
  <si>
    <t>综合岗</t>
  </si>
  <si>
    <r>
      <rPr>
        <sz val="14"/>
        <color rgb="FF36363D"/>
        <rFont val="宋体"/>
        <charset val="134"/>
      </rPr>
      <t xml:space="preserve">本科：汉语言文学、汉语言、英语、工商管理、市场营销、人力资源管理、物业管理
</t>
    </r>
    <r>
      <rPr>
        <sz val="14"/>
        <color rgb="FF36363D"/>
        <rFont val="宋体"/>
        <charset val="134"/>
      </rPr>
      <t>研究生：中国语言文学、汉语国际教育、国际中文教育、外国语言文学、翻译、工商管理学、工商管理、国际商务</t>
    </r>
  </si>
  <si>
    <t>工程管理岗</t>
  </si>
  <si>
    <r>
      <rPr>
        <sz val="14"/>
        <color rgb="FF36363D"/>
        <rFont val="宋体"/>
        <charset val="134"/>
      </rPr>
      <t xml:space="preserve">本科：工程管理、土木工程、工程造价、工程审计、建筑学、智慧建筑与建造、水利水电工程
</t>
    </r>
    <r>
      <rPr>
        <sz val="14"/>
        <color rgb="FF36363D"/>
        <rFont val="宋体"/>
        <charset val="134"/>
      </rPr>
      <t>研究生：土木工程、土木水利、水利工程、建筑学、建筑、城乡规划学、城乡规划、风景园林学、风景园林、城市规划、管理科学与工程、工程管理</t>
    </r>
  </si>
  <si>
    <t>1.熟悉项目施工全过程管理、招投标管理、合同管理、成本管理；熟悉工程技术标准规范，建筑相关政策法规。
2.取得工程师或二级建造师、二级造价师年龄可放宽到40岁（1984年5月10日后出生）。
3.具有1年以工作经历（需提供1年以上劳动合同、社保缴费记录）。</t>
  </si>
  <si>
    <t>资产管理岗</t>
  </si>
  <si>
    <r>
      <rPr>
        <sz val="14"/>
        <color rgb="FF36363D"/>
        <rFont val="宋体"/>
        <charset val="134"/>
      </rPr>
      <t xml:space="preserve">本科：资产评估、物业管理、土地资源管理、市场营销、工商管理
</t>
    </r>
    <r>
      <rPr>
        <sz val="14"/>
        <color rgb="FF36363D"/>
        <rFont val="宋体"/>
        <charset val="134"/>
      </rPr>
      <t>研究生：工商管理学、工商管理、国际商务、资产评估、审计、会计、公共管理学、公共管理</t>
    </r>
  </si>
  <si>
    <t>1.熟悉资产处置、归集、评估、运营流程，具有良好的沟通和协调能力。
2.具有1年以上工作经历（需提供1年以上劳动合同、社保缴费记录）。</t>
  </si>
  <si>
    <t>内审岗</t>
  </si>
  <si>
    <r>
      <rPr>
        <sz val="14"/>
        <color rgb="FF36363D"/>
        <rFont val="宋体"/>
        <charset val="134"/>
      </rPr>
      <t xml:space="preserve">本科：工程审计、审计学、内部审计
</t>
    </r>
    <r>
      <rPr>
        <sz val="14"/>
        <color rgb="FF36363D"/>
        <rFont val="宋体"/>
        <charset val="134"/>
      </rPr>
      <t>研究生：管理科学与工程、工程管理、工商管理学、工商管理、国际商务、资产评估、审计、会计</t>
    </r>
  </si>
  <si>
    <t xml:space="preserve">1.熟悉内部控制的审查、监督及评价全流程，能够制定年度审计计划，并组织开展内部审计，跟踪审计结果的运用、督促审计问题的整改，具备良好沟通和协调能力。
2.具有1年以上工作经历（需提供1年以上劳动合同、社保缴费记录）。
</t>
  </si>
  <si>
    <t>法务岗</t>
  </si>
  <si>
    <r>
      <rPr>
        <sz val="14"/>
        <color rgb="FF36363D"/>
        <rFont val="宋体"/>
        <charset val="134"/>
      </rPr>
      <t xml:space="preserve">本科：法学、信用风险管理与法律防控
</t>
    </r>
    <r>
      <rPr>
        <sz val="14"/>
        <color rgb="FF36363D"/>
        <rFont val="宋体"/>
        <charset val="134"/>
      </rPr>
      <t>研究生：法学、法律、纪检监察学、知识产权</t>
    </r>
  </si>
  <si>
    <t>1.熟悉民法典、公司法等与公司经营有关的法律法规，能够起草、审核公司各类合同、协议，具备一定商务谈判能力，能够协助法律顾问处理好公司各类法律纠纷案件。
2.具有1年以上工作经历（需提供1年以上劳动合同、社保缴费记录）。</t>
  </si>
  <si>
    <t>三台县鹏恒公路养护有限责任公司</t>
  </si>
  <si>
    <t>三台县鹏恒公路养护有限责任公司系三台县盛达发展有限责任公司下属子公司，成立于2016年8月，注册资本金1000万元。公司主要从事公路和桥梁养护服务、公路和桥梁工程建筑、工程机械设备租凭及维修、建筑材料加工和销售等。</t>
  </si>
  <si>
    <t>文秘岗</t>
  </si>
  <si>
    <r>
      <rPr>
        <sz val="14"/>
        <color rgb="FF36363D"/>
        <rFont val="宋体"/>
        <charset val="134"/>
      </rPr>
      <t xml:space="preserve">本科：汉语言文学、汉语言、秘书学、新闻学
</t>
    </r>
    <r>
      <rPr>
        <sz val="14"/>
        <color rgb="FF36363D"/>
        <rFont val="宋体"/>
        <charset val="134"/>
      </rPr>
      <t>研究生：中国语言文学、汉语国际教育、国际中文教育、新闻传播学、新闻与传播、出版</t>
    </r>
  </si>
  <si>
    <t>1.熟悉办文、办会、行政管理等工作，具有较强的文字写作能力和策划创新能力，能撰写计划总结、会议纪要、简报等。
2.具有1年以上工作经历（需提供1年以上劳动合同、社保缴费记录）。</t>
  </si>
  <si>
    <t>三台县盛丰绿源农业有限公司</t>
  </si>
  <si>
    <t>三台县盛丰绿源农业有限公司系三台县盛达发展有限责任公司下属子公司，成立于2019年9月,注册资本金15000万元。公司主要从事整合涉农资金、人居环境综合整治、农业产业园区建设、土地整理、高标准农田、双挂等项目投融资和项目的开发建设与运营等。</t>
  </si>
  <si>
    <t>工程岗</t>
  </si>
  <si>
    <r>
      <rPr>
        <sz val="14"/>
        <color rgb="FF36363D"/>
        <rFont val="宋体"/>
        <charset val="134"/>
      </rPr>
      <t xml:space="preserve">本科：工程管理、土木工程、工程造价、工程审计、建筑学、建筑工程、水利水电工程
</t>
    </r>
    <r>
      <rPr>
        <sz val="14"/>
        <color rgb="FF36363D"/>
        <rFont val="宋体"/>
        <charset val="134"/>
      </rPr>
      <t>研究生：管理科学与工程、工程管理、土木工程、土木水利、水利工程、建筑学、建筑、城乡规划学、城乡规划、风景园林学、风景园林、城市规划</t>
    </r>
  </si>
  <si>
    <t>1.熟悉项目施工全过程管理、招投标管理、合同管理、成本管理；熟悉工程技术标准规范，建筑相关政策法规。
2.取得工程师或二级建造师、二级造价师年龄可放宽到40岁（1984年5月10日后出生）。
3.具有1年以上工作经历（需提供1年以上劳动合同、社保缴费记录）。</t>
  </si>
  <si>
    <t>四川梓丰优选农产品商贸有限公司</t>
  </si>
  <si>
    <t>四川梓丰优选农产品商贸有限公司系四川鸿涪梓兴实业有限责任公司下属子公司，成立于2023年4月，注册资本金400万元。公司主要从事食用农产品初加工、初级农产品收购、新鲜蔬菜批发、食品互联网销售、城市配送运输服务等。</t>
  </si>
  <si>
    <t>营销岗</t>
  </si>
  <si>
    <r>
      <rPr>
        <sz val="14"/>
        <color rgb="FF36363D"/>
        <rFont val="宋体"/>
        <charset val="134"/>
      </rPr>
      <t xml:space="preserve">本科：市场营销、零售业管理、工商管理、公共关系学、电子商务
</t>
    </r>
    <r>
      <rPr>
        <sz val="14"/>
        <color rgb="FF36363D"/>
        <rFont val="宋体"/>
        <charset val="134"/>
      </rPr>
      <t>研究生：工商管理学、工商管理、国际商务、公共管理学、公共管理、电子商务</t>
    </r>
  </si>
  <si>
    <t>1.熟悉电商运营、管理营销全流程，具有良好的沟通能力和表达能力，能制定营销计划、销售谈判和客户关系维护。
2.具有1年以上工作经历（需提供1年以上劳动合同、社保缴费记录）。</t>
  </si>
  <si>
    <t>四川梓芯信创科技开发有限公司</t>
  </si>
  <si>
    <t>四川梓芯信创科技开发有限公司系四川鸿涪梓兴实业有限责任公司下属子公司，成立于2023年8月，注册资金1000万元。公司主要从事计算机软硬件销售、信息安全设备销售、信息系统集成服务、人工智能应用软件开发、信息系统运行维护等。</t>
  </si>
  <si>
    <t>运营维护岗</t>
  </si>
  <si>
    <r>
      <rPr>
        <sz val="14"/>
        <color rgb="FF36363D"/>
        <rFont val="宋体"/>
        <charset val="134"/>
      </rPr>
      <t xml:space="preserve">本科：网络工程、信息安全、物联网工程、信息工程、通信工程、计算机科学与技术
</t>
    </r>
    <r>
      <rPr>
        <sz val="14"/>
        <color rgb="FF36363D"/>
        <rFont val="宋体"/>
        <charset val="134"/>
      </rPr>
      <t>研究生：电子科学与技术、信息与通信工程、电子信息、集成电路科学与工程、计算机科学与技术、软件工程、网络空间安全、智能科学与技术</t>
    </r>
  </si>
  <si>
    <t>1.熟悉计算机、打印机、网络软硬件系统，可独立进行安装、调试及故障排除；熟悉局域网、数据库、安防监控的建设和维护；具有良好的沟通能力和团队协作能力。
2.具有1年以上工作经历（需提供1年以上劳动合同、社保缴费记录）。</t>
  </si>
  <si>
    <t>三台县工投建设发展集团有限公司</t>
  </si>
  <si>
    <t>四川省绵阳市三台县潼川镇梓州产城新区创新科技孵化园1幢</t>
  </si>
  <si>
    <t>成立于2017年1月，注册资本10.8亿元人民币。公司经营业务主要包括“工业基础设施建设、园区企业运营服务、建筑水电园林施工、医药康养运营、乡村农业设施建设、新型能源建设”为核心的六大板块。</t>
  </si>
  <si>
    <r>
      <rPr>
        <sz val="14"/>
        <color rgb="FF36363D"/>
        <rFont val="宋体"/>
        <charset val="134"/>
      </rPr>
      <t>本科：知识产权、信用风险管理与法律防控、法学</t>
    </r>
    <r>
      <rPr>
        <sz val="14"/>
        <color rgb="FF36363D"/>
        <rFont val="宋体"/>
        <charset val="134"/>
      </rPr>
      <t xml:space="preserve">
研究生：法学、法律、纪检监察学、知识产权</t>
    </r>
  </si>
  <si>
    <t xml:space="preserve">
本科：会计学、财务管理、审计学、资产评估、经济学、金融学、投资学、财政学
研究生：理论经济学、应用经济学、工商管理学、金融、税务、保险、数字经济、工商管理、国际商务、资产评估、审计、会计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</si>
</sst>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name val="宋体"/>
      <charset val="134"/>
    </font>
    <font>
      <sz val="11"/>
      <color rgb="FF000000"/>
      <name val="宋体"/>
      <charset val="134"/>
    </font>
    <font>
      <sz val="12"/>
      <color rgb="FF000000"/>
      <name val="黑体"/>
      <charset val="134"/>
    </font>
    <font>
      <b/>
      <sz val="11"/>
      <color rgb="FFFF0000"/>
      <name val="宋体"/>
      <charset val="134"/>
    </font>
    <font>
      <sz val="12"/>
      <color rgb="FF000000"/>
      <name val="宋体"/>
      <charset val="134"/>
    </font>
    <font>
      <sz val="14"/>
      <color rgb="FF000000"/>
      <name val="宋体"/>
      <charset val="134"/>
    </font>
    <font>
      <sz val="36"/>
      <color rgb="FF000000"/>
      <name val="方正小标宋简体"/>
      <charset val="134"/>
    </font>
    <font>
      <b/>
      <sz val="16"/>
      <color rgb="FF000000"/>
      <name val="黑体"/>
      <charset val="134"/>
    </font>
    <font>
      <b/>
      <sz val="22"/>
      <color rgb="FF000000"/>
      <name val="黑体"/>
      <charset val="134"/>
    </font>
    <font>
      <sz val="14"/>
      <name val="宋体"/>
      <charset val="134"/>
    </font>
    <font>
      <sz val="14"/>
      <color rgb="FF36363D"/>
      <name val="宋体"/>
      <charset val="134"/>
    </font>
    <font>
      <b/>
      <sz val="18"/>
      <color rgb="FF000000"/>
      <name val="黑体"/>
      <charset val="134"/>
    </font>
    <font>
      <b/>
      <sz val="12"/>
      <color rgb="FF000000"/>
      <name val="黑体"/>
      <charset val="134"/>
    </font>
    <font>
      <sz val="16"/>
      <color rgb="FF36363D"/>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2" borderId="5"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6"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3" borderId="8" applyNumberFormat="0" applyAlignment="0" applyProtection="0">
      <alignment vertical="center"/>
    </xf>
    <xf numFmtId="0" fontId="24" fillId="4" borderId="9" applyNumberFormat="0" applyAlignment="0" applyProtection="0">
      <alignment vertical="center"/>
    </xf>
    <xf numFmtId="0" fontId="25" fillId="4" borderId="8" applyNumberFormat="0" applyAlignment="0" applyProtection="0">
      <alignment vertical="center"/>
    </xf>
    <xf numFmtId="0" fontId="26" fillId="5" borderId="10" applyNumberFormat="0" applyAlignment="0" applyProtection="0">
      <alignment vertical="center"/>
    </xf>
    <xf numFmtId="0" fontId="27" fillId="0" borderId="11" applyNumberFormat="0" applyFill="0" applyAlignment="0" applyProtection="0">
      <alignment vertical="center"/>
    </xf>
    <xf numFmtId="0" fontId="28" fillId="0" borderId="12"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cellStyleXfs>
  <cellXfs count="39">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Alignment="1">
      <alignment horizontal="center" vertical="center"/>
    </xf>
    <xf numFmtId="0" fontId="4" fillId="0" borderId="0" xfId="0" applyFont="1">
      <alignment vertical="center"/>
    </xf>
    <xf numFmtId="0" fontId="5" fillId="0" borderId="0" xfId="0" applyFont="1">
      <alignment vertical="center"/>
    </xf>
    <xf numFmtId="0" fontId="1" fillId="0" borderId="0" xfId="0" applyFont="1">
      <alignment vertical="center"/>
    </xf>
    <xf numFmtId="0" fontId="1" fillId="0" borderId="0" xfId="0" applyFont="1" applyAlignment="1">
      <alignment horizontal="center" vertical="center"/>
    </xf>
    <xf numFmtId="0" fontId="1" fillId="0" borderId="0" xfId="0" applyFont="1" applyAlignment="1">
      <alignment horizontal="left" vertical="center"/>
    </xf>
    <xf numFmtId="0" fontId="6" fillId="0" borderId="0" xfId="0" applyFont="1" applyFill="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9" fillId="0" borderId="1" xfId="0" applyFont="1" applyBorder="1" applyAlignment="1">
      <alignment vertical="center" wrapText="1"/>
    </xf>
    <xf numFmtId="0" fontId="9" fillId="0" borderId="1" xfId="0" applyFont="1" applyFill="1" applyBorder="1" applyAlignment="1">
      <alignment vertical="center" wrapText="1"/>
    </xf>
    <xf numFmtId="0" fontId="10" fillId="0" borderId="1" xfId="0" applyFont="1" applyBorder="1" applyAlignment="1">
      <alignment horizontal="center" vertical="center" wrapText="1"/>
    </xf>
    <xf numFmtId="0" fontId="9" fillId="0" borderId="2" xfId="0" applyFont="1" applyFill="1" applyBorder="1" applyAlignment="1">
      <alignment vertical="center" wrapText="1"/>
    </xf>
    <xf numFmtId="0" fontId="9" fillId="0" borderId="3" xfId="0" applyFont="1" applyBorder="1" applyAlignment="1">
      <alignment vertical="center" wrapText="1"/>
    </xf>
    <xf numFmtId="0" fontId="9" fillId="0" borderId="3" xfId="0" applyFont="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Border="1" applyAlignment="1">
      <alignment horizontal="center" vertical="center" wrapText="1"/>
    </xf>
    <xf numFmtId="0" fontId="9" fillId="0" borderId="4" xfId="0" applyFont="1" applyFill="1" applyBorder="1" applyAlignment="1">
      <alignment horizontal="center" vertical="center" wrapText="1"/>
    </xf>
    <xf numFmtId="0" fontId="9" fillId="0" borderId="2" xfId="0" applyFont="1" applyBorder="1" applyAlignment="1">
      <alignment horizontal="center" vertical="center" wrapText="1"/>
    </xf>
    <xf numFmtId="0" fontId="9" fillId="0" borderId="2"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Border="1" applyAlignment="1">
      <alignment vertical="center" wrapText="1"/>
    </xf>
    <xf numFmtId="0" fontId="1" fillId="0" borderId="0" xfId="0" applyFont="1" applyFill="1" applyAlignment="1">
      <alignment horizontal="left" vertical="center"/>
    </xf>
    <xf numFmtId="0" fontId="7" fillId="0" borderId="3"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10" fillId="0" borderId="1" xfId="0" applyFont="1" applyBorder="1" applyAlignment="1">
      <alignment horizontal="center" vertical="center"/>
    </xf>
    <xf numFmtId="0" fontId="13" fillId="0" borderId="1" xfId="0" applyFont="1" applyFill="1" applyBorder="1" applyAlignment="1">
      <alignment horizontal="center" vertical="center" wrapText="1"/>
    </xf>
    <xf numFmtId="0" fontId="10" fillId="0" borderId="1" xfId="0" applyFont="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385"/>
  <sheetViews>
    <sheetView tabSelected="1" zoomScale="70" zoomScaleNormal="70" workbookViewId="0">
      <pane ySplit="2" topLeftCell="A19" activePane="bottomLeft" state="frozen"/>
      <selection/>
      <selection pane="bottomLeft" activeCell="B19" sqref="B19"/>
    </sheetView>
  </sheetViews>
  <sheetFormatPr defaultColWidth="9" defaultRowHeight="13.5"/>
  <cols>
    <col min="1" max="1" width="9" style="7"/>
    <col min="2" max="2" width="11.075" style="7" customWidth="1"/>
    <col min="3" max="3" width="8.20833333333333" style="7" customWidth="1"/>
    <col min="4" max="4" width="9.1" style="7" customWidth="1"/>
    <col min="5" max="5" width="21.7833333333333" style="7" customWidth="1"/>
    <col min="6" max="6" width="42.4916666666667" style="7" customWidth="1"/>
    <col min="7" max="7" width="9" style="7"/>
    <col min="8" max="8" width="29.1" style="8" customWidth="1"/>
    <col min="9" max="9" width="7.49166666666667" style="6" customWidth="1"/>
    <col min="10" max="10" width="15.5333333333333" style="6" customWidth="1"/>
    <col min="11" max="11" width="15.7083333333333" style="6" customWidth="1"/>
    <col min="12" max="12" width="14.6416666666667" style="6" customWidth="1"/>
    <col min="13" max="13" width="51.7833333333333" style="6" customWidth="1"/>
    <col min="14" max="16384" width="9" style="6"/>
  </cols>
  <sheetData>
    <row r="1" s="1" customFormat="1" ht="127" customHeight="1" spans="1:14">
      <c r="A1" s="9" t="s">
        <v>0</v>
      </c>
      <c r="B1" s="9"/>
      <c r="C1" s="9"/>
      <c r="D1" s="9"/>
      <c r="E1" s="9"/>
      <c r="F1" s="9"/>
      <c r="G1" s="9"/>
      <c r="H1" s="9"/>
      <c r="I1" s="9"/>
      <c r="J1" s="9"/>
      <c r="K1" s="9"/>
      <c r="L1" s="9"/>
      <c r="M1" s="9"/>
      <c r="N1" s="9"/>
    </row>
    <row r="2" s="2" customFormat="1" ht="75" customHeight="1" spans="1:14">
      <c r="A2" s="10" t="s">
        <v>1</v>
      </c>
      <c r="B2" s="10" t="s">
        <v>2</v>
      </c>
      <c r="C2" s="10" t="s">
        <v>3</v>
      </c>
      <c r="D2" s="10" t="s">
        <v>4</v>
      </c>
      <c r="E2" s="10" t="s">
        <v>5</v>
      </c>
      <c r="F2" s="10" t="s">
        <v>6</v>
      </c>
      <c r="G2" s="10" t="s">
        <v>7</v>
      </c>
      <c r="H2" s="10" t="s">
        <v>8</v>
      </c>
      <c r="I2" s="31" t="s">
        <v>9</v>
      </c>
      <c r="J2" s="31" t="s">
        <v>10</v>
      </c>
      <c r="K2" s="31" t="s">
        <v>11</v>
      </c>
      <c r="L2" s="31" t="s">
        <v>12</v>
      </c>
      <c r="M2" s="10" t="s">
        <v>13</v>
      </c>
      <c r="N2" s="10" t="s">
        <v>14</v>
      </c>
    </row>
    <row r="3" s="2" customFormat="1" ht="35" customHeight="1" spans="1:14">
      <c r="A3" s="11" t="s">
        <v>15</v>
      </c>
      <c r="B3" s="11"/>
      <c r="C3" s="11"/>
      <c r="D3" s="11"/>
      <c r="E3" s="11"/>
      <c r="F3" s="11"/>
      <c r="G3" s="11"/>
      <c r="H3" s="12"/>
      <c r="I3" s="32">
        <f>SUM(I4:I21)</f>
        <v>19</v>
      </c>
      <c r="J3" s="32"/>
      <c r="K3" s="32"/>
      <c r="L3" s="32"/>
      <c r="M3" s="33"/>
      <c r="N3" s="34"/>
    </row>
    <row r="4" s="2" customFormat="1" ht="178" customHeight="1" spans="1:14">
      <c r="A4" s="13">
        <v>1</v>
      </c>
      <c r="B4" s="14" t="s">
        <v>16</v>
      </c>
      <c r="C4" s="14" t="s">
        <v>17</v>
      </c>
      <c r="D4" s="14" t="s">
        <v>18</v>
      </c>
      <c r="E4" s="14" t="s">
        <v>19</v>
      </c>
      <c r="F4" s="14" t="s">
        <v>20</v>
      </c>
      <c r="G4" s="14" t="s">
        <v>21</v>
      </c>
      <c r="H4" s="15" t="s">
        <v>22</v>
      </c>
      <c r="I4" s="35">
        <v>1</v>
      </c>
      <c r="J4" s="35" t="s">
        <v>23</v>
      </c>
      <c r="K4" s="35" t="s">
        <v>24</v>
      </c>
      <c r="L4" s="35" t="s">
        <v>25</v>
      </c>
      <c r="M4" s="35" t="s">
        <v>26</v>
      </c>
      <c r="N4" s="35"/>
    </row>
    <row r="5" s="3" customFormat="1" ht="183" customHeight="1" spans="1:14">
      <c r="A5" s="16"/>
      <c r="B5" s="17"/>
      <c r="C5" s="17"/>
      <c r="D5" s="17"/>
      <c r="E5" s="17"/>
      <c r="F5" s="17"/>
      <c r="G5" s="14" t="s">
        <v>27</v>
      </c>
      <c r="H5" s="15" t="s">
        <v>28</v>
      </c>
      <c r="I5" s="35">
        <v>1</v>
      </c>
      <c r="J5" s="35" t="s">
        <v>23</v>
      </c>
      <c r="K5" s="35" t="s">
        <v>24</v>
      </c>
      <c r="L5" s="35" t="s">
        <v>25</v>
      </c>
      <c r="M5" s="35" t="s">
        <v>29</v>
      </c>
      <c r="N5" s="35"/>
    </row>
    <row r="6" customFormat="1" ht="211" customHeight="1" spans="1:14">
      <c r="A6" s="13">
        <v>2</v>
      </c>
      <c r="B6" s="17" t="s">
        <v>30</v>
      </c>
      <c r="C6" s="16" t="s">
        <v>17</v>
      </c>
      <c r="D6" s="16" t="s">
        <v>31</v>
      </c>
      <c r="E6" s="16" t="s">
        <v>19</v>
      </c>
      <c r="F6" s="16" t="s">
        <v>32</v>
      </c>
      <c r="G6" s="13" t="s">
        <v>33</v>
      </c>
      <c r="H6" s="18" t="s">
        <v>34</v>
      </c>
      <c r="I6" s="36">
        <v>1</v>
      </c>
      <c r="J6" s="35" t="s">
        <v>35</v>
      </c>
      <c r="K6" s="18" t="s">
        <v>24</v>
      </c>
      <c r="L6" s="18" t="s">
        <v>34</v>
      </c>
      <c r="M6" s="18" t="s">
        <v>36</v>
      </c>
      <c r="N6" s="18" t="s">
        <v>37</v>
      </c>
    </row>
    <row r="7" customFormat="1" ht="266" customHeight="1" spans="1:14">
      <c r="A7" s="13">
        <v>3</v>
      </c>
      <c r="B7" s="17" t="s">
        <v>38</v>
      </c>
      <c r="C7" s="16" t="s">
        <v>17</v>
      </c>
      <c r="D7" s="16" t="s">
        <v>31</v>
      </c>
      <c r="E7" s="16" t="s">
        <v>19</v>
      </c>
      <c r="F7" s="16" t="s">
        <v>39</v>
      </c>
      <c r="G7" s="13" t="s">
        <v>40</v>
      </c>
      <c r="H7" s="15" t="s">
        <v>41</v>
      </c>
      <c r="I7" s="36">
        <v>1</v>
      </c>
      <c r="J7" s="35" t="s">
        <v>23</v>
      </c>
      <c r="K7" s="18" t="s">
        <v>24</v>
      </c>
      <c r="L7" s="18" t="s">
        <v>34</v>
      </c>
      <c r="M7" s="18" t="s">
        <v>42</v>
      </c>
      <c r="N7" s="18"/>
    </row>
    <row r="8" customFormat="1" ht="213" customHeight="1" spans="1:14">
      <c r="A8" s="13">
        <v>4</v>
      </c>
      <c r="B8" s="17" t="s">
        <v>43</v>
      </c>
      <c r="C8" s="16" t="s">
        <v>17</v>
      </c>
      <c r="D8" s="16" t="s">
        <v>31</v>
      </c>
      <c r="E8" s="16" t="s">
        <v>19</v>
      </c>
      <c r="F8" s="16" t="s">
        <v>44</v>
      </c>
      <c r="G8" s="13" t="s">
        <v>45</v>
      </c>
      <c r="H8" s="15" t="s">
        <v>46</v>
      </c>
      <c r="I8" s="36">
        <v>1</v>
      </c>
      <c r="J8" s="35" t="s">
        <v>23</v>
      </c>
      <c r="K8" s="18" t="s">
        <v>24</v>
      </c>
      <c r="L8" s="18" t="s">
        <v>34</v>
      </c>
      <c r="M8" s="18" t="s">
        <v>47</v>
      </c>
      <c r="N8" s="18"/>
    </row>
    <row r="9" customFormat="1" ht="219.95" customHeight="1" spans="1:14">
      <c r="A9" s="13">
        <v>5</v>
      </c>
      <c r="B9" s="19" t="s">
        <v>48</v>
      </c>
      <c r="C9" s="20" t="s">
        <v>17</v>
      </c>
      <c r="D9" s="20" t="s">
        <v>31</v>
      </c>
      <c r="E9" s="20" t="s">
        <v>19</v>
      </c>
      <c r="F9" s="16" t="s">
        <v>49</v>
      </c>
      <c r="G9" s="13" t="s">
        <v>50</v>
      </c>
      <c r="H9" s="15" t="s">
        <v>51</v>
      </c>
      <c r="I9" s="36">
        <v>1</v>
      </c>
      <c r="J9" s="35" t="s">
        <v>23</v>
      </c>
      <c r="K9" s="18" t="s">
        <v>24</v>
      </c>
      <c r="L9" s="18" t="s">
        <v>34</v>
      </c>
      <c r="M9" s="18" t="s">
        <v>52</v>
      </c>
      <c r="N9" s="18"/>
    </row>
    <row r="10" customFormat="1" ht="247.5" customHeight="1" spans="1:14">
      <c r="A10" s="13">
        <v>6</v>
      </c>
      <c r="B10" s="17" t="s">
        <v>53</v>
      </c>
      <c r="C10" s="16" t="s">
        <v>17</v>
      </c>
      <c r="D10" s="16" t="s">
        <v>31</v>
      </c>
      <c r="E10" s="16" t="s">
        <v>19</v>
      </c>
      <c r="F10" s="16" t="s">
        <v>54</v>
      </c>
      <c r="G10" s="13" t="s">
        <v>55</v>
      </c>
      <c r="H10" s="15" t="s">
        <v>56</v>
      </c>
      <c r="I10" s="36">
        <v>1</v>
      </c>
      <c r="J10" s="35" t="s">
        <v>23</v>
      </c>
      <c r="K10" s="18" t="s">
        <v>24</v>
      </c>
      <c r="L10" s="18" t="s">
        <v>34</v>
      </c>
      <c r="M10" s="18" t="s">
        <v>47</v>
      </c>
      <c r="N10" s="18"/>
    </row>
    <row r="11" customFormat="1" ht="215" customHeight="1" spans="1:14">
      <c r="A11" s="21">
        <v>7</v>
      </c>
      <c r="B11" s="22" t="s">
        <v>57</v>
      </c>
      <c r="C11" s="22" t="s">
        <v>17</v>
      </c>
      <c r="D11" s="22" t="s">
        <v>18</v>
      </c>
      <c r="E11" s="22" t="s">
        <v>58</v>
      </c>
      <c r="F11" s="22" t="s">
        <v>59</v>
      </c>
      <c r="G11" s="14" t="s">
        <v>60</v>
      </c>
      <c r="H11" s="15" t="s">
        <v>61</v>
      </c>
      <c r="I11" s="35">
        <v>2</v>
      </c>
      <c r="J11" s="35" t="s">
        <v>23</v>
      </c>
      <c r="K11" s="35" t="s">
        <v>24</v>
      </c>
      <c r="L11" s="35" t="s">
        <v>25</v>
      </c>
      <c r="M11" s="35"/>
      <c r="N11" s="35"/>
    </row>
    <row r="12" s="4" customFormat="1" ht="217" customHeight="1" spans="1:14">
      <c r="A12" s="23"/>
      <c r="B12" s="24"/>
      <c r="C12" s="24"/>
      <c r="D12" s="24"/>
      <c r="E12" s="24"/>
      <c r="F12" s="24"/>
      <c r="G12" s="14" t="s">
        <v>62</v>
      </c>
      <c r="H12" s="15" t="s">
        <v>63</v>
      </c>
      <c r="I12" s="35">
        <v>1</v>
      </c>
      <c r="J12" s="35" t="s">
        <v>23</v>
      </c>
      <c r="K12" s="35" t="s">
        <v>24</v>
      </c>
      <c r="L12" s="35" t="s">
        <v>25</v>
      </c>
      <c r="M12" s="35" t="s">
        <v>64</v>
      </c>
      <c r="N12" s="37"/>
    </row>
    <row r="13" s="4" customFormat="1" ht="178" customHeight="1" spans="1:14">
      <c r="A13" s="23"/>
      <c r="B13" s="24"/>
      <c r="C13" s="24"/>
      <c r="D13" s="24"/>
      <c r="E13" s="24"/>
      <c r="F13" s="24"/>
      <c r="G13" s="14" t="s">
        <v>65</v>
      </c>
      <c r="H13" s="15" t="s">
        <v>66</v>
      </c>
      <c r="I13" s="35">
        <v>1</v>
      </c>
      <c r="J13" s="35" t="s">
        <v>23</v>
      </c>
      <c r="K13" s="35" t="s">
        <v>24</v>
      </c>
      <c r="L13" s="35" t="s">
        <v>25</v>
      </c>
      <c r="M13" s="35" t="s">
        <v>67</v>
      </c>
      <c r="N13" s="37"/>
    </row>
    <row r="14" s="4" customFormat="1" ht="129" customHeight="1" spans="1:14">
      <c r="A14" s="23"/>
      <c r="B14" s="24"/>
      <c r="C14" s="24"/>
      <c r="D14" s="24"/>
      <c r="E14" s="24"/>
      <c r="F14" s="24"/>
      <c r="G14" s="14" t="s">
        <v>68</v>
      </c>
      <c r="H14" s="15" t="s">
        <v>69</v>
      </c>
      <c r="I14" s="35">
        <v>1</v>
      </c>
      <c r="J14" s="35" t="s">
        <v>23</v>
      </c>
      <c r="K14" s="35" t="s">
        <v>24</v>
      </c>
      <c r="L14" s="35" t="s">
        <v>25</v>
      </c>
      <c r="M14" s="35" t="s">
        <v>70</v>
      </c>
      <c r="N14" s="37"/>
    </row>
    <row r="15" s="4" customFormat="1" ht="132" customHeight="1" spans="1:14">
      <c r="A15" s="25"/>
      <c r="B15" s="26"/>
      <c r="C15" s="26"/>
      <c r="D15" s="26"/>
      <c r="E15" s="26"/>
      <c r="F15" s="26"/>
      <c r="G15" s="14" t="s">
        <v>71</v>
      </c>
      <c r="H15" s="15" t="s">
        <v>72</v>
      </c>
      <c r="I15" s="35">
        <v>1</v>
      </c>
      <c r="J15" s="35" t="s">
        <v>23</v>
      </c>
      <c r="K15" s="35" t="s">
        <v>24</v>
      </c>
      <c r="L15" s="35" t="s">
        <v>25</v>
      </c>
      <c r="M15" s="35" t="s">
        <v>73</v>
      </c>
      <c r="N15" s="37"/>
    </row>
    <row r="16" s="5" customFormat="1" ht="131" customHeight="1" spans="1:14">
      <c r="A16" s="13">
        <v>8</v>
      </c>
      <c r="B16" s="27" t="s">
        <v>74</v>
      </c>
      <c r="C16" s="27" t="s">
        <v>17</v>
      </c>
      <c r="D16" s="28" t="s">
        <v>18</v>
      </c>
      <c r="E16" s="17" t="s">
        <v>58</v>
      </c>
      <c r="F16" s="17" t="s">
        <v>75</v>
      </c>
      <c r="G16" s="14" t="s">
        <v>76</v>
      </c>
      <c r="H16" s="15" t="s">
        <v>77</v>
      </c>
      <c r="I16" s="35">
        <v>1</v>
      </c>
      <c r="J16" s="35" t="s">
        <v>23</v>
      </c>
      <c r="K16" s="35" t="s">
        <v>24</v>
      </c>
      <c r="L16" s="35" t="s">
        <v>25</v>
      </c>
      <c r="M16" s="35" t="s">
        <v>78</v>
      </c>
      <c r="N16" s="35"/>
    </row>
    <row r="17" s="5" customFormat="1" ht="226" customHeight="1" spans="1:14">
      <c r="A17" s="13">
        <v>9</v>
      </c>
      <c r="B17" s="27" t="s">
        <v>79</v>
      </c>
      <c r="C17" s="27" t="s">
        <v>17</v>
      </c>
      <c r="D17" s="28" t="s">
        <v>18</v>
      </c>
      <c r="E17" s="17" t="s">
        <v>58</v>
      </c>
      <c r="F17" s="17" t="s">
        <v>80</v>
      </c>
      <c r="G17" s="14" t="s">
        <v>81</v>
      </c>
      <c r="H17" s="15" t="s">
        <v>82</v>
      </c>
      <c r="I17" s="35">
        <v>1</v>
      </c>
      <c r="J17" s="35" t="s">
        <v>23</v>
      </c>
      <c r="K17" s="35" t="s">
        <v>24</v>
      </c>
      <c r="L17" s="35" t="s">
        <v>25</v>
      </c>
      <c r="M17" s="35" t="s">
        <v>83</v>
      </c>
      <c r="N17" s="35"/>
    </row>
    <row r="18" s="5" customFormat="1" ht="169" customHeight="1" spans="1:14">
      <c r="A18" s="13">
        <v>10</v>
      </c>
      <c r="B18" s="27" t="s">
        <v>84</v>
      </c>
      <c r="C18" s="27" t="s">
        <v>17</v>
      </c>
      <c r="D18" s="28" t="s">
        <v>18</v>
      </c>
      <c r="E18" s="17" t="s">
        <v>58</v>
      </c>
      <c r="F18" s="29" t="s">
        <v>85</v>
      </c>
      <c r="G18" s="14" t="s">
        <v>86</v>
      </c>
      <c r="H18" s="15" t="s">
        <v>87</v>
      </c>
      <c r="I18" s="35">
        <v>1</v>
      </c>
      <c r="J18" s="35" t="s">
        <v>23</v>
      </c>
      <c r="K18" s="35" t="s">
        <v>24</v>
      </c>
      <c r="L18" s="35" t="s">
        <v>25</v>
      </c>
      <c r="M18" s="35" t="s">
        <v>88</v>
      </c>
      <c r="N18" s="38"/>
    </row>
    <row r="19" s="5" customFormat="1" ht="214" customHeight="1" spans="1:14">
      <c r="A19" s="13">
        <v>11</v>
      </c>
      <c r="B19" s="27" t="s">
        <v>89</v>
      </c>
      <c r="C19" s="27" t="s">
        <v>17</v>
      </c>
      <c r="D19" s="28" t="s">
        <v>18</v>
      </c>
      <c r="E19" s="17" t="s">
        <v>58</v>
      </c>
      <c r="F19" s="29" t="s">
        <v>90</v>
      </c>
      <c r="G19" s="14" t="s">
        <v>91</v>
      </c>
      <c r="H19" s="15" t="s">
        <v>92</v>
      </c>
      <c r="I19" s="35">
        <v>1</v>
      </c>
      <c r="J19" s="35" t="s">
        <v>23</v>
      </c>
      <c r="K19" s="35" t="s">
        <v>24</v>
      </c>
      <c r="L19" s="35" t="s">
        <v>25</v>
      </c>
      <c r="M19" s="35" t="s">
        <v>93</v>
      </c>
      <c r="N19" s="38"/>
    </row>
    <row r="20" customFormat="1" ht="108" customHeight="1" spans="1:14">
      <c r="A20" s="13">
        <v>12</v>
      </c>
      <c r="B20" s="14" t="s">
        <v>94</v>
      </c>
      <c r="C20" s="14" t="s">
        <v>17</v>
      </c>
      <c r="D20" s="14" t="s">
        <v>18</v>
      </c>
      <c r="E20" s="14" t="s">
        <v>95</v>
      </c>
      <c r="F20" s="14" t="s">
        <v>96</v>
      </c>
      <c r="G20" s="13" t="s">
        <v>21</v>
      </c>
      <c r="H20" s="15" t="s">
        <v>97</v>
      </c>
      <c r="I20" s="18">
        <v>1</v>
      </c>
      <c r="J20" s="18" t="s">
        <v>23</v>
      </c>
      <c r="K20" s="35" t="s">
        <v>24</v>
      </c>
      <c r="L20" s="18" t="s">
        <v>25</v>
      </c>
      <c r="M20" s="35" t="s">
        <v>47</v>
      </c>
      <c r="N20" s="35"/>
    </row>
    <row r="21" customFormat="1" ht="193" customHeight="1" spans="1:14">
      <c r="A21" s="13"/>
      <c r="B21" s="14"/>
      <c r="C21" s="14" t="s">
        <v>17</v>
      </c>
      <c r="D21" s="14" t="s">
        <v>18</v>
      </c>
      <c r="E21" s="14" t="s">
        <v>95</v>
      </c>
      <c r="F21" s="14" t="s">
        <v>96</v>
      </c>
      <c r="G21" s="13" t="s">
        <v>27</v>
      </c>
      <c r="H21" s="15" t="s">
        <v>98</v>
      </c>
      <c r="I21" s="18">
        <v>1</v>
      </c>
      <c r="J21" s="18" t="s">
        <v>23</v>
      </c>
      <c r="K21" s="35" t="s">
        <v>24</v>
      </c>
      <c r="L21" s="18" t="s">
        <v>25</v>
      </c>
      <c r="M21" s="35" t="s">
        <v>47</v>
      </c>
      <c r="N21" s="35"/>
    </row>
    <row r="22" s="6" customFormat="1" ht="127" customHeight="1" spans="8:8">
      <c r="H22" s="30"/>
    </row>
    <row r="23" s="6" customFormat="1" ht="118" customHeight="1" spans="8:8">
      <c r="H23" s="8"/>
    </row>
    <row r="24" s="6" customFormat="1" ht="165" customHeight="1" spans="8:8">
      <c r="H24" s="8"/>
    </row>
    <row r="25" s="6" customFormat="1" ht="60" customHeight="1" spans="8:8">
      <c r="H25" s="8"/>
    </row>
    <row r="26" s="6" customFormat="1" ht="79" customHeight="1" spans="8:8">
      <c r="H26" s="8"/>
    </row>
    <row r="27" s="6" customFormat="1" ht="273" customHeight="1" spans="8:8">
      <c r="H27" s="8"/>
    </row>
    <row r="28" s="6" customFormat="1" ht="133" customHeight="1" spans="8:8">
      <c r="H28" s="8"/>
    </row>
    <row r="29" s="6" customFormat="1" ht="145" customHeight="1" spans="8:8">
      <c r="H29" s="8"/>
    </row>
    <row r="30" s="6" customFormat="1" ht="177" customHeight="1" spans="8:8">
      <c r="H30" s="8"/>
    </row>
    <row r="31" s="6" customFormat="1" ht="192" customHeight="1" spans="8:8">
      <c r="H31" s="8"/>
    </row>
    <row r="32" s="6" customFormat="1" ht="175" customHeight="1" spans="8:8">
      <c r="H32" s="8"/>
    </row>
    <row r="33" s="6" customFormat="1" ht="100" customHeight="1" spans="8:8">
      <c r="H33" s="8"/>
    </row>
    <row r="34" s="6" customFormat="1" ht="148" customHeight="1" spans="8:8">
      <c r="H34" s="8"/>
    </row>
    <row r="35" s="6" customFormat="1" ht="76" customHeight="1" spans="8:8">
      <c r="H35" s="8"/>
    </row>
    <row r="36" s="6" customFormat="1" ht="173" customHeight="1" spans="8:8">
      <c r="H36" s="8"/>
    </row>
    <row r="37" s="6" customFormat="1" ht="45" customHeight="1" spans="8:8">
      <c r="H37" s="8"/>
    </row>
    <row r="38" s="6" customFormat="1" ht="27" customHeight="1" spans="8:8">
      <c r="H38" s="8"/>
    </row>
    <row r="39" s="6" customFormat="1" ht="54" customHeight="1" spans="8:8">
      <c r="H39" s="8"/>
    </row>
    <row r="40" s="6" customFormat="1" ht="81" customHeight="1" spans="8:8">
      <c r="H40" s="8"/>
    </row>
    <row r="41" s="6" customFormat="1" ht="56" customHeight="1" spans="8:8">
      <c r="H41" s="8"/>
    </row>
    <row r="42" s="6" customFormat="1" ht="70" customHeight="1" spans="8:8">
      <c r="H42" s="8"/>
    </row>
    <row r="43" s="6" customFormat="1" ht="125" customHeight="1" spans="8:8">
      <c r="H43" s="8"/>
    </row>
    <row r="44" s="6" customFormat="1" ht="53" customHeight="1" spans="8:8">
      <c r="H44" s="8"/>
    </row>
    <row r="45" s="6" customFormat="1" ht="53" customHeight="1" spans="8:8">
      <c r="H45" s="8"/>
    </row>
    <row r="46" s="6" customFormat="1" ht="39" customHeight="1" spans="8:8">
      <c r="H46" s="8"/>
    </row>
    <row r="47" s="6" customFormat="1" ht="39" customHeight="1" spans="8:8">
      <c r="H47" s="8"/>
    </row>
    <row r="48" s="6" customFormat="1" ht="39" customHeight="1" spans="8:8">
      <c r="H48" s="8"/>
    </row>
    <row r="49" s="6" customFormat="1" ht="39" customHeight="1" spans="8:8">
      <c r="H49" s="8"/>
    </row>
    <row r="50" s="6" customFormat="1" ht="39" customHeight="1" spans="8:8">
      <c r="H50" s="8"/>
    </row>
    <row r="51" s="6" customFormat="1" ht="93" customHeight="1" spans="8:8">
      <c r="H51" s="8"/>
    </row>
    <row r="52" s="6" customFormat="1" ht="97" customHeight="1" spans="8:8">
      <c r="H52" s="8"/>
    </row>
    <row r="53" s="6" customFormat="1" ht="124" customHeight="1" spans="8:8">
      <c r="H53" s="8"/>
    </row>
    <row r="54" s="6" customFormat="1" ht="121" customHeight="1" spans="8:8">
      <c r="H54" s="8"/>
    </row>
    <row r="55" s="6" customFormat="1" ht="81" customHeight="1" spans="8:8">
      <c r="H55" s="8"/>
    </row>
    <row r="56" s="6" customFormat="1" ht="79" customHeight="1" spans="8:8">
      <c r="H56" s="8"/>
    </row>
    <row r="57" s="6" customFormat="1" ht="69" customHeight="1" spans="8:8">
      <c r="H57" s="8"/>
    </row>
    <row r="58" s="6" customFormat="1" ht="100" customHeight="1" spans="8:8">
      <c r="H58" s="8"/>
    </row>
    <row r="59" s="6" customFormat="1" ht="106" customHeight="1" spans="8:8">
      <c r="H59" s="8"/>
    </row>
    <row r="60" s="6" customFormat="1" ht="190" customHeight="1" spans="8:8">
      <c r="H60" s="8"/>
    </row>
    <row r="61" s="6" customFormat="1" ht="105" customHeight="1" spans="8:8">
      <c r="H61" s="8"/>
    </row>
    <row r="62" s="6" customFormat="1" ht="115" customHeight="1" spans="8:8">
      <c r="H62" s="8"/>
    </row>
    <row r="63" s="6" customFormat="1" ht="168" customHeight="1" spans="8:8">
      <c r="H63" s="8"/>
    </row>
    <row r="64" s="6" customFormat="1" ht="125" customHeight="1" spans="8:8">
      <c r="H64" s="8"/>
    </row>
    <row r="65" s="6" customFormat="1" ht="133" customHeight="1" spans="8:8">
      <c r="H65" s="8"/>
    </row>
    <row r="66" s="6" customFormat="1" ht="120" customHeight="1" spans="8:8">
      <c r="H66" s="8"/>
    </row>
    <row r="67" s="6" customFormat="1" ht="53" customHeight="1" spans="8:8">
      <c r="H67" s="8"/>
    </row>
    <row r="68" s="6" customFormat="1" ht="45" customHeight="1" spans="8:8">
      <c r="H68" s="8"/>
    </row>
    <row r="69" s="6" customFormat="1" ht="45" customHeight="1" spans="8:8">
      <c r="H69" s="8"/>
    </row>
    <row r="70" s="6" customFormat="1" ht="45" customHeight="1" spans="8:8">
      <c r="H70" s="8"/>
    </row>
    <row r="71" s="6" customFormat="1" ht="59" customHeight="1" spans="8:8">
      <c r="H71" s="8"/>
    </row>
    <row r="72" s="6" customFormat="1" ht="61" customHeight="1" spans="8:8">
      <c r="H72" s="8"/>
    </row>
    <row r="73" s="6" customFormat="1" ht="162" customHeight="1" spans="8:8">
      <c r="H73" s="8"/>
    </row>
    <row r="74" s="6" customFormat="1" ht="56" customHeight="1" spans="8:8">
      <c r="H74" s="8"/>
    </row>
    <row r="75" s="6" customFormat="1" ht="56" customHeight="1" spans="8:8">
      <c r="H75" s="8"/>
    </row>
    <row r="76" s="6" customFormat="1" ht="56" customHeight="1" spans="8:8">
      <c r="H76" s="8"/>
    </row>
    <row r="77" s="6" customFormat="1" ht="44" customHeight="1" spans="8:8">
      <c r="H77" s="8"/>
    </row>
    <row r="78" s="6" customFormat="1" ht="118" customHeight="1" spans="8:8">
      <c r="H78" s="8"/>
    </row>
    <row r="79" s="6" customFormat="1" ht="94" customHeight="1" spans="8:8">
      <c r="H79" s="8"/>
    </row>
    <row r="80" s="6" customFormat="1" ht="94" customHeight="1" spans="8:8">
      <c r="H80" s="8"/>
    </row>
    <row r="81" s="6" customFormat="1" ht="110" customHeight="1" spans="8:8">
      <c r="H81" s="8"/>
    </row>
    <row r="82" s="6" customFormat="1" ht="66" customHeight="1" spans="8:8">
      <c r="H82" s="8"/>
    </row>
    <row r="83" s="6" customFormat="1" ht="109" customHeight="1" spans="8:8">
      <c r="H83" s="8"/>
    </row>
    <row r="84" s="6" customFormat="1" ht="141" customHeight="1" spans="8:8">
      <c r="H84" s="8"/>
    </row>
    <row r="85" s="6" customFormat="1" ht="169" customHeight="1" spans="8:8">
      <c r="H85" s="8"/>
    </row>
    <row r="86" s="6" customFormat="1" ht="143" customHeight="1" spans="8:8">
      <c r="H86" s="8"/>
    </row>
    <row r="87" s="6" customFormat="1" ht="135" customHeight="1" spans="8:8">
      <c r="H87" s="8"/>
    </row>
    <row r="88" s="6" customFormat="1" ht="54" customHeight="1" spans="8:8">
      <c r="H88" s="8"/>
    </row>
    <row r="89" s="6" customFormat="1" ht="55" customHeight="1" spans="8:8">
      <c r="H89" s="8"/>
    </row>
    <row r="90" s="6" customFormat="1" ht="141" customHeight="1" spans="8:8">
      <c r="H90" s="8"/>
    </row>
    <row r="91" s="6" customFormat="1" ht="160" customHeight="1" spans="8:8">
      <c r="H91" s="8"/>
    </row>
    <row r="92" s="6" customFormat="1" ht="116" customHeight="1" spans="8:8">
      <c r="H92" s="8"/>
    </row>
    <row r="93" s="6" customFormat="1" ht="97" customHeight="1" spans="8:8">
      <c r="H93" s="8"/>
    </row>
    <row r="94" s="6" customFormat="1" ht="198" customHeight="1" spans="8:8">
      <c r="H94" s="8"/>
    </row>
    <row r="95" s="6" customFormat="1" ht="103" customHeight="1" spans="8:8">
      <c r="H95" s="8"/>
    </row>
    <row r="96" s="6" customFormat="1" ht="117" customHeight="1" spans="8:8">
      <c r="H96" s="8"/>
    </row>
    <row r="97" s="6" customFormat="1" ht="63" customHeight="1" spans="8:8">
      <c r="H97" s="8"/>
    </row>
    <row r="98" s="6" customFormat="1" ht="63" customHeight="1" spans="8:8">
      <c r="H98" s="8"/>
    </row>
    <row r="99" s="6" customFormat="1" ht="69" customHeight="1" spans="8:8">
      <c r="H99" s="8"/>
    </row>
    <row r="100" s="6" customFormat="1" ht="201" customHeight="1" spans="8:8">
      <c r="H100" s="8"/>
    </row>
    <row r="101" s="6" customFormat="1" ht="45" customHeight="1" spans="8:8">
      <c r="H101" s="8"/>
    </row>
    <row r="102" s="6" customFormat="1" ht="45" customHeight="1" spans="8:8">
      <c r="H102" s="8"/>
    </row>
    <row r="103" s="6" customFormat="1" ht="45" customHeight="1" spans="8:8">
      <c r="H103" s="8"/>
    </row>
    <row r="104" s="6" customFormat="1" ht="45" customHeight="1" spans="8:8">
      <c r="H104" s="8"/>
    </row>
    <row r="105" s="6" customFormat="1" ht="50" customHeight="1" spans="8:8">
      <c r="H105" s="8"/>
    </row>
    <row r="106" s="6" customFormat="1" ht="80" customHeight="1" spans="8:8">
      <c r="H106" s="8"/>
    </row>
    <row r="107" s="6" customFormat="1" ht="120" customHeight="1" spans="8:8">
      <c r="H107" s="8"/>
    </row>
    <row r="108" s="6" customFormat="1" ht="65" customHeight="1" spans="8:8">
      <c r="H108" s="8"/>
    </row>
    <row r="109" s="6" customFormat="1" ht="87" customHeight="1" spans="8:8">
      <c r="H109" s="8"/>
    </row>
    <row r="110" s="6" customFormat="1" ht="96" customHeight="1" spans="8:8">
      <c r="H110" s="8"/>
    </row>
    <row r="111" s="6" customFormat="1" ht="123" customHeight="1" spans="8:8">
      <c r="H111" s="8"/>
    </row>
    <row r="112" s="6" customFormat="1" ht="130" customHeight="1" spans="8:8">
      <c r="H112" s="8"/>
    </row>
    <row r="113" s="6" customFormat="1" ht="114" customHeight="1" spans="8:8">
      <c r="H113" s="8"/>
    </row>
    <row r="114" s="6" customFormat="1" ht="125" customHeight="1" spans="8:8">
      <c r="H114" s="8"/>
    </row>
    <row r="115" s="6" customFormat="1" ht="140" customHeight="1" spans="8:8">
      <c r="H115" s="8"/>
    </row>
    <row r="116" s="6" customFormat="1" ht="125" customHeight="1" spans="8:8">
      <c r="H116" s="8"/>
    </row>
    <row r="117" s="6" customFormat="1" ht="147" customHeight="1" spans="8:8">
      <c r="H117" s="8"/>
    </row>
    <row r="118" s="6" customFormat="1" ht="136" customHeight="1" spans="8:8">
      <c r="H118" s="8"/>
    </row>
    <row r="119" s="6" customFormat="1" ht="230" customHeight="1" spans="8:8">
      <c r="H119" s="8"/>
    </row>
    <row r="120" s="6" customFormat="1" ht="190" customHeight="1" spans="8:8">
      <c r="H120" s="8"/>
    </row>
    <row r="121" s="6" customFormat="1" ht="102" customHeight="1" spans="8:8">
      <c r="H121" s="8"/>
    </row>
    <row r="122" s="6" customFormat="1" ht="107" customHeight="1" spans="8:8">
      <c r="H122" s="8"/>
    </row>
    <row r="123" s="6" customFormat="1" ht="207" customHeight="1" spans="8:8">
      <c r="H123" s="8"/>
    </row>
    <row r="124" s="6" customFormat="1" ht="99" customHeight="1" spans="8:8">
      <c r="H124" s="8"/>
    </row>
    <row r="125" s="6" customFormat="1" ht="60" customHeight="1" spans="8:8">
      <c r="H125" s="8"/>
    </row>
    <row r="126" s="6" customFormat="1" ht="60" customHeight="1" spans="8:8">
      <c r="H126" s="8"/>
    </row>
    <row r="127" s="6" customFormat="1" ht="60" customHeight="1" spans="8:8">
      <c r="H127" s="8"/>
    </row>
    <row r="128" s="6" customFormat="1" ht="35" customHeight="1" spans="8:8">
      <c r="H128" s="8"/>
    </row>
    <row r="129" s="6" customFormat="1" ht="35" customHeight="1" spans="8:8">
      <c r="H129" s="8"/>
    </row>
    <row r="130" s="6" customFormat="1" ht="35" customHeight="1" spans="8:8">
      <c r="H130" s="8"/>
    </row>
    <row r="131" s="6" customFormat="1" ht="35" customHeight="1" spans="8:8">
      <c r="H131" s="8"/>
    </row>
    <row r="132" s="6" customFormat="1" ht="35" customHeight="1" spans="8:8">
      <c r="H132" s="8"/>
    </row>
    <row r="133" s="6" customFormat="1" ht="35" customHeight="1" spans="8:8">
      <c r="H133" s="8"/>
    </row>
    <row r="134" s="6" customFormat="1" ht="35" customHeight="1" spans="8:8">
      <c r="H134" s="8"/>
    </row>
    <row r="135" s="6" customFormat="1" ht="35" customHeight="1" spans="8:8">
      <c r="H135" s="8"/>
    </row>
    <row r="136" s="6" customFormat="1" ht="35" customHeight="1" spans="8:8">
      <c r="H136" s="8"/>
    </row>
    <row r="137" s="6" customFormat="1" ht="35" customHeight="1" spans="8:8">
      <c r="H137" s="8"/>
    </row>
    <row r="138" s="6" customFormat="1" ht="53" customHeight="1" spans="8:8">
      <c r="H138" s="8"/>
    </row>
    <row r="139" s="6" customFormat="1" ht="50" customHeight="1" spans="8:8">
      <c r="H139" s="8"/>
    </row>
    <row r="140" s="6" customFormat="1" ht="52" customHeight="1" spans="8:8">
      <c r="H140" s="8"/>
    </row>
    <row r="141" s="6" customFormat="1" ht="56" customHeight="1" spans="8:8">
      <c r="H141" s="8"/>
    </row>
    <row r="142" s="6" customFormat="1" ht="35" customHeight="1" spans="8:8">
      <c r="H142" s="8"/>
    </row>
    <row r="143" s="6" customFormat="1" ht="35" customHeight="1" spans="8:8">
      <c r="H143" s="8"/>
    </row>
    <row r="144" s="6" customFormat="1" ht="35" customHeight="1" spans="8:8">
      <c r="H144" s="8"/>
    </row>
    <row r="145" s="6" customFormat="1" ht="35" customHeight="1" spans="8:8">
      <c r="H145" s="8"/>
    </row>
    <row r="146" s="6" customFormat="1" ht="173" customHeight="1" spans="8:8">
      <c r="H146" s="8"/>
    </row>
    <row r="147" s="6" customFormat="1" ht="158" customHeight="1" spans="8:8">
      <c r="H147" s="8"/>
    </row>
    <row r="148" s="6" customFormat="1" ht="113" customHeight="1" spans="8:8">
      <c r="H148" s="8"/>
    </row>
    <row r="149" s="6" customFormat="1" ht="96" customHeight="1" spans="8:8">
      <c r="H149" s="8"/>
    </row>
    <row r="150" s="6" customFormat="1" ht="76" customHeight="1" spans="8:8">
      <c r="H150" s="8"/>
    </row>
    <row r="151" s="6" customFormat="1" ht="60" customHeight="1" spans="8:8">
      <c r="H151" s="8"/>
    </row>
    <row r="152" s="6" customFormat="1" ht="60" customHeight="1" spans="8:8">
      <c r="H152" s="8"/>
    </row>
    <row r="153" s="6" customFormat="1" ht="69" customHeight="1" spans="8:8">
      <c r="H153" s="8"/>
    </row>
    <row r="154" s="6" customFormat="1" ht="77" customHeight="1" spans="8:8">
      <c r="H154" s="8"/>
    </row>
    <row r="155" s="6" customFormat="1" ht="142" customHeight="1" spans="8:8">
      <c r="H155" s="8"/>
    </row>
    <row r="156" s="6" customFormat="1" ht="163" customHeight="1" spans="8:8">
      <c r="H156" s="8"/>
    </row>
    <row r="157" s="6" customFormat="1" ht="172" customHeight="1" spans="8:8">
      <c r="H157" s="8"/>
    </row>
    <row r="158" s="6" customFormat="1" ht="136" customHeight="1" spans="8:8">
      <c r="H158" s="8"/>
    </row>
    <row r="159" s="6" customFormat="1" ht="230" customHeight="1" spans="8:8">
      <c r="H159" s="8"/>
    </row>
    <row r="160" s="6" customFormat="1" ht="70" customHeight="1" spans="8:8">
      <c r="H160" s="8"/>
    </row>
    <row r="161" s="6" customFormat="1" ht="122" customHeight="1" spans="8:8">
      <c r="H161" s="8"/>
    </row>
    <row r="162" s="6" customFormat="1" ht="70" customHeight="1" spans="8:8">
      <c r="H162" s="8"/>
    </row>
    <row r="163" s="6" customFormat="1" ht="65" customHeight="1" spans="8:8">
      <c r="H163" s="8"/>
    </row>
    <row r="164" s="6" customFormat="1" ht="106" customHeight="1" spans="8:8">
      <c r="H164" s="8"/>
    </row>
    <row r="165" s="6" customFormat="1" ht="114" customHeight="1" spans="8:8">
      <c r="H165" s="8"/>
    </row>
    <row r="166" s="6" customFormat="1" ht="70" customHeight="1" spans="8:8">
      <c r="H166" s="8"/>
    </row>
    <row r="167" s="6" customFormat="1" ht="70" customHeight="1" spans="8:8">
      <c r="H167" s="8"/>
    </row>
    <row r="168" s="6" customFormat="1" ht="100" customHeight="1" spans="8:8">
      <c r="H168" s="8"/>
    </row>
    <row r="169" s="6" customFormat="1" ht="70" customHeight="1" spans="8:8">
      <c r="H169" s="8"/>
    </row>
    <row r="170" s="6" customFormat="1" ht="120" customHeight="1" spans="8:8">
      <c r="H170" s="8"/>
    </row>
    <row r="171" s="6" customFormat="1" ht="81" customHeight="1" spans="8:8">
      <c r="H171" s="8"/>
    </row>
    <row r="172" s="6" customFormat="1" ht="133" customHeight="1" spans="8:8">
      <c r="H172" s="8"/>
    </row>
    <row r="173" s="6" customFormat="1" ht="168" customHeight="1" spans="8:8">
      <c r="H173" s="8"/>
    </row>
    <row r="174" s="6" customFormat="1" ht="93" customHeight="1" spans="8:8">
      <c r="H174" s="8"/>
    </row>
    <row r="175" s="6" customFormat="1" ht="40" customHeight="1" spans="8:8">
      <c r="H175" s="8"/>
    </row>
    <row r="176" s="6" customFormat="1" ht="31" customHeight="1" spans="8:8">
      <c r="H176" s="8"/>
    </row>
    <row r="177" s="6" customFormat="1" ht="40" customHeight="1" spans="8:8">
      <c r="H177" s="8"/>
    </row>
    <row r="178" s="6" customFormat="1" ht="145" customHeight="1" spans="8:8">
      <c r="H178" s="8"/>
    </row>
    <row r="179" s="6" customFormat="1" ht="83" customHeight="1" spans="8:8">
      <c r="H179" s="8"/>
    </row>
    <row r="180" s="6" customFormat="1" ht="65" customHeight="1" spans="8:8">
      <c r="H180" s="8"/>
    </row>
    <row r="181" s="6" customFormat="1" ht="50" customHeight="1" spans="8:8">
      <c r="H181" s="8"/>
    </row>
    <row r="182" s="6" customFormat="1" ht="50" customHeight="1" spans="8:8">
      <c r="H182" s="8"/>
    </row>
    <row r="183" s="6" customFormat="1" ht="50" customHeight="1" spans="8:8">
      <c r="H183" s="8"/>
    </row>
    <row r="184" s="6" customFormat="1" ht="50" customHeight="1" spans="8:8">
      <c r="H184" s="8"/>
    </row>
    <row r="185" s="6" customFormat="1" ht="141" customHeight="1" spans="8:8">
      <c r="H185" s="8"/>
    </row>
    <row r="186" s="6" customFormat="1" ht="89" customHeight="1" spans="8:8">
      <c r="H186" s="8"/>
    </row>
    <row r="187" s="6" customFormat="1" ht="105" customHeight="1" spans="8:8">
      <c r="H187" s="8"/>
    </row>
    <row r="188" s="6" customFormat="1" ht="153" customHeight="1" spans="8:8">
      <c r="H188" s="8"/>
    </row>
    <row r="189" s="6" customFormat="1" ht="129" customHeight="1" spans="8:8">
      <c r="H189" s="8"/>
    </row>
    <row r="190" s="6" customFormat="1" ht="107" customHeight="1" spans="8:8">
      <c r="H190" s="8"/>
    </row>
    <row r="191" s="6" customFormat="1" ht="40" customHeight="1" spans="8:8">
      <c r="H191" s="8"/>
    </row>
    <row r="192" s="6" customFormat="1" ht="40" customHeight="1" spans="8:8">
      <c r="H192" s="8"/>
    </row>
    <row r="193" s="6" customFormat="1" ht="40" customHeight="1" spans="8:8">
      <c r="H193" s="8"/>
    </row>
    <row r="194" s="6" customFormat="1" ht="40" customHeight="1" spans="8:8">
      <c r="H194" s="8"/>
    </row>
    <row r="195" s="6" customFormat="1" ht="40" customHeight="1" spans="8:8">
      <c r="H195" s="8"/>
    </row>
    <row r="196" s="6" customFormat="1" ht="40" customHeight="1" spans="8:8">
      <c r="H196" s="8"/>
    </row>
    <row r="197" s="6" customFormat="1" ht="40" customHeight="1" spans="8:8">
      <c r="H197" s="8"/>
    </row>
    <row r="198" s="6" customFormat="1" ht="82" customHeight="1" spans="8:8">
      <c r="H198" s="8"/>
    </row>
    <row r="199" s="6" customFormat="1" ht="261" customHeight="1" spans="8:8">
      <c r="H199" s="8"/>
    </row>
    <row r="200" s="6" customFormat="1" ht="40" customHeight="1" spans="8:8">
      <c r="H200" s="8"/>
    </row>
    <row r="201" s="6" customFormat="1" ht="50" customHeight="1" spans="8:8">
      <c r="H201" s="8"/>
    </row>
    <row r="202" s="6" customFormat="1" ht="50" customHeight="1" spans="8:8">
      <c r="H202" s="8"/>
    </row>
    <row r="203" s="6" customFormat="1" ht="50" customHeight="1" spans="8:8">
      <c r="H203" s="8"/>
    </row>
    <row r="204" s="6" customFormat="1" ht="61" customHeight="1" spans="8:8">
      <c r="H204" s="8"/>
    </row>
    <row r="205" s="6" customFormat="1" ht="40" customHeight="1" spans="8:8">
      <c r="H205" s="8"/>
    </row>
    <row r="206" s="6" customFormat="1" ht="40" customHeight="1" spans="8:8">
      <c r="H206" s="8"/>
    </row>
    <row r="207" s="6" customFormat="1" ht="40" customHeight="1" spans="8:8">
      <c r="H207" s="8"/>
    </row>
    <row r="208" s="6" customFormat="1" ht="40" customHeight="1" spans="8:8">
      <c r="H208" s="8"/>
    </row>
    <row r="209" s="6" customFormat="1" ht="120" customHeight="1" spans="8:8">
      <c r="H209" s="8"/>
    </row>
    <row r="210" s="6" customFormat="1" ht="69" customHeight="1" spans="8:8">
      <c r="H210" s="8"/>
    </row>
    <row r="211" s="6" customFormat="1" ht="114" customHeight="1" spans="8:8">
      <c r="H211" s="8"/>
    </row>
    <row r="212" s="6" customFormat="1" ht="113" customHeight="1" spans="8:8">
      <c r="H212" s="8"/>
    </row>
    <row r="213" s="6" customFormat="1" ht="202" customHeight="1" spans="8:8">
      <c r="H213" s="8"/>
    </row>
    <row r="214" s="6" customFormat="1" ht="244" customHeight="1" spans="8:8">
      <c r="H214" s="8"/>
    </row>
    <row r="215" s="6" customFormat="1" ht="60" customHeight="1" spans="8:8">
      <c r="H215" s="8"/>
    </row>
    <row r="216" s="6" customFormat="1" ht="60" customHeight="1" spans="8:8">
      <c r="H216" s="8"/>
    </row>
    <row r="217" s="6" customFormat="1" ht="45" customHeight="1" spans="8:8">
      <c r="H217" s="8"/>
    </row>
    <row r="218" s="6" customFormat="1" ht="45" customHeight="1" spans="8:8">
      <c r="H218" s="8"/>
    </row>
    <row r="219" s="6" customFormat="1" ht="45" customHeight="1" spans="8:8">
      <c r="H219" s="8"/>
    </row>
    <row r="220" s="6" customFormat="1" ht="45" customHeight="1" spans="8:8">
      <c r="H220" s="8"/>
    </row>
    <row r="221" s="6" customFormat="1" ht="40" customHeight="1" spans="8:8">
      <c r="H221" s="8"/>
    </row>
    <row r="222" s="6" customFormat="1" ht="40" customHeight="1" spans="8:8">
      <c r="H222" s="8"/>
    </row>
    <row r="223" s="6" customFormat="1" ht="40" customHeight="1" spans="8:8">
      <c r="H223" s="8"/>
    </row>
    <row r="224" s="6" customFormat="1" ht="40" customHeight="1" spans="8:8">
      <c r="H224" s="8"/>
    </row>
    <row r="225" s="6" customFormat="1" ht="40" customHeight="1" spans="8:8">
      <c r="H225" s="8"/>
    </row>
    <row r="226" s="6" customFormat="1" ht="40" customHeight="1" spans="8:8">
      <c r="H226" s="8"/>
    </row>
    <row r="227" s="6" customFormat="1" ht="70" customHeight="1" spans="8:8">
      <c r="H227" s="8"/>
    </row>
    <row r="228" s="6" customFormat="1" ht="96" customHeight="1" spans="8:8">
      <c r="H228" s="8"/>
    </row>
    <row r="229" s="6" customFormat="1" ht="50" customHeight="1" spans="8:8">
      <c r="H229" s="8"/>
    </row>
    <row r="230" s="6" customFormat="1" ht="50" customHeight="1" spans="8:8">
      <c r="H230" s="8"/>
    </row>
    <row r="231" s="6" customFormat="1" ht="50" customHeight="1" spans="8:8">
      <c r="H231" s="8"/>
    </row>
    <row r="232" s="6" customFormat="1" ht="97" customHeight="1" spans="8:8">
      <c r="H232" s="8"/>
    </row>
    <row r="233" s="6" customFormat="1" ht="100" customHeight="1" spans="8:8">
      <c r="H233" s="8"/>
    </row>
    <row r="234" s="6" customFormat="1" ht="185" customHeight="1" spans="8:8">
      <c r="H234" s="8"/>
    </row>
    <row r="235" s="6" customFormat="1" ht="140" customHeight="1" spans="8:8">
      <c r="H235" s="8"/>
    </row>
    <row r="236" s="6" customFormat="1" ht="110" customHeight="1" spans="8:8">
      <c r="H236" s="8"/>
    </row>
    <row r="237" s="6" customFormat="1" ht="40" customHeight="1" spans="8:8">
      <c r="H237" s="8"/>
    </row>
    <row r="238" s="6" customFormat="1" ht="40" customHeight="1" spans="8:8">
      <c r="H238" s="8"/>
    </row>
    <row r="239" s="6" customFormat="1" ht="67" customHeight="1" spans="8:8">
      <c r="H239" s="8"/>
    </row>
    <row r="240" s="6" customFormat="1" ht="53" customHeight="1" spans="8:8">
      <c r="H240" s="8"/>
    </row>
    <row r="241" s="6" customFormat="1" ht="40" customHeight="1" spans="8:8">
      <c r="H241" s="8"/>
    </row>
    <row r="242" s="6" customFormat="1" ht="64" customHeight="1" spans="8:8">
      <c r="H242" s="8"/>
    </row>
    <row r="243" s="6" customFormat="1" ht="111" customHeight="1" spans="8:8">
      <c r="H243" s="8"/>
    </row>
    <row r="244" s="6" customFormat="1" ht="124" customHeight="1" spans="8:8">
      <c r="H244" s="8"/>
    </row>
    <row r="245" s="6" customFormat="1" ht="90" customHeight="1" spans="8:8">
      <c r="H245" s="8"/>
    </row>
    <row r="246" s="6" customFormat="1" ht="68" customHeight="1" spans="8:8">
      <c r="H246" s="8"/>
    </row>
    <row r="247" s="6" customFormat="1" ht="78" customHeight="1" spans="8:8">
      <c r="H247" s="8"/>
    </row>
    <row r="248" s="6" customFormat="1" ht="50" customHeight="1" spans="8:8">
      <c r="H248" s="8"/>
    </row>
    <row r="249" s="6" customFormat="1" ht="50" customHeight="1" spans="8:8">
      <c r="H249" s="8"/>
    </row>
    <row r="250" s="6" customFormat="1" ht="50" customHeight="1" spans="8:8">
      <c r="H250" s="8"/>
    </row>
    <row r="251" s="6" customFormat="1" ht="50" customHeight="1" spans="8:8">
      <c r="H251" s="8"/>
    </row>
    <row r="252" s="6" customFormat="1" ht="50" customHeight="1" spans="8:8">
      <c r="H252" s="8"/>
    </row>
    <row r="253" s="6" customFormat="1" ht="65" customHeight="1" spans="8:8">
      <c r="H253" s="8"/>
    </row>
    <row r="254" s="6" customFormat="1" ht="66" customHeight="1" spans="8:8">
      <c r="H254" s="8"/>
    </row>
    <row r="255" s="6" customFormat="1" ht="70" customHeight="1" spans="8:8">
      <c r="H255" s="8"/>
    </row>
    <row r="256" s="6" customFormat="1" ht="97" customHeight="1" spans="8:8">
      <c r="H256" s="8"/>
    </row>
    <row r="257" s="6" customFormat="1" ht="121" customHeight="1" spans="8:8">
      <c r="H257" s="8"/>
    </row>
    <row r="258" s="6" customFormat="1" ht="75" customHeight="1" spans="8:8">
      <c r="H258" s="8"/>
    </row>
    <row r="259" s="6" customFormat="1" ht="75" customHeight="1" spans="8:8">
      <c r="H259" s="8"/>
    </row>
    <row r="260" s="6" customFormat="1" ht="55" customHeight="1" spans="8:8">
      <c r="H260" s="8"/>
    </row>
    <row r="261" s="6" customFormat="1" ht="55" customHeight="1" spans="8:8">
      <c r="H261" s="8"/>
    </row>
    <row r="262" s="6" customFormat="1" ht="55" customHeight="1" spans="8:8">
      <c r="H262" s="8"/>
    </row>
    <row r="263" s="6" customFormat="1" ht="55" customHeight="1" spans="8:8">
      <c r="H263" s="8"/>
    </row>
    <row r="264" s="6" customFormat="1" ht="112" customHeight="1" spans="8:8">
      <c r="H264" s="8"/>
    </row>
    <row r="265" s="6" customFormat="1" ht="60" customHeight="1" spans="8:8">
      <c r="H265" s="8"/>
    </row>
    <row r="266" s="6" customFormat="1" ht="60" customHeight="1" spans="8:8">
      <c r="H266" s="8"/>
    </row>
    <row r="267" s="6" customFormat="1" ht="60" customHeight="1" spans="8:8">
      <c r="H267" s="8"/>
    </row>
    <row r="268" s="6" customFormat="1" ht="67" customHeight="1" spans="8:8">
      <c r="H268" s="8"/>
    </row>
    <row r="269" s="6" customFormat="1" ht="92" customHeight="1" spans="8:8">
      <c r="H269" s="8"/>
    </row>
    <row r="270" s="6" customFormat="1" ht="140" customHeight="1" spans="8:8">
      <c r="H270" s="8"/>
    </row>
    <row r="271" s="6" customFormat="1" ht="78" customHeight="1" spans="8:8">
      <c r="H271" s="8"/>
    </row>
    <row r="272" s="6" customFormat="1" ht="81" customHeight="1" spans="8:8">
      <c r="H272" s="8"/>
    </row>
    <row r="273" s="6" customFormat="1" ht="190" customHeight="1" spans="8:8">
      <c r="H273" s="8"/>
    </row>
    <row r="274" s="6" customFormat="1" ht="152" customHeight="1" spans="8:8">
      <c r="H274" s="8"/>
    </row>
    <row r="275" s="6" customFormat="1" ht="107" customHeight="1" spans="8:8">
      <c r="H275" s="8"/>
    </row>
    <row r="276" s="6" customFormat="1" ht="82" customHeight="1" spans="8:8">
      <c r="H276" s="8"/>
    </row>
    <row r="277" s="6" customFormat="1" ht="91" customHeight="1" spans="8:8">
      <c r="H277" s="8"/>
    </row>
    <row r="278" s="6" customFormat="1" ht="63" customHeight="1" spans="8:8">
      <c r="H278" s="8"/>
    </row>
    <row r="279" s="6" customFormat="1" ht="86" customHeight="1" spans="8:8">
      <c r="H279" s="8"/>
    </row>
    <row r="280" s="6" customFormat="1" ht="151" customHeight="1" spans="8:8">
      <c r="H280" s="8"/>
    </row>
    <row r="281" s="6" customFormat="1" ht="113" customHeight="1" spans="8:8">
      <c r="H281" s="8"/>
    </row>
    <row r="282" s="6" customFormat="1" ht="86" customHeight="1" spans="8:8">
      <c r="H282" s="8"/>
    </row>
    <row r="283" s="6" customFormat="1" ht="89" customHeight="1" spans="8:8">
      <c r="H283" s="8"/>
    </row>
    <row r="284" s="6" customFormat="1" ht="79" customHeight="1" spans="8:8">
      <c r="H284" s="8"/>
    </row>
    <row r="285" s="6" customFormat="1" ht="183" customHeight="1" spans="8:8">
      <c r="H285" s="8"/>
    </row>
    <row r="286" s="6" customFormat="1" ht="72" customHeight="1" spans="8:8">
      <c r="H286" s="8"/>
    </row>
    <row r="287" s="6" customFormat="1" ht="76" customHeight="1" spans="8:8">
      <c r="H287" s="8"/>
    </row>
    <row r="288" s="6" customFormat="1" ht="40" customHeight="1" spans="8:8">
      <c r="H288" s="8"/>
    </row>
    <row r="289" s="6" customFormat="1" ht="40" customHeight="1" spans="8:8">
      <c r="H289" s="8"/>
    </row>
    <row r="290" s="6" customFormat="1" ht="40" customHeight="1" spans="8:8">
      <c r="H290" s="8"/>
    </row>
    <row r="291" s="6" customFormat="1" ht="40" customHeight="1" spans="8:8">
      <c r="H291" s="8"/>
    </row>
    <row r="292" s="6" customFormat="1" ht="151" customHeight="1" spans="8:8">
      <c r="H292" s="8"/>
    </row>
    <row r="293" s="6" customFormat="1" ht="60" customHeight="1" spans="8:8">
      <c r="H293" s="8"/>
    </row>
    <row r="294" s="6" customFormat="1" ht="54" customHeight="1" spans="8:8">
      <c r="H294" s="8"/>
    </row>
    <row r="295" s="6" customFormat="1" ht="60" customHeight="1" spans="8:8">
      <c r="H295" s="8"/>
    </row>
    <row r="296" s="6" customFormat="1" ht="60" customHeight="1" spans="8:8">
      <c r="H296" s="8"/>
    </row>
    <row r="297" s="6" customFormat="1" ht="122" customHeight="1" spans="8:8">
      <c r="H297" s="8"/>
    </row>
    <row r="298" s="6" customFormat="1" ht="197" customHeight="1" spans="8:8">
      <c r="H298" s="8"/>
    </row>
    <row r="299" s="6" customFormat="1" ht="89" customHeight="1" spans="8:8">
      <c r="H299" s="8"/>
    </row>
    <row r="300" s="6" customFormat="1" ht="101" customHeight="1" spans="8:8">
      <c r="H300" s="8"/>
    </row>
    <row r="301" s="6" customFormat="1" ht="140" customHeight="1" spans="8:8">
      <c r="H301" s="8"/>
    </row>
    <row r="302" s="6" customFormat="1" ht="50" customHeight="1" spans="8:8">
      <c r="H302" s="8"/>
    </row>
    <row r="303" s="6" customFormat="1" ht="50" customHeight="1" spans="8:8">
      <c r="H303" s="8"/>
    </row>
    <row r="304" s="6" customFormat="1" ht="50" customHeight="1" spans="8:8">
      <c r="H304" s="8"/>
    </row>
    <row r="305" s="6" customFormat="1" ht="58" customHeight="1" spans="8:8">
      <c r="H305" s="8"/>
    </row>
    <row r="306" s="6" customFormat="1" ht="62" customHeight="1" spans="8:8">
      <c r="H306" s="8"/>
    </row>
    <row r="307" s="6" customFormat="1" ht="50" customHeight="1" spans="8:8">
      <c r="H307" s="8"/>
    </row>
    <row r="308" s="6" customFormat="1" ht="132" customHeight="1" spans="8:8">
      <c r="H308" s="8"/>
    </row>
    <row r="309" s="6" customFormat="1" ht="79" customHeight="1" spans="8:8">
      <c r="H309" s="8"/>
    </row>
    <row r="310" s="6" customFormat="1" ht="138" customHeight="1" spans="8:8">
      <c r="H310" s="8"/>
    </row>
    <row r="311" s="6" customFormat="1" ht="50" customHeight="1" spans="8:8">
      <c r="H311" s="8"/>
    </row>
    <row r="312" s="6" customFormat="1" ht="50" customHeight="1" spans="8:8">
      <c r="H312" s="8"/>
    </row>
    <row r="313" s="6" customFormat="1" ht="50" customHeight="1" spans="8:8">
      <c r="H313" s="8"/>
    </row>
    <row r="314" s="6" customFormat="1" ht="50" customHeight="1" spans="8:8">
      <c r="H314" s="8"/>
    </row>
    <row r="315" s="6" customFormat="1" ht="78" customHeight="1" spans="8:8">
      <c r="H315" s="8"/>
    </row>
    <row r="316" s="6" customFormat="1" ht="127" customHeight="1" spans="8:8">
      <c r="H316" s="8"/>
    </row>
    <row r="317" s="6" customFormat="1" ht="60" customHeight="1" spans="8:8">
      <c r="H317" s="8"/>
    </row>
    <row r="318" s="6" customFormat="1" ht="67" customHeight="1" spans="8:8">
      <c r="H318" s="8"/>
    </row>
    <row r="319" s="6" customFormat="1" ht="50" customHeight="1" spans="8:8">
      <c r="H319" s="8"/>
    </row>
    <row r="320" s="6" customFormat="1" ht="50" customHeight="1" spans="8:8">
      <c r="H320" s="8"/>
    </row>
    <row r="321" s="6" customFormat="1" ht="50" customHeight="1" spans="8:8">
      <c r="H321" s="8"/>
    </row>
    <row r="322" s="6" customFormat="1" ht="50" customHeight="1" spans="8:8">
      <c r="H322" s="8"/>
    </row>
    <row r="323" s="6" customFormat="1" ht="81" customHeight="1" spans="8:8">
      <c r="H323" s="8"/>
    </row>
    <row r="324" s="6" customFormat="1" ht="60" customHeight="1" spans="8:8">
      <c r="H324" s="8"/>
    </row>
    <row r="325" s="6" customFormat="1" ht="60" customHeight="1" spans="8:8">
      <c r="H325" s="8"/>
    </row>
    <row r="326" s="6" customFormat="1" ht="160" customHeight="1" spans="8:8">
      <c r="H326" s="8"/>
    </row>
    <row r="327" s="6" customFormat="1" ht="68" customHeight="1" spans="8:8">
      <c r="H327" s="8"/>
    </row>
    <row r="328" s="6" customFormat="1" ht="105" customHeight="1" spans="8:8">
      <c r="H328" s="8"/>
    </row>
    <row r="329" s="6" customFormat="1" ht="82" customHeight="1" spans="8:8">
      <c r="H329" s="8"/>
    </row>
    <row r="330" s="6" customFormat="1" ht="87" customHeight="1" spans="8:8">
      <c r="H330" s="8"/>
    </row>
    <row r="331" s="6" customFormat="1" ht="132" customHeight="1" spans="8:8">
      <c r="H331" s="8"/>
    </row>
    <row r="332" s="6" customFormat="1" ht="105" customHeight="1" spans="8:8">
      <c r="H332" s="8"/>
    </row>
    <row r="333" s="6" customFormat="1" ht="71" customHeight="1" spans="8:8">
      <c r="H333" s="8"/>
    </row>
    <row r="334" s="6" customFormat="1" ht="73" customHeight="1" spans="8:8">
      <c r="H334" s="8"/>
    </row>
    <row r="335" s="6" customFormat="1" ht="84" customHeight="1" spans="8:8">
      <c r="H335" s="8"/>
    </row>
    <row r="336" s="6" customFormat="1" ht="81" customHeight="1" spans="8:8">
      <c r="H336" s="8"/>
    </row>
    <row r="337" s="6" customFormat="1" ht="140" customHeight="1" spans="8:8">
      <c r="H337" s="8"/>
    </row>
    <row r="338" s="6" customFormat="1" ht="60" customHeight="1" spans="8:8">
      <c r="H338" s="8"/>
    </row>
    <row r="339" s="6" customFormat="1" ht="59" customHeight="1" spans="8:8">
      <c r="H339" s="8"/>
    </row>
    <row r="340" s="6" customFormat="1" ht="62" customHeight="1" spans="8:8">
      <c r="H340" s="8"/>
    </row>
    <row r="341" s="6" customFormat="1" ht="58" customHeight="1" spans="8:8">
      <c r="H341" s="8"/>
    </row>
    <row r="342" s="6" customFormat="1" ht="60" customHeight="1" spans="8:8">
      <c r="H342" s="8"/>
    </row>
    <row r="343" s="6" customFormat="1" ht="98" customHeight="1" spans="8:8">
      <c r="H343" s="8"/>
    </row>
    <row r="344" s="6" customFormat="1" ht="52" customHeight="1" spans="8:8">
      <c r="H344" s="8"/>
    </row>
    <row r="345" s="6" customFormat="1" ht="189" customHeight="1" spans="8:8">
      <c r="H345" s="8"/>
    </row>
    <row r="346" s="6" customFormat="1" ht="192" customHeight="1" spans="8:8">
      <c r="H346" s="8"/>
    </row>
    <row r="347" s="6" customFormat="1" ht="169" customHeight="1" spans="8:8">
      <c r="H347" s="8"/>
    </row>
    <row r="348" s="6" customFormat="1" ht="78" customHeight="1" spans="8:8">
      <c r="H348" s="8"/>
    </row>
    <row r="349" s="6" customFormat="1" ht="50" customHeight="1" spans="8:8">
      <c r="H349" s="8"/>
    </row>
    <row r="350" s="6" customFormat="1" ht="100" customHeight="1" spans="8:8">
      <c r="H350" s="8"/>
    </row>
    <row r="351" s="6" customFormat="1" ht="112" customHeight="1" spans="8:8">
      <c r="H351" s="8"/>
    </row>
    <row r="352" s="6" customFormat="1" ht="60" customHeight="1" spans="8:8">
      <c r="H352" s="8"/>
    </row>
    <row r="353" s="6" customFormat="1" ht="60" customHeight="1" spans="8:8">
      <c r="H353" s="8"/>
    </row>
    <row r="354" s="6" customFormat="1" ht="84" customHeight="1" spans="8:8">
      <c r="H354" s="8"/>
    </row>
    <row r="355" s="6" customFormat="1" ht="60" customHeight="1" spans="8:8">
      <c r="H355" s="8"/>
    </row>
    <row r="356" s="6" customFormat="1" ht="60" customHeight="1" spans="8:8">
      <c r="H356" s="8"/>
    </row>
    <row r="357" s="6" customFormat="1" ht="101" customHeight="1" spans="8:8">
      <c r="H357" s="8"/>
    </row>
    <row r="358" s="6" customFormat="1" ht="101" customHeight="1" spans="8:8">
      <c r="H358" s="8"/>
    </row>
    <row r="359" s="6" customFormat="1" ht="150" customHeight="1" spans="8:8">
      <c r="H359" s="8"/>
    </row>
    <row r="360" s="6" customFormat="1" ht="130" customHeight="1" spans="8:8">
      <c r="H360" s="8"/>
    </row>
    <row r="361" s="6" customFormat="1" ht="77" customHeight="1" spans="8:8">
      <c r="H361" s="8"/>
    </row>
    <row r="362" s="6" customFormat="1" ht="69" customHeight="1" spans="8:8">
      <c r="H362" s="8"/>
    </row>
    <row r="363" s="6" customFormat="1" ht="85" customHeight="1" spans="8:8">
      <c r="H363" s="8"/>
    </row>
    <row r="364" s="6" customFormat="1" ht="127" customHeight="1" spans="8:8">
      <c r="H364" s="8"/>
    </row>
    <row r="365" s="6" customFormat="1" ht="78" customHeight="1" spans="8:8">
      <c r="H365" s="8"/>
    </row>
    <row r="366" s="6" customFormat="1" ht="67" customHeight="1" spans="8:8">
      <c r="H366" s="8"/>
    </row>
    <row r="367" s="6" customFormat="1" ht="50" customHeight="1" spans="8:8">
      <c r="H367" s="8"/>
    </row>
    <row r="368" s="6" customFormat="1" ht="50" customHeight="1" spans="8:8">
      <c r="H368" s="8"/>
    </row>
    <row r="369" s="6" customFormat="1" ht="63" customHeight="1" spans="8:8">
      <c r="H369" s="8"/>
    </row>
    <row r="370" s="6" customFormat="1" ht="134" customHeight="1" spans="8:8">
      <c r="H370" s="8"/>
    </row>
    <row r="371" s="6" customFormat="1" ht="162" customHeight="1" spans="8:8">
      <c r="H371" s="8"/>
    </row>
    <row r="372" s="6" customFormat="1" ht="218" customHeight="1" spans="8:8">
      <c r="H372" s="8"/>
    </row>
    <row r="373" s="6" customFormat="1" ht="58" customHeight="1" spans="8:8">
      <c r="H373" s="8"/>
    </row>
    <row r="374" s="6" customFormat="1" ht="54" customHeight="1" spans="8:8">
      <c r="H374" s="8"/>
    </row>
    <row r="375" s="6" customFormat="1" ht="59" customHeight="1" spans="8:8">
      <c r="H375" s="8"/>
    </row>
    <row r="376" s="6" customFormat="1" ht="87" customHeight="1" spans="8:8">
      <c r="H376" s="8"/>
    </row>
    <row r="377" s="6" customFormat="1" ht="62" customHeight="1" spans="8:8">
      <c r="H377" s="8"/>
    </row>
    <row r="378" s="6" customFormat="1" ht="58" customHeight="1" spans="8:8">
      <c r="H378" s="8"/>
    </row>
    <row r="379" s="6" customFormat="1" ht="57" customHeight="1" spans="8:8">
      <c r="H379" s="8"/>
    </row>
    <row r="380" s="6" customFormat="1" ht="74" customHeight="1" spans="8:8">
      <c r="H380" s="8"/>
    </row>
    <row r="381" s="6" customFormat="1" ht="218" customHeight="1" spans="8:8">
      <c r="H381" s="8"/>
    </row>
    <row r="382" s="6" customFormat="1" ht="73" customHeight="1" spans="8:8">
      <c r="H382" s="8"/>
    </row>
    <row r="383" s="6" customFormat="1" ht="112" customHeight="1" spans="8:8">
      <c r="H383" s="8"/>
    </row>
    <row r="384" s="6" customFormat="1" ht="114" customHeight="1" spans="8:8">
      <c r="H384" s="8"/>
    </row>
    <row r="385" s="6" customFormat="1" ht="123" customHeight="1" spans="8:8">
      <c r="H385" s="8"/>
    </row>
  </sheetData>
  <mergeCells count="20">
    <mergeCell ref="A1:N1"/>
    <mergeCell ref="A3:H3"/>
    <mergeCell ref="A4:A5"/>
    <mergeCell ref="A11:A15"/>
    <mergeCell ref="A20:A21"/>
    <mergeCell ref="B4:B5"/>
    <mergeCell ref="B11:B15"/>
    <mergeCell ref="B20:B21"/>
    <mergeCell ref="C4:C5"/>
    <mergeCell ref="C11:C15"/>
    <mergeCell ref="C20:C21"/>
    <mergeCell ref="D4:D5"/>
    <mergeCell ref="D11:D15"/>
    <mergeCell ref="D20:D21"/>
    <mergeCell ref="E4:E5"/>
    <mergeCell ref="E11:E15"/>
    <mergeCell ref="E20:E21"/>
    <mergeCell ref="F4:F5"/>
    <mergeCell ref="F11:F15"/>
    <mergeCell ref="F20:F21"/>
  </mergeCells>
  <dataValidations count="1">
    <dataValidation type="list" allowBlank="1" showInputMessage="1" showErrorMessage="1" sqref="D6:D21">
      <formula1>"生物产业,电子信息,先进材料,装备制造,食品饮料,新型显示和储能,核技术和激光技术应用,智能机器人及无人机,农林牧渔,建筑装饰,文化旅游,医疗健康,教育科研,金融保险,其他"</formula1>
    </dataValidation>
  </dataValidations>
  <printOptions horizontalCentered="1"/>
  <pageMargins left="0.700694444444445" right="0.700694444444445" top="0.751388888888889" bottom="0.751388888888889" header="0.298611111111111" footer="0.298611111111111"/>
  <pageSetup paperSize="9" scale="52"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1</vt:i4>
      </vt:variant>
    </vt:vector>
  </HeadingPairs>
  <TitlesOfParts>
    <vt:vector size="1" baseType="lpstr">
      <vt:lpstr>重点企业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chen</dc:creator>
  <cp:lastModifiedBy>火</cp:lastModifiedBy>
  <dcterms:created xsi:type="dcterms:W3CDTF">2022-09-02T15:53:00Z</dcterms:created>
  <dcterms:modified xsi:type="dcterms:W3CDTF">2024-10-12T06:06:33Z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59E0E9C5C4C84CD2BB8F6D8C0CFF1C3C_13</vt:lpwstr>
  </property>
  <property fmtid="{D5CDD505-2E9C-101B-9397-08002B2CF9AE}" pid="3" name="KSOProductBuildVer">
    <vt:lpwstr>2052-12.1.0.18276</vt:lpwstr>
  </property>
</Properties>
</file>