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职位表 (2024.2.2）" sheetId="1" r:id="rId1"/>
  </sheets>
  <definedNames>
    <definedName name="_xlnm.Print_Titles" localSheetId="0">'职位表 (2024.2.2）'!$1:$3</definedName>
  </definedNames>
  <calcPr fullCalcOnLoad="1"/>
</workbook>
</file>

<file path=xl/sharedStrings.xml><?xml version="1.0" encoding="utf-8"?>
<sst xmlns="http://schemas.openxmlformats.org/spreadsheetml/2006/main" count="52" uniqueCount="32">
  <si>
    <t>附件1</t>
  </si>
  <si>
    <t>阿拉尔市三五九水务（集团）有限公司员工招聘职位表</t>
  </si>
  <si>
    <t>序号</t>
  </si>
  <si>
    <t>部门/单位</t>
  </si>
  <si>
    <t>岗位</t>
  </si>
  <si>
    <t>人数</t>
  </si>
  <si>
    <t>性别</t>
  </si>
  <si>
    <t>年龄</t>
  </si>
  <si>
    <t>学历</t>
  </si>
  <si>
    <t>专业</t>
  </si>
  <si>
    <t>岗位职责说明及其他要求</t>
  </si>
  <si>
    <t>备注</t>
  </si>
  <si>
    <t>水务集团</t>
  </si>
  <si>
    <t>工程项目专工</t>
  </si>
  <si>
    <t>不限</t>
  </si>
  <si>
    <t>40岁以下</t>
  </si>
  <si>
    <t>大专及以上学历</t>
  </si>
  <si>
    <t>工程造价、工程管理等相关专业</t>
  </si>
  <si>
    <t>工程项目造价专工：熟悉工程造价的相关政策法规，熟练掌握工程造价的计算方法；能够独立完成工程项目的造价预算、结算等工作；具有良好的沟通管理能力和团队合作精神；能够协助部门领导完成工程项目的管理工作。
工程项目技术专工：熟悉工程项目的全过程，熟悉工程造价的相关政策法规，熟悉工程项目的施工工艺和质量控制要求，熟练掌握工程项目的相关技术标准和规范；能够独立完成工程项目的设计和技术方案编制。特别优异者，条件可以适当放宽。</t>
  </si>
  <si>
    <t>水务集团（库沙新拜产业园沙雅工业园区供排水工程项目管理人员）</t>
  </si>
  <si>
    <t>片区负责人</t>
  </si>
  <si>
    <t>环境工程、给排水、电气工程、电气自动化等相关专业</t>
  </si>
  <si>
    <t>跟班负责库沙新拜产业园沙雅工业园区供排水工程项目建设，搭建污水厂组织架构和运营板块的技术管理工作，指导协助污水处理厂技术革新和技术成果的推广运用工作。特别优异者，条件可以适当放宽。</t>
  </si>
  <si>
    <t>技术员</t>
  </si>
  <si>
    <t>供水厂技术员、污水厂技术员：跟班参与项目建设工作，协助厂领导搞好污水处理厂的技术工作，了解、熟悉污水处理、泵站运行、污水管网走向，电器设备、机械设备、阀门仪表的结构、性能，能处理一般性的技术问题，重大问题可提出处理意见。负责污水提升泵站、排水管网的运行管理；自备水源、地源热泵、施工排水清查收费工作；负责建立完善设备档案、用户档案；施工图纸、设备使用说明书等技术资料的收集归档工作。特别优异者，条件可以适当放宽。</t>
  </si>
  <si>
    <t>供排水公司（第一师阿拉尔市北扩区污水处理厂项目管理人员）</t>
  </si>
  <si>
    <t>厂长</t>
  </si>
  <si>
    <t>跟班负责第一师阿拉尔市北扩区污水处理厂项目建设，搭建污水厂组织架构和运营板块的技术管理工作，指导协助污水处理厂技术革新和技术成果的推广运用工作。特别优异者，条件可以适当放宽。</t>
  </si>
  <si>
    <t>副厂长</t>
  </si>
  <si>
    <t>跟班参与项目建设工作，协助厂领导搞好污水处理厂的技术工作，了解、熟悉污水处理、泵站运行、污水管网走向，电器设备、机械设备、阀门仪表的结构、性能，能处理一般性的技术问题，重大问题可提出处理意见。特别优异者，条件可以适当放宽。</t>
  </si>
  <si>
    <t>负责污水提升泵站、排水管网的运行管理；自备水源、地源热泵、施工排水清查收费工作；负责建立完善设备档案、用户档案；施工图纸、设备使用说明书等技术资料的收集归档工作。特别优异者，条件可以适当放宽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</si>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</sst>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5"/>
      <color indexed="8"/>
      <name val="黑体"/>
      <family val="3"/>
    </font>
    <font>
      <sz val="10"/>
      <color indexed="8"/>
      <name val="宋体"/>
      <family val="0"/>
    </font>
    <font>
      <sz val="13"/>
      <color indexed="8"/>
      <name val="黑体"/>
      <family val="3"/>
    </font>
    <font>
      <sz val="13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5"/>
      <color theme="1"/>
      <name val="黑体"/>
      <family val="3"/>
    </font>
    <font>
      <sz val="10"/>
      <color theme="1"/>
      <name val="Calibri"/>
      <family val="0"/>
    </font>
    <font>
      <sz val="13"/>
      <color theme="1"/>
      <name val="黑体"/>
      <family val="3"/>
    </font>
    <font>
      <sz val="13"/>
      <color theme="1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2"/>
      <color rgb="FF000000"/>
      <name val="黑体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SheetLayoutView="100" workbookViewId="0" topLeftCell="A5">
      <selection activeCell="F7" sqref="F7"/>
    </sheetView>
  </sheetViews>
  <sheetFormatPr defaultColWidth="9.00390625" defaultRowHeight="15"/>
  <cols>
    <col min="1" max="1" width="6.8515625" style="3" customWidth="1"/>
    <col min="2" max="2" width="12.57421875" style="0" customWidth="1"/>
    <col min="4" max="4" width="6.421875" style="0" customWidth="1"/>
    <col min="5" max="5" width="7.421875" style="0" customWidth="1"/>
    <col min="6" max="6" width="9.00390625" style="4" customWidth="1"/>
    <col min="8" max="8" width="19.140625" style="5" customWidth="1"/>
    <col min="9" max="9" width="51.57421875" style="6" customWidth="1"/>
    <col min="10" max="10" width="6.8515625" style="0" customWidth="1"/>
  </cols>
  <sheetData>
    <row r="1" spans="1:10" ht="24" customHeight="1">
      <c r="A1" s="7" t="s">
        <v>0</v>
      </c>
      <c r="B1" s="8"/>
      <c r="C1" s="8"/>
      <c r="D1" s="8"/>
      <c r="E1" s="8"/>
      <c r="F1" s="9"/>
      <c r="G1" s="8"/>
      <c r="H1" s="10"/>
      <c r="I1" s="8"/>
      <c r="J1" s="8"/>
    </row>
    <row r="2" spans="1:10" ht="46.5" customHeight="1">
      <c r="A2" s="11" t="s">
        <v>1</v>
      </c>
      <c r="B2" s="12"/>
      <c r="C2" s="12"/>
      <c r="D2" s="12"/>
      <c r="E2" s="12"/>
      <c r="F2" s="12"/>
      <c r="G2" s="12"/>
      <c r="H2" s="12"/>
      <c r="I2" s="25"/>
      <c r="J2" s="12"/>
    </row>
    <row r="3" spans="1:10" s="1" customFormat="1" ht="31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</row>
    <row r="4" spans="1:10" s="2" customFormat="1" ht="126.75" customHeight="1">
      <c r="A4" s="15">
        <v>1</v>
      </c>
      <c r="B4" s="16" t="s">
        <v>12</v>
      </c>
      <c r="C4" s="17" t="s">
        <v>13</v>
      </c>
      <c r="D4" s="18">
        <v>3</v>
      </c>
      <c r="E4" s="19" t="s">
        <v>14</v>
      </c>
      <c r="F4" s="20" t="s">
        <v>15</v>
      </c>
      <c r="G4" s="21" t="s">
        <v>16</v>
      </c>
      <c r="H4" s="17" t="s">
        <v>17</v>
      </c>
      <c r="I4" s="26" t="s">
        <v>18</v>
      </c>
      <c r="J4" s="27"/>
    </row>
    <row r="5" spans="1:10" s="2" customFormat="1" ht="66" customHeight="1">
      <c r="A5" s="15">
        <v>2</v>
      </c>
      <c r="B5" s="16" t="s">
        <v>19</v>
      </c>
      <c r="C5" s="17" t="s">
        <v>20</v>
      </c>
      <c r="D5" s="18">
        <v>1</v>
      </c>
      <c r="E5" s="19" t="s">
        <v>14</v>
      </c>
      <c r="F5" s="20" t="s">
        <v>15</v>
      </c>
      <c r="G5" s="21" t="s">
        <v>16</v>
      </c>
      <c r="H5" s="17" t="s">
        <v>21</v>
      </c>
      <c r="I5" s="26" t="s">
        <v>22</v>
      </c>
      <c r="J5" s="27"/>
    </row>
    <row r="6" spans="1:10" s="2" customFormat="1" ht="129" customHeight="1">
      <c r="A6" s="15">
        <v>3</v>
      </c>
      <c r="B6" s="22"/>
      <c r="C6" s="17" t="s">
        <v>23</v>
      </c>
      <c r="D6" s="18">
        <v>2</v>
      </c>
      <c r="E6" s="19" t="s">
        <v>14</v>
      </c>
      <c r="F6" s="20" t="s">
        <v>15</v>
      </c>
      <c r="G6" s="21" t="s">
        <v>16</v>
      </c>
      <c r="H6" s="17" t="s">
        <v>21</v>
      </c>
      <c r="I6" s="26" t="s">
        <v>24</v>
      </c>
      <c r="J6" s="27"/>
    </row>
    <row r="7" spans="1:10" s="2" customFormat="1" ht="61.5" customHeight="1">
      <c r="A7" s="15">
        <v>4</v>
      </c>
      <c r="B7" s="16" t="s">
        <v>25</v>
      </c>
      <c r="C7" s="17" t="s">
        <v>26</v>
      </c>
      <c r="D7" s="18">
        <v>1</v>
      </c>
      <c r="E7" s="19" t="s">
        <v>14</v>
      </c>
      <c r="F7" s="20" t="s">
        <v>15</v>
      </c>
      <c r="G7" s="21" t="s">
        <v>16</v>
      </c>
      <c r="H7" s="17" t="s">
        <v>21</v>
      </c>
      <c r="I7" s="26" t="s">
        <v>27</v>
      </c>
      <c r="J7" s="27"/>
    </row>
    <row r="8" spans="1:10" s="2" customFormat="1" ht="81" customHeight="1">
      <c r="A8" s="15">
        <v>5</v>
      </c>
      <c r="B8" s="22"/>
      <c r="C8" s="17" t="s">
        <v>28</v>
      </c>
      <c r="D8" s="18">
        <v>1</v>
      </c>
      <c r="E8" s="19" t="s">
        <v>14</v>
      </c>
      <c r="F8" s="20" t="s">
        <v>15</v>
      </c>
      <c r="G8" s="21" t="s">
        <v>16</v>
      </c>
      <c r="H8" s="17" t="s">
        <v>21</v>
      </c>
      <c r="I8" s="26" t="s">
        <v>29</v>
      </c>
      <c r="J8" s="27"/>
    </row>
    <row r="9" spans="1:10" s="2" customFormat="1" ht="61.5" customHeight="1">
      <c r="A9" s="15">
        <v>6</v>
      </c>
      <c r="B9" s="22"/>
      <c r="C9" s="17" t="s">
        <v>23</v>
      </c>
      <c r="D9" s="18">
        <v>1</v>
      </c>
      <c r="E9" s="19" t="s">
        <v>14</v>
      </c>
      <c r="F9" s="20" t="s">
        <v>15</v>
      </c>
      <c r="G9" s="21" t="s">
        <v>16</v>
      </c>
      <c r="H9" s="17" t="s">
        <v>21</v>
      </c>
      <c r="I9" s="26" t="s">
        <v>30</v>
      </c>
      <c r="J9" s="27"/>
    </row>
    <row r="10" spans="1:10" ht="30.75" customHeight="1">
      <c r="A10" s="23" t="s">
        <v>31</v>
      </c>
      <c r="B10" s="17"/>
      <c r="C10" s="17"/>
      <c r="D10" s="18">
        <f>SUM(D4:D9)</f>
        <v>9</v>
      </c>
      <c r="E10" s="19"/>
      <c r="F10" s="19"/>
      <c r="G10" s="17"/>
      <c r="H10" s="24"/>
      <c r="I10" s="26"/>
      <c r="J10" s="28"/>
    </row>
  </sheetData>
  <sheetProtection/>
  <mergeCells count="4">
    <mergeCell ref="A1:J1"/>
    <mergeCell ref="A2:J2"/>
    <mergeCell ref="B5:B6"/>
    <mergeCell ref="B7:B9"/>
  </mergeCells>
  <printOptions horizontalCentered="1"/>
  <pageMargins left="0.39305555555555555" right="0.39305555555555555" top="0.19652777777777777" bottom="0.19652777777777777" header="0.2986111111111111" footer="0.2986111111111111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. 盻~夢》の-</cp:lastModifiedBy>
  <cp:lastPrinted>2016-12-14T04:29:13Z</cp:lastPrinted>
  <dcterms:created xsi:type="dcterms:W3CDTF">2016-03-14T03:32:03Z</dcterms:created>
  <dcterms:modified xsi:type="dcterms:W3CDTF">2024-02-07T05:35:53Z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0B3A881BD8094E19AC90F2539D63AAF8</vt:lpwstr>
  </property>
</Properties>
</file>