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招聘岗位及条件一览表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<sst xmlns="http://schemas.openxmlformats.org/spreadsheetml/2006/main" count="36" uniqueCount="29">
  <si>
    <t>附件1</t>
  </si>
  <si>
    <t>招聘岗位及条件一览表</t>
  </si>
  <si>
    <t>序号</t>
  </si>
  <si>
    <t>单位</t>
  </si>
  <si>
    <t>岗位名称</t>
  </si>
  <si>
    <t>级别</t>
  </si>
  <si>
    <t>招聘
人数</t>
  </si>
  <si>
    <t>政治
面貌</t>
  </si>
  <si>
    <t>岗位专业条件</t>
  </si>
  <si>
    <t>招聘
渠道</t>
  </si>
  <si>
    <t>新疆哈密英格玛煤电投资有限责任公司</t>
  </si>
  <si>
    <t>工程技术部主任</t>
  </si>
  <si>
    <t>基层企业部门正职级</t>
  </si>
  <si>
    <t>具备煤矿安全生产、矿建、土建等专业知识；具有较强的文字能力、组织协调和语言表达能力；熟悉煤矿技术标准、技术规范、作业规程、操作规程和相关技术管理规定，具备取得安全资格证书的基本条件，具备中级及以上专业资格的优先，同等条件下，有华电系统企业工作经历的优先。</t>
  </si>
  <si>
    <t>系统内外</t>
  </si>
  <si>
    <t>安全环保部主任</t>
  </si>
  <si>
    <t>熟悉煤矿安全生产等法律法规及专业知识；具有较强的文字能力、组织协调和语言表达能力；能独立开展统计分析、安全评价、安全监察及拟定安全管理体系、标准和安全管理战略规划；具备取得安全资格证书的基本条件，同等条件下，有华电系统企业工作经历的优先。</t>
  </si>
  <si>
    <t>机电物资部副主任</t>
  </si>
  <si>
    <t>基层企业部门副职级</t>
  </si>
  <si>
    <t>熟悉煤炭企业安全生产相关法律法规，熟练掌握机电设备、机电运输等专业知识，熟悉井工煤矿井下现场安全生产管理，具有较强的领导能力、综合分析能力、沟通协调能力，具备取得安全资格证书的基本条件，熟悉集团公司物资采购流程，具备一定的专业知识，身体健康，符合岗位要求；有华电系统企业工作经历的优先。</t>
  </si>
  <si>
    <t>工程技术专责</t>
  </si>
  <si>
    <t>具备煤矿生产、矿建、土建等专业知识；具有较强的文字能力、组织协调和语言表达能力；熟悉煤矿技术标准、技术规范、作业规程、操作规程和相关技术管理规定，有华电系统企业工作经历的优先。</t>
  </si>
  <si>
    <t>地质测量专责</t>
  </si>
  <si>
    <t>熟悉煤矿水文地质相关法律法规，具备地质、测量等相关专业知识，能够独立获取、分析相关数据，及时、准确地分析矿井水文地质条件，同等条件下，有华电系统企业工作经历的优先。</t>
  </si>
  <si>
    <t>机电专责</t>
  </si>
  <si>
    <t>熟悉国家法律法规、集团公司和公司规章制度；熟悉煤矿机电运输、机电设备等专业知识，具有较强的创新意识、文字能力、沟通协调能力；有华电系统企业工作经历的优先。</t>
  </si>
  <si>
    <t>通防专责</t>
  </si>
  <si>
    <t>熟悉煤矿煤矿“一通三防”相关法律法规，具备相关专业知识，能够全面掌握矿井“一通三防””、爆破、瓦斯治理动态。能够独立开展“一通三防”相关方案编制，审核相关技术参数，并总结分析，审阅有关报表、资料；有华电系统企业工作经历的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</si>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</sst>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G14" sqref="G14"/>
    </sheetView>
  </sheetViews>
  <sheetFormatPr defaultColWidth="9" defaultRowHeight="13.5" outlineLevelCol="7"/>
  <cols>
    <col min="1" max="1" width="5" customWidth="1"/>
    <col min="2" max="2" width="12.75" customWidth="1"/>
    <col min="3" max="3" width="11.625" customWidth="1"/>
    <col min="4" max="4" width="9.25" customWidth="1"/>
    <col min="5" max="5" width="6.75" customWidth="1"/>
    <col min="6" max="6" width="6.5" customWidth="1"/>
    <col min="7" max="7" width="79" customWidth="1"/>
    <col min="8" max="8" width="9.03333333333333" customWidth="1"/>
  </cols>
  <sheetData>
    <row r="1" ht="20.25" spans="1:8">
      <c r="A1" s="1" t="s">
        <v>0</v>
      </c>
      <c r="B1" s="1"/>
      <c r="C1" s="2"/>
      <c r="D1" s="2"/>
      <c r="E1" s="3"/>
      <c r="F1" s="2"/>
      <c r="G1" s="2"/>
      <c r="H1" s="2"/>
    </row>
    <row r="2" ht="28.5" spans="1:8">
      <c r="A2" s="4" t="s">
        <v>1</v>
      </c>
      <c r="B2" s="4"/>
      <c r="C2" s="4"/>
      <c r="D2" s="4"/>
      <c r="E2" s="4"/>
      <c r="F2" s="4"/>
      <c r="G2" s="4"/>
      <c r="H2" s="4"/>
    </row>
    <row r="3" ht="39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57" spans="1:8">
      <c r="A4" s="6">
        <v>1</v>
      </c>
      <c r="B4" s="6" t="s">
        <v>10</v>
      </c>
      <c r="C4" s="6" t="s">
        <v>11</v>
      </c>
      <c r="D4" s="6" t="s">
        <v>12</v>
      </c>
      <c r="E4" s="6">
        <v>1</v>
      </c>
      <c r="F4" s="6"/>
      <c r="G4" s="7" t="s">
        <v>13</v>
      </c>
      <c r="H4" s="6" t="s">
        <v>14</v>
      </c>
    </row>
    <row r="5" ht="57" spans="1:8">
      <c r="A5" s="6">
        <v>2</v>
      </c>
      <c r="B5" s="6"/>
      <c r="C5" s="6" t="s">
        <v>15</v>
      </c>
      <c r="D5" s="6" t="s">
        <v>12</v>
      </c>
      <c r="E5" s="6">
        <v>1</v>
      </c>
      <c r="F5" s="6"/>
      <c r="G5" s="7" t="s">
        <v>16</v>
      </c>
      <c r="H5" s="6" t="s">
        <v>14</v>
      </c>
    </row>
    <row r="6" ht="57" spans="1:8">
      <c r="A6" s="6">
        <v>3</v>
      </c>
      <c r="B6" s="6"/>
      <c r="C6" s="6" t="s">
        <v>17</v>
      </c>
      <c r="D6" s="6" t="s">
        <v>18</v>
      </c>
      <c r="E6" s="6">
        <v>1</v>
      </c>
      <c r="F6" s="6"/>
      <c r="G6" s="7" t="s">
        <v>19</v>
      </c>
      <c r="H6" s="6" t="s">
        <v>14</v>
      </c>
    </row>
    <row r="7" ht="48.95" customHeight="1" spans="1:8">
      <c r="A7" s="6">
        <v>4</v>
      </c>
      <c r="B7" s="6"/>
      <c r="C7" s="6" t="s">
        <v>20</v>
      </c>
      <c r="D7" s="6"/>
      <c r="E7" s="6">
        <v>2</v>
      </c>
      <c r="F7" s="6"/>
      <c r="G7" s="7" t="s">
        <v>21</v>
      </c>
      <c r="H7" s="6" t="s">
        <v>14</v>
      </c>
    </row>
    <row r="8" ht="48" customHeight="1" spans="1:8">
      <c r="A8" s="6">
        <v>5</v>
      </c>
      <c r="B8" s="6"/>
      <c r="C8" s="6" t="s">
        <v>22</v>
      </c>
      <c r="D8" s="6"/>
      <c r="E8" s="6">
        <v>2</v>
      </c>
      <c r="F8" s="6"/>
      <c r="G8" s="7" t="s">
        <v>23</v>
      </c>
      <c r="H8" s="6" t="s">
        <v>14</v>
      </c>
    </row>
    <row r="9" ht="47.1" customHeight="1" spans="1:8">
      <c r="A9" s="6">
        <v>6</v>
      </c>
      <c r="B9" s="6"/>
      <c r="C9" s="6" t="s">
        <v>24</v>
      </c>
      <c r="D9" s="6"/>
      <c r="E9" s="6">
        <v>2</v>
      </c>
      <c r="F9" s="6"/>
      <c r="G9" s="7" t="s">
        <v>25</v>
      </c>
      <c r="H9" s="6" t="s">
        <v>14</v>
      </c>
    </row>
    <row r="10" ht="58" customHeight="1" spans="1:8">
      <c r="A10" s="6">
        <v>7</v>
      </c>
      <c r="B10" s="6"/>
      <c r="C10" s="6" t="s">
        <v>26</v>
      </c>
      <c r="D10" s="6"/>
      <c r="E10" s="6">
        <v>1</v>
      </c>
      <c r="F10" s="6"/>
      <c r="G10" s="7" t="s">
        <v>27</v>
      </c>
      <c r="H10" s="6" t="s">
        <v>14</v>
      </c>
    </row>
    <row r="11" ht="26.1" customHeight="1" spans="1:8">
      <c r="A11" s="6"/>
      <c r="B11" s="8"/>
      <c r="C11" s="6" t="s">
        <v>28</v>
      </c>
      <c r="D11" s="6"/>
      <c r="E11" s="6">
        <f>SUM(E4:E10)</f>
        <v>10</v>
      </c>
      <c r="F11" s="6"/>
      <c r="G11" s="6"/>
      <c r="H11" s="6"/>
    </row>
  </sheetData>
  <mergeCells count="3">
    <mergeCell ref="A1:B1"/>
    <mergeCell ref="A2:H2"/>
    <mergeCell ref="B4:B10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/>
  <headerFooter/>
  <ignoredErrors>
    <ignoredError sqref="G9:G10 G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招聘岗位及条件一览表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田思宇</cp:lastModifiedBy>
  <dcterms:created xsi:type="dcterms:W3CDTF">2023-05-12T11:15:00Z</dcterms:created>
  <dcterms:modified xsi:type="dcterms:W3CDTF">2024-04-02T09:35:12Z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D69C5A74E4FA4DC0AA6EDA3EB9E4337B_12</vt:lpwstr>
  </property>
</Properties>
</file>