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Sheet1" sheetId="1" r:id="rId1"/>
    <sheet name="Sheet2" sheetId="2" r:id="rId2"/>
  </sheets>
  <definedNames>
    <definedName name="_xlnm._FilterDatabase" localSheetId="0" hidden="1">Sheet1!$E$5:$E$120</definedName>
    <definedName name="_xlnm._FilterDatabase" localSheetId="1" hidden="1">Sheet2!$A$3:$L$9</definedName>
  </definedNames>
  <calcPr calcId="144525"/>
</workbook>
</file>

<file path=xl/sharedStrings.xml><?xml version="1.0" encoding="utf-8"?>
<sst xmlns="http://schemas.openxmlformats.org/spreadsheetml/2006/main" count="828" uniqueCount="199">
  <si>
    <t>附件2</t>
  </si>
  <si>
    <t>贵州省2020年“三支一扶”计划岗位申报表-铜仁市汇总</t>
  </si>
  <si>
    <t xml:space="preserve">填报单位（盖章）：                                              </t>
  </si>
  <si>
    <t xml:space="preserve"> </t>
  </si>
  <si>
    <t>序号</t>
  </si>
  <si>
    <t>市、州</t>
  </si>
  <si>
    <t>县、区（市)</t>
  </si>
  <si>
    <t>招募单位（工作去向）</t>
  </si>
  <si>
    <t>招募人数</t>
  </si>
  <si>
    <t>专业要求</t>
  </si>
  <si>
    <t>学历要求</t>
  </si>
  <si>
    <t>联系人及联系电话</t>
  </si>
  <si>
    <t>其他报考条件及需要说明的其他事项</t>
  </si>
  <si>
    <t>是否空编</t>
  </si>
  <si>
    <t>是否承诺给予每月不低于300元补贴和解决住宿</t>
  </si>
  <si>
    <t>岗位类型</t>
  </si>
  <si>
    <t>备注</t>
  </si>
  <si>
    <t>铜仁市</t>
  </si>
  <si>
    <t>碧江区</t>
  </si>
  <si>
    <t xml:space="preserve"> 六龙山乡扶贫站</t>
  </si>
  <si>
    <t>不限</t>
  </si>
  <si>
    <t>全日制普通高等院校本科及以上</t>
  </si>
  <si>
    <t>付雯：
0856-5321019</t>
  </si>
  <si>
    <t>是</t>
  </si>
  <si>
    <t>否</t>
  </si>
  <si>
    <t>扶贫</t>
  </si>
  <si>
    <t xml:space="preserve"> 和平乡农业服务中心</t>
  </si>
  <si>
    <t>农学（学科门类）</t>
  </si>
  <si>
    <t>支农</t>
  </si>
  <si>
    <t xml:space="preserve"> 坝黄镇扶贫站</t>
  </si>
  <si>
    <t xml:space="preserve"> 瓦屋乡农业服务中心</t>
  </si>
  <si>
    <t xml:space="preserve"> 漾头镇社会工作服务中心</t>
  </si>
  <si>
    <t>就业和社会保障服务平台</t>
  </si>
  <si>
    <t xml:space="preserve"> 坝黄镇卫生院</t>
  </si>
  <si>
    <t>临床医学类、中医学类</t>
  </si>
  <si>
    <t>支医</t>
  </si>
  <si>
    <t>需到村卫生室服务1年以上</t>
  </si>
  <si>
    <t xml:space="preserve"> 六龙山乡卫生院</t>
  </si>
  <si>
    <t>万山区</t>
  </si>
  <si>
    <t xml:space="preserve"> 敖寨侗族乡农业服务中心</t>
  </si>
  <si>
    <t>全日制普通高等院校专科及以上</t>
  </si>
  <si>
    <t>黄登成：18585615252</t>
  </si>
  <si>
    <t xml:space="preserve"> 黄道侗族乡农业服务中心</t>
  </si>
  <si>
    <t xml:space="preserve"> 万山镇农业服务中心</t>
  </si>
  <si>
    <t xml:space="preserve"> 高楼坪侗族乡农业服务中心</t>
  </si>
  <si>
    <t xml:space="preserve"> 下溪侗族乡社会工作服务中心</t>
  </si>
  <si>
    <t xml:space="preserve"> 大坪侗族土家族苗族乡安全生产监督管理站</t>
  </si>
  <si>
    <t>其他</t>
  </si>
  <si>
    <t xml:space="preserve"> 鱼塘侗族苗族乡水务站</t>
  </si>
  <si>
    <t>水利</t>
  </si>
  <si>
    <t>玉屏侗族自治县</t>
  </si>
  <si>
    <t>皂角坪街道办事处公共事业服务中心</t>
  </si>
  <si>
    <t>全日制普通高等院校本科及以上，学士学位</t>
  </si>
  <si>
    <t>舒蓉：13595626969</t>
  </si>
  <si>
    <t>平溪街道公共事业服务中心</t>
  </si>
  <si>
    <t>新店镇人民政府农业农村工作服务中心</t>
  </si>
  <si>
    <t>亚鱼乡人民政府民生事业服务中心</t>
  </si>
  <si>
    <t>土木工程</t>
  </si>
  <si>
    <t>田坪镇人民政府民生事业服务中心</t>
  </si>
  <si>
    <t>旅游管理、新闻学</t>
  </si>
  <si>
    <t>田坪镇人民政府政务中心</t>
  </si>
  <si>
    <t>朱家场镇人民政府民生事业服务中心</t>
  </si>
  <si>
    <t>朱家场镇人民政府农业农村工作服务中心</t>
  </si>
  <si>
    <t>江口县</t>
  </si>
  <si>
    <t xml:space="preserve"> 德旺乡农业服务中心</t>
  </si>
  <si>
    <t>赵建军：
0856—6628367</t>
  </si>
  <si>
    <t xml:space="preserve"> 凯德街道流动人口办公室</t>
  </si>
  <si>
    <t xml:space="preserve"> 民和镇社会工作服务中心</t>
  </si>
  <si>
    <t xml:space="preserve"> 闵孝镇农业服务中心</t>
  </si>
  <si>
    <t>农学、设施农业技术、植物保护、园艺</t>
  </si>
  <si>
    <t xml:space="preserve"> 双江街道农村服务部</t>
  </si>
  <si>
    <t xml:space="preserve"> 双江街道城市服务部</t>
  </si>
  <si>
    <t xml:space="preserve"> 桃映镇社会工作服务中心</t>
  </si>
  <si>
    <t>公共事业管理、行政管理、文化产业管理</t>
  </si>
  <si>
    <t xml:space="preserve"> 坝盘镇村镇建设规划管理站</t>
  </si>
  <si>
    <t>城乡规划； 建筑学；风景园林；土木工程；测绘工程； 工程造价；工程管理；</t>
  </si>
  <si>
    <t xml:space="preserve"> 坝盘镇林业环保站</t>
  </si>
  <si>
    <t>森林工程； 木材科学与工程； 林产化工；森林保护；园林；林学</t>
  </si>
  <si>
    <t xml:space="preserve"> 怒溪镇农业服务中心</t>
  </si>
  <si>
    <t xml:space="preserve"> 怒溪镇林业环保站</t>
  </si>
  <si>
    <t>思南县</t>
  </si>
  <si>
    <t>塘头镇计划生育协会</t>
  </si>
  <si>
    <t>不限专业</t>
  </si>
  <si>
    <t>冉俊 15121609585</t>
  </si>
  <si>
    <t>限思南县户籍或思南县生源</t>
  </si>
  <si>
    <t>合朋溪计划生育协会</t>
  </si>
  <si>
    <t>三道水乡社会工作服务中心</t>
  </si>
  <si>
    <t>瓮溪镇社会工作服务中心</t>
  </si>
  <si>
    <t>文家店镇社会工作服务中心</t>
  </si>
  <si>
    <t>青杠坡镇农业服务中心</t>
  </si>
  <si>
    <t>香坝镇农业服务中心</t>
  </si>
  <si>
    <t>兴隆乡农业服务中心</t>
  </si>
  <si>
    <t>凉水井镇农业服务中心</t>
  </si>
  <si>
    <t>石阡县</t>
  </si>
  <si>
    <t xml:space="preserve"> 本庄镇水务站</t>
  </si>
  <si>
    <t>水利水电工程、水文与水资源工程</t>
  </si>
  <si>
    <t>陈敏：0856-7623252</t>
  </si>
  <si>
    <t xml:space="preserve"> 龙塘镇水务站</t>
  </si>
  <si>
    <t xml:space="preserve"> 龙井仡佬族侗族乡水务站</t>
  </si>
  <si>
    <t xml:space="preserve"> 坪地场仡佬族侗族乡水务站</t>
  </si>
  <si>
    <t xml:space="preserve"> 枫香仡佬族侗族乡水务站</t>
  </si>
  <si>
    <t xml:space="preserve"> 五德镇人民政府水务站</t>
  </si>
  <si>
    <t xml:space="preserve"> 坪山仡佬族侗族乡水务站</t>
  </si>
  <si>
    <t xml:space="preserve"> 白沙镇农业服务中心</t>
  </si>
  <si>
    <t>农学（专业）、植物保护</t>
  </si>
  <si>
    <t xml:space="preserve"> 甘溪仡佬族侗族乡农业服务中心</t>
  </si>
  <si>
    <t xml:space="preserve"> 花桥镇农业服务中心</t>
  </si>
  <si>
    <t xml:space="preserve"> 河坝镇农业服务中心</t>
  </si>
  <si>
    <t xml:space="preserve"> 青阳苗族仡佬族侗族乡社会工作服务中心</t>
  </si>
  <si>
    <t>德江县</t>
  </si>
  <si>
    <t xml:space="preserve"> 枫香溪镇农业服务中心</t>
  </si>
  <si>
    <t>段鹏：0856-8523073</t>
  </si>
  <si>
    <t>高山镇农业服务中心</t>
  </si>
  <si>
    <t>高山镇社会工作中心</t>
  </si>
  <si>
    <t>楠杆乡农业服务中心</t>
  </si>
  <si>
    <t>桶井乡农业服务中心</t>
  </si>
  <si>
    <t>长丰乡社会工作中心</t>
  </si>
  <si>
    <t>沙溪乡计生协会</t>
  </si>
  <si>
    <t>泉口镇农业服务中心</t>
  </si>
  <si>
    <t>泉口镇计生协会</t>
  </si>
  <si>
    <t>印江土家族苗族自治县</t>
  </si>
  <si>
    <t>杨柳镇水利站</t>
  </si>
  <si>
    <t>吴丽：0856-6222262</t>
  </si>
  <si>
    <t>杉树镇水利站</t>
  </si>
  <si>
    <t>缠溪镇社会工作服务中心</t>
  </si>
  <si>
    <t>木黄镇社会工作服务中心</t>
  </si>
  <si>
    <t>板溪镇社会工作服务中心</t>
  </si>
  <si>
    <t>刀坝镇社会工作服务中心</t>
  </si>
  <si>
    <t>洋溪镇社会工作服务中心</t>
  </si>
  <si>
    <t>杨柳镇农业服务中心</t>
  </si>
  <si>
    <t>沙子坡镇农业服务中心</t>
  </si>
  <si>
    <t>合水镇农业服务中心</t>
  </si>
  <si>
    <t>松桃苗族自治县</t>
  </si>
  <si>
    <t>永安乡人民政府农业服务中心</t>
  </si>
  <si>
    <t>龙磊：
0856-2836229</t>
  </si>
  <si>
    <t>无</t>
  </si>
  <si>
    <t>永安乡人民政府扶贫工作站</t>
  </si>
  <si>
    <t>牛郎镇人民政府人力资源和社会保障服务中心</t>
  </si>
  <si>
    <t>牛郎镇人民政府综合办公室</t>
  </si>
  <si>
    <t>石梁乡人民政府综合办公室</t>
  </si>
  <si>
    <t>瓦溪乡人民政府综合办公室</t>
  </si>
  <si>
    <t>沙坝河乡人民政府扶贫工作站</t>
  </si>
  <si>
    <t>沙坝河乡人民政府社会工作服务中心</t>
  </si>
  <si>
    <t>沿河土家族自治县</t>
  </si>
  <si>
    <t>团结街道农村服务部</t>
  </si>
  <si>
    <t>周铁飞：13096860999</t>
  </si>
  <si>
    <t>限沿河自治县户籍建档立卡贫困家庭高校毕业生</t>
  </si>
  <si>
    <t xml:space="preserve">  安排在思州B区安置点从事就业扶贫工作。</t>
  </si>
  <si>
    <t>和平街道社会服务部</t>
  </si>
  <si>
    <t xml:space="preserve">  安排在联桥安置点从事就业扶贫工作。</t>
  </si>
  <si>
    <t>沙子街道城市服务部</t>
  </si>
  <si>
    <t>中界镇农业服务中心</t>
  </si>
  <si>
    <t>植物生产类、动物生产类</t>
  </si>
  <si>
    <t>黑水镇村镇规划建设站</t>
  </si>
  <si>
    <t xml:space="preserve">板场镇社会工作服务中心 </t>
  </si>
  <si>
    <t>洪渡镇社会工作服务中心</t>
  </si>
  <si>
    <t>限沿河自治县户籍或生源</t>
  </si>
  <si>
    <t xml:space="preserve">甘溪镇农业服务中心 </t>
  </si>
  <si>
    <t>淇滩镇农业服务中心</t>
  </si>
  <si>
    <t xml:space="preserve">  安排在思州A区安置点从事就业扶贫工作。</t>
  </si>
  <si>
    <t>官舟镇社会工作服务中心</t>
  </si>
  <si>
    <t xml:space="preserve">  安排在官舟镇安置点从事就业扶贫工作。</t>
  </si>
  <si>
    <t>谯家镇社会工作服务中心</t>
  </si>
  <si>
    <t xml:space="preserve">  安排在马鞍山安置点从事就业扶贫工作。</t>
  </si>
  <si>
    <t xml:space="preserve">晓景乡农业服务中心 </t>
  </si>
  <si>
    <t xml:space="preserve">  安排在三合安置点从事就业扶贫工作。</t>
  </si>
  <si>
    <t>夹石镇社会工作服务中心</t>
  </si>
  <si>
    <t xml:space="preserve">  安排在石灰安安置点从事就业扶贫工作。</t>
  </si>
  <si>
    <t>中寨镇农业服务中心</t>
  </si>
  <si>
    <t xml:space="preserve">  安排在垭口场安置点从事就业扶贫工作。</t>
  </si>
  <si>
    <t>新景镇村镇规划建设站</t>
  </si>
  <si>
    <t xml:space="preserve">  安排在新仲村安置点从事就业扶贫工作。</t>
  </si>
  <si>
    <t>塘坝镇社会工作服务中心</t>
  </si>
  <si>
    <t xml:space="preserve">  根安排在大垭口安置点从事就业扶贫工作。</t>
  </si>
  <si>
    <t>黄土镇社会工作服务中心</t>
  </si>
  <si>
    <t xml:space="preserve">  安排在打老丫安置点从事就业扶贫工作。</t>
  </si>
  <si>
    <t>土地坳镇社会工作服务中心</t>
  </si>
  <si>
    <t xml:space="preserve">  安排在竹花、大面坡安置点从事就业扶贫工作。</t>
  </si>
  <si>
    <t>客田镇社会工作服务中心</t>
  </si>
  <si>
    <t>泉坝镇农业服务中心</t>
  </si>
  <si>
    <t>思渠镇科技宣教文化服务中心</t>
  </si>
  <si>
    <t>后坪乡农业服务中心</t>
  </si>
  <si>
    <t>合计</t>
  </si>
  <si>
    <t>单位负责人：                                                          填报人：                                                           填报时间：2020年4月20日</t>
  </si>
  <si>
    <t>填报时间：2020年4月21日</t>
  </si>
  <si>
    <r>
      <rPr>
        <sz val="12"/>
        <color theme="1"/>
        <rFont val="宋体"/>
        <charset val="134"/>
      </rPr>
      <t xml:space="preserve">填表说明：1.招募单位（工作去向）为乡镇事业单位，填写时请规范填写招募单位岗位名称，请勿错字漏字。
           2.专业要求除专业技术岗位外，其它岗位原则上不限专业，专业要求根据《贵州省公务员考试录用参考专业目录(试行)》中研究生专业参考目录、全日制本科和专科专业参考目录进行填写（附件3、4）进行填写。
           </t>
    </r>
    <r>
      <rPr>
        <sz val="12"/>
        <rFont val="宋体"/>
        <charset val="134"/>
      </rPr>
      <t>3.学历要求全日制本科以上（需明确是否需要学士学位）。
           4</t>
    </r>
    <r>
      <rPr>
        <sz val="12"/>
        <color theme="1"/>
        <rFont val="宋体"/>
        <charset val="134"/>
      </rPr>
      <t>.是否确定空编和是否承诺给予每月不低于300元补贴和解决住宿根据实际情况填写。</t>
    </r>
  </si>
  <si>
    <t>附件1：</t>
  </si>
  <si>
    <t>贵州省2020年招募“三支一扶”人员（铜仁考区）补充招募空缺岗位表</t>
  </si>
  <si>
    <t>所属区（县）</t>
  </si>
  <si>
    <t>招募单位</t>
  </si>
  <si>
    <t>岗位代码</t>
  </si>
  <si>
    <t>07</t>
  </si>
  <si>
    <t>医学（学科门类）</t>
  </si>
  <si>
    <t>玉屏县</t>
  </si>
  <si>
    <t>朱家场镇农业农村工作服务中心</t>
  </si>
  <si>
    <t>08</t>
  </si>
  <si>
    <t>03</t>
  </si>
  <si>
    <t>沿河县</t>
  </si>
  <si>
    <t>25</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</si>
</sst>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1"/>
      <color theme="1"/>
      <name val="宋体"/>
      <charset val="134"/>
      <scheme val="minor"/>
    </font>
    <font>
      <sz val="14"/>
      <name val="黑体"/>
      <charset val="134"/>
    </font>
    <font>
      <sz val="10"/>
      <name val="宋体"/>
      <charset val="134"/>
      <scheme val="minor"/>
    </font>
    <font>
      <sz val="20"/>
      <name val="方正小标宋简体"/>
      <charset val="134"/>
    </font>
    <font>
      <sz val="12"/>
      <name val="黑体"/>
      <charset val="134"/>
    </font>
    <font>
      <sz val="12"/>
      <name val="宋体"/>
      <charset val="134"/>
    </font>
    <font>
      <sz val="11"/>
      <name val="宋体"/>
      <charset val="134"/>
    </font>
    <font>
      <sz val="11"/>
      <color theme="1"/>
      <name val="仿宋_GB2312"/>
      <charset val="134"/>
    </font>
    <font>
      <b/>
      <sz val="14"/>
      <color theme="1"/>
      <name val="宋体"/>
      <charset val="134"/>
      <scheme val="minor"/>
    </font>
    <font>
      <sz val="18"/>
      <color theme="1"/>
      <name val="宋体"/>
      <charset val="134"/>
      <scheme val="major"/>
    </font>
    <font>
      <sz val="12"/>
      <color theme="1"/>
      <name val="黑体"/>
      <charset val="134"/>
    </font>
    <font>
      <sz val="11"/>
      <color rgb="FF000000"/>
      <name val="宋体"/>
      <charset val="134"/>
    </font>
    <font>
      <sz val="12"/>
      <color indexed="8"/>
      <name val="黑体"/>
      <charset val="134"/>
    </font>
    <font>
      <sz val="11"/>
      <color indexed="8"/>
      <name val="宋体"/>
      <charset val="134"/>
    </font>
    <font>
      <sz val="12"/>
      <color theme="1"/>
      <name val="宋体"/>
      <charset val="134"/>
      <scheme val="minor"/>
    </font>
    <font>
      <sz val="12"/>
      <color theme="1"/>
      <name val="宋体"/>
      <charset val="134"/>
    </font>
    <font>
      <sz val="11"/>
      <color theme="1"/>
      <name val="宋体"/>
      <charset val="134"/>
    </font>
    <font>
      <sz val="24"/>
      <color theme="1"/>
      <name val="黑体"/>
      <charset val="134"/>
    </font>
    <font>
      <sz val="12"/>
      <color rgb="FF000000"/>
      <name val="宋体"/>
      <charset val="134"/>
    </font>
    <font>
      <sz val="12"/>
      <color indexed="8"/>
      <name val="宋体"/>
      <charset val="134"/>
    </font>
    <font>
      <sz val="12"/>
      <color theme="1"/>
      <name val="仿宋_GB2312"/>
      <charset val="134"/>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10" borderId="0" applyNumberFormat="0" applyBorder="0" applyAlignment="0" applyProtection="0">
      <alignment vertical="center"/>
    </xf>
    <xf numFmtId="0" fontId="21"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1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11" applyNumberFormat="0" applyFont="0" applyAlignment="0" applyProtection="0">
      <alignment vertical="center"/>
    </xf>
    <xf numFmtId="0" fontId="28" fillId="13" borderId="0" applyNumberFormat="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0" applyNumberFormat="0" applyFill="0" applyAlignment="0" applyProtection="0">
      <alignment vertical="center"/>
    </xf>
    <xf numFmtId="0" fontId="23" fillId="0" borderId="10" applyNumberFormat="0" applyFill="0" applyAlignment="0" applyProtection="0">
      <alignment vertical="center"/>
    </xf>
    <xf numFmtId="0" fontId="28" fillId="19" borderId="0" applyNumberFormat="0" applyBorder="0" applyAlignment="0" applyProtection="0">
      <alignment vertical="center"/>
    </xf>
    <xf numFmtId="0" fontId="32" fillId="0" borderId="14" applyNumberFormat="0" applyFill="0" applyAlignment="0" applyProtection="0">
      <alignment vertical="center"/>
    </xf>
    <xf numFmtId="0" fontId="28" fillId="18" borderId="0" applyNumberFormat="0" applyBorder="0" applyAlignment="0" applyProtection="0">
      <alignment vertical="center"/>
    </xf>
    <xf numFmtId="0" fontId="38" fillId="21" borderId="15" applyNumberFormat="0" applyAlignment="0" applyProtection="0">
      <alignment vertical="center"/>
    </xf>
    <xf numFmtId="0" fontId="39" fillId="21" borderId="8" applyNumberFormat="0" applyAlignment="0" applyProtection="0">
      <alignment vertical="center"/>
    </xf>
    <xf numFmtId="0" fontId="33" fillId="17" borderId="12" applyNumberFormat="0" applyAlignment="0" applyProtection="0">
      <alignment vertical="center"/>
    </xf>
    <xf numFmtId="0" fontId="26" fillId="9" borderId="0" applyNumberFormat="0" applyBorder="0" applyAlignment="0" applyProtection="0">
      <alignment vertical="center"/>
    </xf>
    <xf numFmtId="0" fontId="28" fillId="24" borderId="0" applyNumberFormat="0" applyBorder="0" applyAlignment="0" applyProtection="0">
      <alignment vertical="center"/>
    </xf>
    <xf numFmtId="0" fontId="35" fillId="0" borderId="13" applyNumberFormat="0" applyFill="0" applyAlignment="0" applyProtection="0">
      <alignment vertical="center"/>
    </xf>
    <xf numFmtId="0" fontId="22" fillId="0" borderId="9" applyNumberFormat="0" applyFill="0" applyAlignment="0" applyProtection="0">
      <alignment vertical="center"/>
    </xf>
    <xf numFmtId="0" fontId="37" fillId="20" borderId="0" applyNumberFormat="0" applyBorder="0" applyAlignment="0" applyProtection="0">
      <alignment vertical="center"/>
    </xf>
    <xf numFmtId="0" fontId="29" fillId="12" borderId="0" applyNumberFormat="0" applyBorder="0" applyAlignment="0" applyProtection="0">
      <alignment vertical="center"/>
    </xf>
    <xf numFmtId="0" fontId="26" fillId="26" borderId="0" applyNumberFormat="0" applyBorder="0" applyAlignment="0" applyProtection="0">
      <alignment vertical="center"/>
    </xf>
    <xf numFmtId="0" fontId="28" fillId="30" borderId="0" applyNumberFormat="0" applyBorder="0" applyAlignment="0" applyProtection="0">
      <alignment vertical="center"/>
    </xf>
    <xf numFmtId="0" fontId="26" fillId="8" borderId="0" applyNumberFormat="0" applyBorder="0" applyAlignment="0" applyProtection="0">
      <alignment vertical="center"/>
    </xf>
    <xf numFmtId="0" fontId="26" fillId="32" borderId="0" applyNumberFormat="0" applyBorder="0" applyAlignment="0" applyProtection="0">
      <alignment vertical="center"/>
    </xf>
    <xf numFmtId="0" fontId="26" fillId="25" borderId="0" applyNumberFormat="0" applyBorder="0" applyAlignment="0" applyProtection="0">
      <alignment vertical="center"/>
    </xf>
    <xf numFmtId="0" fontId="26" fillId="4" borderId="0" applyNumberFormat="0" applyBorder="0" applyAlignment="0" applyProtection="0">
      <alignment vertical="center"/>
    </xf>
    <xf numFmtId="0" fontId="28" fillId="29" borderId="0" applyNumberFormat="0" applyBorder="0" applyAlignment="0" applyProtection="0">
      <alignment vertical="center"/>
    </xf>
    <xf numFmtId="0" fontId="28" fillId="28" borderId="0" applyNumberFormat="0" applyBorder="0" applyAlignment="0" applyProtection="0">
      <alignment vertical="center"/>
    </xf>
    <xf numFmtId="0" fontId="26" fillId="7" borderId="0" applyNumberFormat="0" applyBorder="0" applyAlignment="0" applyProtection="0">
      <alignment vertical="center"/>
    </xf>
    <xf numFmtId="0" fontId="26" fillId="31" borderId="0" applyNumberFormat="0" applyBorder="0" applyAlignment="0" applyProtection="0">
      <alignment vertical="center"/>
    </xf>
    <xf numFmtId="0" fontId="28" fillId="23" borderId="0" applyNumberFormat="0" applyBorder="0" applyAlignment="0" applyProtection="0">
      <alignment vertical="center"/>
    </xf>
    <xf numFmtId="0" fontId="26" fillId="3" borderId="0" applyNumberFormat="0" applyBorder="0" applyAlignment="0" applyProtection="0">
      <alignment vertical="center"/>
    </xf>
    <xf numFmtId="0" fontId="28" fillId="11" borderId="0" applyNumberFormat="0" applyBorder="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8" fillId="16" borderId="0" applyNumberFormat="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0" xfId="0"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4" fillId="0" borderId="0" xfId="0" applyFont="1">
      <alignment vertical="center"/>
    </xf>
    <xf numFmtId="0" fontId="0" fillId="0" borderId="0" xfId="0" applyFont="1">
      <alignment vertical="center"/>
    </xf>
    <xf numFmtId="0" fontId="15" fillId="0" borderId="0" xfId="0" applyFont="1" applyAlignment="1">
      <alignment horizontal="justify" vertical="center" wrapText="1"/>
    </xf>
    <xf numFmtId="0" fontId="15"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7" fillId="0" borderId="0" xfId="0" applyFont="1" applyAlignment="1">
      <alignment horizontal="center" vertical="center"/>
    </xf>
    <xf numFmtId="0" fontId="15" fillId="0" borderId="0" xfId="0" applyFont="1" applyAlignment="1">
      <alignment horizontal="left" vertical="center"/>
    </xf>
    <xf numFmtId="0" fontId="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0" xfId="0" applyFont="1" applyAlignment="1">
      <alignment horizontal="center" vertical="center"/>
    </xf>
    <xf numFmtId="0" fontId="18" fillId="0" borderId="1" xfId="0" applyFont="1" applyFill="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center" vertical="center"/>
    </xf>
    <xf numFmtId="0" fontId="15"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2"/>
  <sheetViews>
    <sheetView view="pageBreakPreview" zoomScale="70" zoomScaleNormal="85" zoomScaleSheetLayoutView="70" topLeftCell="A3" workbookViewId="0">
      <selection activeCell="A5" sqref="A5:M119"/>
    </sheetView>
  </sheetViews>
  <sheetFormatPr defaultColWidth="9" defaultRowHeight="14.25"/>
  <cols>
    <col min="1" max="1" width="8.08333333333333" customWidth="1"/>
    <col min="2" max="2" width="8.66666666666667" style="33" customWidth="1"/>
    <col min="3" max="3" width="10.4333333333333" style="33" customWidth="1"/>
    <col min="4" max="4" width="27.6416666666667" style="34" customWidth="1"/>
    <col min="5" max="5" width="9.10833333333333" style="34" customWidth="1"/>
    <col min="6" max="6" width="22.6416666666667" style="34" customWidth="1"/>
    <col min="7" max="7" width="20.4416666666667" style="34" customWidth="1"/>
    <col min="8" max="8" width="15" customWidth="1"/>
    <col min="9" max="9" width="16.3166666666667" customWidth="1"/>
    <col min="10" max="10" width="20.2833333333333" customWidth="1"/>
    <col min="11" max="11" width="17.375" customWidth="1"/>
    <col min="12" max="12" width="14.4083333333333" customWidth="1"/>
    <col min="13" max="13" width="15.2916666666667" customWidth="1"/>
  </cols>
  <sheetData>
    <row r="1" ht="31" customHeight="1" spans="1:13">
      <c r="A1" s="35" t="s">
        <v>0</v>
      </c>
      <c r="B1" s="36"/>
      <c r="C1" s="37"/>
      <c r="D1" s="37"/>
      <c r="E1" s="37"/>
      <c r="F1" s="37"/>
      <c r="G1" s="38"/>
      <c r="H1" s="37"/>
      <c r="I1" s="37"/>
      <c r="J1" s="37"/>
      <c r="K1" s="37"/>
      <c r="L1" s="37"/>
      <c r="M1" s="37"/>
    </row>
    <row r="2" ht="27" customHeight="1" spans="1:13">
      <c r="A2" s="39" t="s">
        <v>1</v>
      </c>
      <c r="B2" s="39"/>
      <c r="C2" s="39"/>
      <c r="D2" s="39"/>
      <c r="E2" s="39"/>
      <c r="F2" s="39"/>
      <c r="G2" s="39"/>
      <c r="H2" s="39"/>
      <c r="I2" s="39"/>
      <c r="J2" s="39"/>
      <c r="K2" s="39"/>
      <c r="L2" s="39"/>
      <c r="M2" s="39"/>
    </row>
    <row r="3" s="26" customFormat="1" ht="36" customHeight="1" spans="1:13">
      <c r="A3" s="40" t="s">
        <v>2</v>
      </c>
      <c r="B3" s="37"/>
      <c r="C3" s="40" t="s">
        <v>3</v>
      </c>
      <c r="D3" s="40"/>
      <c r="E3" s="37"/>
      <c r="F3" s="37"/>
      <c r="G3" s="38"/>
      <c r="H3" s="37"/>
      <c r="I3" s="37"/>
      <c r="J3" s="37"/>
      <c r="K3" s="37"/>
      <c r="L3" s="37"/>
      <c r="M3" s="37"/>
    </row>
    <row r="4" s="27" customFormat="1" ht="44" customHeight="1" spans="1:13">
      <c r="A4" s="41" t="s">
        <v>4</v>
      </c>
      <c r="B4" s="41" t="s">
        <v>5</v>
      </c>
      <c r="C4" s="41" t="s">
        <v>6</v>
      </c>
      <c r="D4" s="41" t="s">
        <v>7</v>
      </c>
      <c r="E4" s="41" t="s">
        <v>8</v>
      </c>
      <c r="F4" s="41" t="s">
        <v>9</v>
      </c>
      <c r="G4" s="13" t="s">
        <v>10</v>
      </c>
      <c r="H4" s="42" t="s">
        <v>11</v>
      </c>
      <c r="I4" s="41" t="s">
        <v>12</v>
      </c>
      <c r="J4" s="80" t="s">
        <v>13</v>
      </c>
      <c r="K4" s="42" t="s">
        <v>14</v>
      </c>
      <c r="L4" s="47" t="s">
        <v>15</v>
      </c>
      <c r="M4" s="47" t="s">
        <v>16</v>
      </c>
    </row>
    <row r="5" s="1" customFormat="1" ht="30" customHeight="1" spans="1:13">
      <c r="A5" s="43">
        <v>1</v>
      </c>
      <c r="B5" s="44" t="s">
        <v>17</v>
      </c>
      <c r="C5" s="44" t="s">
        <v>18</v>
      </c>
      <c r="D5" s="45" t="s">
        <v>19</v>
      </c>
      <c r="E5" s="46">
        <v>1</v>
      </c>
      <c r="F5" s="47" t="s">
        <v>20</v>
      </c>
      <c r="G5" s="48" t="s">
        <v>21</v>
      </c>
      <c r="H5" s="44" t="s">
        <v>22</v>
      </c>
      <c r="I5" s="42"/>
      <c r="J5" s="81" t="s">
        <v>23</v>
      </c>
      <c r="K5" s="42" t="s">
        <v>24</v>
      </c>
      <c r="L5" s="42" t="s">
        <v>25</v>
      </c>
      <c r="M5" s="47"/>
    </row>
    <row r="6" s="1" customFormat="1" ht="30" customHeight="1" spans="1:13">
      <c r="A6" s="43">
        <v>2</v>
      </c>
      <c r="B6" s="49"/>
      <c r="C6" s="49"/>
      <c r="D6" s="50" t="s">
        <v>26</v>
      </c>
      <c r="E6" s="51">
        <v>1</v>
      </c>
      <c r="F6" s="50" t="s">
        <v>27</v>
      </c>
      <c r="G6" s="48" t="s">
        <v>21</v>
      </c>
      <c r="H6" s="49"/>
      <c r="I6" s="42"/>
      <c r="J6" s="42" t="s">
        <v>23</v>
      </c>
      <c r="K6" s="42" t="s">
        <v>24</v>
      </c>
      <c r="L6" s="42" t="s">
        <v>28</v>
      </c>
      <c r="M6" s="47"/>
    </row>
    <row r="7" s="1" customFormat="1" ht="30" customHeight="1" spans="1:13">
      <c r="A7" s="43">
        <v>3</v>
      </c>
      <c r="B7" s="49"/>
      <c r="C7" s="49"/>
      <c r="D7" s="50" t="s">
        <v>29</v>
      </c>
      <c r="E7" s="51">
        <v>1</v>
      </c>
      <c r="F7" s="47" t="s">
        <v>20</v>
      </c>
      <c r="G7" s="48" t="s">
        <v>21</v>
      </c>
      <c r="H7" s="49"/>
      <c r="I7" s="42"/>
      <c r="J7" s="42" t="s">
        <v>23</v>
      </c>
      <c r="K7" s="42" t="s">
        <v>24</v>
      </c>
      <c r="L7" s="42" t="s">
        <v>25</v>
      </c>
      <c r="M7" s="47"/>
    </row>
    <row r="8" s="1" customFormat="1" ht="30" customHeight="1" spans="1:13">
      <c r="A8" s="43">
        <v>4</v>
      </c>
      <c r="B8" s="49"/>
      <c r="C8" s="49"/>
      <c r="D8" s="52" t="s">
        <v>30</v>
      </c>
      <c r="E8" s="53">
        <v>1</v>
      </c>
      <c r="F8" s="50" t="s">
        <v>27</v>
      </c>
      <c r="G8" s="48" t="s">
        <v>21</v>
      </c>
      <c r="H8" s="49"/>
      <c r="I8" s="42"/>
      <c r="J8" s="42" t="s">
        <v>23</v>
      </c>
      <c r="K8" s="42" t="s">
        <v>24</v>
      </c>
      <c r="L8" s="42" t="s">
        <v>28</v>
      </c>
      <c r="M8" s="47"/>
    </row>
    <row r="9" s="1" customFormat="1" ht="30" customHeight="1" spans="1:13">
      <c r="A9" s="43">
        <v>5</v>
      </c>
      <c r="B9" s="49"/>
      <c r="C9" s="49"/>
      <c r="D9" s="41" t="s">
        <v>31</v>
      </c>
      <c r="E9" s="54">
        <v>1</v>
      </c>
      <c r="F9" s="47" t="s">
        <v>20</v>
      </c>
      <c r="G9" s="48" t="s">
        <v>21</v>
      </c>
      <c r="H9" s="49"/>
      <c r="I9" s="41"/>
      <c r="J9" s="42" t="s">
        <v>23</v>
      </c>
      <c r="K9" s="42" t="s">
        <v>24</v>
      </c>
      <c r="L9" s="42" t="s">
        <v>32</v>
      </c>
      <c r="M9" s="47"/>
    </row>
    <row r="10" s="1" customFormat="1" ht="30" customHeight="1" spans="1:13">
      <c r="A10" s="43">
        <v>6</v>
      </c>
      <c r="B10" s="49"/>
      <c r="C10" s="49"/>
      <c r="D10" s="41" t="s">
        <v>33</v>
      </c>
      <c r="E10" s="54">
        <v>1</v>
      </c>
      <c r="F10" s="41" t="s">
        <v>34</v>
      </c>
      <c r="G10" s="48" t="s">
        <v>21</v>
      </c>
      <c r="H10" s="49"/>
      <c r="I10" s="47"/>
      <c r="J10" s="42" t="s">
        <v>23</v>
      </c>
      <c r="K10" s="42" t="s">
        <v>24</v>
      </c>
      <c r="L10" s="42" t="s">
        <v>35</v>
      </c>
      <c r="M10" s="41" t="s">
        <v>36</v>
      </c>
    </row>
    <row r="11" s="1" customFormat="1" ht="30" customHeight="1" spans="1:13">
      <c r="A11" s="43">
        <v>7</v>
      </c>
      <c r="B11" s="49"/>
      <c r="C11" s="43"/>
      <c r="D11" s="55" t="s">
        <v>37</v>
      </c>
      <c r="E11" s="56">
        <v>1</v>
      </c>
      <c r="F11" s="55" t="s">
        <v>34</v>
      </c>
      <c r="G11" s="48" t="s">
        <v>21</v>
      </c>
      <c r="H11" s="43"/>
      <c r="I11" s="47"/>
      <c r="J11" s="42" t="s">
        <v>23</v>
      </c>
      <c r="K11" s="42" t="s">
        <v>24</v>
      </c>
      <c r="L11" s="42" t="s">
        <v>35</v>
      </c>
      <c r="M11" s="55" t="s">
        <v>36</v>
      </c>
    </row>
    <row r="12" s="1" customFormat="1" ht="30" customHeight="1" spans="1:13">
      <c r="A12" s="43">
        <v>8</v>
      </c>
      <c r="B12" s="49"/>
      <c r="C12" s="44" t="s">
        <v>38</v>
      </c>
      <c r="D12" s="55" t="s">
        <v>39</v>
      </c>
      <c r="E12" s="42">
        <v>1</v>
      </c>
      <c r="F12" s="47" t="s">
        <v>20</v>
      </c>
      <c r="G12" s="48" t="s">
        <v>40</v>
      </c>
      <c r="H12" s="44" t="s">
        <v>41</v>
      </c>
      <c r="I12" s="42"/>
      <c r="J12" s="42" t="s">
        <v>23</v>
      </c>
      <c r="K12" s="42" t="s">
        <v>24</v>
      </c>
      <c r="L12" s="42" t="s">
        <v>28</v>
      </c>
      <c r="M12" s="47"/>
    </row>
    <row r="13" s="1" customFormat="1" ht="33" customHeight="1" spans="1:13">
      <c r="A13" s="43">
        <v>9</v>
      </c>
      <c r="B13" s="49"/>
      <c r="C13" s="49"/>
      <c r="D13" s="55" t="s">
        <v>42</v>
      </c>
      <c r="E13" s="42">
        <v>1</v>
      </c>
      <c r="F13" s="47" t="s">
        <v>20</v>
      </c>
      <c r="G13" s="48" t="s">
        <v>40</v>
      </c>
      <c r="H13" s="49"/>
      <c r="I13" s="42"/>
      <c r="J13" s="42" t="s">
        <v>23</v>
      </c>
      <c r="K13" s="42" t="s">
        <v>24</v>
      </c>
      <c r="L13" s="42" t="s">
        <v>28</v>
      </c>
      <c r="M13" s="47"/>
    </row>
    <row r="14" s="1" customFormat="1" ht="45" customHeight="1" spans="1:13">
      <c r="A14" s="43">
        <v>10</v>
      </c>
      <c r="B14" s="49"/>
      <c r="C14" s="49"/>
      <c r="D14" s="55" t="s">
        <v>43</v>
      </c>
      <c r="E14" s="42">
        <v>1</v>
      </c>
      <c r="F14" s="47" t="s">
        <v>20</v>
      </c>
      <c r="G14" s="48" t="s">
        <v>40</v>
      </c>
      <c r="H14" s="49"/>
      <c r="I14" s="42"/>
      <c r="J14" s="42" t="s">
        <v>23</v>
      </c>
      <c r="K14" s="42" t="s">
        <v>24</v>
      </c>
      <c r="L14" s="42" t="s">
        <v>28</v>
      </c>
      <c r="M14" s="47"/>
    </row>
    <row r="15" s="1" customFormat="1" ht="34" customHeight="1" spans="1:13">
      <c r="A15" s="43">
        <v>11</v>
      </c>
      <c r="B15" s="49"/>
      <c r="C15" s="49"/>
      <c r="D15" s="55" t="s">
        <v>44</v>
      </c>
      <c r="E15" s="42">
        <v>1</v>
      </c>
      <c r="F15" s="47" t="s">
        <v>20</v>
      </c>
      <c r="G15" s="48" t="s">
        <v>40</v>
      </c>
      <c r="H15" s="49"/>
      <c r="I15" s="42"/>
      <c r="J15" s="42" t="s">
        <v>23</v>
      </c>
      <c r="K15" s="42" t="s">
        <v>24</v>
      </c>
      <c r="L15" s="42" t="s">
        <v>28</v>
      </c>
      <c r="M15" s="47"/>
    </row>
    <row r="16" s="1" customFormat="1" ht="33" customHeight="1" spans="1:13">
      <c r="A16" s="43">
        <v>12</v>
      </c>
      <c r="B16" s="49"/>
      <c r="C16" s="49"/>
      <c r="D16" s="55" t="s">
        <v>45</v>
      </c>
      <c r="E16" s="42">
        <v>1</v>
      </c>
      <c r="F16" s="47" t="s">
        <v>20</v>
      </c>
      <c r="G16" s="48" t="s">
        <v>21</v>
      </c>
      <c r="H16" s="49"/>
      <c r="I16" s="42"/>
      <c r="J16" s="42" t="s">
        <v>23</v>
      </c>
      <c r="K16" s="42" t="s">
        <v>24</v>
      </c>
      <c r="L16" s="42" t="s">
        <v>32</v>
      </c>
      <c r="M16" s="47"/>
    </row>
    <row r="17" s="1" customFormat="1" ht="37" customHeight="1" spans="1:13">
      <c r="A17" s="43">
        <v>13</v>
      </c>
      <c r="B17" s="49"/>
      <c r="C17" s="49"/>
      <c r="D17" s="55" t="s">
        <v>46</v>
      </c>
      <c r="E17" s="42">
        <v>1</v>
      </c>
      <c r="F17" s="47" t="s">
        <v>20</v>
      </c>
      <c r="G17" s="48" t="s">
        <v>40</v>
      </c>
      <c r="H17" s="49"/>
      <c r="I17" s="42"/>
      <c r="J17" s="42" t="s">
        <v>23</v>
      </c>
      <c r="K17" s="42" t="s">
        <v>24</v>
      </c>
      <c r="L17" s="42" t="s">
        <v>47</v>
      </c>
      <c r="M17" s="47"/>
    </row>
    <row r="18" s="1" customFormat="1" ht="33" customHeight="1" spans="1:13">
      <c r="A18" s="43">
        <v>14</v>
      </c>
      <c r="B18" s="49"/>
      <c r="C18" s="43"/>
      <c r="D18" s="55" t="s">
        <v>48</v>
      </c>
      <c r="E18" s="42">
        <v>1</v>
      </c>
      <c r="F18" s="47" t="s">
        <v>20</v>
      </c>
      <c r="G18" s="48" t="s">
        <v>40</v>
      </c>
      <c r="H18" s="43"/>
      <c r="I18" s="42"/>
      <c r="J18" s="42" t="s">
        <v>23</v>
      </c>
      <c r="K18" s="42" t="s">
        <v>24</v>
      </c>
      <c r="L18" s="42" t="s">
        <v>49</v>
      </c>
      <c r="M18" s="47"/>
    </row>
    <row r="19" s="28" customFormat="1" ht="42" customHeight="1" spans="1:13">
      <c r="A19" s="43">
        <v>15</v>
      </c>
      <c r="B19" s="57"/>
      <c r="C19" s="58" t="s">
        <v>50</v>
      </c>
      <c r="D19" s="57" t="s">
        <v>51</v>
      </c>
      <c r="E19" s="57">
        <v>1</v>
      </c>
      <c r="F19" s="59" t="s">
        <v>20</v>
      </c>
      <c r="G19" s="48" t="s">
        <v>52</v>
      </c>
      <c r="H19" s="58" t="s">
        <v>53</v>
      </c>
      <c r="I19" s="57"/>
      <c r="J19" s="57" t="s">
        <v>23</v>
      </c>
      <c r="K19" s="42" t="s">
        <v>24</v>
      </c>
      <c r="L19" s="42" t="s">
        <v>32</v>
      </c>
      <c r="M19" s="82"/>
    </row>
    <row r="20" s="28" customFormat="1" ht="32" customHeight="1" spans="1:13">
      <c r="A20" s="43">
        <v>16</v>
      </c>
      <c r="B20" s="57"/>
      <c r="C20" s="60"/>
      <c r="D20" s="61" t="s">
        <v>54</v>
      </c>
      <c r="E20" s="59">
        <v>1</v>
      </c>
      <c r="F20" s="59" t="s">
        <v>20</v>
      </c>
      <c r="G20" s="48" t="s">
        <v>52</v>
      </c>
      <c r="H20" s="60"/>
      <c r="I20" s="59"/>
      <c r="J20" s="59" t="s">
        <v>23</v>
      </c>
      <c r="K20" s="42" t="s">
        <v>24</v>
      </c>
      <c r="L20" s="42" t="s">
        <v>32</v>
      </c>
      <c r="M20" s="82"/>
    </row>
    <row r="21" s="28" customFormat="1" ht="40" customHeight="1" spans="1:13">
      <c r="A21" s="43">
        <v>17</v>
      </c>
      <c r="B21" s="57"/>
      <c r="C21" s="60"/>
      <c r="D21" s="59" t="s">
        <v>55</v>
      </c>
      <c r="E21" s="59">
        <v>1</v>
      </c>
      <c r="F21" s="59" t="s">
        <v>20</v>
      </c>
      <c r="G21" s="48" t="s">
        <v>21</v>
      </c>
      <c r="H21" s="60"/>
      <c r="I21" s="59"/>
      <c r="J21" s="59" t="s">
        <v>23</v>
      </c>
      <c r="K21" s="42" t="s">
        <v>24</v>
      </c>
      <c r="L21" s="59" t="s">
        <v>28</v>
      </c>
      <c r="M21" s="62"/>
    </row>
    <row r="22" s="28" customFormat="1" ht="61" customHeight="1" spans="1:13">
      <c r="A22" s="43">
        <v>18</v>
      </c>
      <c r="B22" s="57"/>
      <c r="C22" s="60"/>
      <c r="D22" s="59" t="s">
        <v>56</v>
      </c>
      <c r="E22" s="59">
        <v>1</v>
      </c>
      <c r="F22" s="62" t="s">
        <v>57</v>
      </c>
      <c r="G22" s="48" t="s">
        <v>40</v>
      </c>
      <c r="H22" s="60"/>
      <c r="I22" s="59"/>
      <c r="J22" s="59" t="s">
        <v>23</v>
      </c>
      <c r="K22" s="59" t="s">
        <v>24</v>
      </c>
      <c r="L22" s="59" t="s">
        <v>47</v>
      </c>
      <c r="M22" s="57" t="s">
        <v>3</v>
      </c>
    </row>
    <row r="23" s="28" customFormat="1" ht="46" customHeight="1" spans="1:13">
      <c r="A23" s="43">
        <v>19</v>
      </c>
      <c r="B23" s="57"/>
      <c r="C23" s="60"/>
      <c r="D23" s="59" t="s">
        <v>58</v>
      </c>
      <c r="E23" s="59">
        <v>1</v>
      </c>
      <c r="F23" s="59" t="s">
        <v>59</v>
      </c>
      <c r="G23" s="48" t="s">
        <v>40</v>
      </c>
      <c r="H23" s="60"/>
      <c r="I23" s="59"/>
      <c r="J23" s="59" t="s">
        <v>23</v>
      </c>
      <c r="K23" s="59" t="s">
        <v>24</v>
      </c>
      <c r="L23" s="59" t="s">
        <v>47</v>
      </c>
      <c r="M23" s="59" t="s">
        <v>3</v>
      </c>
    </row>
    <row r="24" s="28" customFormat="1" ht="42" customHeight="1" spans="1:13">
      <c r="A24" s="43">
        <v>20</v>
      </c>
      <c r="B24" s="57"/>
      <c r="C24" s="60"/>
      <c r="D24" s="59" t="s">
        <v>60</v>
      </c>
      <c r="E24" s="59">
        <v>1</v>
      </c>
      <c r="F24" s="59" t="s">
        <v>20</v>
      </c>
      <c r="G24" s="48" t="s">
        <v>40</v>
      </c>
      <c r="H24" s="60"/>
      <c r="I24" s="59"/>
      <c r="J24" s="59" t="s">
        <v>23</v>
      </c>
      <c r="K24" s="59" t="s">
        <v>24</v>
      </c>
      <c r="L24" s="59" t="s">
        <v>47</v>
      </c>
      <c r="M24" s="62"/>
    </row>
    <row r="25" s="28" customFormat="1" ht="38" customHeight="1" spans="1:13">
      <c r="A25" s="43">
        <v>21</v>
      </c>
      <c r="B25" s="57"/>
      <c r="C25" s="60"/>
      <c r="D25" s="59" t="s">
        <v>61</v>
      </c>
      <c r="E25" s="59">
        <v>1</v>
      </c>
      <c r="F25" s="59" t="s">
        <v>20</v>
      </c>
      <c r="G25" s="48" t="s">
        <v>21</v>
      </c>
      <c r="H25" s="60"/>
      <c r="I25" s="59"/>
      <c r="J25" s="59" t="s">
        <v>23</v>
      </c>
      <c r="K25" s="59" t="s">
        <v>24</v>
      </c>
      <c r="L25" s="59" t="s">
        <v>25</v>
      </c>
      <c r="M25" s="62"/>
    </row>
    <row r="26" s="28" customFormat="1" ht="40" customHeight="1" spans="1:13">
      <c r="A26" s="43">
        <v>22</v>
      </c>
      <c r="B26" s="57"/>
      <c r="C26" s="63"/>
      <c r="D26" s="59" t="s">
        <v>62</v>
      </c>
      <c r="E26" s="59">
        <v>1</v>
      </c>
      <c r="F26" s="59" t="s">
        <v>20</v>
      </c>
      <c r="G26" s="48" t="s">
        <v>21</v>
      </c>
      <c r="H26" s="63"/>
      <c r="I26" s="59"/>
      <c r="J26" s="59" t="s">
        <v>23</v>
      </c>
      <c r="K26" s="59" t="s">
        <v>24</v>
      </c>
      <c r="L26" s="59" t="s">
        <v>28</v>
      </c>
      <c r="M26" s="62"/>
    </row>
    <row r="27" s="29" customFormat="1" ht="44" customHeight="1" spans="1:13">
      <c r="A27" s="43">
        <v>23</v>
      </c>
      <c r="B27" s="64"/>
      <c r="C27" s="55" t="s">
        <v>63</v>
      </c>
      <c r="D27" s="55" t="s">
        <v>64</v>
      </c>
      <c r="E27" s="65">
        <v>1</v>
      </c>
      <c r="F27" s="65" t="s">
        <v>20</v>
      </c>
      <c r="G27" s="48" t="s">
        <v>21</v>
      </c>
      <c r="H27" s="66" t="s">
        <v>65</v>
      </c>
      <c r="I27" s="41"/>
      <c r="J27" s="41" t="s">
        <v>23</v>
      </c>
      <c r="K27" s="69" t="s">
        <v>24</v>
      </c>
      <c r="L27" s="65" t="s">
        <v>28</v>
      </c>
      <c r="M27" s="65"/>
    </row>
    <row r="28" s="29" customFormat="1" ht="44" customHeight="1" spans="1:13">
      <c r="A28" s="43">
        <v>24</v>
      </c>
      <c r="B28" s="64"/>
      <c r="C28" s="67"/>
      <c r="D28" s="55" t="s">
        <v>66</v>
      </c>
      <c r="E28" s="65">
        <v>1</v>
      </c>
      <c r="F28" s="65" t="s">
        <v>20</v>
      </c>
      <c r="G28" s="48" t="s">
        <v>21</v>
      </c>
      <c r="H28" s="68"/>
      <c r="I28" s="41"/>
      <c r="J28" s="41" t="s">
        <v>23</v>
      </c>
      <c r="K28" s="69" t="s">
        <v>24</v>
      </c>
      <c r="L28" s="65" t="s">
        <v>47</v>
      </c>
      <c r="M28" s="65"/>
    </row>
    <row r="29" s="29" customFormat="1" ht="44" customHeight="1" spans="1:13">
      <c r="A29" s="43">
        <v>25</v>
      </c>
      <c r="B29" s="64"/>
      <c r="C29" s="67"/>
      <c r="D29" s="55" t="s">
        <v>67</v>
      </c>
      <c r="E29" s="65">
        <v>1</v>
      </c>
      <c r="F29" s="65" t="s">
        <v>20</v>
      </c>
      <c r="G29" s="48" t="s">
        <v>21</v>
      </c>
      <c r="H29" s="68"/>
      <c r="I29" s="41"/>
      <c r="J29" s="41" t="s">
        <v>23</v>
      </c>
      <c r="K29" s="69" t="s">
        <v>24</v>
      </c>
      <c r="L29" s="69" t="s">
        <v>32</v>
      </c>
      <c r="M29" s="65"/>
    </row>
    <row r="30" s="29" customFormat="1" ht="44" customHeight="1" spans="1:13">
      <c r="A30" s="43">
        <v>26</v>
      </c>
      <c r="B30" s="64"/>
      <c r="C30" s="67"/>
      <c r="D30" s="55" t="s">
        <v>68</v>
      </c>
      <c r="E30" s="65">
        <v>1</v>
      </c>
      <c r="F30" s="65" t="s">
        <v>20</v>
      </c>
      <c r="G30" s="48" t="s">
        <v>40</v>
      </c>
      <c r="H30" s="68"/>
      <c r="I30" s="41"/>
      <c r="J30" s="41" t="s">
        <v>23</v>
      </c>
      <c r="K30" s="69" t="s">
        <v>24</v>
      </c>
      <c r="L30" s="65" t="s">
        <v>28</v>
      </c>
      <c r="M30" s="65"/>
    </row>
    <row r="31" s="29" customFormat="1" ht="44" customHeight="1" spans="1:13">
      <c r="A31" s="43">
        <v>27</v>
      </c>
      <c r="B31" s="64"/>
      <c r="C31" s="67"/>
      <c r="D31" s="55" t="s">
        <v>68</v>
      </c>
      <c r="E31" s="65">
        <v>1</v>
      </c>
      <c r="F31" s="69" t="s">
        <v>69</v>
      </c>
      <c r="G31" s="48" t="s">
        <v>40</v>
      </c>
      <c r="H31" s="68"/>
      <c r="I31" s="41"/>
      <c r="J31" s="41" t="s">
        <v>23</v>
      </c>
      <c r="K31" s="69" t="s">
        <v>24</v>
      </c>
      <c r="L31" s="65" t="s">
        <v>28</v>
      </c>
      <c r="M31" s="65"/>
    </row>
    <row r="32" s="29" customFormat="1" ht="44" customHeight="1" spans="1:13">
      <c r="A32" s="43">
        <v>28</v>
      </c>
      <c r="B32" s="64"/>
      <c r="C32" s="67"/>
      <c r="D32" s="55" t="s">
        <v>70</v>
      </c>
      <c r="E32" s="65">
        <v>1</v>
      </c>
      <c r="F32" s="65" t="s">
        <v>20</v>
      </c>
      <c r="G32" s="48" t="s">
        <v>21</v>
      </c>
      <c r="H32" s="68"/>
      <c r="I32" s="41"/>
      <c r="J32" s="41" t="s">
        <v>23</v>
      </c>
      <c r="K32" s="69" t="s">
        <v>24</v>
      </c>
      <c r="L32" s="65" t="s">
        <v>28</v>
      </c>
      <c r="M32" s="65"/>
    </row>
    <row r="33" s="29" customFormat="1" ht="44" customHeight="1" spans="1:13">
      <c r="A33" s="43">
        <v>29</v>
      </c>
      <c r="B33" s="64"/>
      <c r="C33" s="67"/>
      <c r="D33" s="55" t="s">
        <v>71</v>
      </c>
      <c r="E33" s="65">
        <v>1</v>
      </c>
      <c r="F33" s="65" t="s">
        <v>20</v>
      </c>
      <c r="G33" s="48" t="s">
        <v>21</v>
      </c>
      <c r="H33" s="68"/>
      <c r="I33" s="41"/>
      <c r="J33" s="41" t="s">
        <v>23</v>
      </c>
      <c r="K33" s="69" t="s">
        <v>24</v>
      </c>
      <c r="L33" s="65" t="s">
        <v>47</v>
      </c>
      <c r="M33" s="65"/>
    </row>
    <row r="34" s="29" customFormat="1" ht="44" customHeight="1" spans="1:13">
      <c r="A34" s="43">
        <v>30</v>
      </c>
      <c r="B34" s="64"/>
      <c r="C34" s="67"/>
      <c r="D34" s="55" t="s">
        <v>72</v>
      </c>
      <c r="E34" s="65">
        <v>1</v>
      </c>
      <c r="F34" s="69" t="s">
        <v>73</v>
      </c>
      <c r="G34" s="48" t="s">
        <v>21</v>
      </c>
      <c r="H34" s="68"/>
      <c r="I34" s="41"/>
      <c r="J34" s="41" t="s">
        <v>23</v>
      </c>
      <c r="K34" s="69" t="s">
        <v>24</v>
      </c>
      <c r="L34" s="69" t="s">
        <v>32</v>
      </c>
      <c r="M34" s="65"/>
    </row>
    <row r="35" s="29" customFormat="1" ht="61" customHeight="1" spans="1:13">
      <c r="A35" s="43">
        <v>31</v>
      </c>
      <c r="B35" s="64"/>
      <c r="C35" s="67"/>
      <c r="D35" s="55" t="s">
        <v>74</v>
      </c>
      <c r="E35" s="65">
        <v>1</v>
      </c>
      <c r="F35" s="69" t="s">
        <v>75</v>
      </c>
      <c r="G35" s="48" t="s">
        <v>21</v>
      </c>
      <c r="H35" s="68"/>
      <c r="I35" s="41"/>
      <c r="J35" s="41" t="s">
        <v>23</v>
      </c>
      <c r="K35" s="69" t="s">
        <v>24</v>
      </c>
      <c r="L35" s="65" t="s">
        <v>47</v>
      </c>
      <c r="M35" s="65"/>
    </row>
    <row r="36" s="30" customFormat="1" ht="51" customHeight="1" spans="1:13">
      <c r="A36" s="43">
        <v>32</v>
      </c>
      <c r="B36" s="64"/>
      <c r="C36" s="67"/>
      <c r="D36" s="55" t="s">
        <v>76</v>
      </c>
      <c r="E36" s="65">
        <v>1</v>
      </c>
      <c r="F36" s="69" t="s">
        <v>77</v>
      </c>
      <c r="G36" s="48" t="s">
        <v>21</v>
      </c>
      <c r="H36" s="68"/>
      <c r="I36" s="69"/>
      <c r="J36" s="41" t="s">
        <v>23</v>
      </c>
      <c r="K36" s="69" t="s">
        <v>24</v>
      </c>
      <c r="L36" s="65" t="s">
        <v>47</v>
      </c>
      <c r="M36" s="65"/>
    </row>
    <row r="37" s="30" customFormat="1" ht="30" customHeight="1" spans="1:13">
      <c r="A37" s="43">
        <v>33</v>
      </c>
      <c r="B37" s="64"/>
      <c r="C37" s="67"/>
      <c r="D37" s="55" t="s">
        <v>78</v>
      </c>
      <c r="E37" s="65">
        <v>1</v>
      </c>
      <c r="F37" s="65" t="s">
        <v>20</v>
      </c>
      <c r="G37" s="48" t="s">
        <v>21</v>
      </c>
      <c r="H37" s="68"/>
      <c r="I37" s="69"/>
      <c r="J37" s="41" t="s">
        <v>23</v>
      </c>
      <c r="K37" s="69" t="s">
        <v>24</v>
      </c>
      <c r="L37" s="65" t="s">
        <v>28</v>
      </c>
      <c r="M37" s="65"/>
    </row>
    <row r="38" s="30" customFormat="1" ht="30" customHeight="1" spans="1:13">
      <c r="A38" s="43">
        <v>34</v>
      </c>
      <c r="B38" s="64"/>
      <c r="C38" s="70"/>
      <c r="D38" s="55" t="s">
        <v>79</v>
      </c>
      <c r="E38" s="65">
        <v>1</v>
      </c>
      <c r="F38" s="65" t="s">
        <v>20</v>
      </c>
      <c r="G38" s="48" t="s">
        <v>21</v>
      </c>
      <c r="H38" s="71"/>
      <c r="I38" s="69"/>
      <c r="J38" s="41" t="s">
        <v>23</v>
      </c>
      <c r="K38" s="69" t="s">
        <v>24</v>
      </c>
      <c r="L38" s="65" t="s">
        <v>47</v>
      </c>
      <c r="M38" s="65"/>
    </row>
    <row r="39" s="1" customFormat="1" ht="34" customHeight="1" spans="1:13">
      <c r="A39" s="43">
        <v>35</v>
      </c>
      <c r="B39" s="49"/>
      <c r="C39" s="44" t="s">
        <v>80</v>
      </c>
      <c r="D39" s="72" t="s">
        <v>81</v>
      </c>
      <c r="E39" s="72">
        <v>1</v>
      </c>
      <c r="F39" s="73" t="s">
        <v>82</v>
      </c>
      <c r="G39" s="72" t="s">
        <v>40</v>
      </c>
      <c r="H39" s="74" t="s">
        <v>83</v>
      </c>
      <c r="I39" s="72" t="s">
        <v>84</v>
      </c>
      <c r="J39" s="72" t="s">
        <v>23</v>
      </c>
      <c r="K39" s="72" t="s">
        <v>24</v>
      </c>
      <c r="L39" s="72" t="s">
        <v>35</v>
      </c>
      <c r="M39" s="73"/>
    </row>
    <row r="40" s="1" customFormat="1" ht="34" customHeight="1" spans="1:13">
      <c r="A40" s="43">
        <v>36</v>
      </c>
      <c r="B40" s="49"/>
      <c r="C40" s="49"/>
      <c r="D40" s="72" t="s">
        <v>85</v>
      </c>
      <c r="E40" s="72">
        <v>1</v>
      </c>
      <c r="F40" s="73" t="s">
        <v>82</v>
      </c>
      <c r="G40" s="72" t="s">
        <v>40</v>
      </c>
      <c r="H40" s="75"/>
      <c r="I40" s="72" t="s">
        <v>84</v>
      </c>
      <c r="J40" s="72" t="s">
        <v>23</v>
      </c>
      <c r="K40" s="72" t="s">
        <v>24</v>
      </c>
      <c r="L40" s="72" t="s">
        <v>35</v>
      </c>
      <c r="M40" s="73"/>
    </row>
    <row r="41" s="1" customFormat="1" ht="34" customHeight="1" spans="1:13">
      <c r="A41" s="43">
        <v>37</v>
      </c>
      <c r="B41" s="49"/>
      <c r="C41" s="49"/>
      <c r="D41" s="72" t="s">
        <v>86</v>
      </c>
      <c r="E41" s="72">
        <v>1</v>
      </c>
      <c r="F41" s="73" t="s">
        <v>82</v>
      </c>
      <c r="G41" s="72" t="s">
        <v>40</v>
      </c>
      <c r="H41" s="75"/>
      <c r="I41" s="72" t="s">
        <v>84</v>
      </c>
      <c r="J41" s="72" t="s">
        <v>23</v>
      </c>
      <c r="K41" s="72" t="s">
        <v>24</v>
      </c>
      <c r="L41" s="72" t="s">
        <v>32</v>
      </c>
      <c r="M41" s="73"/>
    </row>
    <row r="42" s="1" customFormat="1" ht="34" customHeight="1" spans="1:13">
      <c r="A42" s="43">
        <v>38</v>
      </c>
      <c r="B42" s="49"/>
      <c r="C42" s="49"/>
      <c r="D42" s="72" t="s">
        <v>87</v>
      </c>
      <c r="E42" s="72">
        <v>1</v>
      </c>
      <c r="F42" s="73" t="s">
        <v>82</v>
      </c>
      <c r="G42" s="72" t="s">
        <v>40</v>
      </c>
      <c r="H42" s="75"/>
      <c r="I42" s="72" t="s">
        <v>84</v>
      </c>
      <c r="J42" s="72" t="s">
        <v>23</v>
      </c>
      <c r="K42" s="72" t="s">
        <v>24</v>
      </c>
      <c r="L42" s="72" t="s">
        <v>32</v>
      </c>
      <c r="M42" s="73"/>
    </row>
    <row r="43" s="1" customFormat="1" ht="34" customHeight="1" spans="1:13">
      <c r="A43" s="43">
        <v>39</v>
      </c>
      <c r="B43" s="49"/>
      <c r="C43" s="49"/>
      <c r="D43" s="72" t="s">
        <v>88</v>
      </c>
      <c r="E43" s="72">
        <v>1</v>
      </c>
      <c r="F43" s="73" t="s">
        <v>82</v>
      </c>
      <c r="G43" s="72" t="s">
        <v>40</v>
      </c>
      <c r="H43" s="75"/>
      <c r="I43" s="72" t="s">
        <v>84</v>
      </c>
      <c r="J43" s="72" t="s">
        <v>23</v>
      </c>
      <c r="K43" s="72" t="s">
        <v>24</v>
      </c>
      <c r="L43" s="72" t="s">
        <v>32</v>
      </c>
      <c r="M43" s="73"/>
    </row>
    <row r="44" s="1" customFormat="1" ht="34" customHeight="1" spans="1:13">
      <c r="A44" s="43">
        <v>40</v>
      </c>
      <c r="B44" s="49"/>
      <c r="C44" s="49"/>
      <c r="D44" s="72" t="s">
        <v>89</v>
      </c>
      <c r="E44" s="72">
        <v>1</v>
      </c>
      <c r="F44" s="73" t="s">
        <v>82</v>
      </c>
      <c r="G44" s="72" t="s">
        <v>21</v>
      </c>
      <c r="H44" s="75"/>
      <c r="I44" s="72"/>
      <c r="J44" s="72" t="s">
        <v>23</v>
      </c>
      <c r="K44" s="72" t="s">
        <v>24</v>
      </c>
      <c r="L44" s="72" t="s">
        <v>28</v>
      </c>
      <c r="M44" s="73"/>
    </row>
    <row r="45" s="1" customFormat="1" ht="34" customHeight="1" spans="1:13">
      <c r="A45" s="43">
        <v>41</v>
      </c>
      <c r="B45" s="49"/>
      <c r="C45" s="49"/>
      <c r="D45" s="72" t="s">
        <v>90</v>
      </c>
      <c r="E45" s="72">
        <v>2</v>
      </c>
      <c r="F45" s="73" t="s">
        <v>82</v>
      </c>
      <c r="G45" s="72" t="s">
        <v>21</v>
      </c>
      <c r="H45" s="75"/>
      <c r="I45" s="72"/>
      <c r="J45" s="72" t="s">
        <v>23</v>
      </c>
      <c r="K45" s="72" t="s">
        <v>24</v>
      </c>
      <c r="L45" s="72" t="s">
        <v>28</v>
      </c>
      <c r="M45" s="73"/>
    </row>
    <row r="46" s="1" customFormat="1" ht="34" customHeight="1" spans="1:13">
      <c r="A46" s="43">
        <v>42</v>
      </c>
      <c r="B46" s="49"/>
      <c r="C46" s="49"/>
      <c r="D46" s="72" t="s">
        <v>91</v>
      </c>
      <c r="E46" s="72">
        <v>1</v>
      </c>
      <c r="F46" s="73" t="s">
        <v>82</v>
      </c>
      <c r="G46" s="72" t="s">
        <v>21</v>
      </c>
      <c r="H46" s="75"/>
      <c r="I46" s="72"/>
      <c r="J46" s="72" t="s">
        <v>23</v>
      </c>
      <c r="K46" s="72" t="s">
        <v>24</v>
      </c>
      <c r="L46" s="72" t="s">
        <v>28</v>
      </c>
      <c r="M46" s="73"/>
    </row>
    <row r="47" s="1" customFormat="1" ht="34" customHeight="1" spans="1:13">
      <c r="A47" s="43">
        <v>43</v>
      </c>
      <c r="B47" s="49"/>
      <c r="C47" s="43"/>
      <c r="D47" s="72" t="s">
        <v>92</v>
      </c>
      <c r="E47" s="72">
        <v>1</v>
      </c>
      <c r="F47" s="73" t="s">
        <v>82</v>
      </c>
      <c r="G47" s="72" t="s">
        <v>21</v>
      </c>
      <c r="H47" s="76"/>
      <c r="I47" s="72"/>
      <c r="J47" s="72" t="s">
        <v>23</v>
      </c>
      <c r="K47" s="72" t="s">
        <v>24</v>
      </c>
      <c r="L47" s="72" t="s">
        <v>28</v>
      </c>
      <c r="M47" s="73"/>
    </row>
    <row r="48" s="31" customFormat="1" ht="34" customHeight="1" spans="1:13">
      <c r="A48" s="43">
        <v>44</v>
      </c>
      <c r="B48" s="49"/>
      <c r="C48" s="77" t="s">
        <v>93</v>
      </c>
      <c r="D48" s="55" t="s">
        <v>94</v>
      </c>
      <c r="E48" s="47">
        <v>1</v>
      </c>
      <c r="F48" s="78" t="s">
        <v>95</v>
      </c>
      <c r="G48" s="48" t="s">
        <v>21</v>
      </c>
      <c r="H48" s="77" t="s">
        <v>96</v>
      </c>
      <c r="I48" s="78"/>
      <c r="J48" s="78" t="s">
        <v>23</v>
      </c>
      <c r="K48" s="78" t="s">
        <v>24</v>
      </c>
      <c r="L48" s="42" t="s">
        <v>49</v>
      </c>
      <c r="M48" s="47"/>
    </row>
    <row r="49" s="31" customFormat="1" ht="34" customHeight="1" spans="1:13">
      <c r="A49" s="43">
        <v>45</v>
      </c>
      <c r="B49" s="49"/>
      <c r="C49" s="64"/>
      <c r="D49" s="55" t="s">
        <v>97</v>
      </c>
      <c r="E49" s="47">
        <v>1</v>
      </c>
      <c r="F49" s="78" t="s">
        <v>95</v>
      </c>
      <c r="G49" s="48" t="s">
        <v>21</v>
      </c>
      <c r="H49" s="64"/>
      <c r="I49" s="78"/>
      <c r="J49" s="78" t="s">
        <v>23</v>
      </c>
      <c r="K49" s="78" t="s">
        <v>24</v>
      </c>
      <c r="L49" s="42" t="s">
        <v>49</v>
      </c>
      <c r="M49" s="47"/>
    </row>
    <row r="50" s="31" customFormat="1" ht="34" customHeight="1" spans="1:13">
      <c r="A50" s="43">
        <v>46</v>
      </c>
      <c r="B50" s="49"/>
      <c r="C50" s="64"/>
      <c r="D50" s="55" t="s">
        <v>98</v>
      </c>
      <c r="E50" s="47">
        <v>1</v>
      </c>
      <c r="F50" s="78" t="s">
        <v>95</v>
      </c>
      <c r="G50" s="48" t="s">
        <v>21</v>
      </c>
      <c r="H50" s="64"/>
      <c r="I50" s="78"/>
      <c r="J50" s="78" t="s">
        <v>23</v>
      </c>
      <c r="K50" s="78" t="s">
        <v>24</v>
      </c>
      <c r="L50" s="42" t="s">
        <v>49</v>
      </c>
      <c r="M50" s="47"/>
    </row>
    <row r="51" s="31" customFormat="1" ht="34" customHeight="1" spans="1:13">
      <c r="A51" s="43">
        <v>47</v>
      </c>
      <c r="B51" s="49"/>
      <c r="C51" s="64"/>
      <c r="D51" s="55" t="s">
        <v>99</v>
      </c>
      <c r="E51" s="47">
        <v>1</v>
      </c>
      <c r="F51" s="78" t="s">
        <v>95</v>
      </c>
      <c r="G51" s="48" t="s">
        <v>21</v>
      </c>
      <c r="H51" s="64"/>
      <c r="I51" s="78"/>
      <c r="J51" s="78" t="s">
        <v>23</v>
      </c>
      <c r="K51" s="78" t="s">
        <v>24</v>
      </c>
      <c r="L51" s="42" t="s">
        <v>49</v>
      </c>
      <c r="M51" s="47"/>
    </row>
    <row r="52" s="31" customFormat="1" ht="34" customHeight="1" spans="1:13">
      <c r="A52" s="43">
        <v>48</v>
      </c>
      <c r="B52" s="49"/>
      <c r="C52" s="64"/>
      <c r="D52" s="55" t="s">
        <v>100</v>
      </c>
      <c r="E52" s="47">
        <v>1</v>
      </c>
      <c r="F52" s="78" t="s">
        <v>95</v>
      </c>
      <c r="G52" s="48" t="s">
        <v>21</v>
      </c>
      <c r="H52" s="64"/>
      <c r="I52" s="78"/>
      <c r="J52" s="78" t="s">
        <v>23</v>
      </c>
      <c r="K52" s="78" t="s">
        <v>24</v>
      </c>
      <c r="L52" s="42" t="s">
        <v>49</v>
      </c>
      <c r="M52" s="47"/>
    </row>
    <row r="53" s="31" customFormat="1" ht="34" customHeight="1" spans="1:13">
      <c r="A53" s="43">
        <v>49</v>
      </c>
      <c r="B53" s="49"/>
      <c r="C53" s="64"/>
      <c r="D53" s="55" t="s">
        <v>101</v>
      </c>
      <c r="E53" s="47">
        <v>1</v>
      </c>
      <c r="F53" s="78" t="s">
        <v>95</v>
      </c>
      <c r="G53" s="48" t="s">
        <v>21</v>
      </c>
      <c r="H53" s="64"/>
      <c r="I53" s="78"/>
      <c r="J53" s="78" t="s">
        <v>23</v>
      </c>
      <c r="K53" s="78" t="s">
        <v>24</v>
      </c>
      <c r="L53" s="42" t="s">
        <v>49</v>
      </c>
      <c r="M53" s="47"/>
    </row>
    <row r="54" s="31" customFormat="1" ht="34" customHeight="1" spans="1:13">
      <c r="A54" s="43">
        <v>50</v>
      </c>
      <c r="B54" s="49"/>
      <c r="C54" s="64"/>
      <c r="D54" s="55" t="s">
        <v>102</v>
      </c>
      <c r="E54" s="47">
        <v>1</v>
      </c>
      <c r="F54" s="78" t="s">
        <v>95</v>
      </c>
      <c r="G54" s="48" t="s">
        <v>21</v>
      </c>
      <c r="H54" s="64"/>
      <c r="I54" s="78"/>
      <c r="J54" s="78" t="s">
        <v>23</v>
      </c>
      <c r="K54" s="78" t="s">
        <v>24</v>
      </c>
      <c r="L54" s="42" t="s">
        <v>49</v>
      </c>
      <c r="M54" s="47"/>
    </row>
    <row r="55" s="31" customFormat="1" ht="34" customHeight="1" spans="1:13">
      <c r="A55" s="43">
        <v>51</v>
      </c>
      <c r="B55" s="49"/>
      <c r="C55" s="64"/>
      <c r="D55" s="55" t="s">
        <v>103</v>
      </c>
      <c r="E55" s="47">
        <v>1</v>
      </c>
      <c r="F55" s="42" t="s">
        <v>104</v>
      </c>
      <c r="G55" s="48" t="s">
        <v>21</v>
      </c>
      <c r="H55" s="64"/>
      <c r="I55" s="78"/>
      <c r="J55" s="78" t="s">
        <v>23</v>
      </c>
      <c r="K55" s="78" t="s">
        <v>24</v>
      </c>
      <c r="L55" s="42" t="s">
        <v>28</v>
      </c>
      <c r="M55" s="47"/>
    </row>
    <row r="56" s="31" customFormat="1" ht="34" customHeight="1" spans="1:13">
      <c r="A56" s="43">
        <v>52</v>
      </c>
      <c r="B56" s="49"/>
      <c r="C56" s="64"/>
      <c r="D56" s="55" t="s">
        <v>105</v>
      </c>
      <c r="E56" s="47">
        <v>1</v>
      </c>
      <c r="F56" s="42" t="s">
        <v>104</v>
      </c>
      <c r="G56" s="48" t="s">
        <v>21</v>
      </c>
      <c r="H56" s="64"/>
      <c r="I56" s="78"/>
      <c r="J56" s="78" t="s">
        <v>23</v>
      </c>
      <c r="K56" s="78" t="s">
        <v>24</v>
      </c>
      <c r="L56" s="42" t="s">
        <v>28</v>
      </c>
      <c r="M56" s="47"/>
    </row>
    <row r="57" s="31" customFormat="1" ht="32" customHeight="1" spans="1:13">
      <c r="A57" s="43">
        <v>53</v>
      </c>
      <c r="B57" s="49"/>
      <c r="C57" s="64"/>
      <c r="D57" s="55" t="s">
        <v>106</v>
      </c>
      <c r="E57" s="47">
        <v>1</v>
      </c>
      <c r="F57" s="47" t="s">
        <v>20</v>
      </c>
      <c r="G57" s="48" t="s">
        <v>21</v>
      </c>
      <c r="H57" s="64"/>
      <c r="I57" s="78"/>
      <c r="J57" s="78" t="s">
        <v>23</v>
      </c>
      <c r="K57" s="78" t="s">
        <v>24</v>
      </c>
      <c r="L57" s="42" t="s">
        <v>28</v>
      </c>
      <c r="M57" s="47"/>
    </row>
    <row r="58" s="31" customFormat="1" ht="34" customHeight="1" spans="1:13">
      <c r="A58" s="43">
        <v>54</v>
      </c>
      <c r="B58" s="49"/>
      <c r="C58" s="64"/>
      <c r="D58" s="55" t="s">
        <v>107</v>
      </c>
      <c r="E58" s="47">
        <v>1</v>
      </c>
      <c r="F58" s="47" t="s">
        <v>20</v>
      </c>
      <c r="G58" s="48" t="s">
        <v>21</v>
      </c>
      <c r="H58" s="64"/>
      <c r="I58" s="78"/>
      <c r="J58" s="78" t="s">
        <v>23</v>
      </c>
      <c r="K58" s="78" t="s">
        <v>24</v>
      </c>
      <c r="L58" s="42" t="s">
        <v>28</v>
      </c>
      <c r="M58" s="47"/>
    </row>
    <row r="59" s="31" customFormat="1" ht="45" customHeight="1" spans="1:13">
      <c r="A59" s="43">
        <v>55</v>
      </c>
      <c r="B59" s="49"/>
      <c r="C59" s="79"/>
      <c r="D59" s="55" t="s">
        <v>108</v>
      </c>
      <c r="E59" s="47">
        <v>1</v>
      </c>
      <c r="F59" s="47" t="s">
        <v>20</v>
      </c>
      <c r="G59" s="48" t="s">
        <v>21</v>
      </c>
      <c r="H59" s="79"/>
      <c r="I59" s="78"/>
      <c r="J59" s="78" t="s">
        <v>23</v>
      </c>
      <c r="K59" s="78" t="s">
        <v>24</v>
      </c>
      <c r="L59" s="42" t="s">
        <v>32</v>
      </c>
      <c r="M59" s="47"/>
    </row>
    <row r="60" s="1" customFormat="1" ht="33.95" customHeight="1" spans="1:13">
      <c r="A60" s="43">
        <v>56</v>
      </c>
      <c r="B60" s="49"/>
      <c r="C60" s="44" t="s">
        <v>109</v>
      </c>
      <c r="D60" s="55" t="s">
        <v>110</v>
      </c>
      <c r="E60" s="42">
        <v>1</v>
      </c>
      <c r="F60" s="47" t="s">
        <v>20</v>
      </c>
      <c r="G60" s="48" t="s">
        <v>21</v>
      </c>
      <c r="H60" s="44" t="s">
        <v>111</v>
      </c>
      <c r="I60" s="42"/>
      <c r="J60" s="42" t="s">
        <v>23</v>
      </c>
      <c r="K60" s="78" t="s">
        <v>24</v>
      </c>
      <c r="L60" s="42" t="s">
        <v>28</v>
      </c>
      <c r="M60" s="47"/>
    </row>
    <row r="61" s="1" customFormat="1" ht="33.95" customHeight="1" spans="1:13">
      <c r="A61" s="43">
        <v>57</v>
      </c>
      <c r="B61" s="49"/>
      <c r="C61" s="49"/>
      <c r="D61" s="55" t="s">
        <v>112</v>
      </c>
      <c r="E61" s="42">
        <v>1</v>
      </c>
      <c r="F61" s="47" t="s">
        <v>20</v>
      </c>
      <c r="G61" s="48" t="s">
        <v>21</v>
      </c>
      <c r="H61" s="49"/>
      <c r="I61" s="42"/>
      <c r="J61" s="42" t="s">
        <v>23</v>
      </c>
      <c r="K61" s="78" t="s">
        <v>24</v>
      </c>
      <c r="L61" s="42" t="s">
        <v>28</v>
      </c>
      <c r="M61" s="47"/>
    </row>
    <row r="62" s="1" customFormat="1" ht="45" customHeight="1" spans="1:13">
      <c r="A62" s="43">
        <v>58</v>
      </c>
      <c r="B62" s="49"/>
      <c r="C62" s="49"/>
      <c r="D62" s="55" t="s">
        <v>113</v>
      </c>
      <c r="E62" s="42">
        <v>1</v>
      </c>
      <c r="F62" s="47" t="s">
        <v>20</v>
      </c>
      <c r="G62" s="48" t="s">
        <v>21</v>
      </c>
      <c r="H62" s="49"/>
      <c r="I62" s="42"/>
      <c r="J62" s="42" t="s">
        <v>23</v>
      </c>
      <c r="K62" s="78" t="s">
        <v>24</v>
      </c>
      <c r="L62" s="42" t="s">
        <v>32</v>
      </c>
      <c r="M62" s="47"/>
    </row>
    <row r="63" s="1" customFormat="1" ht="33.95" customHeight="1" spans="1:13">
      <c r="A63" s="43">
        <v>59</v>
      </c>
      <c r="B63" s="49"/>
      <c r="C63" s="49"/>
      <c r="D63" s="55" t="s">
        <v>114</v>
      </c>
      <c r="E63" s="42">
        <v>1</v>
      </c>
      <c r="F63" s="47" t="s">
        <v>20</v>
      </c>
      <c r="G63" s="48" t="s">
        <v>21</v>
      </c>
      <c r="H63" s="49"/>
      <c r="I63" s="42"/>
      <c r="J63" s="42" t="s">
        <v>23</v>
      </c>
      <c r="K63" s="78" t="s">
        <v>24</v>
      </c>
      <c r="L63" s="42" t="s">
        <v>28</v>
      </c>
      <c r="M63" s="47"/>
    </row>
    <row r="64" s="1" customFormat="1" ht="33.95" customHeight="1" spans="1:13">
      <c r="A64" s="43">
        <v>60</v>
      </c>
      <c r="B64" s="49"/>
      <c r="C64" s="49"/>
      <c r="D64" s="55" t="s">
        <v>115</v>
      </c>
      <c r="E64" s="42">
        <v>1</v>
      </c>
      <c r="F64" s="47" t="s">
        <v>20</v>
      </c>
      <c r="G64" s="48" t="s">
        <v>21</v>
      </c>
      <c r="H64" s="49"/>
      <c r="I64" s="42"/>
      <c r="J64" s="42" t="s">
        <v>23</v>
      </c>
      <c r="K64" s="78" t="s">
        <v>24</v>
      </c>
      <c r="L64" s="42" t="s">
        <v>28</v>
      </c>
      <c r="M64" s="47"/>
    </row>
    <row r="65" s="1" customFormat="1" ht="33.95" customHeight="1" spans="1:13">
      <c r="A65" s="43">
        <v>61</v>
      </c>
      <c r="B65" s="49"/>
      <c r="C65" s="49"/>
      <c r="D65" s="55" t="s">
        <v>116</v>
      </c>
      <c r="E65" s="42">
        <v>1</v>
      </c>
      <c r="F65" s="47" t="s">
        <v>20</v>
      </c>
      <c r="G65" s="48" t="s">
        <v>21</v>
      </c>
      <c r="H65" s="49"/>
      <c r="I65" s="42"/>
      <c r="J65" s="42" t="s">
        <v>23</v>
      </c>
      <c r="K65" s="78" t="s">
        <v>24</v>
      </c>
      <c r="L65" s="42" t="s">
        <v>32</v>
      </c>
      <c r="M65" s="47"/>
    </row>
    <row r="66" s="1" customFormat="1" ht="33.95" customHeight="1" spans="1:13">
      <c r="A66" s="43">
        <v>62</v>
      </c>
      <c r="B66" s="49"/>
      <c r="C66" s="49"/>
      <c r="D66" s="55" t="s">
        <v>117</v>
      </c>
      <c r="E66" s="42">
        <v>1</v>
      </c>
      <c r="F66" s="47" t="s">
        <v>20</v>
      </c>
      <c r="G66" s="48" t="s">
        <v>21</v>
      </c>
      <c r="H66" s="49"/>
      <c r="I66" s="42"/>
      <c r="J66" s="42" t="s">
        <v>23</v>
      </c>
      <c r="K66" s="78" t="s">
        <v>24</v>
      </c>
      <c r="L66" s="42" t="s">
        <v>35</v>
      </c>
      <c r="M66" s="47"/>
    </row>
    <row r="67" s="1" customFormat="1" ht="33.95" customHeight="1" spans="1:13">
      <c r="A67" s="43">
        <v>63</v>
      </c>
      <c r="B67" s="49"/>
      <c r="C67" s="49"/>
      <c r="D67" s="55" t="s">
        <v>118</v>
      </c>
      <c r="E67" s="42">
        <v>1</v>
      </c>
      <c r="F67" s="47" t="s">
        <v>20</v>
      </c>
      <c r="G67" s="48" t="s">
        <v>21</v>
      </c>
      <c r="H67" s="49"/>
      <c r="I67" s="42"/>
      <c r="J67" s="42" t="s">
        <v>23</v>
      </c>
      <c r="K67" s="78" t="s">
        <v>24</v>
      </c>
      <c r="L67" s="42" t="s">
        <v>28</v>
      </c>
      <c r="M67" s="47"/>
    </row>
    <row r="68" s="1" customFormat="1" ht="33.95" customHeight="1" spans="1:13">
      <c r="A68" s="43">
        <v>64</v>
      </c>
      <c r="B68" s="49"/>
      <c r="C68" s="43"/>
      <c r="D68" s="55" t="s">
        <v>119</v>
      </c>
      <c r="E68" s="42">
        <v>1</v>
      </c>
      <c r="F68" s="47" t="s">
        <v>20</v>
      </c>
      <c r="G68" s="48" t="s">
        <v>21</v>
      </c>
      <c r="H68" s="43"/>
      <c r="I68" s="42"/>
      <c r="J68" s="42" t="s">
        <v>23</v>
      </c>
      <c r="K68" s="78" t="s">
        <v>24</v>
      </c>
      <c r="L68" s="42" t="s">
        <v>35</v>
      </c>
      <c r="M68" s="47"/>
    </row>
    <row r="69" s="1" customFormat="1" ht="30" customHeight="1" spans="1:13">
      <c r="A69" s="43">
        <v>65</v>
      </c>
      <c r="B69" s="49"/>
      <c r="C69" s="44" t="s">
        <v>120</v>
      </c>
      <c r="D69" s="55" t="s">
        <v>121</v>
      </c>
      <c r="E69" s="42">
        <v>1</v>
      </c>
      <c r="F69" s="47" t="s">
        <v>20</v>
      </c>
      <c r="G69" s="48" t="s">
        <v>21</v>
      </c>
      <c r="H69" s="44" t="s">
        <v>122</v>
      </c>
      <c r="I69" s="42"/>
      <c r="J69" s="42" t="s">
        <v>23</v>
      </c>
      <c r="K69" s="78" t="s">
        <v>24</v>
      </c>
      <c r="L69" s="42" t="s">
        <v>49</v>
      </c>
      <c r="M69" s="47"/>
    </row>
    <row r="70" s="1" customFormat="1" ht="30" customHeight="1" spans="1:13">
      <c r="A70" s="43">
        <v>66</v>
      </c>
      <c r="B70" s="49"/>
      <c r="C70" s="49"/>
      <c r="D70" s="55" t="s">
        <v>123</v>
      </c>
      <c r="E70" s="42">
        <v>1</v>
      </c>
      <c r="F70" s="47" t="s">
        <v>20</v>
      </c>
      <c r="G70" s="48" t="s">
        <v>21</v>
      </c>
      <c r="H70" s="49"/>
      <c r="I70" s="42"/>
      <c r="J70" s="42" t="s">
        <v>23</v>
      </c>
      <c r="K70" s="78" t="s">
        <v>24</v>
      </c>
      <c r="L70" s="42" t="s">
        <v>49</v>
      </c>
      <c r="M70" s="47"/>
    </row>
    <row r="71" s="1" customFormat="1" ht="30" customHeight="1" spans="1:13">
      <c r="A71" s="43">
        <v>67</v>
      </c>
      <c r="B71" s="49"/>
      <c r="C71" s="49"/>
      <c r="D71" s="55" t="s">
        <v>124</v>
      </c>
      <c r="E71" s="42">
        <v>1</v>
      </c>
      <c r="F71" s="47" t="s">
        <v>20</v>
      </c>
      <c r="G71" s="48" t="s">
        <v>21</v>
      </c>
      <c r="H71" s="49"/>
      <c r="I71" s="42"/>
      <c r="J71" s="42" t="s">
        <v>23</v>
      </c>
      <c r="K71" s="42" t="s">
        <v>24</v>
      </c>
      <c r="L71" s="42" t="s">
        <v>32</v>
      </c>
      <c r="M71" s="47"/>
    </row>
    <row r="72" s="1" customFormat="1" ht="30" customHeight="1" spans="1:13">
      <c r="A72" s="43">
        <v>68</v>
      </c>
      <c r="B72" s="49"/>
      <c r="C72" s="49"/>
      <c r="D72" s="55" t="s">
        <v>125</v>
      </c>
      <c r="E72" s="42">
        <v>1</v>
      </c>
      <c r="F72" s="47" t="s">
        <v>20</v>
      </c>
      <c r="G72" s="48" t="s">
        <v>21</v>
      </c>
      <c r="H72" s="49"/>
      <c r="I72" s="42"/>
      <c r="J72" s="42" t="s">
        <v>23</v>
      </c>
      <c r="K72" s="42" t="s">
        <v>24</v>
      </c>
      <c r="L72" s="42" t="s">
        <v>32</v>
      </c>
      <c r="M72" s="47"/>
    </row>
    <row r="73" s="1" customFormat="1" ht="30" customHeight="1" spans="1:13">
      <c r="A73" s="43">
        <v>69</v>
      </c>
      <c r="B73" s="49"/>
      <c r="C73" s="49"/>
      <c r="D73" s="55" t="s">
        <v>126</v>
      </c>
      <c r="E73" s="42">
        <v>1</v>
      </c>
      <c r="F73" s="47" t="s">
        <v>20</v>
      </c>
      <c r="G73" s="48" t="s">
        <v>21</v>
      </c>
      <c r="H73" s="49"/>
      <c r="I73" s="42"/>
      <c r="J73" s="42" t="s">
        <v>23</v>
      </c>
      <c r="K73" s="42" t="s">
        <v>24</v>
      </c>
      <c r="L73" s="42" t="s">
        <v>32</v>
      </c>
      <c r="M73" s="47"/>
    </row>
    <row r="74" s="1" customFormat="1" ht="30" customHeight="1" spans="1:13">
      <c r="A74" s="43">
        <v>70</v>
      </c>
      <c r="B74" s="49"/>
      <c r="C74" s="49"/>
      <c r="D74" s="55" t="s">
        <v>127</v>
      </c>
      <c r="E74" s="42">
        <v>1</v>
      </c>
      <c r="F74" s="47" t="s">
        <v>20</v>
      </c>
      <c r="G74" s="48" t="s">
        <v>21</v>
      </c>
      <c r="H74" s="49"/>
      <c r="I74" s="42"/>
      <c r="J74" s="42" t="s">
        <v>23</v>
      </c>
      <c r="K74" s="42" t="s">
        <v>24</v>
      </c>
      <c r="L74" s="42" t="s">
        <v>32</v>
      </c>
      <c r="M74" s="47"/>
    </row>
    <row r="75" s="1" customFormat="1" ht="30" customHeight="1" spans="1:13">
      <c r="A75" s="43">
        <v>71</v>
      </c>
      <c r="B75" s="49"/>
      <c r="C75" s="49"/>
      <c r="D75" s="55" t="s">
        <v>128</v>
      </c>
      <c r="E75" s="42">
        <v>1</v>
      </c>
      <c r="F75" s="47" t="s">
        <v>20</v>
      </c>
      <c r="G75" s="48" t="s">
        <v>21</v>
      </c>
      <c r="H75" s="49"/>
      <c r="I75" s="42"/>
      <c r="J75" s="42" t="s">
        <v>23</v>
      </c>
      <c r="K75" s="42" t="s">
        <v>24</v>
      </c>
      <c r="L75" s="42" t="s">
        <v>32</v>
      </c>
      <c r="M75" s="47"/>
    </row>
    <row r="76" s="1" customFormat="1" ht="30" customHeight="1" spans="1:13">
      <c r="A76" s="43">
        <v>72</v>
      </c>
      <c r="B76" s="49"/>
      <c r="C76" s="49"/>
      <c r="D76" s="55" t="s">
        <v>129</v>
      </c>
      <c r="E76" s="42">
        <v>1</v>
      </c>
      <c r="F76" s="47" t="s">
        <v>20</v>
      </c>
      <c r="G76" s="48" t="s">
        <v>21</v>
      </c>
      <c r="H76" s="49"/>
      <c r="I76" s="42"/>
      <c r="J76" s="42" t="s">
        <v>23</v>
      </c>
      <c r="K76" s="42" t="s">
        <v>24</v>
      </c>
      <c r="L76" s="42" t="s">
        <v>28</v>
      </c>
      <c r="M76" s="47"/>
    </row>
    <row r="77" s="1" customFormat="1" ht="30" customHeight="1" spans="1:13">
      <c r="A77" s="43">
        <v>73</v>
      </c>
      <c r="B77" s="49"/>
      <c r="C77" s="49"/>
      <c r="D77" s="55" t="s">
        <v>130</v>
      </c>
      <c r="E77" s="42">
        <v>1</v>
      </c>
      <c r="F77" s="47" t="s">
        <v>20</v>
      </c>
      <c r="G77" s="48" t="s">
        <v>21</v>
      </c>
      <c r="H77" s="49"/>
      <c r="I77" s="42"/>
      <c r="J77" s="42" t="s">
        <v>23</v>
      </c>
      <c r="K77" s="42" t="s">
        <v>24</v>
      </c>
      <c r="L77" s="42" t="s">
        <v>28</v>
      </c>
      <c r="M77" s="47"/>
    </row>
    <row r="78" s="1" customFormat="1" ht="30" customHeight="1" spans="1:13">
      <c r="A78" s="43">
        <v>74</v>
      </c>
      <c r="B78" s="49"/>
      <c r="C78" s="43"/>
      <c r="D78" s="55" t="s">
        <v>131</v>
      </c>
      <c r="E78" s="42">
        <v>1</v>
      </c>
      <c r="F78" s="47" t="s">
        <v>20</v>
      </c>
      <c r="G78" s="48" t="s">
        <v>21</v>
      </c>
      <c r="H78" s="43"/>
      <c r="I78" s="42"/>
      <c r="J78" s="42" t="s">
        <v>23</v>
      </c>
      <c r="K78" s="42" t="s">
        <v>24</v>
      </c>
      <c r="L78" s="42" t="s">
        <v>28</v>
      </c>
      <c r="M78" s="47"/>
    </row>
    <row r="79" s="1" customFormat="1" ht="34" customHeight="1" spans="1:13">
      <c r="A79" s="43">
        <v>75</v>
      </c>
      <c r="B79" s="49"/>
      <c r="C79" s="44" t="s">
        <v>132</v>
      </c>
      <c r="D79" s="55" t="s">
        <v>133</v>
      </c>
      <c r="E79" s="42">
        <v>1</v>
      </c>
      <c r="F79" s="47" t="s">
        <v>20</v>
      </c>
      <c r="G79" s="48" t="s">
        <v>21</v>
      </c>
      <c r="H79" s="44" t="s">
        <v>134</v>
      </c>
      <c r="I79" s="42" t="s">
        <v>135</v>
      </c>
      <c r="J79" s="42" t="s">
        <v>23</v>
      </c>
      <c r="K79" s="42" t="s">
        <v>24</v>
      </c>
      <c r="L79" s="42" t="s">
        <v>28</v>
      </c>
      <c r="M79" s="47"/>
    </row>
    <row r="80" s="1" customFormat="1" ht="34" customHeight="1" spans="1:13">
      <c r="A80" s="43">
        <v>76</v>
      </c>
      <c r="B80" s="49"/>
      <c r="C80" s="49"/>
      <c r="D80" s="55" t="s">
        <v>136</v>
      </c>
      <c r="E80" s="42">
        <v>1</v>
      </c>
      <c r="F80" s="47" t="s">
        <v>20</v>
      </c>
      <c r="G80" s="48" t="s">
        <v>21</v>
      </c>
      <c r="H80" s="49"/>
      <c r="I80" s="42" t="s">
        <v>135</v>
      </c>
      <c r="J80" s="42" t="s">
        <v>23</v>
      </c>
      <c r="K80" s="42" t="s">
        <v>24</v>
      </c>
      <c r="L80" s="42" t="s">
        <v>25</v>
      </c>
      <c r="M80" s="47"/>
    </row>
    <row r="81" s="1" customFormat="1" ht="34" customHeight="1" spans="1:13">
      <c r="A81" s="43">
        <v>77</v>
      </c>
      <c r="B81" s="49"/>
      <c r="C81" s="49"/>
      <c r="D81" s="55" t="s">
        <v>137</v>
      </c>
      <c r="E81" s="42">
        <v>1</v>
      </c>
      <c r="F81" s="47" t="s">
        <v>20</v>
      </c>
      <c r="G81" s="48" t="s">
        <v>52</v>
      </c>
      <c r="H81" s="49"/>
      <c r="I81" s="42" t="s">
        <v>135</v>
      </c>
      <c r="J81" s="42" t="s">
        <v>23</v>
      </c>
      <c r="K81" s="42" t="s">
        <v>24</v>
      </c>
      <c r="L81" s="42" t="s">
        <v>32</v>
      </c>
      <c r="M81" s="47"/>
    </row>
    <row r="82" s="1" customFormat="1" ht="34" customHeight="1" spans="1:13">
      <c r="A82" s="43">
        <v>78</v>
      </c>
      <c r="B82" s="49"/>
      <c r="C82" s="49"/>
      <c r="D82" s="55" t="s">
        <v>138</v>
      </c>
      <c r="E82" s="42">
        <v>1</v>
      </c>
      <c r="F82" s="47" t="s">
        <v>20</v>
      </c>
      <c r="G82" s="48" t="s">
        <v>52</v>
      </c>
      <c r="H82" s="49"/>
      <c r="I82" s="42" t="s">
        <v>135</v>
      </c>
      <c r="J82" s="42" t="s">
        <v>23</v>
      </c>
      <c r="K82" s="42" t="s">
        <v>24</v>
      </c>
      <c r="L82" s="42" t="s">
        <v>47</v>
      </c>
      <c r="M82" s="47"/>
    </row>
    <row r="83" s="1" customFormat="1" ht="34" customHeight="1" spans="1:13">
      <c r="A83" s="43">
        <v>79</v>
      </c>
      <c r="B83" s="49"/>
      <c r="C83" s="49"/>
      <c r="D83" s="55" t="s">
        <v>139</v>
      </c>
      <c r="E83" s="42">
        <v>2</v>
      </c>
      <c r="F83" s="47" t="s">
        <v>20</v>
      </c>
      <c r="G83" s="48" t="s">
        <v>21</v>
      </c>
      <c r="H83" s="49"/>
      <c r="I83" s="42" t="s">
        <v>135</v>
      </c>
      <c r="J83" s="42" t="s">
        <v>23</v>
      </c>
      <c r="K83" s="42" t="s">
        <v>24</v>
      </c>
      <c r="L83" s="42" t="s">
        <v>47</v>
      </c>
      <c r="M83" s="47"/>
    </row>
    <row r="84" s="1" customFormat="1" ht="34" customHeight="1" spans="1:13">
      <c r="A84" s="43">
        <v>80</v>
      </c>
      <c r="B84" s="49"/>
      <c r="C84" s="49"/>
      <c r="D84" s="55" t="s">
        <v>140</v>
      </c>
      <c r="E84" s="42">
        <v>2</v>
      </c>
      <c r="F84" s="47" t="s">
        <v>20</v>
      </c>
      <c r="G84" s="48" t="s">
        <v>21</v>
      </c>
      <c r="H84" s="49"/>
      <c r="I84" s="42" t="s">
        <v>135</v>
      </c>
      <c r="J84" s="42" t="s">
        <v>23</v>
      </c>
      <c r="K84" s="42" t="s">
        <v>24</v>
      </c>
      <c r="L84" s="42" t="s">
        <v>47</v>
      </c>
      <c r="M84" s="47"/>
    </row>
    <row r="85" s="1" customFormat="1" ht="34" customHeight="1" spans="1:13">
      <c r="A85" s="43">
        <v>81</v>
      </c>
      <c r="B85" s="49"/>
      <c r="C85" s="49"/>
      <c r="D85" s="55" t="s">
        <v>141</v>
      </c>
      <c r="E85" s="42">
        <v>1</v>
      </c>
      <c r="F85" s="47" t="s">
        <v>20</v>
      </c>
      <c r="G85" s="48" t="s">
        <v>21</v>
      </c>
      <c r="H85" s="49"/>
      <c r="I85" s="42" t="s">
        <v>135</v>
      </c>
      <c r="J85" s="42" t="s">
        <v>23</v>
      </c>
      <c r="K85" s="42" t="s">
        <v>24</v>
      </c>
      <c r="L85" s="42" t="s">
        <v>25</v>
      </c>
      <c r="M85" s="47"/>
    </row>
    <row r="86" s="1" customFormat="1" ht="34" customHeight="1" spans="1:13">
      <c r="A86" s="43">
        <v>82</v>
      </c>
      <c r="B86" s="49"/>
      <c r="C86" s="43"/>
      <c r="D86" s="55" t="s">
        <v>142</v>
      </c>
      <c r="E86" s="42">
        <v>1</v>
      </c>
      <c r="F86" s="47" t="s">
        <v>20</v>
      </c>
      <c r="G86" s="48" t="s">
        <v>21</v>
      </c>
      <c r="H86" s="43"/>
      <c r="I86" s="42" t="s">
        <v>135</v>
      </c>
      <c r="J86" s="42" t="s">
        <v>23</v>
      </c>
      <c r="K86" s="42" t="s">
        <v>24</v>
      </c>
      <c r="L86" s="42" t="s">
        <v>32</v>
      </c>
      <c r="M86" s="47"/>
    </row>
    <row r="87" s="31" customFormat="1" ht="40" customHeight="1" spans="1:13">
      <c r="A87" s="43">
        <v>83</v>
      </c>
      <c r="B87" s="49"/>
      <c r="C87" s="44" t="s">
        <v>143</v>
      </c>
      <c r="D87" s="74" t="s">
        <v>144</v>
      </c>
      <c r="E87" s="72">
        <v>1</v>
      </c>
      <c r="F87" s="73" t="s">
        <v>20</v>
      </c>
      <c r="G87" s="20" t="s">
        <v>52</v>
      </c>
      <c r="H87" s="74" t="s">
        <v>145</v>
      </c>
      <c r="I87" s="72"/>
      <c r="J87" s="72" t="s">
        <v>23</v>
      </c>
      <c r="K87" s="42" t="s">
        <v>24</v>
      </c>
      <c r="L87" s="72" t="s">
        <v>25</v>
      </c>
      <c r="M87" s="73"/>
    </row>
    <row r="88" s="32" customFormat="1" ht="40" customHeight="1" spans="1:13">
      <c r="A88" s="43">
        <v>84</v>
      </c>
      <c r="B88" s="49"/>
      <c r="C88" s="49"/>
      <c r="D88" s="76"/>
      <c r="E88" s="72">
        <v>1</v>
      </c>
      <c r="F88" s="73" t="s">
        <v>20</v>
      </c>
      <c r="G88" s="20" t="s">
        <v>52</v>
      </c>
      <c r="H88" s="75"/>
      <c r="I88" s="72" t="s">
        <v>146</v>
      </c>
      <c r="J88" s="72" t="s">
        <v>23</v>
      </c>
      <c r="K88" s="42" t="s">
        <v>24</v>
      </c>
      <c r="L88" s="72" t="s">
        <v>25</v>
      </c>
      <c r="M88" s="72" t="s">
        <v>147</v>
      </c>
    </row>
    <row r="89" s="31" customFormat="1" ht="35" customHeight="1" spans="1:13">
      <c r="A89" s="43">
        <v>85</v>
      </c>
      <c r="B89" s="49"/>
      <c r="C89" s="49"/>
      <c r="D89" s="74" t="s">
        <v>148</v>
      </c>
      <c r="E89" s="72">
        <v>1</v>
      </c>
      <c r="F89" s="73" t="s">
        <v>20</v>
      </c>
      <c r="G89" s="20" t="s">
        <v>52</v>
      </c>
      <c r="H89" s="75"/>
      <c r="I89" s="72"/>
      <c r="J89" s="72" t="s">
        <v>23</v>
      </c>
      <c r="K89" s="42" t="s">
        <v>24</v>
      </c>
      <c r="L89" s="72" t="s">
        <v>25</v>
      </c>
      <c r="M89" s="73"/>
    </row>
    <row r="90" s="31" customFormat="1" ht="40" customHeight="1" spans="1:13">
      <c r="A90" s="43">
        <v>86</v>
      </c>
      <c r="B90" s="49"/>
      <c r="C90" s="49"/>
      <c r="D90" s="76"/>
      <c r="E90" s="72">
        <v>1</v>
      </c>
      <c r="F90" s="73" t="s">
        <v>20</v>
      </c>
      <c r="G90" s="20" t="s">
        <v>52</v>
      </c>
      <c r="H90" s="75"/>
      <c r="I90" s="72" t="s">
        <v>146</v>
      </c>
      <c r="J90" s="72" t="s">
        <v>23</v>
      </c>
      <c r="K90" s="42" t="s">
        <v>24</v>
      </c>
      <c r="L90" s="72" t="s">
        <v>25</v>
      </c>
      <c r="M90" s="72" t="s">
        <v>149</v>
      </c>
    </row>
    <row r="91" s="31" customFormat="1" ht="40" customHeight="1" spans="1:13">
      <c r="A91" s="43">
        <v>87</v>
      </c>
      <c r="B91" s="49"/>
      <c r="C91" s="49"/>
      <c r="D91" s="72" t="s">
        <v>150</v>
      </c>
      <c r="E91" s="72">
        <v>1</v>
      </c>
      <c r="F91" s="73" t="s">
        <v>20</v>
      </c>
      <c r="G91" s="20" t="s">
        <v>52</v>
      </c>
      <c r="H91" s="75"/>
      <c r="I91" s="72"/>
      <c r="J91" s="72" t="s">
        <v>23</v>
      </c>
      <c r="K91" s="42" t="s">
        <v>24</v>
      </c>
      <c r="L91" s="72" t="s">
        <v>25</v>
      </c>
      <c r="M91" s="73"/>
    </row>
    <row r="92" s="31" customFormat="1" ht="40" customHeight="1" spans="1:13">
      <c r="A92" s="43">
        <v>88</v>
      </c>
      <c r="B92" s="49"/>
      <c r="C92" s="49"/>
      <c r="D92" s="72" t="s">
        <v>151</v>
      </c>
      <c r="E92" s="72">
        <v>1</v>
      </c>
      <c r="F92" s="72" t="s">
        <v>152</v>
      </c>
      <c r="G92" s="20" t="s">
        <v>52</v>
      </c>
      <c r="H92" s="75"/>
      <c r="I92" s="72"/>
      <c r="J92" s="72" t="s">
        <v>23</v>
      </c>
      <c r="K92" s="42" t="s">
        <v>24</v>
      </c>
      <c r="L92" s="72" t="s">
        <v>28</v>
      </c>
      <c r="M92" s="73"/>
    </row>
    <row r="93" s="31" customFormat="1" ht="40" customHeight="1" spans="1:13">
      <c r="A93" s="43">
        <v>89</v>
      </c>
      <c r="B93" s="49"/>
      <c r="C93" s="49"/>
      <c r="D93" s="72" t="s">
        <v>153</v>
      </c>
      <c r="E93" s="72">
        <v>1</v>
      </c>
      <c r="F93" s="73" t="s">
        <v>20</v>
      </c>
      <c r="G93" s="20" t="s">
        <v>52</v>
      </c>
      <c r="H93" s="75"/>
      <c r="I93" s="72"/>
      <c r="J93" s="72" t="s">
        <v>23</v>
      </c>
      <c r="K93" s="42" t="s">
        <v>24</v>
      </c>
      <c r="L93" s="72" t="s">
        <v>25</v>
      </c>
      <c r="M93" s="73"/>
    </row>
    <row r="94" s="31" customFormat="1" ht="40" customHeight="1" spans="1:13">
      <c r="A94" s="43">
        <v>90</v>
      </c>
      <c r="B94" s="49"/>
      <c r="C94" s="49"/>
      <c r="D94" s="72" t="s">
        <v>154</v>
      </c>
      <c r="E94" s="72">
        <v>1</v>
      </c>
      <c r="F94" s="73" t="s">
        <v>20</v>
      </c>
      <c r="G94" s="20" t="s">
        <v>52</v>
      </c>
      <c r="H94" s="75"/>
      <c r="I94" s="72"/>
      <c r="J94" s="72" t="s">
        <v>23</v>
      </c>
      <c r="K94" s="42" t="s">
        <v>24</v>
      </c>
      <c r="L94" s="72" t="s">
        <v>32</v>
      </c>
      <c r="M94" s="73"/>
    </row>
    <row r="95" s="31" customFormat="1" ht="40" customHeight="1" spans="1:13">
      <c r="A95" s="43">
        <v>91</v>
      </c>
      <c r="B95" s="49"/>
      <c r="C95" s="49"/>
      <c r="D95" s="72" t="s">
        <v>155</v>
      </c>
      <c r="E95" s="72">
        <v>1</v>
      </c>
      <c r="F95" s="73" t="s">
        <v>20</v>
      </c>
      <c r="G95" s="20" t="s">
        <v>52</v>
      </c>
      <c r="H95" s="75"/>
      <c r="I95" s="72" t="s">
        <v>156</v>
      </c>
      <c r="J95" s="72" t="s">
        <v>23</v>
      </c>
      <c r="K95" s="42" t="s">
        <v>24</v>
      </c>
      <c r="L95" s="72" t="s">
        <v>32</v>
      </c>
      <c r="M95" s="73"/>
    </row>
    <row r="96" s="31" customFormat="1" ht="40" customHeight="1" spans="1:13">
      <c r="A96" s="43">
        <v>92</v>
      </c>
      <c r="B96" s="49"/>
      <c r="C96" s="49"/>
      <c r="D96" s="72" t="s">
        <v>157</v>
      </c>
      <c r="E96" s="72">
        <v>1</v>
      </c>
      <c r="F96" s="73" t="s">
        <v>20</v>
      </c>
      <c r="G96" s="20" t="s">
        <v>52</v>
      </c>
      <c r="H96" s="75"/>
      <c r="I96" s="72" t="s">
        <v>156</v>
      </c>
      <c r="J96" s="72" t="s">
        <v>23</v>
      </c>
      <c r="K96" s="42" t="s">
        <v>24</v>
      </c>
      <c r="L96" s="72" t="s">
        <v>28</v>
      </c>
      <c r="M96" s="73"/>
    </row>
    <row r="97" s="31" customFormat="1" ht="40" customHeight="1" spans="1:13">
      <c r="A97" s="43">
        <v>93</v>
      </c>
      <c r="B97" s="49"/>
      <c r="C97" s="49"/>
      <c r="D97" s="74" t="s">
        <v>158</v>
      </c>
      <c r="E97" s="72">
        <v>1</v>
      </c>
      <c r="F97" s="73" t="s">
        <v>20</v>
      </c>
      <c r="G97" s="20" t="s">
        <v>52</v>
      </c>
      <c r="H97" s="75"/>
      <c r="I97" s="72"/>
      <c r="J97" s="72" t="s">
        <v>23</v>
      </c>
      <c r="K97" s="42" t="s">
        <v>24</v>
      </c>
      <c r="L97" s="72" t="s">
        <v>28</v>
      </c>
      <c r="M97" s="73"/>
    </row>
    <row r="98" s="31" customFormat="1" ht="40" customHeight="1" spans="1:13">
      <c r="A98" s="43">
        <v>94</v>
      </c>
      <c r="B98" s="49"/>
      <c r="C98" s="49"/>
      <c r="D98" s="76"/>
      <c r="E98" s="72">
        <v>1</v>
      </c>
      <c r="F98" s="73" t="s">
        <v>20</v>
      </c>
      <c r="G98" s="20" t="s">
        <v>52</v>
      </c>
      <c r="H98" s="75"/>
      <c r="I98" s="72" t="s">
        <v>146</v>
      </c>
      <c r="J98" s="72" t="s">
        <v>23</v>
      </c>
      <c r="K98" s="42" t="s">
        <v>24</v>
      </c>
      <c r="L98" s="72" t="s">
        <v>25</v>
      </c>
      <c r="M98" s="72" t="s">
        <v>159</v>
      </c>
    </row>
    <row r="99" s="31" customFormat="1" ht="40" customHeight="1" spans="1:13">
      <c r="A99" s="43">
        <v>95</v>
      </c>
      <c r="B99" s="49"/>
      <c r="C99" s="49"/>
      <c r="D99" s="74" t="s">
        <v>160</v>
      </c>
      <c r="E99" s="72">
        <v>1</v>
      </c>
      <c r="F99" s="72" t="s">
        <v>152</v>
      </c>
      <c r="G99" s="20" t="s">
        <v>52</v>
      </c>
      <c r="H99" s="75"/>
      <c r="I99" s="72"/>
      <c r="J99" s="72" t="s">
        <v>23</v>
      </c>
      <c r="K99" s="42" t="s">
        <v>24</v>
      </c>
      <c r="L99" s="72" t="s">
        <v>28</v>
      </c>
      <c r="M99" s="73"/>
    </row>
    <row r="100" s="31" customFormat="1" ht="40" customHeight="1" spans="1:13">
      <c r="A100" s="43">
        <v>96</v>
      </c>
      <c r="B100" s="49"/>
      <c r="C100" s="49"/>
      <c r="D100" s="76"/>
      <c r="E100" s="72">
        <v>1</v>
      </c>
      <c r="F100" s="73" t="s">
        <v>20</v>
      </c>
      <c r="G100" s="20" t="s">
        <v>40</v>
      </c>
      <c r="H100" s="75"/>
      <c r="I100" s="72" t="s">
        <v>146</v>
      </c>
      <c r="J100" s="72" t="s">
        <v>23</v>
      </c>
      <c r="K100" s="42" t="s">
        <v>24</v>
      </c>
      <c r="L100" s="72" t="s">
        <v>25</v>
      </c>
      <c r="M100" s="72" t="s">
        <v>161</v>
      </c>
    </row>
    <row r="101" s="31" customFormat="1" ht="40" customHeight="1" spans="1:13">
      <c r="A101" s="43">
        <v>97</v>
      </c>
      <c r="B101" s="49"/>
      <c r="C101" s="49"/>
      <c r="D101" s="74" t="s">
        <v>162</v>
      </c>
      <c r="E101" s="72">
        <v>1</v>
      </c>
      <c r="F101" s="73" t="s">
        <v>20</v>
      </c>
      <c r="G101" s="20" t="s">
        <v>52</v>
      </c>
      <c r="H101" s="75"/>
      <c r="I101" s="72"/>
      <c r="J101" s="72" t="s">
        <v>23</v>
      </c>
      <c r="K101" s="42" t="s">
        <v>24</v>
      </c>
      <c r="L101" s="72" t="s">
        <v>32</v>
      </c>
      <c r="M101" s="73"/>
    </row>
    <row r="102" s="31" customFormat="1" ht="40" customHeight="1" spans="1:13">
      <c r="A102" s="43">
        <v>98</v>
      </c>
      <c r="B102" s="49"/>
      <c r="C102" s="49"/>
      <c r="D102" s="76"/>
      <c r="E102" s="72">
        <v>1</v>
      </c>
      <c r="F102" s="73" t="s">
        <v>20</v>
      </c>
      <c r="G102" s="20" t="s">
        <v>40</v>
      </c>
      <c r="H102" s="75"/>
      <c r="I102" s="72" t="s">
        <v>146</v>
      </c>
      <c r="J102" s="72" t="s">
        <v>23</v>
      </c>
      <c r="K102" s="42" t="s">
        <v>24</v>
      </c>
      <c r="L102" s="72" t="s">
        <v>25</v>
      </c>
      <c r="M102" s="72" t="s">
        <v>163</v>
      </c>
    </row>
    <row r="103" s="31" customFormat="1" ht="40" customHeight="1" spans="1:13">
      <c r="A103" s="43">
        <v>99</v>
      </c>
      <c r="B103" s="49"/>
      <c r="C103" s="49"/>
      <c r="D103" s="74" t="s">
        <v>164</v>
      </c>
      <c r="E103" s="72">
        <v>1</v>
      </c>
      <c r="F103" s="73" t="s">
        <v>20</v>
      </c>
      <c r="G103" s="20" t="s">
        <v>52</v>
      </c>
      <c r="H103" s="75"/>
      <c r="I103" s="72"/>
      <c r="J103" s="72" t="s">
        <v>23</v>
      </c>
      <c r="K103" s="42" t="s">
        <v>24</v>
      </c>
      <c r="L103" s="72" t="s">
        <v>28</v>
      </c>
      <c r="M103" s="73"/>
    </row>
    <row r="104" s="31" customFormat="1" ht="40" customHeight="1" spans="1:13">
      <c r="A104" s="43">
        <v>100</v>
      </c>
      <c r="B104" s="49"/>
      <c r="C104" s="49"/>
      <c r="D104" s="76"/>
      <c r="E104" s="72">
        <v>1</v>
      </c>
      <c r="F104" s="73" t="s">
        <v>20</v>
      </c>
      <c r="G104" s="20" t="s">
        <v>40</v>
      </c>
      <c r="H104" s="75"/>
      <c r="I104" s="72" t="s">
        <v>146</v>
      </c>
      <c r="J104" s="72" t="s">
        <v>23</v>
      </c>
      <c r="K104" s="42" t="s">
        <v>24</v>
      </c>
      <c r="L104" s="72" t="s">
        <v>25</v>
      </c>
      <c r="M104" s="72" t="s">
        <v>165</v>
      </c>
    </row>
    <row r="105" s="31" customFormat="1" ht="46" customHeight="1" spans="1:13">
      <c r="A105" s="43">
        <v>101</v>
      </c>
      <c r="B105" s="49"/>
      <c r="C105" s="49"/>
      <c r="D105" s="74" t="s">
        <v>166</v>
      </c>
      <c r="E105" s="72">
        <v>1</v>
      </c>
      <c r="F105" s="73" t="s">
        <v>20</v>
      </c>
      <c r="G105" s="20" t="s">
        <v>52</v>
      </c>
      <c r="H105" s="75"/>
      <c r="I105" s="72" t="s">
        <v>156</v>
      </c>
      <c r="J105" s="72" t="s">
        <v>23</v>
      </c>
      <c r="K105" s="42" t="s">
        <v>24</v>
      </c>
      <c r="L105" s="72" t="s">
        <v>32</v>
      </c>
      <c r="M105" s="73"/>
    </row>
    <row r="106" s="31" customFormat="1" ht="42.75" spans="1:13">
      <c r="A106" s="43">
        <v>102</v>
      </c>
      <c r="B106" s="49"/>
      <c r="C106" s="49"/>
      <c r="D106" s="76"/>
      <c r="E106" s="72">
        <v>1</v>
      </c>
      <c r="F106" s="73" t="s">
        <v>20</v>
      </c>
      <c r="G106" s="20" t="s">
        <v>40</v>
      </c>
      <c r="H106" s="75"/>
      <c r="I106" s="72" t="s">
        <v>146</v>
      </c>
      <c r="J106" s="72" t="s">
        <v>23</v>
      </c>
      <c r="K106" s="42" t="s">
        <v>24</v>
      </c>
      <c r="L106" s="72" t="s">
        <v>25</v>
      </c>
      <c r="M106" s="72" t="s">
        <v>167</v>
      </c>
    </row>
    <row r="107" s="31" customFormat="1" ht="35" customHeight="1" spans="1:13">
      <c r="A107" s="43">
        <v>103</v>
      </c>
      <c r="B107" s="49"/>
      <c r="C107" s="49"/>
      <c r="D107" s="74" t="s">
        <v>168</v>
      </c>
      <c r="E107" s="72">
        <v>1</v>
      </c>
      <c r="F107" s="73" t="s">
        <v>20</v>
      </c>
      <c r="G107" s="20" t="s">
        <v>40</v>
      </c>
      <c r="H107" s="75"/>
      <c r="I107" s="72" t="s">
        <v>156</v>
      </c>
      <c r="J107" s="72" t="s">
        <v>23</v>
      </c>
      <c r="K107" s="42" t="s">
        <v>24</v>
      </c>
      <c r="L107" s="72" t="s">
        <v>28</v>
      </c>
      <c r="M107" s="73"/>
    </row>
    <row r="108" s="31" customFormat="1" ht="40" customHeight="1" spans="1:13">
      <c r="A108" s="43">
        <v>104</v>
      </c>
      <c r="B108" s="49"/>
      <c r="C108" s="49"/>
      <c r="D108" s="76"/>
      <c r="E108" s="72">
        <v>1</v>
      </c>
      <c r="F108" s="73" t="s">
        <v>20</v>
      </c>
      <c r="G108" s="20" t="s">
        <v>40</v>
      </c>
      <c r="H108" s="75"/>
      <c r="I108" s="72" t="s">
        <v>146</v>
      </c>
      <c r="J108" s="72" t="s">
        <v>23</v>
      </c>
      <c r="K108" s="42" t="s">
        <v>24</v>
      </c>
      <c r="L108" s="72" t="s">
        <v>25</v>
      </c>
      <c r="M108" s="72" t="s">
        <v>169</v>
      </c>
    </row>
    <row r="109" s="31" customFormat="1" ht="45" customHeight="1" spans="1:13">
      <c r="A109" s="43">
        <v>105</v>
      </c>
      <c r="B109" s="49"/>
      <c r="C109" s="49"/>
      <c r="D109" s="74" t="s">
        <v>170</v>
      </c>
      <c r="E109" s="72">
        <v>1</v>
      </c>
      <c r="F109" s="73" t="s">
        <v>20</v>
      </c>
      <c r="G109" s="20" t="s">
        <v>40</v>
      </c>
      <c r="H109" s="75"/>
      <c r="I109" s="72" t="s">
        <v>156</v>
      </c>
      <c r="J109" s="72" t="s">
        <v>23</v>
      </c>
      <c r="K109" s="42" t="s">
        <v>24</v>
      </c>
      <c r="L109" s="72" t="s">
        <v>25</v>
      </c>
      <c r="M109" s="73"/>
    </row>
    <row r="110" s="31" customFormat="1" ht="31" customHeight="1" spans="1:13">
      <c r="A110" s="43">
        <v>106</v>
      </c>
      <c r="B110" s="49"/>
      <c r="C110" s="49"/>
      <c r="D110" s="76"/>
      <c r="E110" s="72">
        <v>1</v>
      </c>
      <c r="F110" s="73" t="s">
        <v>20</v>
      </c>
      <c r="G110" s="20" t="s">
        <v>40</v>
      </c>
      <c r="H110" s="75"/>
      <c r="I110" s="72" t="s">
        <v>146</v>
      </c>
      <c r="J110" s="72" t="s">
        <v>23</v>
      </c>
      <c r="K110" s="42" t="s">
        <v>24</v>
      </c>
      <c r="L110" s="72" t="s">
        <v>25</v>
      </c>
      <c r="M110" s="72" t="s">
        <v>171</v>
      </c>
    </row>
    <row r="111" s="31" customFormat="1" ht="40" customHeight="1" spans="1:13">
      <c r="A111" s="43">
        <v>107</v>
      </c>
      <c r="B111" s="49"/>
      <c r="C111" s="49"/>
      <c r="D111" s="74" t="s">
        <v>172</v>
      </c>
      <c r="E111" s="72">
        <v>1</v>
      </c>
      <c r="F111" s="73" t="s">
        <v>20</v>
      </c>
      <c r="G111" s="20" t="s">
        <v>40</v>
      </c>
      <c r="H111" s="75"/>
      <c r="I111" s="72" t="s">
        <v>156</v>
      </c>
      <c r="J111" s="87" t="s">
        <v>23</v>
      </c>
      <c r="K111" s="42" t="s">
        <v>24</v>
      </c>
      <c r="L111" s="72" t="s">
        <v>32</v>
      </c>
      <c r="M111" s="73"/>
    </row>
    <row r="112" s="31" customFormat="1" ht="40" customHeight="1" spans="1:13">
      <c r="A112" s="43">
        <v>108</v>
      </c>
      <c r="B112" s="49"/>
      <c r="C112" s="49"/>
      <c r="D112" s="76"/>
      <c r="E112" s="72">
        <v>1</v>
      </c>
      <c r="F112" s="73" t="s">
        <v>20</v>
      </c>
      <c r="G112" s="20" t="s">
        <v>40</v>
      </c>
      <c r="H112" s="75"/>
      <c r="I112" s="72" t="s">
        <v>146</v>
      </c>
      <c r="J112" s="72" t="s">
        <v>23</v>
      </c>
      <c r="K112" s="42" t="s">
        <v>24</v>
      </c>
      <c r="L112" s="72" t="s">
        <v>25</v>
      </c>
      <c r="M112" s="72" t="s">
        <v>173</v>
      </c>
    </row>
    <row r="113" s="31" customFormat="1" ht="40" customHeight="1" spans="1:13">
      <c r="A113" s="43">
        <v>109</v>
      </c>
      <c r="B113" s="49"/>
      <c r="C113" s="49"/>
      <c r="D113" s="74" t="s">
        <v>174</v>
      </c>
      <c r="E113" s="72">
        <v>1</v>
      </c>
      <c r="F113" s="73" t="s">
        <v>20</v>
      </c>
      <c r="G113" s="20" t="s">
        <v>40</v>
      </c>
      <c r="H113" s="75"/>
      <c r="I113" s="72" t="s">
        <v>156</v>
      </c>
      <c r="J113" s="72" t="s">
        <v>23</v>
      </c>
      <c r="K113" s="42" t="s">
        <v>24</v>
      </c>
      <c r="L113" s="72" t="s">
        <v>32</v>
      </c>
      <c r="M113" s="73"/>
    </row>
    <row r="114" s="31" customFormat="1" ht="40" customHeight="1" spans="1:13">
      <c r="A114" s="43">
        <v>110</v>
      </c>
      <c r="B114" s="49"/>
      <c r="C114" s="49"/>
      <c r="D114" s="76"/>
      <c r="E114" s="72">
        <v>1</v>
      </c>
      <c r="F114" s="73" t="s">
        <v>20</v>
      </c>
      <c r="G114" s="20" t="s">
        <v>40</v>
      </c>
      <c r="H114" s="75"/>
      <c r="I114" s="72" t="s">
        <v>146</v>
      </c>
      <c r="J114" s="72" t="s">
        <v>23</v>
      </c>
      <c r="K114" s="42" t="s">
        <v>24</v>
      </c>
      <c r="L114" s="72" t="s">
        <v>25</v>
      </c>
      <c r="M114" s="72" t="s">
        <v>175</v>
      </c>
    </row>
    <row r="115" s="31" customFormat="1" ht="40" customHeight="1" spans="1:13">
      <c r="A115" s="43">
        <v>111</v>
      </c>
      <c r="B115" s="49"/>
      <c r="C115" s="49"/>
      <c r="D115" s="72" t="s">
        <v>176</v>
      </c>
      <c r="E115" s="72">
        <v>2</v>
      </c>
      <c r="F115" s="73" t="s">
        <v>20</v>
      </c>
      <c r="G115" s="20" t="s">
        <v>40</v>
      </c>
      <c r="H115" s="75"/>
      <c r="I115" s="72" t="s">
        <v>146</v>
      </c>
      <c r="J115" s="72" t="s">
        <v>23</v>
      </c>
      <c r="K115" s="42" t="s">
        <v>24</v>
      </c>
      <c r="L115" s="72" t="s">
        <v>25</v>
      </c>
      <c r="M115" s="72" t="s">
        <v>177</v>
      </c>
    </row>
    <row r="116" s="32" customFormat="1" ht="40" customHeight="1" spans="1:13">
      <c r="A116" s="43">
        <v>112</v>
      </c>
      <c r="B116" s="49"/>
      <c r="C116" s="49"/>
      <c r="D116" s="72" t="s">
        <v>178</v>
      </c>
      <c r="E116" s="72">
        <v>1</v>
      </c>
      <c r="F116" s="73" t="s">
        <v>20</v>
      </c>
      <c r="G116" s="20" t="s">
        <v>40</v>
      </c>
      <c r="H116" s="75"/>
      <c r="I116" s="72" t="s">
        <v>156</v>
      </c>
      <c r="J116" s="72" t="s">
        <v>23</v>
      </c>
      <c r="K116" s="42" t="s">
        <v>24</v>
      </c>
      <c r="L116" s="72" t="s">
        <v>32</v>
      </c>
      <c r="M116" s="73"/>
    </row>
    <row r="117" s="31" customFormat="1" ht="40" customHeight="1" spans="1:13">
      <c r="A117" s="43">
        <v>113</v>
      </c>
      <c r="B117" s="49"/>
      <c r="C117" s="49"/>
      <c r="D117" s="72" t="s">
        <v>179</v>
      </c>
      <c r="E117" s="72">
        <v>1</v>
      </c>
      <c r="F117" s="73" t="s">
        <v>20</v>
      </c>
      <c r="G117" s="20" t="s">
        <v>40</v>
      </c>
      <c r="H117" s="75"/>
      <c r="I117" s="72" t="s">
        <v>156</v>
      </c>
      <c r="J117" s="72" t="s">
        <v>23</v>
      </c>
      <c r="K117" s="42" t="s">
        <v>24</v>
      </c>
      <c r="L117" s="72" t="s">
        <v>28</v>
      </c>
      <c r="M117" s="73"/>
    </row>
    <row r="118" s="31" customFormat="1" ht="40" customHeight="1" spans="1:13">
      <c r="A118" s="43">
        <v>114</v>
      </c>
      <c r="B118" s="49"/>
      <c r="C118" s="49"/>
      <c r="D118" s="72" t="s">
        <v>180</v>
      </c>
      <c r="E118" s="72">
        <v>1</v>
      </c>
      <c r="F118" s="73" t="s">
        <v>20</v>
      </c>
      <c r="G118" s="20" t="s">
        <v>40</v>
      </c>
      <c r="H118" s="75"/>
      <c r="I118" s="72" t="s">
        <v>156</v>
      </c>
      <c r="J118" s="72" t="s">
        <v>23</v>
      </c>
      <c r="K118" s="42" t="s">
        <v>24</v>
      </c>
      <c r="L118" s="72" t="s">
        <v>47</v>
      </c>
      <c r="M118" s="73"/>
    </row>
    <row r="119" s="31" customFormat="1" ht="40" customHeight="1" spans="1:13">
      <c r="A119" s="43">
        <v>115</v>
      </c>
      <c r="B119" s="43"/>
      <c r="C119" s="43"/>
      <c r="D119" s="72" t="s">
        <v>181</v>
      </c>
      <c r="E119" s="72">
        <v>2</v>
      </c>
      <c r="F119" s="73" t="s">
        <v>20</v>
      </c>
      <c r="G119" s="20" t="s">
        <v>40</v>
      </c>
      <c r="H119" s="76"/>
      <c r="I119" s="72" t="s">
        <v>156</v>
      </c>
      <c r="J119" s="72" t="s">
        <v>23</v>
      </c>
      <c r="K119" s="42" t="s">
        <v>24</v>
      </c>
      <c r="L119" s="72" t="s">
        <v>28</v>
      </c>
      <c r="M119" s="73"/>
    </row>
    <row r="120" ht="30" customHeight="1" spans="1:13">
      <c r="A120" s="42" t="s">
        <v>182</v>
      </c>
      <c r="B120" s="42"/>
      <c r="C120" s="42"/>
      <c r="D120" s="42"/>
      <c r="E120" s="42">
        <v>120</v>
      </c>
      <c r="F120" s="42"/>
      <c r="G120" s="48"/>
      <c r="H120" s="42"/>
      <c r="I120" s="42"/>
      <c r="J120" s="42"/>
      <c r="K120" s="42"/>
      <c r="L120" s="47"/>
      <c r="M120" s="88"/>
    </row>
    <row r="121" ht="26" customHeight="1" spans="1:13">
      <c r="A121" s="40" t="s">
        <v>183</v>
      </c>
      <c r="B121" s="83"/>
      <c r="C121" s="83"/>
      <c r="D121" s="83"/>
      <c r="E121" s="83"/>
      <c r="F121" s="83"/>
      <c r="G121" s="84"/>
      <c r="H121" s="83"/>
      <c r="I121" s="83"/>
      <c r="J121" s="81" t="s">
        <v>184</v>
      </c>
      <c r="K121" s="81"/>
      <c r="L121" s="83"/>
      <c r="M121" s="83"/>
    </row>
    <row r="122" ht="105" customHeight="1" spans="1:13">
      <c r="A122" s="85" t="s">
        <v>185</v>
      </c>
      <c r="B122" s="85"/>
      <c r="C122" s="85"/>
      <c r="D122" s="85"/>
      <c r="E122" s="85"/>
      <c r="F122" s="85"/>
      <c r="G122" s="86"/>
      <c r="H122" s="85"/>
      <c r="I122" s="85"/>
      <c r="J122" s="85"/>
      <c r="K122" s="85"/>
      <c r="L122" s="85"/>
      <c r="M122" s="85"/>
    </row>
  </sheetData>
  <autoFilter ref="E5:E120">
    <extLst/>
  </autoFilter>
  <mergeCells count="37">
    <mergeCell ref="A2:M2"/>
    <mergeCell ref="C3:D3"/>
    <mergeCell ref="A120:B120"/>
    <mergeCell ref="J121:K121"/>
    <mergeCell ref="A122:M122"/>
    <mergeCell ref="B5:B119"/>
    <mergeCell ref="C5:C11"/>
    <mergeCell ref="C12:C18"/>
    <mergeCell ref="C19:C26"/>
    <mergeCell ref="C27:C38"/>
    <mergeCell ref="C39:C47"/>
    <mergeCell ref="C48:C59"/>
    <mergeCell ref="C60:C68"/>
    <mergeCell ref="C69:C78"/>
    <mergeCell ref="C79:C86"/>
    <mergeCell ref="C87:C119"/>
    <mergeCell ref="D87:D88"/>
    <mergeCell ref="D89:D90"/>
    <mergeCell ref="D97:D98"/>
    <mergeCell ref="D99:D100"/>
    <mergeCell ref="D101:D102"/>
    <mergeCell ref="D103:D104"/>
    <mergeCell ref="D105:D106"/>
    <mergeCell ref="D107:D108"/>
    <mergeCell ref="D109:D110"/>
    <mergeCell ref="D111:D112"/>
    <mergeCell ref="D113:D114"/>
    <mergeCell ref="H5:H11"/>
    <mergeCell ref="H12:H18"/>
    <mergeCell ref="H19:H26"/>
    <mergeCell ref="H27:H38"/>
    <mergeCell ref="H39:H47"/>
    <mergeCell ref="H48:H59"/>
    <mergeCell ref="H60:H68"/>
    <mergeCell ref="H69:H78"/>
    <mergeCell ref="H79:H86"/>
    <mergeCell ref="H87:H119"/>
  </mergeCells>
  <dataValidations count="3">
    <dataValidation type="list" allowBlank="1" showInputMessage="1" showErrorMessage="1" sqref="G19 G39 G56 G57 G58 G59 G71 G82 G87 G88 G89 G90 G91 G92 G93 G94 G95 G96 G97 G98 G99 G100 G101 G102 G103 G104 G105 G106 G107 G108 G109 G110 G111 G112 G113 G114 G115 G116 G117 G118 G119 G120 K121 G27:G29 G32:G38 G40:G43 G44:G47 G48:G55 G60:G68 G69:G70 G72:G78 G79:G81 G83:G86">
      <formula1>"全日制普通高等院校本科及以上,全日制普通高等院校本科及以上，学士学位,全日制普通高等院校专科及以上"</formula1>
    </dataValidation>
    <dataValidation type="list" allowBlank="1" showInputMessage="1" showErrorMessage="1" sqref="L12 L44 L48 L59 L62 L65 L66 L67 L68 L78 L87 L88 L89 L90 L91 L92 L93 L94 L95 L96 L97 L98 L99 L100 L101 L102 L103 L104 L105 L106 L107 L108 L109 L110 L111 L112 L113 L114 L115 L116 L117 L118 L119 L5:L11 L39:L43 L45:L47 L49:L54 L55:L56 L57:L58 L60:L61 L63:L64 L69:L70 L71:L72 L73:L74 L75:L77 L79:L86">
      <formula1>"支农,支教,支医,扶贫,水利,就业和社会保障服务平台,其他"</formula1>
    </dataValidation>
    <dataValidation type="list" allowBlank="1" showInputMessage="1" showErrorMessage="1" sqref="J19 J71 K71 K78 J87 J88 J89 J90 J91 J92 J93 J94 J95 J96 J97 J98 J99 J100 J101 J102 J103 J104 J105 J106 J107 J108 J109 J110 J112 J113 J114 J115 J116 J117 J118 J119 J120 J39:J47 J60:J68 J69:J70 J72:J78 J79:J86 K5:K10 K11:K21 K39:K47 K72:K77 K79:K85 K86:K120">
      <formula1>"是,否"</formula1>
    </dataValidation>
  </dataValidations>
  <pageMargins left="0.751388888888889" right="0.751388888888889" top="0.432638888888889" bottom="0.511805555555556" header="0.511805555555556" footer="0.196527777777778"/>
  <pageSetup paperSize="9" scale="6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zoomScale="85" zoomScaleNormal="85" workbookViewId="0">
      <selection activeCell="G7" sqref="G7"/>
    </sheetView>
  </sheetViews>
  <sheetFormatPr defaultColWidth="9" defaultRowHeight="13.5"/>
  <cols>
    <col min="1" max="1" width="7.5" customWidth="1"/>
    <col min="2" max="2" width="10" style="1" customWidth="1"/>
    <col min="3" max="3" width="21.025" style="2" customWidth="1"/>
    <col min="4" max="4" width="6.025" style="3" customWidth="1"/>
    <col min="5" max="5" width="6.46666666666667" style="4" customWidth="1"/>
    <col min="6" max="6" width="8.525" style="4" customWidth="1"/>
    <col min="7" max="7" width="14.5583333333333" style="4" customWidth="1"/>
    <col min="8" max="8" width="19.4083333333333" style="4" customWidth="1"/>
    <col min="9" max="9" width="6.175" style="4" customWidth="1"/>
    <col min="10" max="10" width="13.9666666666667" style="4" customWidth="1"/>
    <col min="11" max="11" width="11.3166666666667" style="4" customWidth="1"/>
    <col min="12" max="12" width="11.6083333333333" style="4" customWidth="1"/>
  </cols>
  <sheetData>
    <row r="1" ht="22" customHeight="1" spans="1:12">
      <c r="A1" s="5" t="s">
        <v>186</v>
      </c>
      <c r="B1" s="5"/>
      <c r="C1" s="6"/>
      <c r="D1" s="7"/>
      <c r="E1" s="6"/>
      <c r="F1" s="6"/>
      <c r="G1" s="6"/>
      <c r="H1" s="6"/>
      <c r="I1" s="6"/>
      <c r="J1" s="6"/>
      <c r="K1" s="6"/>
      <c r="L1" s="6"/>
    </row>
    <row r="2" ht="27" spans="1:12">
      <c r="A2" s="8" t="s">
        <v>187</v>
      </c>
      <c r="B2" s="8"/>
      <c r="C2" s="8"/>
      <c r="D2" s="8"/>
      <c r="E2" s="8"/>
      <c r="F2" s="8"/>
      <c r="G2" s="8"/>
      <c r="H2" s="8"/>
      <c r="I2" s="8"/>
      <c r="J2" s="8"/>
      <c r="K2" s="8"/>
      <c r="L2" s="8"/>
    </row>
    <row r="3" ht="62" customHeight="1" spans="1:12">
      <c r="A3" s="9" t="s">
        <v>4</v>
      </c>
      <c r="B3" s="9" t="s">
        <v>188</v>
      </c>
      <c r="C3" s="9" t="s">
        <v>189</v>
      </c>
      <c r="D3" s="10" t="s">
        <v>190</v>
      </c>
      <c r="E3" s="9" t="s">
        <v>8</v>
      </c>
      <c r="F3" s="9" t="s">
        <v>9</v>
      </c>
      <c r="G3" s="9" t="s">
        <v>10</v>
      </c>
      <c r="H3" s="9" t="s">
        <v>12</v>
      </c>
      <c r="I3" s="9" t="s">
        <v>13</v>
      </c>
      <c r="J3" s="9" t="s">
        <v>14</v>
      </c>
      <c r="K3" s="9" t="s">
        <v>15</v>
      </c>
      <c r="L3" s="9" t="s">
        <v>16</v>
      </c>
    </row>
    <row r="4" ht="44" customHeight="1" spans="1:12">
      <c r="A4" s="11">
        <v>1</v>
      </c>
      <c r="B4" s="12" t="s">
        <v>18</v>
      </c>
      <c r="C4" s="13" t="s">
        <v>37</v>
      </c>
      <c r="D4" s="14" t="s">
        <v>191</v>
      </c>
      <c r="E4" s="13">
        <v>1</v>
      </c>
      <c r="F4" s="13" t="s">
        <v>192</v>
      </c>
      <c r="G4" s="12" t="s">
        <v>21</v>
      </c>
      <c r="H4" s="12"/>
      <c r="I4" s="12" t="s">
        <v>23</v>
      </c>
      <c r="J4" s="12" t="s">
        <v>24</v>
      </c>
      <c r="K4" s="12" t="s">
        <v>35</v>
      </c>
      <c r="L4" s="16" t="s">
        <v>36</v>
      </c>
    </row>
    <row r="5" ht="40" customHeight="1" spans="1:12">
      <c r="A5" s="11">
        <v>2</v>
      </c>
      <c r="B5" s="13" t="s">
        <v>193</v>
      </c>
      <c r="C5" s="15" t="s">
        <v>194</v>
      </c>
      <c r="D5" s="14" t="s">
        <v>195</v>
      </c>
      <c r="E5" s="15">
        <v>1</v>
      </c>
      <c r="F5" s="12" t="s">
        <v>20</v>
      </c>
      <c r="G5" s="12" t="s">
        <v>21</v>
      </c>
      <c r="H5" s="15"/>
      <c r="I5" s="15" t="s">
        <v>23</v>
      </c>
      <c r="J5" s="15" t="s">
        <v>24</v>
      </c>
      <c r="K5" s="15" t="s">
        <v>28</v>
      </c>
      <c r="L5" s="15"/>
    </row>
    <row r="6" ht="39" customHeight="1" spans="1:12">
      <c r="A6" s="11">
        <v>3</v>
      </c>
      <c r="B6" s="16" t="s">
        <v>93</v>
      </c>
      <c r="C6" s="13" t="s">
        <v>98</v>
      </c>
      <c r="D6" s="14" t="s">
        <v>196</v>
      </c>
      <c r="E6" s="12">
        <v>1</v>
      </c>
      <c r="F6" s="12" t="s">
        <v>20</v>
      </c>
      <c r="G6" s="12" t="s">
        <v>21</v>
      </c>
      <c r="H6" s="13"/>
      <c r="I6" s="13" t="s">
        <v>23</v>
      </c>
      <c r="J6" s="13" t="s">
        <v>24</v>
      </c>
      <c r="K6" s="12" t="s">
        <v>49</v>
      </c>
      <c r="L6" s="12"/>
    </row>
    <row r="7" ht="38" customHeight="1" spans="1:12">
      <c r="A7" s="11">
        <v>4</v>
      </c>
      <c r="B7" s="17"/>
      <c r="C7" s="13" t="s">
        <v>103</v>
      </c>
      <c r="D7" s="14" t="s">
        <v>195</v>
      </c>
      <c r="E7" s="12">
        <v>1</v>
      </c>
      <c r="F7" s="12" t="s">
        <v>20</v>
      </c>
      <c r="G7" s="12" t="s">
        <v>21</v>
      </c>
      <c r="H7" s="13"/>
      <c r="I7" s="13" t="s">
        <v>23</v>
      </c>
      <c r="J7" s="13" t="s">
        <v>24</v>
      </c>
      <c r="K7" s="12" t="s">
        <v>28</v>
      </c>
      <c r="L7" s="12"/>
    </row>
    <row r="8" ht="46" customHeight="1" spans="1:13">
      <c r="A8" s="11">
        <v>5</v>
      </c>
      <c r="B8" s="12" t="s">
        <v>197</v>
      </c>
      <c r="C8" s="18" t="s">
        <v>172</v>
      </c>
      <c r="D8" s="19" t="s">
        <v>198</v>
      </c>
      <c r="E8" s="20">
        <v>1</v>
      </c>
      <c r="F8" s="12" t="s">
        <v>20</v>
      </c>
      <c r="G8" s="12" t="s">
        <v>40</v>
      </c>
      <c r="H8" s="20"/>
      <c r="I8" s="24" t="s">
        <v>23</v>
      </c>
      <c r="J8" s="13" t="s">
        <v>24</v>
      </c>
      <c r="K8" s="20" t="s">
        <v>32</v>
      </c>
      <c r="L8" s="25"/>
      <c r="M8" s="4"/>
    </row>
    <row r="9" ht="34" customHeight="1" spans="1:12">
      <c r="A9" s="21" t="s">
        <v>182</v>
      </c>
      <c r="B9" s="21"/>
      <c r="C9" s="21"/>
      <c r="D9" s="21"/>
      <c r="E9" s="22">
        <f>SUM(E4:E8)</f>
        <v>5</v>
      </c>
      <c r="F9" s="23"/>
      <c r="G9" s="23"/>
      <c r="H9" s="23"/>
      <c r="I9" s="23"/>
      <c r="J9" s="23"/>
      <c r="K9" s="23"/>
      <c r="L9" s="23"/>
    </row>
  </sheetData>
  <autoFilter ref="A3:L9">
    <extLst/>
  </autoFilter>
  <mergeCells count="4">
    <mergeCell ref="A1:B1"/>
    <mergeCell ref="A2:L2"/>
    <mergeCell ref="A9:D9"/>
    <mergeCell ref="B6:B7"/>
  </mergeCells>
  <dataValidations count="3">
    <dataValidation type="list" allowBlank="1" showInputMessage="1" showErrorMessage="1" sqref="J4">
      <formula1>"是,否"</formula1>
    </dataValidation>
    <dataValidation type="list" allowBlank="1" showInputMessage="1" showErrorMessage="1" sqref="G6 G7 G8">
      <formula1>"全日制普通高等院校本科及以上,全日制普通高等院校本科及以上，学士学位,全日制普通高等院校专科及以上"</formula1>
    </dataValidation>
    <dataValidation type="list" allowBlank="1" showInputMessage="1" showErrorMessage="1" sqref="K4 K6 K7 K8">
      <formula1>"支农,支教,支医,扶贫,水利,就业和社会保障服务平台,其他"</formula1>
    </dataValidation>
  </dataValidations>
  <pageMargins left="0.25" right="0.0784722222222222" top="0.75" bottom="0.75"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唐兴艳</cp:lastModifiedBy>
  <dcterms:created xsi:type="dcterms:W3CDTF">2019-02-27T08:20:00Z</dcterms:created>
  <dcterms:modified xsi:type="dcterms:W3CDTF">2020-11-17T03:39:27Z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14</vt:lpwstr>
  </property>
</Properties>
</file>